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Cerveau\These\Articles\2020_CentralAsia_Natcomm\"/>
    </mc:Choice>
  </mc:AlternateContent>
  <xr:revisionPtr revIDLastSave="0" documentId="13_ncr:1_{ED57DDE7-612A-4E06-9250-26F87FFEC6D8}" xr6:coauthVersionLast="47" xr6:coauthVersionMax="47" xr10:uidLastSave="{00000000-0000-0000-0000-000000000000}"/>
  <bookViews>
    <workbookView xWindow="-108" yWindow="-108" windowWidth="23256" windowHeight="12576" activeTab="3" xr2:uid="{00000000-000D-0000-FFFF-FFFF00000000}"/>
  </bookViews>
  <sheets>
    <sheet name="S1-Ancient_dataset" sheetId="1" r:id="rId1"/>
    <sheet name="S2-modern_reference_populations" sheetId="2" r:id="rId2"/>
    <sheet name="S3-modern centralAsia (300kSNP)" sheetId="3" r:id="rId3"/>
    <sheet name="S4-central_Asia_SG" sheetId="4" r:id="rId4"/>
  </sheets>
  <definedNames>
    <definedName name="_xlnm._FilterDatabase" localSheetId="0" hidden="1">'S1-Ancient_dataset'!$A$2:$Q$3111</definedName>
    <definedName name="_xlnm._FilterDatabase" localSheetId="1" hidden="1">'S2-modern_reference_populations'!$A$2:$L$1502</definedName>
    <definedName name="_xlnm._FilterDatabase" localSheetId="2" hidden="1">'S3-modern centralAsia (300kSNP)'!$A$2:$I$529</definedName>
    <definedName name="_xlnm._FilterDatabase" localSheetId="3" hidden="1">'S4-central_Asia_SG'!$A$2:$G$48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<sst xmlns="http://schemas.openxmlformats.org/spreadsheetml/2006/main" count="62733" uniqueCount="18932">
  <si>
    <t>Master ID</t>
  </si>
  <si>
    <t>Skeletal code</t>
  </si>
  <si>
    <t>Skeletal element</t>
  </si>
  <si>
    <t>Publication</t>
  </si>
  <si>
    <t xml:space="preserve">Average of 95.4% date range in calBP (defined as 1950 CE)  </t>
  </si>
  <si>
    <t>Locality</t>
  </si>
  <si>
    <t>Country</t>
  </si>
  <si>
    <t>Lat.</t>
  </si>
  <si>
    <t>Long.</t>
  </si>
  <si>
    <t>Data type</t>
  </si>
  <si>
    <t>Coverage on autosomal targets</t>
  </si>
  <si>
    <t>SNPs hit on autosomal targets</t>
  </si>
  <si>
    <t>Sex</t>
  </si>
  <si>
    <t>ALX002</t>
  </si>
  <si>
    <t>ALX003</t>
  </si>
  <si>
    <t>Alxantepe Burial 2</t>
  </si>
  <si>
    <t>tooth</t>
  </si>
  <si>
    <t>SkourtaniotietalCell2020</t>
  </si>
  <si>
    <t>5726-5611</t>
  </si>
  <si>
    <t>Caucasus_lowlands_LC</t>
  </si>
  <si>
    <t>Alkhantepe</t>
  </si>
  <si>
    <t>Azerbaijan</t>
  </si>
  <si>
    <t>1240K</t>
  </si>
  <si>
    <t>M</t>
  </si>
  <si>
    <t>I11562_published</t>
  </si>
  <si>
    <t>I11562</t>
  </si>
  <si>
    <t>PARWAK 28, Grave 31, Skeleton 2</t>
  </si>
  <si>
    <t>bone (long bone)</t>
  </si>
  <si>
    <t>NarasimhanPattersonScience2019</t>
  </si>
  <si>
    <t>1-1000 CE</t>
  </si>
  <si>
    <t>Pakistan_LBA_published</t>
  </si>
  <si>
    <t>Khyber Pakhtunkhwa, Chitral, Parwak</t>
  </si>
  <si>
    <t>Pakistan</t>
  </si>
  <si>
    <t>36.280247</t>
  </si>
  <si>
    <t>72.414702</t>
  </si>
  <si>
    <t>0.001503</t>
  </si>
  <si>
    <t>..</t>
  </si>
  <si>
    <t>MA2197_final.SG</t>
  </si>
  <si>
    <t>MA2197</t>
  </si>
  <si>
    <t>P1056 94 07 11 North, Sector XV, Grid XXXVI-52 (5) Provisional Layer 10</t>
  </si>
  <si>
    <t>DamgaardScience2018</t>
  </si>
  <si>
    <t>1300-600 BCE</t>
  </si>
  <si>
    <t>Anatolia_IA.SG</t>
  </si>
  <si>
    <t xml:space="preserve">KalehÃ¶yÃ¼k </t>
  </si>
  <si>
    <t>Turkey</t>
  </si>
  <si>
    <t>39.345805</t>
  </si>
  <si>
    <t>33.78813</t>
  </si>
  <si>
    <t>Shotgun</t>
  </si>
  <si>
    <t>0.083519</t>
  </si>
  <si>
    <t>F</t>
  </si>
  <si>
    <t>I12255_published</t>
  </si>
  <si>
    <t>I12255</t>
  </si>
  <si>
    <t>UfaNov17-015: tomb 3385</t>
  </si>
  <si>
    <t>2000-1700 BCE</t>
  </si>
  <si>
    <t>Turkmenistan_Gonur_BA_published</t>
  </si>
  <si>
    <t>Gonur</t>
  </si>
  <si>
    <t>Turkmenistan</t>
  </si>
  <si>
    <t>38.21228</t>
  </si>
  <si>
    <t>62.03443</t>
  </si>
  <si>
    <t>0.002419</t>
  </si>
  <si>
    <t>0.111</t>
  </si>
  <si>
    <t>MA2198_final.SG</t>
  </si>
  <si>
    <t>MA2198</t>
  </si>
  <si>
    <t>P1156 94 09 08, North, Sector XXVII, Grid XLVI-52 (67) B+C (Female C)</t>
  </si>
  <si>
    <t>0.570802</t>
  </si>
  <si>
    <t>ALA039</t>
  </si>
  <si>
    <t>44.85, Locus 15, AT 14466</t>
  </si>
  <si>
    <t>petrous bone</t>
  </si>
  <si>
    <t>3398-3253</t>
  </si>
  <si>
    <t>Anatolia_Alalakh_MLBA</t>
  </si>
  <si>
    <t>Tell Atchana/Alalakh</t>
  </si>
  <si>
    <t>ALA001</t>
  </si>
  <si>
    <t>45.71, Locus 03-3017, Pail 257, Skeleton S04-9</t>
  </si>
  <si>
    <t>3446-3275</t>
  </si>
  <si>
    <t>RISE596.SG</t>
  </si>
  <si>
    <t>I13170</t>
  </si>
  <si>
    <t>Grave 36</t>
  </si>
  <si>
    <t>AllentoftNature2015</t>
  </si>
  <si>
    <t>800-400 BCE</t>
  </si>
  <si>
    <t>Montenegro_IA.SG</t>
  </si>
  <si>
    <t>Velika Gruda</t>
  </si>
  <si>
    <t>Montenegro</t>
  </si>
  <si>
    <t>42.366667</t>
  </si>
  <si>
    <t>18.733333</t>
  </si>
  <si>
    <t>0.013</t>
  </si>
  <si>
    <t>s19_V7_1.SG</t>
  </si>
  <si>
    <t>V7</t>
  </si>
  <si>
    <t>AI 6009: L166, Tarand IV, Burial 1</t>
  </si>
  <si>
    <t>tooth (molar)</t>
  </si>
  <si>
    <t>SaagCurrentBiology2019</t>
  </si>
  <si>
    <t>790-430 calBCE (2484Â±41 BP, UBA-26113)</t>
  </si>
  <si>
    <t>Estonia_IA.SG</t>
  </si>
  <si>
    <t>Harju, Ilmandu III</t>
  </si>
  <si>
    <t>Estonia</t>
  </si>
  <si>
    <t>59.4489</t>
  </si>
  <si>
    <t>24.4831</t>
  </si>
  <si>
    <t>0.012713</t>
  </si>
  <si>
    <t>I2656_published_d</t>
  </si>
  <si>
    <t>I2656</t>
  </si>
  <si>
    <t>GENSCOT25</t>
  </si>
  <si>
    <t>petrous</t>
  </si>
  <si>
    <t>OlaldeNature2018</t>
  </si>
  <si>
    <t>1279-980 calBCE (2930Â±50 BP, GU-2762)</t>
  </si>
  <si>
    <t>Scotland_LBA_published</t>
  </si>
  <si>
    <t>Scotland, Longniddry, Grainfoot</t>
  </si>
  <si>
    <t>Great Britain</t>
  </si>
  <si>
    <t>55.97</t>
  </si>
  <si>
    <t>-2.896</t>
  </si>
  <si>
    <t>I1894</t>
  </si>
  <si>
    <t>VEGI17a</t>
  </si>
  <si>
    <t>LipsonNature2017</t>
  </si>
  <si>
    <t>5400-5000 BCE</t>
  </si>
  <si>
    <t>Hungary_MN_Vinca</t>
  </si>
  <si>
    <t>Versend-Gilencsa</t>
  </si>
  <si>
    <t>Hungary</t>
  </si>
  <si>
    <t>45.5853</t>
  </si>
  <si>
    <t>18.30771</t>
  </si>
  <si>
    <t>0.014</t>
  </si>
  <si>
    <t>0.108</t>
  </si>
  <si>
    <t>I1982</t>
  </si>
  <si>
    <t>Ondarre</t>
  </si>
  <si>
    <t>OlaldeScience2019</t>
  </si>
  <si>
    <t>1680-1610 calBCE (Beta-350136)</t>
  </si>
  <si>
    <t>Iberia_BA</t>
  </si>
  <si>
    <t>Spain</t>
  </si>
  <si>
    <t>42.9933</t>
  </si>
  <si>
    <t>-2.11339</t>
  </si>
  <si>
    <t>0.013496</t>
  </si>
  <si>
    <t>0.045</t>
  </si>
  <si>
    <t>0.008</t>
  </si>
  <si>
    <t>I8141</t>
  </si>
  <si>
    <t>La Navilla-Arenas del Rey 7</t>
  </si>
  <si>
    <t>2200-1600 BCE</t>
  </si>
  <si>
    <t>Granada, Arenas del Rey</t>
  </si>
  <si>
    <t>37.005</t>
  </si>
  <si>
    <t>-3.8947</t>
  </si>
  <si>
    <t>0.013558</t>
  </si>
  <si>
    <t>0.037</t>
  </si>
  <si>
    <t>0.033</t>
  </si>
  <si>
    <t>I6217</t>
  </si>
  <si>
    <t>Gonur tomb 1300 sample 51</t>
  </si>
  <si>
    <t>2285-2135 calBCE (3770Â±20 BP, PSUAMS-2806)</t>
  </si>
  <si>
    <t>Turkmenistan_Gonur_BA_1</t>
  </si>
  <si>
    <t>0.013581</t>
  </si>
  <si>
    <t>25.2</t>
  </si>
  <si>
    <t>0.054</t>
  </si>
  <si>
    <t>I5116</t>
  </si>
  <si>
    <t>HUNG847, 1 (12037)</t>
  </si>
  <si>
    <t>3300-3000 BCE</t>
  </si>
  <si>
    <t>Hungary_LC_EBA_Baden_Yamnaya</t>
  </si>
  <si>
    <t>MezÃ¶csÃ¡t-HÃ¶rcsÃ¶gÃ¶s halom alatt</t>
  </si>
  <si>
    <t>47.809892</t>
  </si>
  <si>
    <t>20.889267</t>
  </si>
  <si>
    <t>9.04</t>
  </si>
  <si>
    <t>0.05</t>
  </si>
  <si>
    <t>I8508</t>
  </si>
  <si>
    <t>MOS311, Zaman Baba, 1951, Grave N23, IE-56-1</t>
  </si>
  <si>
    <t>petrous (CBD)</t>
  </si>
  <si>
    <t>4461-4351 calBCE (5580Â±30 BP, PSUAMS-6970)</t>
  </si>
  <si>
    <t>Uzbekistan_ZamanBaba_N</t>
  </si>
  <si>
    <t>Zaman Baba</t>
  </si>
  <si>
    <t>Uzbekistan</t>
  </si>
  <si>
    <t>0.013813</t>
  </si>
  <si>
    <t>U</t>
  </si>
  <si>
    <t>0.023</t>
  </si>
  <si>
    <t>Ostuni2_d</t>
  </si>
  <si>
    <t>Ostuni2</t>
  </si>
  <si>
    <t>FuNature2016</t>
  </si>
  <si>
    <t xml:space="preserve">27360-26690 calBCE (24910Â±125 BP, MAMS-11450) </t>
  </si>
  <si>
    <t>Italy_South_HG_Ostuni2</t>
  </si>
  <si>
    <t>Apulia, Ostuni</t>
  </si>
  <si>
    <t>Italy</t>
  </si>
  <si>
    <t>40.73</t>
  </si>
  <si>
    <t>17.57</t>
  </si>
  <si>
    <t>I2328</t>
  </si>
  <si>
    <t>FH9, F10 B1 skull 7</t>
  </si>
  <si>
    <t>6013-5898 calBCE (7075Â±30 BP, PSUAMS-2345)</t>
  </si>
  <si>
    <t>Iran_C_HajjiFiruz</t>
  </si>
  <si>
    <t>Hajji Firuz</t>
  </si>
  <si>
    <t>Iran</t>
  </si>
  <si>
    <t>36.9944</t>
  </si>
  <si>
    <t>45.4744</t>
  </si>
  <si>
    <t>0.013842</t>
  </si>
  <si>
    <t>ALA018</t>
  </si>
  <si>
    <t>42.29, 44, L. 237, AT 019127</t>
  </si>
  <si>
    <t>3447-3276</t>
  </si>
  <si>
    <t>s19_X09_1.SG</t>
  </si>
  <si>
    <t>X09</t>
  </si>
  <si>
    <t>AM?: L2</t>
  </si>
  <si>
    <t>820-770 calBCE (2606Â±28 BP, SUERC-80025 (GU47833)</t>
  </si>
  <si>
    <t>Estonia_BA_o.SG</t>
  </si>
  <si>
    <t>Harju, Lookese at Muuksi, cist B</t>
  </si>
  <si>
    <t>59.505</t>
  </si>
  <si>
    <t>25.5281</t>
  </si>
  <si>
    <t>0.013926</t>
  </si>
  <si>
    <t>I0520</t>
  </si>
  <si>
    <t>NBL11_2002.1</t>
  </si>
  <si>
    <t>bone</t>
  </si>
  <si>
    <t>3360-3100 BCE</t>
  </si>
  <si>
    <t>England_N</t>
  </si>
  <si>
    <t>England, Northampton, Banbury Lane</t>
  </si>
  <si>
    <t>52.21725278</t>
  </si>
  <si>
    <t>-0.940216667</t>
  </si>
  <si>
    <t>0.014162</t>
  </si>
  <si>
    <t>0.439</t>
  </si>
  <si>
    <t>I6482</t>
  </si>
  <si>
    <t>F0184</t>
  </si>
  <si>
    <t>2800-1800 BCE</t>
  </si>
  <si>
    <t>Germany_BellBeaker</t>
  </si>
  <si>
    <t>Weichering</t>
  </si>
  <si>
    <t>Germany</t>
  </si>
  <si>
    <t>0.015</t>
  </si>
  <si>
    <t>I9128</t>
  </si>
  <si>
    <t>13V t2 Tholos</t>
  </si>
  <si>
    <t>LazaridisNature2017</t>
  </si>
  <si>
    <t>2210-1680 BCE (based on four direct dates of skeletons in the same ossuary)</t>
  </si>
  <si>
    <t>Greece_Minoan_Odigitria</t>
  </si>
  <si>
    <t>Phaestos, South-western Crete</t>
  </si>
  <si>
    <t>Greece</t>
  </si>
  <si>
    <t>35.05138889</t>
  </si>
  <si>
    <t>24.81361111</t>
  </si>
  <si>
    <t>0.016</t>
  </si>
  <si>
    <t>RISE1.SG</t>
  </si>
  <si>
    <t>RISE1</t>
  </si>
  <si>
    <t>E8-A</t>
  </si>
  <si>
    <t>2865-2578 calBCE (4117Â±28 BP, UBA-16633)</t>
  </si>
  <si>
    <t>Poland_CordedWare.SG</t>
  </si>
  <si>
    <t>Oblaczkowo</t>
  </si>
  <si>
    <t>Poland</t>
  </si>
  <si>
    <t>52.29</t>
  </si>
  <si>
    <t>17.54</t>
  </si>
  <si>
    <t>I7630</t>
  </si>
  <si>
    <t>ERYM5:2003:115, Sk1009</t>
  </si>
  <si>
    <t>1880-1692 calBCE (3458Â±27 BP, SUERC-72661, GU43493)</t>
  </si>
  <si>
    <t>England_C_EBA</t>
  </si>
  <si>
    <t>England, East Riding of Yorkshire, North Ferriby, Melton Quarry</t>
  </si>
  <si>
    <t>53.726187</t>
  </si>
  <si>
    <t>-0.529641</t>
  </si>
  <si>
    <t>0.014381</t>
  </si>
  <si>
    <t>0.091</t>
  </si>
  <si>
    <t>I2122</t>
  </si>
  <si>
    <t>Gonur 2005 Area 13 Room 12 tomb 3453 sample 11</t>
  </si>
  <si>
    <t>2139-1981 calBCE (3680Â±20 BP, PSUAMS-2152)</t>
  </si>
  <si>
    <t>Turkmenistan_Gonur_BA_1_o2</t>
  </si>
  <si>
    <t>0.01475</t>
  </si>
  <si>
    <t>I3592</t>
  </si>
  <si>
    <t>Grave 8</t>
  </si>
  <si>
    <t>2458-2204 calBCE (3844Â±33 BP, BRAMS-1218)</t>
  </si>
  <si>
    <t>Bavaria, Alburg-Lerchenhaid, Spedition HÃ¤ring, Stkr. Straubing</t>
  </si>
  <si>
    <t>48.8833</t>
  </si>
  <si>
    <t>12.5332</t>
  </si>
  <si>
    <t>0.048</t>
  </si>
  <si>
    <t>0.114</t>
  </si>
  <si>
    <t>s19_X16_1.SG</t>
  </si>
  <si>
    <t>X16</t>
  </si>
  <si>
    <t>AI 4303</t>
  </si>
  <si>
    <t>1080-910 calBCE (2834Â±26 BP, SUERC-80019 (GU47830)</t>
  </si>
  <si>
    <t>Estonia_BA.SG</t>
  </si>
  <si>
    <t>Harju, Kangru 1 at Vao, cist</t>
  </si>
  <si>
    <t>59.4383</t>
  </si>
  <si>
    <t>24.8853</t>
  </si>
  <si>
    <t>0.014782</t>
  </si>
  <si>
    <t>JK1963</t>
  </si>
  <si>
    <t>2:1:a29 -L21</t>
  </si>
  <si>
    <t>LamnidisNatureCommunications2018</t>
  </si>
  <si>
    <t>300-800 CE</t>
  </si>
  <si>
    <t>Finland_Levanluhta</t>
  </si>
  <si>
    <t>Isokyro, Levanluhta</t>
  </si>
  <si>
    <t>Finland</t>
  </si>
  <si>
    <t>0.019507</t>
  </si>
  <si>
    <t>OTTM_165_d</t>
  </si>
  <si>
    <t>OTTM_165</t>
  </si>
  <si>
    <t>MittnikScience2019</t>
  </si>
  <si>
    <t>1735-1535 calBCE (3349Â±29 BP, MAMS-21561)</t>
  </si>
  <si>
    <t>Germany_Lech_MBA</t>
  </si>
  <si>
    <t>Oberottmarshausen-Kiesgrube Lauter</t>
  </si>
  <si>
    <t>48.22519</t>
  </si>
  <si>
    <t>10.84977</t>
  </si>
  <si>
    <t>1240k.and.shotgun.merge</t>
  </si>
  <si>
    <t>0.008795</t>
  </si>
  <si>
    <t>Bul8</t>
  </si>
  <si>
    <t>Barrow 5, Structure 3, Individual 2</t>
  </si>
  <si>
    <t>MathiesonNature2018</t>
  </si>
  <si>
    <t>3400-1600 BCE</t>
  </si>
  <si>
    <t>Bulgaria_BeliBreyag_EBA</t>
  </si>
  <si>
    <t>Nova Zagora, Beli Breyag</t>
  </si>
  <si>
    <t>Bulgaria</t>
  </si>
  <si>
    <t>42.429624</t>
  </si>
  <si>
    <t>25.898354</t>
  </si>
  <si>
    <t>0.017</t>
  </si>
  <si>
    <t>RISE598.SG</t>
  </si>
  <si>
    <t>RISE598</t>
  </si>
  <si>
    <t>1755, bog find</t>
  </si>
  <si>
    <t>908-485 calBCE (2590Â±75 BP, Ua-16681)</t>
  </si>
  <si>
    <t>Lithuania_LBA.SG</t>
  </si>
  <si>
    <t>Turlojiske</t>
  </si>
  <si>
    <t>Lithuania</t>
  </si>
  <si>
    <t>54.358</t>
  </si>
  <si>
    <t>23.302</t>
  </si>
  <si>
    <t>ALT_3_d</t>
  </si>
  <si>
    <t>ALT_3</t>
  </si>
  <si>
    <t>2600-2400 BCE</t>
  </si>
  <si>
    <t>Germany_CordedWare_Tauber</t>
  </si>
  <si>
    <t xml:space="preserve">Althausen </t>
  </si>
  <si>
    <t>49.468332</t>
  </si>
  <si>
    <t>9.744072</t>
  </si>
  <si>
    <t>1240k</t>
  </si>
  <si>
    <t>0.002069</t>
  </si>
  <si>
    <t>RISE42.SG</t>
  </si>
  <si>
    <t>RISE42</t>
  </si>
  <si>
    <t>PMD 98, III</t>
  </si>
  <si>
    <t>2191-1972 calBCE (3681Â±28 BP, OxA-28225)</t>
  </si>
  <si>
    <t>Denmark_LN.SG</t>
  </si>
  <si>
    <t>Marbjerg</t>
  </si>
  <si>
    <t>Denmark</t>
  </si>
  <si>
    <t>55.657</t>
  </si>
  <si>
    <t>12.148</t>
  </si>
  <si>
    <t>MJ-36.SG</t>
  </si>
  <si>
    <t>MJ-36</t>
  </si>
  <si>
    <t>JarveCurrentBiology2019</t>
  </si>
  <si>
    <t>240-385 calCE (1735Â±30 BP, Poz-)</t>
  </si>
  <si>
    <t>Ukraine_Chernyakhiv_o.SG</t>
  </si>
  <si>
    <t>Komariv-1, Grave 3</t>
  </si>
  <si>
    <t>Ukraine</t>
  </si>
  <si>
    <t>48.5351833</t>
  </si>
  <si>
    <t>26.9676</t>
  </si>
  <si>
    <t>0.016165</t>
  </si>
  <si>
    <t>ATP20.SG</t>
  </si>
  <si>
    <t>ATP20</t>
  </si>
  <si>
    <t>GuntherPNAS2015</t>
  </si>
  <si>
    <t>2289-2050 calBCE (3770Â±30, Beta-368293)</t>
  </si>
  <si>
    <t>Iberia_C.SG</t>
  </si>
  <si>
    <t>El Portalon Cave, Sierra de Atapuerca</t>
  </si>
  <si>
    <t>42.3525</t>
  </si>
  <si>
    <t>-3.518333333</t>
  </si>
  <si>
    <t>vik_bns023.SG</t>
  </si>
  <si>
    <t>vik_bns023</t>
  </si>
  <si>
    <t>KrzewinskaCurrentBiology2018</t>
  </si>
  <si>
    <t>900-1200 CE</t>
  </si>
  <si>
    <t>Sweden_Viking.SG</t>
  </si>
  <si>
    <t>Sigtuna, cemetery 4 (Bensinst.)</t>
  </si>
  <si>
    <t>Sweden</t>
  </si>
  <si>
    <t>59.61731</t>
  </si>
  <si>
    <t>17.72361</t>
  </si>
  <si>
    <t>0.01632</t>
  </si>
  <si>
    <t>I11042</t>
  </si>
  <si>
    <t>UfaNov17-005 3220 (skeleton 3)</t>
  </si>
  <si>
    <t>2300-2250 BCE</t>
  </si>
  <si>
    <t>0.016221</t>
  </si>
  <si>
    <t>0.139</t>
  </si>
  <si>
    <t>scy006.WGC</t>
  </si>
  <si>
    <t>scy006</t>
  </si>
  <si>
    <t>Group 1, Kurgan 1 , Grouping 2</t>
  </si>
  <si>
    <t>KrzewinskaScienceAdvances2018</t>
  </si>
  <si>
    <t>450-150 BCE [other dates from similar context]</t>
  </si>
  <si>
    <t>Ukraine_Scythian.WGC</t>
  </si>
  <si>
    <t>Cherkasy Region, Gorodische District, Starosillya</t>
  </si>
  <si>
    <t>46.323</t>
  </si>
  <si>
    <t>29.4702</t>
  </si>
  <si>
    <t>whole.genome.capture</t>
  </si>
  <si>
    <t>0.016397</t>
  </si>
  <si>
    <t>OBKR_93_d</t>
  </si>
  <si>
    <t>OBKR_93</t>
  </si>
  <si>
    <t>2111-1907 calBCE (3621Â±23 BP, MAMS-18908)</t>
  </si>
  <si>
    <t>Germany_Lech_EBA</t>
  </si>
  <si>
    <t>KÃ¶nigsbrunn-Obere KreuzstraÃŸe, Baugebiet 110</t>
  </si>
  <si>
    <t>48.26656</t>
  </si>
  <si>
    <t>10.87857</t>
  </si>
  <si>
    <t>0.014251</t>
  </si>
  <si>
    <t>I2014</t>
  </si>
  <si>
    <t>HAL15a</t>
  </si>
  <si>
    <t>5199-4857 calBCE (6081Â±30 BP, KIA-40344)</t>
  </si>
  <si>
    <t>Germany_EN_LBK</t>
  </si>
  <si>
    <t>Halberstadt-Sonntagsfeld</t>
  </si>
  <si>
    <t>51.89583333</t>
  </si>
  <si>
    <t>11.04666667</t>
  </si>
  <si>
    <t>0.096</t>
  </si>
  <si>
    <t>0.399</t>
  </si>
  <si>
    <t>ALA002</t>
  </si>
  <si>
    <t>45.71, Locus 03-3017, Pail 246, Skeleton S04-8</t>
  </si>
  <si>
    <t>3446-3351</t>
  </si>
  <si>
    <t>BAL003.A0101</t>
  </si>
  <si>
    <t>BAL003</t>
  </si>
  <si>
    <t>E9605</t>
  </si>
  <si>
    <t>VillalbaMoucoCurrentBiology2019</t>
  </si>
  <si>
    <t>10681-9263 calBCE (10195Â±255 BP, Ua-34298)</t>
  </si>
  <si>
    <t>Iberia_UP_Azilian</t>
  </si>
  <si>
    <t>Balma Guilanya</t>
  </si>
  <si>
    <t>0.020168</t>
  </si>
  <si>
    <t>I5037</t>
  </si>
  <si>
    <t>RISE579, F0579, gr. 27</t>
  </si>
  <si>
    <t>2300-2000 BCE</t>
  </si>
  <si>
    <t>Czech_EBA_Protounetice</t>
  </si>
  <si>
    <t>MoravskÃ¡ NovÃ¡ Ves</t>
  </si>
  <si>
    <t>Czech Republic</t>
  </si>
  <si>
    <t>48.799</t>
  </si>
  <si>
    <t>17.022</t>
  </si>
  <si>
    <t>0.13</t>
  </si>
  <si>
    <t>0.459</t>
  </si>
  <si>
    <t>RISE207.SG</t>
  </si>
  <si>
    <t>RISE207</t>
  </si>
  <si>
    <t>Cranium XII</t>
  </si>
  <si>
    <t>1493-1302 calBCE (3130Â±27 BP, OxA-29651)</t>
  </si>
  <si>
    <t>Sweden_BA.SG</t>
  </si>
  <si>
    <t>Ã„ngamÃ¶llan</t>
  </si>
  <si>
    <t>55.997</t>
  </si>
  <si>
    <t>14.104</t>
  </si>
  <si>
    <t>HUGO_171_d</t>
  </si>
  <si>
    <t>HUGO_171</t>
  </si>
  <si>
    <t>2387-2146 calBCE (3815Â±25 BP, MAMS-18917)</t>
  </si>
  <si>
    <t>Germany_Lech_BellBeaker</t>
  </si>
  <si>
    <t>Augsburg-Hugo-Eckener-StraÃŸe</t>
  </si>
  <si>
    <t>48.32852</t>
  </si>
  <si>
    <t>10.89819</t>
  </si>
  <si>
    <t>0.015383</t>
  </si>
  <si>
    <t>I0457</t>
  </si>
  <si>
    <t>Cmol165b</t>
  </si>
  <si>
    <t>2920-2340 BCE</t>
  </si>
  <si>
    <t>Iberia_BellBeaker</t>
  </si>
  <si>
    <t>Murcia, Caravaca, Camino del Molino</t>
  </si>
  <si>
    <t>38.1</t>
  </si>
  <si>
    <t>-1.85</t>
  </si>
  <si>
    <t>I6491_published</t>
  </si>
  <si>
    <t>I6491</t>
  </si>
  <si>
    <t>MGA'92-Resta III</t>
  </si>
  <si>
    <t>200-500 CE</t>
  </si>
  <si>
    <t>Iberia_Roman_o_published</t>
  </si>
  <si>
    <t>Tarragona, Mas Gassol, Alcover</t>
  </si>
  <si>
    <t>41.274</t>
  </si>
  <si>
    <t>1.178</t>
  </si>
  <si>
    <t>0.016998</t>
  </si>
  <si>
    <t>I11480_published</t>
  </si>
  <si>
    <t>I11480</t>
  </si>
  <si>
    <t>424, IRR Grave 22e (Central-E), Period I/II, phases 8-7</t>
  </si>
  <si>
    <t>2900-2800 BCE</t>
  </si>
  <si>
    <t>Iran_BA2_ShahrISokhta_published</t>
  </si>
  <si>
    <t>Seistan, Shahr-i Sokhta</t>
  </si>
  <si>
    <t>30.649857</t>
  </si>
  <si>
    <t>61.400311</t>
  </si>
  <si>
    <t>0.017204</t>
  </si>
  <si>
    <t>0.071</t>
  </si>
  <si>
    <t>I0802</t>
  </si>
  <si>
    <t>SALZ77A</t>
  </si>
  <si>
    <t>3400-3025 BCE</t>
  </si>
  <si>
    <t>Germany_MN_Salzmuende</t>
  </si>
  <si>
    <t>SalzmÃ¼nde-Schiepzig</t>
  </si>
  <si>
    <t>51.53305556</t>
  </si>
  <si>
    <t>11.83305556</t>
  </si>
  <si>
    <t>0.019</t>
  </si>
  <si>
    <t>I2022</t>
  </si>
  <si>
    <t>HAL22b</t>
  </si>
  <si>
    <t>5500-4850 BCE</t>
  </si>
  <si>
    <t>0.018</t>
  </si>
  <si>
    <t>0.076</t>
  </si>
  <si>
    <t>I5868_published</t>
  </si>
  <si>
    <t>I5868</t>
  </si>
  <si>
    <t>Mos11, Grave 27, 122 (or is it Grave 227?)</t>
  </si>
  <si>
    <t>5467-5315 calBCE (6385Â±25 BP, PSUAMS-2807)</t>
  </si>
  <si>
    <t>Ukraine_N_published</t>
  </si>
  <si>
    <t>Volniensky, Vilnianka</t>
  </si>
  <si>
    <t>47.9543</t>
  </si>
  <si>
    <t>35.3893</t>
  </si>
  <si>
    <t>0.052</t>
  </si>
  <si>
    <t>Bockstein_published_d</t>
  </si>
  <si>
    <t>Bockstein</t>
  </si>
  <si>
    <t>6420-6210 BCE [6382-6067 calBCE (7350Â±70 BP, UtC-7887), 6436-6228 calBCE (7460Â±60 BP, UtC-6796), layer date]</t>
  </si>
  <si>
    <t>Germany_Bockstein_published</t>
  </si>
  <si>
    <t>Swabian Jura, Baden-Wurttemberg, Bockstein-HÃ¶hle, Lone valley</t>
  </si>
  <si>
    <t>48.33</t>
  </si>
  <si>
    <t>10.09</t>
  </si>
  <si>
    <t>0.011</t>
  </si>
  <si>
    <t>I1687_published</t>
  </si>
  <si>
    <t>I1687</t>
  </si>
  <si>
    <t>NAT13</t>
  </si>
  <si>
    <t>LazaridisNature2016</t>
  </si>
  <si>
    <t>11520-11110 calBCE (11405Â±120 BP, RTK-6607)</t>
  </si>
  <si>
    <t>Israel_Natufian_published</t>
  </si>
  <si>
    <t>Raqefet Cave</t>
  </si>
  <si>
    <t>Israel</t>
  </si>
  <si>
    <t>32.65</t>
  </si>
  <si>
    <t>35.067</t>
  </si>
  <si>
    <t>0.022889</t>
  </si>
  <si>
    <t>I7688</t>
  </si>
  <si>
    <t>GM-23</t>
  </si>
  <si>
    <t>1200-700 BCE</t>
  </si>
  <si>
    <t>Iberia_LBA</t>
  </si>
  <si>
    <t>Coimbra, Medronhal</t>
  </si>
  <si>
    <t>Portugal</t>
  </si>
  <si>
    <t>40.08694</t>
  </si>
  <si>
    <t>-8.5166</t>
  </si>
  <si>
    <t>0.017992</t>
  </si>
  <si>
    <t>I11542_published</t>
  </si>
  <si>
    <t>I11542</t>
  </si>
  <si>
    <t>Guruldek, Kurgan 1, Burial 2, right skeleton, female</t>
  </si>
  <si>
    <t>1500-1100 BCE</t>
  </si>
  <si>
    <t>Kazakhstan_LBA_Guruldek_published</t>
  </si>
  <si>
    <t>Guruldek</t>
  </si>
  <si>
    <t>Kazakhstan</t>
  </si>
  <si>
    <t>51.00611389</t>
  </si>
  <si>
    <t>57.92825278</t>
  </si>
  <si>
    <t>0.014346</t>
  </si>
  <si>
    <t>car004-ALL_DATA.SG</t>
  </si>
  <si>
    <t>car004</t>
  </si>
  <si>
    <t>Carrowmore4</t>
  </si>
  <si>
    <t>SanchezQuintoPNAS2019</t>
  </si>
  <si>
    <t>3640-3380 calBCE (4770Â±30 BP, Beta-468275)</t>
  </si>
  <si>
    <t>Ireland_Megalithic.SG</t>
  </si>
  <si>
    <t>Carrowmore</t>
  </si>
  <si>
    <t>Ireland</t>
  </si>
  <si>
    <t>55.310061</t>
  </si>
  <si>
    <t>-7.25724</t>
  </si>
  <si>
    <t>Shotgun+whole.genome.capture</t>
  </si>
  <si>
    <t>0.017825</t>
  </si>
  <si>
    <t>ALA020</t>
  </si>
  <si>
    <t>44.86, Locus 22, AT 15460</t>
  </si>
  <si>
    <t>3452-3345</t>
  </si>
  <si>
    <t>AITI_36</t>
  </si>
  <si>
    <t>2006-1774 calBCE (3552Â±27 BP, MAMS-21568)</t>
  </si>
  <si>
    <t>Kleinaitingen-Gewerbegebiet Nord</t>
  </si>
  <si>
    <t>48.22281</t>
  </si>
  <si>
    <t>10.84499</t>
  </si>
  <si>
    <t>0.020273</t>
  </si>
  <si>
    <t>I3456</t>
  </si>
  <si>
    <t>TB Ctx 129. Bag ZA-0255</t>
  </si>
  <si>
    <t>1117-976 calBCE (2870Â±20 BP, PSUAMS-2538)</t>
  </si>
  <si>
    <t>Kazakhstan_LBA_Tasbas</t>
  </si>
  <si>
    <t>Tasbas, Byan Zherek</t>
  </si>
  <si>
    <t>45.13427</t>
  </si>
  <si>
    <t>79.36794</t>
  </si>
  <si>
    <t>0.020526</t>
  </si>
  <si>
    <t>I5873_published</t>
  </si>
  <si>
    <t>I5873</t>
  </si>
  <si>
    <t>Mos32, Grave 14, 114</t>
  </si>
  <si>
    <t>5469-5322 calBCE (6400Â±25 BP, PSUAMS-2809)</t>
  </si>
  <si>
    <t>0.053</t>
  </si>
  <si>
    <t>kzb004.SG</t>
  </si>
  <si>
    <t>kzb004</t>
  </si>
  <si>
    <t>Kurgan 23, Burial 2</t>
  </si>
  <si>
    <t>1871-1628 calBCE (3415Â±31 BP, Ua-56444)</t>
  </si>
  <si>
    <t>Russia_Srubnaya_Alakul.SG</t>
  </si>
  <si>
    <t>Republic of Bashkorstan, Near Usmanovo village, Kazburun 1</t>
  </si>
  <si>
    <t>Russia</t>
  </si>
  <si>
    <t>0.018771</t>
  </si>
  <si>
    <t>I8148</t>
  </si>
  <si>
    <t>2900-2500 BCE</t>
  </si>
  <si>
    <t>Iberia_LN_C</t>
  </si>
  <si>
    <t>CÃ³rdoba, Lucena, Sima del Ãngel</t>
  </si>
  <si>
    <t>37.24</t>
  </si>
  <si>
    <t>-4.24</t>
  </si>
  <si>
    <t>0.018516</t>
  </si>
  <si>
    <t>0.083</t>
  </si>
  <si>
    <t>0.409</t>
  </si>
  <si>
    <t>s19_X12_1.SG</t>
  </si>
  <si>
    <t>X12</t>
  </si>
  <si>
    <t>AM 331: N11</t>
  </si>
  <si>
    <t>900-790 calBCE (2652Â±26 BP, SUERC-80011 (GU47825)</t>
  </si>
  <si>
    <t>Ida-Viru, Napa 4, cist</t>
  </si>
  <si>
    <t>59.3992</t>
  </si>
  <si>
    <t>27.0142</t>
  </si>
  <si>
    <t>0.018465</t>
  </si>
  <si>
    <t>I2629_published</t>
  </si>
  <si>
    <t>I2629</t>
  </si>
  <si>
    <t>GENSCOT01</t>
  </si>
  <si>
    <t>3180-2780 BCE</t>
  </si>
  <si>
    <t>Scotland_N_published</t>
  </si>
  <si>
    <t>Scotland, Orkney, Isbister</t>
  </si>
  <si>
    <t>58.74</t>
  </si>
  <si>
    <t>-2.916</t>
  </si>
  <si>
    <t>0.049</t>
  </si>
  <si>
    <t>Donkalnis4</t>
  </si>
  <si>
    <t>MittnikNatureCommunications2018</t>
  </si>
  <si>
    <t>6000-5740 calBCE(6995Â±65 BP, OxA-5924)</t>
  </si>
  <si>
    <t>Lithuania_Mesolithic</t>
  </si>
  <si>
    <t>Donkalnis</t>
  </si>
  <si>
    <t>0.020196</t>
  </si>
  <si>
    <t>MJ-53.SG</t>
  </si>
  <si>
    <t>MJ-53</t>
  </si>
  <si>
    <t>UT-7-17</t>
  </si>
  <si>
    <t>396-208 calBCE (2255Â±30 BP, Poz-)</t>
  </si>
  <si>
    <t>Kazakhstan_CentralTasmola_o2.SG</t>
  </si>
  <si>
    <t>Nurken-2, Mound 6</t>
  </si>
  <si>
    <t>49.1122333</t>
  </si>
  <si>
    <t>75.1556</t>
  </si>
  <si>
    <t>0.018678</t>
  </si>
  <si>
    <t>M?</t>
  </si>
  <si>
    <t>I2351</t>
  </si>
  <si>
    <t>TOLM2a</t>
  </si>
  <si>
    <t>4300-3900 BCE</t>
  </si>
  <si>
    <t>Hungary_C_Balaton_Lasinja</t>
  </si>
  <si>
    <t>Tolna-MÃ¶zs, M6TO026</t>
  </si>
  <si>
    <t>46.407091</t>
  </si>
  <si>
    <t>18.742154</t>
  </si>
  <si>
    <t>0.02</t>
  </si>
  <si>
    <t>0.074</t>
  </si>
  <si>
    <t>I5401</t>
  </si>
  <si>
    <t>HJDK_8</t>
  </si>
  <si>
    <t>7076-6699 calBCE (8016Â±58 BP, OxA-13613, corrected for Freshwater Reservoir Effect)</t>
  </si>
  <si>
    <t>Serbia_Mesolithic_IronGates</t>
  </si>
  <si>
    <t>Hajduka Vodenica</t>
  </si>
  <si>
    <t>Serbia</t>
  </si>
  <si>
    <t>44.640262</t>
  </si>
  <si>
    <t>22.30333</t>
  </si>
  <si>
    <t>0.543</t>
  </si>
  <si>
    <t>0.099</t>
  </si>
  <si>
    <t>Gokhem5.SG</t>
  </si>
  <si>
    <t>Gokhem5</t>
  </si>
  <si>
    <t>bone (cranial)</t>
  </si>
  <si>
    <t>SkoglundScience2014</t>
  </si>
  <si>
    <t>3280-2890 calBCE (4440Â±30 BP, Beta-368294)</t>
  </si>
  <si>
    <t>Sweden_TRB_MN.SG</t>
  </si>
  <si>
    <t>GÃ¶khem, Vastergotland</t>
  </si>
  <si>
    <t>58.175322</t>
  </si>
  <si>
    <t>13.40677</t>
  </si>
  <si>
    <t>I8153</t>
  </si>
  <si>
    <t>0.01929</t>
  </si>
  <si>
    <t>0.078</t>
  </si>
  <si>
    <t>ANI153</t>
  </si>
  <si>
    <t>VAR44</t>
  </si>
  <si>
    <t>4551-4374 calBCE (5657Â±30 BP, OxA-13692)</t>
  </si>
  <si>
    <t>Bulgaria_C</t>
  </si>
  <si>
    <t>Varna</t>
  </si>
  <si>
    <t>43.2131</t>
  </si>
  <si>
    <t>27.8644</t>
  </si>
  <si>
    <t>0.025</t>
  </si>
  <si>
    <t>R1</t>
  </si>
  <si>
    <t>I5663_published</t>
  </si>
  <si>
    <t>I5663</t>
  </si>
  <si>
    <t>RISE929</t>
  </si>
  <si>
    <t>2500-2000 BCE</t>
  </si>
  <si>
    <t>Germany_BellBeaker_published</t>
  </si>
  <si>
    <t>Irlbach LKR</t>
  </si>
  <si>
    <t>48.841</t>
  </si>
  <si>
    <t>12.75</t>
  </si>
  <si>
    <t>DA189.SG</t>
  </si>
  <si>
    <t>DA189</t>
  </si>
  <si>
    <t>CGG_2_015028, OS8, Belgorod region</t>
  </si>
  <si>
    <t>DamgaardNature2018</t>
  </si>
  <si>
    <t>600-1000 CE</t>
  </si>
  <si>
    <t>Russia_SaltovoMayaki.SG</t>
  </si>
  <si>
    <t>Caspian steppe</t>
  </si>
  <si>
    <t>50.476192</t>
  </si>
  <si>
    <t>36.982805</t>
  </si>
  <si>
    <t>0.029</t>
  </si>
  <si>
    <t>I5527</t>
  </si>
  <si>
    <t>F0215</t>
  </si>
  <si>
    <t>Manching-Oberstimm</t>
  </si>
  <si>
    <t>48.711</t>
  </si>
  <si>
    <t>11.453</t>
  </si>
  <si>
    <t>I2460</t>
  </si>
  <si>
    <t>85684_62027</t>
  </si>
  <si>
    <t>2030-1820 calBCE (3575Â±27 BP, SUERC-53041)</t>
  </si>
  <si>
    <t>England, Wiltshire, Amesbury Down</t>
  </si>
  <si>
    <t>51.168023</t>
  </si>
  <si>
    <t>-1.7725402</t>
  </si>
  <si>
    <t>0.072</t>
  </si>
  <si>
    <t>GoyetQ376-19_published_d</t>
  </si>
  <si>
    <t>GoyetQ376-19</t>
  </si>
  <si>
    <t>25770-25360 calBCE (23260+110-100 BP, GrA-54026)</t>
  </si>
  <si>
    <t>Belgium_UP_GoyetQ376-19_published</t>
  </si>
  <si>
    <t>Troisieme caverne of Goyet cave</t>
  </si>
  <si>
    <t>Belgium</t>
  </si>
  <si>
    <t>50.446</t>
  </si>
  <si>
    <t>5.008</t>
  </si>
  <si>
    <t>0.012</t>
  </si>
  <si>
    <t>I2569_published</t>
  </si>
  <si>
    <t>I2569</t>
  </si>
  <si>
    <t>GENSCOT17</t>
  </si>
  <si>
    <t>2140-1916 calBCE (3650Â±40 BP, SUERC-5318)</t>
  </si>
  <si>
    <t>Scotland_C_EBA_published</t>
  </si>
  <si>
    <t>Scotland, Eweford Cottages</t>
  </si>
  <si>
    <t>55.99</t>
  </si>
  <si>
    <t>-2.537</t>
  </si>
  <si>
    <t>0.088</t>
  </si>
  <si>
    <t>0.449</t>
  </si>
  <si>
    <t>I3209</t>
  </si>
  <si>
    <t>Q4[-125/-144] (Dona adulta)</t>
  </si>
  <si>
    <t>bone (phalanx)</t>
  </si>
  <si>
    <t>5976-5783 calBCE (6980Â±25 BP, PSUAMS-4414)</t>
  </si>
  <si>
    <t>Iberia_HG</t>
  </si>
  <si>
    <t>CastellÃ³n, Ares del Maestre, Cingle Mas Nou,</t>
  </si>
  <si>
    <t>40.41819566</t>
  </si>
  <si>
    <t>-0.11675</t>
  </si>
  <si>
    <t>0.020018</t>
  </si>
  <si>
    <t>I0800</t>
  </si>
  <si>
    <t>SALZ57A</t>
  </si>
  <si>
    <t>3345-3097 calBCE (4498Â±27 BP, KIA-31459)</t>
  </si>
  <si>
    <t>0.021</t>
  </si>
  <si>
    <t>I7647</t>
  </si>
  <si>
    <t>LL9, S-EVA 22876</t>
  </si>
  <si>
    <t>4050-3340 calBCE (MAMS-16335)</t>
  </si>
  <si>
    <t>Iberia_LN</t>
  </si>
  <si>
    <t>Alicante, Alcoi, Llometes</t>
  </si>
  <si>
    <t>38.7025</t>
  </si>
  <si>
    <t>-0.48631</t>
  </si>
  <si>
    <t>0.020102</t>
  </si>
  <si>
    <t>0.041</t>
  </si>
  <si>
    <t>I4156</t>
  </si>
  <si>
    <t xml:space="preserve">UZ-BST-004, Site 7, Grave 33 (1), 44-91 </t>
  </si>
  <si>
    <t>1600-1300 BCE</t>
  </si>
  <si>
    <t>Uzbekistan_BA_Bustan</t>
  </si>
  <si>
    <t>Bustan</t>
  </si>
  <si>
    <t>37.66666667</t>
  </si>
  <si>
    <t>0.128</t>
  </si>
  <si>
    <t>I12855</t>
  </si>
  <si>
    <t>TE'17 BO UF73 (castillejo bonete)</t>
  </si>
  <si>
    <t>1880-1770 BCE</t>
  </si>
  <si>
    <t>Ciudad Real, Castillejo del Bonete</t>
  </si>
  <si>
    <t>38.5781</t>
  </si>
  <si>
    <t>-2.8417</t>
  </si>
  <si>
    <t>0.020366</t>
  </si>
  <si>
    <t>29.65</t>
  </si>
  <si>
    <t>0.107</t>
  </si>
  <si>
    <t>0.379</t>
  </si>
  <si>
    <t>I12980</t>
  </si>
  <si>
    <t xml:space="preserve">Grave 145, single burial, 709 </t>
  </si>
  <si>
    <t>1000-800 BCE</t>
  </si>
  <si>
    <t>Pakistan_IA_Loebanr</t>
  </si>
  <si>
    <t>Swat Valley, Loebanr</t>
  </si>
  <si>
    <t>34.75146111</t>
  </si>
  <si>
    <t>72.40193611</t>
  </si>
  <si>
    <t>0.020434</t>
  </si>
  <si>
    <t>0.388</t>
  </si>
  <si>
    <t>I6476</t>
  </si>
  <si>
    <t>RISE736</t>
  </si>
  <si>
    <t>2500-1800 BCE</t>
  </si>
  <si>
    <t>Czech_BellBeaker</t>
  </si>
  <si>
    <t>Lovosice</t>
  </si>
  <si>
    <t>50.511157</t>
  </si>
  <si>
    <t>14.063419</t>
  </si>
  <si>
    <t>I8150</t>
  </si>
  <si>
    <t>0.022439</t>
  </si>
  <si>
    <t>0.046</t>
  </si>
  <si>
    <t>0.031</t>
  </si>
  <si>
    <t>I2374</t>
  </si>
  <si>
    <t>TOSM3a</t>
  </si>
  <si>
    <t>6000-5500 BCE</t>
  </si>
  <si>
    <t>Hungary_EN_Koros</t>
  </si>
  <si>
    <t>TÃ¶rÃ¶kszentmiklÃ³s-TiszapÃ¼spÃ¶ki Karancs hÃ¡romÃ¡g 3</t>
  </si>
  <si>
    <t>47.18283</t>
  </si>
  <si>
    <t>20.3509</t>
  </si>
  <si>
    <t>I1183_published_d</t>
  </si>
  <si>
    <t>I1183</t>
  </si>
  <si>
    <t>CHPKL109M-035</t>
  </si>
  <si>
    <t>HarneyMayNatureCommunications2018</t>
  </si>
  <si>
    <t>4500-3500 BCE</t>
  </si>
  <si>
    <t>Israel_C_published</t>
  </si>
  <si>
    <t>Upper Galilee, Pki'in</t>
  </si>
  <si>
    <t>32.974167</t>
  </si>
  <si>
    <t>35.331389</t>
  </si>
  <si>
    <t>0.022</t>
  </si>
  <si>
    <t>RISE413.SG</t>
  </si>
  <si>
    <t>RISE413</t>
  </si>
  <si>
    <t>#11</t>
  </si>
  <si>
    <t>1906-1698 calBCE (3493Â±34 BP, UBA-28941)</t>
  </si>
  <si>
    <t>Armenia_MBA.SG</t>
  </si>
  <si>
    <t>Nerquin Getashen</t>
  </si>
  <si>
    <t>Armenia</t>
  </si>
  <si>
    <t>40.14</t>
  </si>
  <si>
    <t>45.26</t>
  </si>
  <si>
    <t>0.034</t>
  </si>
  <si>
    <t>AITI_77B_d</t>
  </si>
  <si>
    <t>AITI_77B</t>
  </si>
  <si>
    <t>1885-1693 calBCE (3469Â±35 BP, MAMS-21585)</t>
  </si>
  <si>
    <t>0.022626</t>
  </si>
  <si>
    <t>RISE595.SG</t>
  </si>
  <si>
    <t>RISE595</t>
  </si>
  <si>
    <t>Grave 3</t>
  </si>
  <si>
    <t>1200-800 BCE</t>
  </si>
  <si>
    <t>Montenegro_LBA.SG</t>
  </si>
  <si>
    <t>I8340</t>
  </si>
  <si>
    <t>10-SU-28-D1-E-63</t>
  </si>
  <si>
    <t>Tooth</t>
  </si>
  <si>
    <t>0-300 CE</t>
  </si>
  <si>
    <t>Iberia_Roman</t>
  </si>
  <si>
    <t>Girona, Empuries, necropolis Centre de Visitants</t>
  </si>
  <si>
    <t>42.1333</t>
  </si>
  <si>
    <t>3.1083</t>
  </si>
  <si>
    <t>0.022077</t>
  </si>
  <si>
    <t>0.069</t>
  </si>
  <si>
    <t>I12293</t>
  </si>
  <si>
    <t>UfaNov17-052, Ksirov 1979, kurgan 8 (SE group), Ksirov III</t>
  </si>
  <si>
    <t>200 BCE - 100 CE [based on other dates from same site]</t>
  </si>
  <si>
    <t>Tajikistan_Ksirov_Kushan</t>
  </si>
  <si>
    <t>Ksirov</t>
  </si>
  <si>
    <t>Tajikistan</t>
  </si>
  <si>
    <t>37.41563</t>
  </si>
  <si>
    <t>68.17371</t>
  </si>
  <si>
    <t>0.021724</t>
  </si>
  <si>
    <t>OBKR_66_d</t>
  </si>
  <si>
    <t>OBKR_66</t>
  </si>
  <si>
    <t>2028-1903 calBCE (3609Â±22 BP, MAMS-18896)</t>
  </si>
  <si>
    <t>0.020851</t>
  </si>
  <si>
    <t>I6538</t>
  </si>
  <si>
    <t>HB0057</t>
  </si>
  <si>
    <t>2009-1766 calBCE (3545Â±35 BP, Poz-86950)</t>
  </si>
  <si>
    <t>Poland_BellBeaker</t>
  </si>
  <si>
    <t>StrachÃ³w</t>
  </si>
  <si>
    <t>50.91</t>
  </si>
  <si>
    <t>16.79</t>
  </si>
  <si>
    <t>WEHR_1192SkB_d</t>
  </si>
  <si>
    <t>WEHR_1192SkB</t>
  </si>
  <si>
    <t>1918-1772 calBCE (3523Â±18 BP, MAMS-18923)</t>
  </si>
  <si>
    <t>Wehringen-Hochfeld</t>
  </si>
  <si>
    <t>48.25283</t>
  </si>
  <si>
    <t>10.80879</t>
  </si>
  <si>
    <t>0.020881</t>
  </si>
  <si>
    <t>I5655_published</t>
  </si>
  <si>
    <t>I5655</t>
  </si>
  <si>
    <t>RISE919</t>
  </si>
  <si>
    <t>I3065.SG</t>
  </si>
  <si>
    <t>I3065</t>
  </si>
  <si>
    <t>SB 514B2</t>
  </si>
  <si>
    <t>BraceDiekmannNatureEcologyEvolution2019</t>
  </si>
  <si>
    <t>4256-3803 calBCE (5492Â±36 BP, SUERC-69249)</t>
  </si>
  <si>
    <t>Scotland_Mesolithic_all.SG</t>
  </si>
  <si>
    <t>Scotland, Argyll and Bute, Oronsay, Cnoc Coig</t>
  </si>
  <si>
    <t>56.011625</t>
  </si>
  <si>
    <t>-6.240016</t>
  </si>
  <si>
    <t>0.021001</t>
  </si>
  <si>
    <t>ANI152</t>
  </si>
  <si>
    <t>VAR43</t>
  </si>
  <si>
    <t>4683-4406 calBCE [4683-4488 calBCE (5720Â±29 BP, OxA 13685), 4550-4406 calBCE (5662Â±27 BP, MAMS-15095)]</t>
  </si>
  <si>
    <t>Bulgaria_Varna_C</t>
  </si>
  <si>
    <t>0.027</t>
  </si>
  <si>
    <t>I1069</t>
  </si>
  <si>
    <t>Nat5</t>
  </si>
  <si>
    <t>11840-9760 BCE</t>
  </si>
  <si>
    <t>Israel_Natufian</t>
  </si>
  <si>
    <t>0.023222</t>
  </si>
  <si>
    <t>MJ-54.SG</t>
  </si>
  <si>
    <t>I3867</t>
  </si>
  <si>
    <t>UT-14-17, Mound 6, northern burial</t>
  </si>
  <si>
    <t>739-401 calBCE (2410Â±30 BP, Poz-)</t>
  </si>
  <si>
    <t>Kazakhstan_EIA_Birlik.SG</t>
  </si>
  <si>
    <t>Almaty, Talgar, Birlik</t>
  </si>
  <si>
    <t>51.1387083</t>
  </si>
  <si>
    <t>75.7151889</t>
  </si>
  <si>
    <t>0.02267</t>
  </si>
  <si>
    <t>I11025</t>
  </si>
  <si>
    <t>UZ-BST-001, Site 4, Grave 37</t>
  </si>
  <si>
    <t>0.023062</t>
  </si>
  <si>
    <t>RISE21.SG</t>
  </si>
  <si>
    <t>RISE21</t>
  </si>
  <si>
    <t>barrow 4 central grave, N skeleton #1</t>
  </si>
  <si>
    <t>1426-1281 calBCE (3092Â±29 BP, OxA-28047)</t>
  </si>
  <si>
    <t>Denmark_BA.SG</t>
  </si>
  <si>
    <t>Karlstrup</t>
  </si>
  <si>
    <t>55.55</t>
  </si>
  <si>
    <t>12.209</t>
  </si>
  <si>
    <t>RISE139.SG</t>
  </si>
  <si>
    <t>RISE139</t>
  </si>
  <si>
    <t>grave 20/2011</t>
  </si>
  <si>
    <t>2135-1923 calBCE (3645Â±33 BP, Ua-44034)</t>
  </si>
  <si>
    <t>Poland_Unetice_EBA.SG</t>
  </si>
  <si>
    <t>Chociwel</t>
  </si>
  <si>
    <t>50.796</t>
  </si>
  <si>
    <t>17.094</t>
  </si>
  <si>
    <t>I1690_published</t>
  </si>
  <si>
    <t>I1690</t>
  </si>
  <si>
    <t>NAT6</t>
  </si>
  <si>
    <t>0.02557</t>
  </si>
  <si>
    <t>RISE145.SG</t>
  </si>
  <si>
    <t>RISE145</t>
  </si>
  <si>
    <t>grave 1603</t>
  </si>
  <si>
    <t>2188-1958 calBCE (3677Â±31 BP, UB-16564)</t>
  </si>
  <si>
    <t>Polwica</t>
  </si>
  <si>
    <t>50.913</t>
  </si>
  <si>
    <t>17.177</t>
  </si>
  <si>
    <t>0.024</t>
  </si>
  <si>
    <t>I7687</t>
  </si>
  <si>
    <t>GM-504</t>
  </si>
  <si>
    <t>0.023283</t>
  </si>
  <si>
    <t>0.408</t>
  </si>
  <si>
    <t>I7674</t>
  </si>
  <si>
    <t>T-143</t>
  </si>
  <si>
    <t>785-810 CE [between conquest of Girona and conquest of Barcelona]</t>
  </si>
  <si>
    <t>Iberia_Carolingian</t>
  </si>
  <si>
    <t>Barcelona, Roda de Ter, L'Esquerda</t>
  </si>
  <si>
    <t>41.981377</t>
  </si>
  <si>
    <t>2.309824</t>
  </si>
  <si>
    <t>0.023678</t>
  </si>
  <si>
    <t>0.077</t>
  </si>
  <si>
    <t>I5364</t>
  </si>
  <si>
    <t>SB583A</t>
  </si>
  <si>
    <t>1600-1200 BCE</t>
  </si>
  <si>
    <t>Wales_MBA</t>
  </si>
  <si>
    <t>Wales, West Glamorgan, Culverhole Cave</t>
  </si>
  <si>
    <t>51.537627</t>
  </si>
  <si>
    <t>-4.211801</t>
  </si>
  <si>
    <t>6.4</t>
  </si>
  <si>
    <t>I2575_published</t>
  </si>
  <si>
    <t>I2575</t>
  </si>
  <si>
    <t>Grave S. 14</t>
  </si>
  <si>
    <t>2476-2211 calBCE (3895Â±40 BP, GrA-22988)</t>
  </si>
  <si>
    <t>France_BellBeaker_published</t>
  </si>
  <si>
    <t>Forcalquier, La Fare</t>
  </si>
  <si>
    <t>France</t>
  </si>
  <si>
    <t>43.9655</t>
  </si>
  <si>
    <t>5.8126</t>
  </si>
  <si>
    <t>I0442</t>
  </si>
  <si>
    <t>SVP55, Zhuravlikha I, kurgan 1, grave 10</t>
  </si>
  <si>
    <t>2800-2000 BCE</t>
  </si>
  <si>
    <t>Russia_Poltavka</t>
  </si>
  <si>
    <t>Samara Oblast, Volga River Valley, Bolshoi Irgiz River, Zhuravlikha I</t>
  </si>
  <si>
    <t>53.38</t>
  </si>
  <si>
    <t>52.12</t>
  </si>
  <si>
    <t>CL110</t>
  </si>
  <si>
    <t>AmorimNatureCommunications2018</t>
  </si>
  <si>
    <t>580-630 CE (based on context at the same cemetery)</t>
  </si>
  <si>
    <t>Italy_North_EarlyMedieval_Langobards</t>
  </si>
  <si>
    <t>Piedmont, Collegno</t>
  </si>
  <si>
    <t>45.0792</t>
  </si>
  <si>
    <t>7.5783</t>
  </si>
  <si>
    <t>0.027824</t>
  </si>
  <si>
    <t>DA188.SG</t>
  </si>
  <si>
    <t>DA188</t>
  </si>
  <si>
    <t>CGG_2_015027, OS7, Belgorod region</t>
  </si>
  <si>
    <t>721-950 calCE (1187Â±31 BP, UBA-31236)</t>
  </si>
  <si>
    <t>50.114471</t>
  </si>
  <si>
    <t>38.300882</t>
  </si>
  <si>
    <t>0.04</t>
  </si>
  <si>
    <t>SSJ-A-2_38.SG</t>
  </si>
  <si>
    <t>SSJ-A2</t>
  </si>
  <si>
    <t>tooth (incisor)</t>
  </si>
  <si>
    <t>EbenesersdottirScience2018</t>
  </si>
  <si>
    <t>850-1000 CE</t>
  </si>
  <si>
    <t>Iceland_Pre_Christian.SG</t>
  </si>
  <si>
    <t>Surtsstadir</t>
  </si>
  <si>
    <t>Iceland</t>
  </si>
  <si>
    <t>0.024361</t>
  </si>
  <si>
    <t>I0456</t>
  </si>
  <si>
    <t>Cmol140</t>
  </si>
  <si>
    <t>I11471_published</t>
  </si>
  <si>
    <t>I11471</t>
  </si>
  <si>
    <t>415, Grave 406, Probably Period I or early Period II</t>
  </si>
  <si>
    <t>3328-3022 calBCE (4450Â±20 BP, PSUAMS-4592)</t>
  </si>
  <si>
    <t>0.024888</t>
  </si>
  <si>
    <t>I12648</t>
  </si>
  <si>
    <t>UE 1147</t>
  </si>
  <si>
    <t>1100-1300 CE</t>
  </si>
  <si>
    <t>Iberia_Islamic</t>
  </si>
  <si>
    <t>Valencia, Carrer Sagunto 49</t>
  </si>
  <si>
    <t>39.4697</t>
  </si>
  <si>
    <t>-0.3774</t>
  </si>
  <si>
    <t>0.02414</t>
  </si>
  <si>
    <t>0.415</t>
  </si>
  <si>
    <t>I3778</t>
  </si>
  <si>
    <t>T-269</t>
  </si>
  <si>
    <t>500-700 CE</t>
  </si>
  <si>
    <t>Iberia_Visigoth_Barcelona</t>
  </si>
  <si>
    <t>I4067_published</t>
  </si>
  <si>
    <t>I4067</t>
  </si>
  <si>
    <t>skeleton 127-M1</t>
  </si>
  <si>
    <t>1945-1692 calBCE (3500Â±50 BP, GrA-15602)</t>
  </si>
  <si>
    <t>Netherlands_BellBeaker_published</t>
  </si>
  <si>
    <t>Noord-Holland, Oostwoud, De Tuithoorn</t>
  </si>
  <si>
    <t>Netherlands</t>
  </si>
  <si>
    <t>52.733563</t>
  </si>
  <si>
    <t>5.096183</t>
  </si>
  <si>
    <t>0.067</t>
  </si>
  <si>
    <t>I2763</t>
  </si>
  <si>
    <t>Vors1</t>
  </si>
  <si>
    <t>3360-3103 calBCE (4528Â±31 BP, DeA-14662)</t>
  </si>
  <si>
    <t>Hungary_LateC_Baden</t>
  </si>
  <si>
    <t>VÃ¶rs</t>
  </si>
  <si>
    <t>46.665765</t>
  </si>
  <si>
    <t>17.270774</t>
  </si>
  <si>
    <t>0.125</t>
  </si>
  <si>
    <t>ALA030</t>
  </si>
  <si>
    <t>45.44, Locus 105, AT 10669</t>
  </si>
  <si>
    <t>3562-3407</t>
  </si>
  <si>
    <t>I6048</t>
  </si>
  <si>
    <t>Tomsk_2125, inventory number 2125</t>
  </si>
  <si>
    <t>1729-1563 calBCE (3350Â±20 BP, PSUAMS-2918)</t>
  </si>
  <si>
    <t>Russia_MLBA_Priobrazhenka</t>
  </si>
  <si>
    <t>Priobrazhenka 3</t>
  </si>
  <si>
    <t>55.51</t>
  </si>
  <si>
    <t>77.05</t>
  </si>
  <si>
    <t>0.025226</t>
  </si>
  <si>
    <t>3.6</t>
  </si>
  <si>
    <t>0.17</t>
  </si>
  <si>
    <t>Vestonice15_d</t>
  </si>
  <si>
    <t>Vestonice15</t>
  </si>
  <si>
    <t>29120-28720 BCE (26640Â±110 BP, GrN-14831, layer date)</t>
  </si>
  <si>
    <t>Czech_Vestonice15</t>
  </si>
  <si>
    <t>Dolni Vestonice</t>
  </si>
  <si>
    <t>48.53</t>
  </si>
  <si>
    <t>16.39</t>
  </si>
  <si>
    <t>I1787</t>
  </si>
  <si>
    <t>Gonur tomb 1315 sample 65</t>
  </si>
  <si>
    <t>2139-1981 calBCE (3680Â±20 BP, PSUAMS-2310)</t>
  </si>
  <si>
    <t>0.025384</t>
  </si>
  <si>
    <t>Ajvide53.SG</t>
  </si>
  <si>
    <t>Ajvide53</t>
  </si>
  <si>
    <t>2900-2600 BCE</t>
  </si>
  <si>
    <t>Sweden_PWC_NHG.SG</t>
  </si>
  <si>
    <t>Gotland, Stora Karlso</t>
  </si>
  <si>
    <t>57.5</t>
  </si>
  <si>
    <t>18.55</t>
  </si>
  <si>
    <t>0.026</t>
  </si>
  <si>
    <t>RISE416.SG</t>
  </si>
  <si>
    <t>RISE416</t>
  </si>
  <si>
    <t>#14</t>
  </si>
  <si>
    <t>1643-1445 calBCE (3259Â±40 BP, UBA-27942)</t>
  </si>
  <si>
    <t>I8528</t>
  </si>
  <si>
    <t>MOS325, Geoksyur 1, 1963, N43, Tolos "K", IE-10-18</t>
  </si>
  <si>
    <t>3500-2800 BCE</t>
  </si>
  <si>
    <t>Turkmenistan_C_Geoksyur</t>
  </si>
  <si>
    <t>Geoksyur</t>
  </si>
  <si>
    <t>37.1907</t>
  </si>
  <si>
    <t>61.0343</t>
  </si>
  <si>
    <t>0.025556</t>
  </si>
  <si>
    <t>I4245</t>
  </si>
  <si>
    <t>RISE695, Yese 1A, Area 36 UE03 E03-III or VII, Ind 1</t>
  </si>
  <si>
    <t>2461-2292 calBCE (3875Â±20 BP, PSUAMS-2320)</t>
  </si>
  <si>
    <t>Madrid, San Fernando de Henares, Camino de las Yeseras</t>
  </si>
  <si>
    <t>40.439722</t>
  </si>
  <si>
    <t>-3.506389</t>
  </si>
  <si>
    <t>0.025478</t>
  </si>
  <si>
    <t>I8211</t>
  </si>
  <si>
    <t>10-SU-28-D1-E-96</t>
  </si>
  <si>
    <t>0.025434</t>
  </si>
  <si>
    <t>I4250_published</t>
  </si>
  <si>
    <t>I4250</t>
  </si>
  <si>
    <t>RISE918=grave5</t>
  </si>
  <si>
    <t>2434-2150 calBCE (3825Â±26 BP, BRAMS1219)</t>
  </si>
  <si>
    <t>I1685_published</t>
  </si>
  <si>
    <t>I1685</t>
  </si>
  <si>
    <t>NAT4</t>
  </si>
  <si>
    <t>0.035306</t>
  </si>
  <si>
    <t>I11458_published</t>
  </si>
  <si>
    <t>I11458</t>
  </si>
  <si>
    <t>400, Grave 405</t>
  </si>
  <si>
    <t>3200-2100 BCE</t>
  </si>
  <si>
    <t>0.025536</t>
  </si>
  <si>
    <t>I4252_published</t>
  </si>
  <si>
    <t>I4252</t>
  </si>
  <si>
    <t>RISE1123, Grave 1</t>
  </si>
  <si>
    <t>2286-2139 calBCE (3780Â±20 BP, PSUAMS-2338)</t>
  </si>
  <si>
    <t>Poland_BellBeaker_published</t>
  </si>
  <si>
    <t>Samborzec 1</t>
  </si>
  <si>
    <t>50.649</t>
  </si>
  <si>
    <t>20.656</t>
  </si>
  <si>
    <t>I2426_published</t>
  </si>
  <si>
    <t>I2426</t>
  </si>
  <si>
    <t>4450-4264 calBCE (5500Â±40 BP, Poz-83501)</t>
  </si>
  <si>
    <t>Bulgaria_C_published</t>
  </si>
  <si>
    <t>Sushina</t>
  </si>
  <si>
    <t>43.05888889</t>
  </si>
  <si>
    <t>26.76722222</t>
  </si>
  <si>
    <t>I12030_published</t>
  </si>
  <si>
    <t>I12030</t>
  </si>
  <si>
    <t>PH'06-1169</t>
  </si>
  <si>
    <t>Iberia_Visigoth_Girona_o_published</t>
  </si>
  <si>
    <t>Girona, Pla de l'Horta</t>
  </si>
  <si>
    <t>42.01656</t>
  </si>
  <si>
    <t>2.814897</t>
  </si>
  <si>
    <t>0.026364</t>
  </si>
  <si>
    <t>0.141</t>
  </si>
  <si>
    <t>I3604_published</t>
  </si>
  <si>
    <t>I3604</t>
  </si>
  <si>
    <t>Obj. 278</t>
  </si>
  <si>
    <t>Bavaria, KÃ¼nzing-Bruck, Lkr. Deggendorf</t>
  </si>
  <si>
    <t>48.6639</t>
  </si>
  <si>
    <t>13.0736</t>
  </si>
  <si>
    <t>I6947</t>
  </si>
  <si>
    <t>R66</t>
  </si>
  <si>
    <t>HarneyNatureCommunications2019</t>
  </si>
  <si>
    <t>1675-1943 calCE (140Â±15 BP, PSUAMS-4595)</t>
  </si>
  <si>
    <t>India_RoopkundB</t>
  </si>
  <si>
    <t>Uttaranchal, Himalaya, Roopkund</t>
  </si>
  <si>
    <t>India</t>
  </si>
  <si>
    <t>30.24720461</t>
  </si>
  <si>
    <t>79.73739624</t>
  </si>
  <si>
    <t>0.025971</t>
  </si>
  <si>
    <t>5.3</t>
  </si>
  <si>
    <t>I2312_all_published_d</t>
  </si>
  <si>
    <t>I2312</t>
  </si>
  <si>
    <t>Belt4S, Trench C, Skeleton 4</t>
  </si>
  <si>
    <t>12000-8000 BCE</t>
  </si>
  <si>
    <t>Iran_Mesolithic_BeltCave_all_published</t>
  </si>
  <si>
    <t>Alborz Mountains, near Behshahr, Belt Cave</t>
  </si>
  <si>
    <t>35.59</t>
  </si>
  <si>
    <t>53.5</t>
  </si>
  <si>
    <t>0.026067</t>
  </si>
  <si>
    <t>I8156</t>
  </si>
  <si>
    <t>0.026124</t>
  </si>
  <si>
    <t>0.085</t>
  </si>
  <si>
    <t>s19_X02_1.SG</t>
  </si>
  <si>
    <t>X02</t>
  </si>
  <si>
    <t>AI 4810: L5</t>
  </si>
  <si>
    <t>1090-910 calBCE (2834Â±28 BP, SUERC-80017 (GU47828)</t>
  </si>
  <si>
    <t>Harju, Iru 14, cist</t>
  </si>
  <si>
    <t>59.4564</t>
  </si>
  <si>
    <t>24.9217</t>
  </si>
  <si>
    <t>0.02599</t>
  </si>
  <si>
    <t>OBKR_2_d</t>
  </si>
  <si>
    <t>OBKR_2</t>
  </si>
  <si>
    <t>2023-1894 calBCE (3599Â±22 BP, MAMS-18888)</t>
  </si>
  <si>
    <t>0.025687</t>
  </si>
  <si>
    <t>I0263</t>
  </si>
  <si>
    <t>10385A</t>
  </si>
  <si>
    <t>Barcelona, Cerdanyola, Paris Street</t>
  </si>
  <si>
    <t>41.49194444</t>
  </si>
  <si>
    <t>2.138888889</t>
  </si>
  <si>
    <t>0.028</t>
  </si>
  <si>
    <t>I7588</t>
  </si>
  <si>
    <t>SIMA107, Cuadricula Sima Superf., Registration no. 10.181, Nivel 570-566</t>
  </si>
  <si>
    <t>CÃ³rdoba, Lucena, La Sima de la Cueva del Ãngel</t>
  </si>
  <si>
    <t>0.027107</t>
  </si>
  <si>
    <t>0.261</t>
  </si>
  <si>
    <t>I1958</t>
  </si>
  <si>
    <t>Tyumen1, Kurgan 1, Mergen 6 (no inventory number)</t>
  </si>
  <si>
    <t>4723-4558 calBCE (5805Â±25 BP, PSUAMS-2359)</t>
  </si>
  <si>
    <t>Russia_HG_Tyumen</t>
  </si>
  <si>
    <t>Siberia, western, Tyumen Oblast</t>
  </si>
  <si>
    <t>56.03622222</t>
  </si>
  <si>
    <t>69.33886111</t>
  </si>
  <si>
    <t>I0980</t>
  </si>
  <si>
    <t>972, kurgan 2, trench 5</t>
  </si>
  <si>
    <t>2050-1650 BCE [based on directly dated samples from the same site]</t>
  </si>
  <si>
    <t>Russia_MLBA_Sintashta_o1</t>
  </si>
  <si>
    <t>Kamennyi Ambar 5 Cemetery</t>
  </si>
  <si>
    <t>52.81666667</t>
  </si>
  <si>
    <t>60.46666667</t>
  </si>
  <si>
    <t>0.027103</t>
  </si>
  <si>
    <t>I6113_published_d</t>
  </si>
  <si>
    <t>I6113</t>
  </si>
  <si>
    <t>RGR 7.3, BR-01, HS-02</t>
  </si>
  <si>
    <t>ShindeNarasimhanCell2019</t>
  </si>
  <si>
    <t>2800-1900 BCE</t>
  </si>
  <si>
    <t>India_Harappan_published</t>
  </si>
  <si>
    <t>Rakhigarhi</t>
  </si>
  <si>
    <t>29.2881189</t>
  </si>
  <si>
    <t>76.1131495</t>
  </si>
  <si>
    <t>0.028345</t>
  </si>
  <si>
    <t>I2870</t>
  </si>
  <si>
    <t>R3</t>
  </si>
  <si>
    <t>1706-1915 calCE (30Â±20 BP, PSUAMS-5429)</t>
  </si>
  <si>
    <t>0.027892</t>
  </si>
  <si>
    <t>I3776</t>
  </si>
  <si>
    <t>T-267</t>
  </si>
  <si>
    <t>I1934_published</t>
  </si>
  <si>
    <t>I1934</t>
  </si>
  <si>
    <t>TelShadudL.126</t>
  </si>
  <si>
    <t>VanDenBrink2017</t>
  </si>
  <si>
    <t>1400-1100 BCE (based on other samples)</t>
  </si>
  <si>
    <t>Israel_MLBA_published</t>
  </si>
  <si>
    <t>Tel Shadud</t>
  </si>
  <si>
    <t>0.442</t>
  </si>
  <si>
    <t>I4917</t>
  </si>
  <si>
    <t>HJDK_33</t>
  </si>
  <si>
    <t>6220-5995 calBCE (7209Â±57 BP, PSUAMS-2374 corrected for freshwater marine reservoir effect with Method 1 of Cook et al. 2002 with the modifications recommended by Cook et al. 2011)</t>
  </si>
  <si>
    <t>2.696</t>
  </si>
  <si>
    <t>0.133</t>
  </si>
  <si>
    <t>I3536</t>
  </si>
  <si>
    <t>KON3</t>
  </si>
  <si>
    <t>5300-4900 BCE</t>
  </si>
  <si>
    <t>Hungary_MN_LBK</t>
  </si>
  <si>
    <t>Enese elkerÃ¼l, KÃ³ny, ProletÃ¡r-dÃ¼lÃ¶, M85 2</t>
  </si>
  <si>
    <t>47.63868</t>
  </si>
  <si>
    <t>17.36453</t>
  </si>
  <si>
    <t>0.201</t>
  </si>
  <si>
    <t>I8147</t>
  </si>
  <si>
    <t>Cobertizo Viejo-CV2 La Zubia, sepultura 18</t>
  </si>
  <si>
    <t>1300-1500 CE</t>
  </si>
  <si>
    <t>Iberia_NazariPeriod_LateMuslim</t>
  </si>
  <si>
    <t>Granada</t>
  </si>
  <si>
    <t>37.1461</t>
  </si>
  <si>
    <t>-3.5913</t>
  </si>
  <si>
    <t>0.028012</t>
  </si>
  <si>
    <t>0.106</t>
  </si>
  <si>
    <t>I4249_published</t>
  </si>
  <si>
    <t>I4249</t>
  </si>
  <si>
    <t>RISE917=grave4</t>
  </si>
  <si>
    <t>2336-2141 calBCE (3802Â±26 BP, BRAMS1217)</t>
  </si>
  <si>
    <t>I10940</t>
  </si>
  <si>
    <t>1900-1400 BCE</t>
  </si>
  <si>
    <t>Gibraltar_BA</t>
  </si>
  <si>
    <t>Bray Cave</t>
  </si>
  <si>
    <t>Gibraltar</t>
  </si>
  <si>
    <t>36.132004</t>
  </si>
  <si>
    <t>-5.343773</t>
  </si>
  <si>
    <t>0.028457</t>
  </si>
  <si>
    <t>0.032</t>
  </si>
  <si>
    <t>I0462</t>
  </si>
  <si>
    <t>Roy5</t>
  </si>
  <si>
    <t>2566-2346 calBCE (3950Â±26 BP, MAMS-25936)</t>
  </si>
  <si>
    <t>Iberia_BellBeaker_o</t>
  </si>
  <si>
    <t>Burgos, Arroyal I</t>
  </si>
  <si>
    <t>42.4</t>
  </si>
  <si>
    <t>-3.75</t>
  </si>
  <si>
    <t>I8045</t>
  </si>
  <si>
    <t>CV-Sep30.8</t>
  </si>
  <si>
    <t>1700-1300 BCE</t>
  </si>
  <si>
    <t>Iberia_MBA</t>
  </si>
  <si>
    <t>Setabal, Casas Velhas</t>
  </si>
  <si>
    <t>38.1988</t>
  </si>
  <si>
    <t>-9.2011</t>
  </si>
  <si>
    <t>0.02856</t>
  </si>
  <si>
    <t>0.03</t>
  </si>
  <si>
    <t>Rigney1_published_d</t>
  </si>
  <si>
    <t>Rigney1</t>
  </si>
  <si>
    <t>13740-13290 calBCE (12930Â±55 BP, Ly-6515 (OxA)</t>
  </si>
  <si>
    <t>France_Rigney1_published</t>
  </si>
  <si>
    <t>Rigney</t>
  </si>
  <si>
    <t>47.23</t>
  </si>
  <si>
    <t>6.1</t>
  </si>
  <si>
    <t>I8527</t>
  </si>
  <si>
    <t>MOS324, Geoksyur 1, 1964, 172, Ð²ÑÐ¿Ðµ, IE-10-23</t>
  </si>
  <si>
    <t>0.028172</t>
  </si>
  <si>
    <t>I2359</t>
  </si>
  <si>
    <t>PULE1.26a</t>
  </si>
  <si>
    <t>5000-4500 BCE</t>
  </si>
  <si>
    <t>Hungary_LN_Tisza</t>
  </si>
  <si>
    <t>Pusztataskony Ledence 1</t>
  </si>
  <si>
    <t>47.45925</t>
  </si>
  <si>
    <t>20.51282</t>
  </si>
  <si>
    <t>0.066</t>
  </si>
  <si>
    <t>I7645</t>
  </si>
  <si>
    <t>LL5, S-EVA 22874</t>
  </si>
  <si>
    <t>3990-3550 calBCE (MAMS-16340)</t>
  </si>
  <si>
    <t>0.028574</t>
  </si>
  <si>
    <t>0.062</t>
  </si>
  <si>
    <t>VAD003</t>
  </si>
  <si>
    <t>E69</t>
  </si>
  <si>
    <t>1700-1500 BCE [1689-1528 BCE (3330Â±30 BP, Beta-479536), associated date]</t>
  </si>
  <si>
    <t>Castilla y LeÃ³n, La Rioja, Valdescusa, HervÃ­as</t>
  </si>
  <si>
    <t>42.419242</t>
  </si>
  <si>
    <t>-3.484756</t>
  </si>
  <si>
    <t>0.038698</t>
  </si>
  <si>
    <t>I3151_published</t>
  </si>
  <si>
    <t>I3151</t>
  </si>
  <si>
    <t>6 V6a-H6</t>
  </si>
  <si>
    <t>tooth and bone (cranial)</t>
  </si>
  <si>
    <t>4000-3600 BCE</t>
  </si>
  <si>
    <t>Ukraine_Eneolithic_Trypillia_published</t>
  </si>
  <si>
    <t>Verteba Cave</t>
  </si>
  <si>
    <t>48.7225</t>
  </si>
  <si>
    <t>25.880833</t>
  </si>
  <si>
    <t>0.136</t>
  </si>
  <si>
    <t>0.473</t>
  </si>
  <si>
    <t>I6629</t>
  </si>
  <si>
    <t>Hume 3A, 146154</t>
  </si>
  <si>
    <t>2900-2300 BCE</t>
  </si>
  <si>
    <t>Iberia_C</t>
  </si>
  <si>
    <t>Madrid, Humanejos</t>
  </si>
  <si>
    <t>40.22</t>
  </si>
  <si>
    <t>-3.76</t>
  </si>
  <si>
    <t>I8212</t>
  </si>
  <si>
    <t>10-SU-28-D1-E-46</t>
  </si>
  <si>
    <t>0.030005</t>
  </si>
  <si>
    <t>I7679_published</t>
  </si>
  <si>
    <t>I7679</t>
  </si>
  <si>
    <t>CH-08-C14A-UE1402-E21</t>
  </si>
  <si>
    <t>4300-3700 BCE [from layer dates on different skeletons: 3948-3708 calBCE (5020Â±50 BP, CNA360); 4221-3990 calBCE (5650Â±40 BP, CNA664); 4244-3983 calBCE [5665Â±50 BP, CNA833)]</t>
  </si>
  <si>
    <t>Iberia_MN_published</t>
  </si>
  <si>
    <t>CÃ¡diz, San Fernando, Campo de Hockey</t>
  </si>
  <si>
    <t>36.445</t>
  </si>
  <si>
    <t>-6.21</t>
  </si>
  <si>
    <t>0.030499</t>
  </si>
  <si>
    <t>0.158</t>
  </si>
  <si>
    <t>I0233</t>
  </si>
  <si>
    <t>SVP13, Novosel'ki, kurgan 2, grave 4</t>
  </si>
  <si>
    <t>1850-1200 BCE</t>
  </si>
  <si>
    <t>Russia_Srubnaya</t>
  </si>
  <si>
    <t>Samara Oblast, Volga River Valley, Tatarstan oblast, forest-steppe zone, Novosel'ki</t>
  </si>
  <si>
    <t>48.1</t>
  </si>
  <si>
    <t>54.44</t>
  </si>
  <si>
    <t>I2128</t>
  </si>
  <si>
    <t>Gonur tomb 1311 sample 59</t>
  </si>
  <si>
    <t>2198-2036 calBCE (3720Â±20 BP, PSUAMS-2316)</t>
  </si>
  <si>
    <t>0.030159</t>
  </si>
  <si>
    <t>MJ-40.SG</t>
  </si>
  <si>
    <t>MJ-40</t>
  </si>
  <si>
    <t>UT-87-15</t>
  </si>
  <si>
    <t>399-306 calBCE (2265Â±30 BP, Poz-)</t>
  </si>
  <si>
    <t>Russia_EasternScythian_SouthernUrals_o.SG</t>
  </si>
  <si>
    <t>Manhar-2, Burial 1</t>
  </si>
  <si>
    <t>52.532722</t>
  </si>
  <si>
    <t>58.490389</t>
  </si>
  <si>
    <t>0.029995</t>
  </si>
  <si>
    <t>I2021_published</t>
  </si>
  <si>
    <t>I2021</t>
  </si>
  <si>
    <t>HAL21a</t>
  </si>
  <si>
    <t>Germany_EN_LBK_published</t>
  </si>
  <si>
    <t>I3214</t>
  </si>
  <si>
    <t>TDPAD-01</t>
  </si>
  <si>
    <t>3356-3105 calBCE (4526Â±21 BP)</t>
  </si>
  <si>
    <t>Asturias, Soto de las Regueras, Cueva de la Paloma</t>
  </si>
  <si>
    <t>43.41022</t>
  </si>
  <si>
    <t>-5.98496</t>
  </si>
  <si>
    <t>0.025886</t>
  </si>
  <si>
    <t>I10286</t>
  </si>
  <si>
    <t>Guineu.89.Rem.Ext.3611a</t>
  </si>
  <si>
    <t>3400-2500 BCE [2871-2505 calBCE (OxA-16881), 3091-2916 calBCE (OxA-16966), 3353-3099 calBCE (OxA-29636), layer dates from other samples at the site]</t>
  </si>
  <si>
    <t>Iberia_MN</t>
  </si>
  <si>
    <t>Barcelona, Cova de la Guineu</t>
  </si>
  <si>
    <t>41.4391</t>
  </si>
  <si>
    <t>1.5733</t>
  </si>
  <si>
    <t>0.031212</t>
  </si>
  <si>
    <t>0.092</t>
  </si>
  <si>
    <t>Burkhardtshohle_published_d</t>
  </si>
  <si>
    <t>Burkhardtshohle</t>
  </si>
  <si>
    <t>13130-12200 calBCE (12450Â±110 BP, ETH-7613)</t>
  </si>
  <si>
    <t>Germany_Burkhardtshohle_published</t>
  </si>
  <si>
    <t>Swabian Jura, Baden-Wurttemberg, BurkhardtshÃ¶hle, Westerheim</t>
  </si>
  <si>
    <t>48.32</t>
  </si>
  <si>
    <t>9.35</t>
  </si>
  <si>
    <t>scy193.SG</t>
  </si>
  <si>
    <t>scy193</t>
  </si>
  <si>
    <t>Barrow 75, Burial 1</t>
  </si>
  <si>
    <t>Moldova_Scythian_o1.SG</t>
  </si>
  <si>
    <t>Slobodzeya District, Glinoe</t>
  </si>
  <si>
    <t>Moldova</t>
  </si>
  <si>
    <t>46.6684</t>
  </si>
  <si>
    <t>29.8001</t>
  </si>
  <si>
    <t>0.030985</t>
  </si>
  <si>
    <t>I9127</t>
  </si>
  <si>
    <t>12V t2 Tholos</t>
  </si>
  <si>
    <t>0.035</t>
  </si>
  <si>
    <t>Darra.I.Kur_d</t>
  </si>
  <si>
    <t>Darra.I.Kur</t>
  </si>
  <si>
    <t>2850-2460 calBCE (3989Â±31 BP, OxA-31781)</t>
  </si>
  <si>
    <t>Afghanistan_DarraIKur_MBA</t>
  </si>
  <si>
    <t>Darra-i-Kur Cave</t>
  </si>
  <si>
    <t>Afghanistan</t>
  </si>
  <si>
    <t>36.783333</t>
  </si>
  <si>
    <t>I6471_published</t>
  </si>
  <si>
    <t>I6471</t>
  </si>
  <si>
    <t>RISE700</t>
  </si>
  <si>
    <t>Iberia_BellBeaker_published</t>
  </si>
  <si>
    <t>La Magdalena</t>
  </si>
  <si>
    <t>ATP3.SG</t>
  </si>
  <si>
    <t>ATP3</t>
  </si>
  <si>
    <t>3516-3362 calBCE (4650Â±30, Beta-368281)</t>
  </si>
  <si>
    <t>I1553</t>
  </si>
  <si>
    <t>10388A</t>
  </si>
  <si>
    <t>I4890</t>
  </si>
  <si>
    <t>feature 545</t>
  </si>
  <si>
    <t>Prague 8, Kobylisy, Ke StÃ­rce Street</t>
  </si>
  <si>
    <t>50.1217475</t>
  </si>
  <si>
    <t>14.4569508</t>
  </si>
  <si>
    <t>I2796_published</t>
  </si>
  <si>
    <t>I2796</t>
  </si>
  <si>
    <t>GENSCOT79</t>
  </si>
  <si>
    <t>3706-3536 calBCE (4856Â±33 BP, SUERC-69074, adjusted to allow for a slight marine offset by Rick Schulting)</t>
  </si>
  <si>
    <t>Scotland, Orkney, Point of Cott</t>
  </si>
  <si>
    <t>59.3101</t>
  </si>
  <si>
    <t>-2.940715</t>
  </si>
  <si>
    <t>AED125b.SG</t>
  </si>
  <si>
    <t>AED125b</t>
  </si>
  <si>
    <t>AED_125</t>
  </si>
  <si>
    <t>VeeramahPNAS2018</t>
  </si>
  <si>
    <t>349-530 calCE (1636Â±20 BP)</t>
  </si>
  <si>
    <t>Germany_EMedieval.SG</t>
  </si>
  <si>
    <t xml:space="preserve">Bavaria, Altenerding- Klettham </t>
  </si>
  <si>
    <t>0.043</t>
  </si>
  <si>
    <t>I6596_published</t>
  </si>
  <si>
    <t>I6596</t>
  </si>
  <si>
    <t>Hume 8A, 146176</t>
  </si>
  <si>
    <t>Iberia_C_published</t>
  </si>
  <si>
    <t>I4185</t>
  </si>
  <si>
    <t>ALE4a</t>
  </si>
  <si>
    <t>5016-4838 calBCE (6032Â±32 BP, MAMS-14814)</t>
  </si>
  <si>
    <t>Hungary_LN_Sopot</t>
  </si>
  <si>
    <t>AlsÃ³nyÃ©k-elkerÃ¼lÃ¶ 2</t>
  </si>
  <si>
    <t>46.204523</t>
  </si>
  <si>
    <t>18.729916</t>
  </si>
  <si>
    <t>0.095</t>
  </si>
  <si>
    <t>OBKR_67_d</t>
  </si>
  <si>
    <t>OBKR_67</t>
  </si>
  <si>
    <t>2023-1894 calBCE (3599Â±22 BP, MAMS-18897)</t>
  </si>
  <si>
    <t>0.016047</t>
  </si>
  <si>
    <t>ATP17.SG</t>
  </si>
  <si>
    <t>ATP17</t>
  </si>
  <si>
    <t>3007-2871 calBCE (4280Â±30, Beta-368290)</t>
  </si>
  <si>
    <t>RISE524.SG</t>
  </si>
  <si>
    <t>RISE524</t>
  </si>
  <si>
    <t>Square E-7, N:25, southern sector</t>
  </si>
  <si>
    <t>1300-800 BCE</t>
  </si>
  <si>
    <t>Russia_Mezhovskaya.SG</t>
  </si>
  <si>
    <t>Kapova cave</t>
  </si>
  <si>
    <t>53.043</t>
  </si>
  <si>
    <t>57.066</t>
  </si>
  <si>
    <t>I8344</t>
  </si>
  <si>
    <t>10-SU-28-D1-E-74</t>
  </si>
  <si>
    <t>0.032815</t>
  </si>
  <si>
    <t>MK5008</t>
  </si>
  <si>
    <t>MK5008.B0101, BZNK-066/3, Marinskaya 5, kurgan 1, grave 16</t>
  </si>
  <si>
    <t>WangNatureCommunications2019</t>
  </si>
  <si>
    <t>3364-3107 calBCE (4544Â±25 BP, MAMS-29810)</t>
  </si>
  <si>
    <t>Russia_Caucasus_LateMaikop</t>
  </si>
  <si>
    <t>Piedmont, Mar'inskaja 5</t>
  </si>
  <si>
    <t>43.905354</t>
  </si>
  <si>
    <t>43.521883</t>
  </si>
  <si>
    <t>0.032691</t>
  </si>
  <si>
    <t>I1951</t>
  </si>
  <si>
    <t>GD39</t>
  </si>
  <si>
    <t>NarasimhanPattersonScience2019 (supplement of Lazaridis Nature 2016)</t>
  </si>
  <si>
    <t>8202-7681 calBCE (8800Â±50 BP, Poz-81109)</t>
  </si>
  <si>
    <t>Iran_GanjDareh_N</t>
  </si>
  <si>
    <t>Ganj Dareh</t>
  </si>
  <si>
    <t>34.45</t>
  </si>
  <si>
    <t>48.116</t>
  </si>
  <si>
    <t>0.033877</t>
  </si>
  <si>
    <t>TOR.11.SG</t>
  </si>
  <si>
    <t>TOR.11</t>
  </si>
  <si>
    <t>328; TCT-88</t>
  </si>
  <si>
    <t>FregelPNAS2018</t>
  </si>
  <si>
    <t>5030-4850 calBCE (6050Â±30 BP, Beta-365287)</t>
  </si>
  <si>
    <t>Iberia_EN.SG</t>
  </si>
  <si>
    <t>El Toro</t>
  </si>
  <si>
    <t>Mega-capture + shotgun</t>
  </si>
  <si>
    <t>0.034039</t>
  </si>
  <si>
    <t>I12033_published</t>
  </si>
  <si>
    <t>I12033</t>
  </si>
  <si>
    <t>PH'06-1192</t>
  </si>
  <si>
    <t>Iberia_Visigoth_Girona_published</t>
  </si>
  <si>
    <t>0.033206</t>
  </si>
  <si>
    <t>0.157</t>
  </si>
  <si>
    <t>I12561</t>
  </si>
  <si>
    <t>S-EVA17196, ROD.03/25; UE 1205, Tibia</t>
  </si>
  <si>
    <t>700-500 BCE</t>
  </si>
  <si>
    <t>Iberia_Tartessian</t>
  </si>
  <si>
    <t>Sevilla, AlcalÃ¡ del RÃ­o, La Angorrilla</t>
  </si>
  <si>
    <t>37.51833</t>
  </si>
  <si>
    <t>-5.97833</t>
  </si>
  <si>
    <t>0.032983</t>
  </si>
  <si>
    <t>I3243</t>
  </si>
  <si>
    <t>TDPAD-03</t>
  </si>
  <si>
    <t>2461-2299 calBCE (3885Â±20Â  BP)</t>
  </si>
  <si>
    <t>0.033027</t>
  </si>
  <si>
    <t>Gokhem4.SG</t>
  </si>
  <si>
    <t>Gokhem4</t>
  </si>
  <si>
    <t>3050-2750 calBCE (4341Â±44 BP, AA-R-10235)</t>
  </si>
  <si>
    <t>0.036</t>
  </si>
  <si>
    <t>I4916</t>
  </si>
  <si>
    <t>HJDK_31</t>
  </si>
  <si>
    <t>7035-6590 calBCE (7874Â±72 BP, PSUAMS-2369 corrected for freshwater marine reservoir effect with Method 1 of Cook et al. 2002 with the modifications recommended by Cook et al. 2011)</t>
  </si>
  <si>
    <t>2.577</t>
  </si>
  <si>
    <t>mur002.SG</t>
  </si>
  <si>
    <t>mur002</t>
  </si>
  <si>
    <t>Square 143, Burial 1</t>
  </si>
  <si>
    <t>1683-1521 calBCE (3320Â±30 BP, Beta-497471)</t>
  </si>
  <si>
    <t>Republic of Bashkorstan, Near Usmanovo Village, Muradym 8</t>
  </si>
  <si>
    <t>0.033088</t>
  </si>
  <si>
    <t>I5374</t>
  </si>
  <si>
    <t>SB 400B3</t>
  </si>
  <si>
    <t>2830-2460 calBCE (4008Â±39 BP, OxA-16460)</t>
  </si>
  <si>
    <t>England, Somerset, Cheddar, Totty Pot</t>
  </si>
  <si>
    <t>51.279</t>
  </si>
  <si>
    <t>-2.743324</t>
  </si>
  <si>
    <t>I6133_published</t>
  </si>
  <si>
    <t>I6133</t>
  </si>
  <si>
    <t>Mos31, Grave 13, 113</t>
  </si>
  <si>
    <t>6500-4000 BCE</t>
  </si>
  <si>
    <t>I6945</t>
  </si>
  <si>
    <t>R64</t>
  </si>
  <si>
    <t>687-870 calCE (1240Â±20 BP, PSUAMS-5442)</t>
  </si>
  <si>
    <t>India_RoopkundA</t>
  </si>
  <si>
    <t>0.034842</t>
  </si>
  <si>
    <t>I4930</t>
  </si>
  <si>
    <t>P2-4-US8-5</t>
  </si>
  <si>
    <t>2876-2666 calBCE (4160Â±20 BP, PSUAMS-3054)</t>
  </si>
  <si>
    <t>Italy_Sicily_C_o</t>
  </si>
  <si>
    <t>Sicily, Salaparuta</t>
  </si>
  <si>
    <t>37.73497</t>
  </si>
  <si>
    <t>12.9619</t>
  </si>
  <si>
    <t>I10865</t>
  </si>
  <si>
    <t>10-SU-28-D1-E-37</t>
  </si>
  <si>
    <t>500-300 BCE</t>
  </si>
  <si>
    <t>Iberia_Greek1</t>
  </si>
  <si>
    <t>0.034951</t>
  </si>
  <si>
    <t>I0861</t>
  </si>
  <si>
    <t>Nat10</t>
  </si>
  <si>
    <t>I7270</t>
  </si>
  <si>
    <t>BRAN_19A</t>
  </si>
  <si>
    <t>Brandysek</t>
  </si>
  <si>
    <t>50.19</t>
  </si>
  <si>
    <t>14.158</t>
  </si>
  <si>
    <t>0.035968</t>
  </si>
  <si>
    <t>ALA017</t>
  </si>
  <si>
    <t>32.57, Locus 164, AT 10070</t>
  </si>
  <si>
    <t>3564-3416</t>
  </si>
  <si>
    <t>NEO234.SG</t>
  </si>
  <si>
    <t>NEO234</t>
  </si>
  <si>
    <t>SikoraNature2019</t>
  </si>
  <si>
    <t>972-802 calBCE (2714Â±44 BP, UBA-34048)</t>
  </si>
  <si>
    <t>Russia_Uelen_IA.SG</t>
  </si>
  <si>
    <t>Uelen</t>
  </si>
  <si>
    <t>66.157</t>
  </si>
  <si>
    <t>-169.798</t>
  </si>
  <si>
    <t>0.035966</t>
  </si>
  <si>
    <t>OTTM_154</t>
  </si>
  <si>
    <t>1949-1563 calBCE (3449Â±72 BP, MAMS-21558)</t>
  </si>
  <si>
    <t>0.0444568</t>
  </si>
  <si>
    <t>I1789</t>
  </si>
  <si>
    <t>Gonur 2013 Area 12 shaft tomb N4329</t>
  </si>
  <si>
    <t>2277-2030 calBCE (3735Â±35 BP, Poz-83486)</t>
  </si>
  <si>
    <t>0.036272</t>
  </si>
  <si>
    <t>I0825</t>
  </si>
  <si>
    <t>10394A</t>
  </si>
  <si>
    <t>2474-2300 calBCE (3915Â±29 BP, MAMS-25939)</t>
  </si>
  <si>
    <t>0.101</t>
  </si>
  <si>
    <t>0.564</t>
  </si>
  <si>
    <t>ALA016</t>
  </si>
  <si>
    <t>32.54, Locus 85, AT 017541</t>
  </si>
  <si>
    <t>3567-3456</t>
  </si>
  <si>
    <t>s19_IIIt_1.SG</t>
  </si>
  <si>
    <t>IIIt</t>
  </si>
  <si>
    <t>AI 5354: matus 43</t>
  </si>
  <si>
    <t>1250-1450 CE</t>
  </si>
  <si>
    <t>Estonia_Medieval.SG</t>
  </si>
  <si>
    <t>VÃµru, Vaabina, burial 43</t>
  </si>
  <si>
    <t>57.86</t>
  </si>
  <si>
    <t>26.5894</t>
  </si>
  <si>
    <t>0.036159</t>
  </si>
  <si>
    <t>OTTM_151ind1_d</t>
  </si>
  <si>
    <t>OTTM_151ind1</t>
  </si>
  <si>
    <t>1749-1535 calBCE (3370Â±38 BP, MAMS-21555)</t>
  </si>
  <si>
    <t>0.023164</t>
  </si>
  <si>
    <t>RISE254.SG</t>
  </si>
  <si>
    <t>RISE254</t>
  </si>
  <si>
    <t>ID 4091</t>
  </si>
  <si>
    <t>2128-1909 calBCE (3631Â±29 BP, OxA-29842)</t>
  </si>
  <si>
    <t>Hungary_MBA_Vatya.SG</t>
  </si>
  <si>
    <t>SzÃ¡zhalombatta-FÃ¶ldvÃ¡r</t>
  </si>
  <si>
    <t>47.327</t>
  </si>
  <si>
    <t>18.962</t>
  </si>
  <si>
    <t>0.038</t>
  </si>
  <si>
    <t>I8216</t>
  </si>
  <si>
    <t>10-SU-28-D1-E-35</t>
  </si>
  <si>
    <t>57-208 calCE (1895Â±20 BP, PSUAMS-4212)</t>
  </si>
  <si>
    <t>0.03639</t>
  </si>
  <si>
    <t>I2755</t>
  </si>
  <si>
    <t>GEN24</t>
  </si>
  <si>
    <t>3600-2850 BCE</t>
  </si>
  <si>
    <t>Balatonlelle, Fels-GamÃ¡sz</t>
  </si>
  <si>
    <t>46.78469</t>
  </si>
  <si>
    <t>17.731714</t>
  </si>
  <si>
    <t>0.226</t>
  </si>
  <si>
    <t>ALA019</t>
  </si>
  <si>
    <t>32.57, Locus 247, AT 15878</t>
  </si>
  <si>
    <t>3575-3461</t>
  </si>
  <si>
    <t>Anatolia_Alalakh_MLBA_outlier</t>
  </si>
  <si>
    <t>I0453</t>
  </si>
  <si>
    <t>Cmol79</t>
  </si>
  <si>
    <t>2460-2145 calBCE (3830Â±40 BP, Beta-261524)</t>
  </si>
  <si>
    <t>I12645</t>
  </si>
  <si>
    <t>UE 1813</t>
  </si>
  <si>
    <t>0.037301</t>
  </si>
  <si>
    <t>0.142</t>
  </si>
  <si>
    <t>I5761</t>
  </si>
  <si>
    <t xml:space="preserve">KZ-KAR-012, Kairan I, Enclosure 11, Grave 1 </t>
  </si>
  <si>
    <t>1931-1772 calBCE (3530Â±20 BP, PSUAMS-3099)</t>
  </si>
  <si>
    <t>Kazakhstan_MLBA_Kairan</t>
  </si>
  <si>
    <t>Kairan</t>
  </si>
  <si>
    <t>48.74175</t>
  </si>
  <si>
    <t>76.99573333</t>
  </si>
  <si>
    <t>ALA011</t>
  </si>
  <si>
    <t>45.44, Locus 146, AT 18960</t>
  </si>
  <si>
    <t>3691-3574</t>
  </si>
  <si>
    <t>I8526</t>
  </si>
  <si>
    <t>MOS323, Geoksyur 1, 1964, 188, Tolos "Ð©", IE-10-15</t>
  </si>
  <si>
    <t>0.037494</t>
  </si>
  <si>
    <t>0.501</t>
  </si>
  <si>
    <t>I0518</t>
  </si>
  <si>
    <t>NBL11_2016.1</t>
  </si>
  <si>
    <t>0.03803</t>
  </si>
  <si>
    <t>I8158</t>
  </si>
  <si>
    <t>0.038188</t>
  </si>
  <si>
    <t>0.41</t>
  </si>
  <si>
    <t>I9123</t>
  </si>
  <si>
    <t>Armenoi 503 S-EVA 1263</t>
  </si>
  <si>
    <t>1390-1190 BCE</t>
  </si>
  <si>
    <t>Greece_Crete_Armenoi</t>
  </si>
  <si>
    <t>Armenoi, Crete</t>
  </si>
  <si>
    <t>35.45</t>
  </si>
  <si>
    <t>24.16666667</t>
  </si>
  <si>
    <t>ALA026</t>
  </si>
  <si>
    <t>45.44, Locus 70, AT 6931</t>
  </si>
  <si>
    <t>3694-3578</t>
  </si>
  <si>
    <t>I3141_published</t>
  </si>
  <si>
    <t>I3141</t>
  </si>
  <si>
    <t>Yamna 5</t>
  </si>
  <si>
    <t>3300-2500 BCE</t>
  </si>
  <si>
    <t>Ukraine_EBA_Yamnaya_published</t>
  </si>
  <si>
    <t>Shevchenko, OAE-2003</t>
  </si>
  <si>
    <t>48.220364</t>
  </si>
  <si>
    <t>37.146114</t>
  </si>
  <si>
    <t>39.2</t>
  </si>
  <si>
    <t>0.179</t>
  </si>
  <si>
    <t>I2918</t>
  </si>
  <si>
    <t>TH16-2, 33-16-2, Period 1</t>
  </si>
  <si>
    <t>3702-3536 calBCE (4850Â±30 BP, PSUAMS-2228)</t>
  </si>
  <si>
    <t>Iran_C_TepeHissar</t>
  </si>
  <si>
    <t>Tepe Hissar</t>
  </si>
  <si>
    <t>36.15444444</t>
  </si>
  <si>
    <t>54.38361111</t>
  </si>
  <si>
    <t>0.039684</t>
  </si>
  <si>
    <t>I8338</t>
  </si>
  <si>
    <t>10-SU-28-D1-E-15</t>
  </si>
  <si>
    <t>Iberia_Greek</t>
  </si>
  <si>
    <t>0.039753</t>
  </si>
  <si>
    <t>0.068</t>
  </si>
  <si>
    <t>I1072</t>
  </si>
  <si>
    <t>NAT9</t>
  </si>
  <si>
    <t>0.553</t>
  </si>
  <si>
    <t>I3486</t>
  </si>
  <si>
    <t>S-EVA 26078</t>
  </si>
  <si>
    <t>2100-1200 BCE</t>
  </si>
  <si>
    <t>Alicante, Villena, Cabezo Redondo</t>
  </si>
  <si>
    <t>38.6314</t>
  </si>
  <si>
    <t>-0.8615</t>
  </si>
  <si>
    <t>0.039</t>
  </si>
  <si>
    <t>0.056</t>
  </si>
  <si>
    <t>0.394</t>
  </si>
  <si>
    <t>I1992</t>
  </si>
  <si>
    <t>Grave 29, Individual 1 in a double burial, UDG12</t>
  </si>
  <si>
    <t>1195-978 calBCE (2890Â±30 BP, Beta-428665)</t>
  </si>
  <si>
    <t>Pakistan_IA_Udegram_o</t>
  </si>
  <si>
    <t>Swat Valley, Udegram</t>
  </si>
  <si>
    <t>34.74319444</t>
  </si>
  <si>
    <t>72.31421667</t>
  </si>
  <si>
    <t>0.039648</t>
  </si>
  <si>
    <t>I1792</t>
  </si>
  <si>
    <t>Gonur 2004 large pit royal cemetery 3240 (9)</t>
  </si>
  <si>
    <t>2458-2202 calBCE (3840Â±35 BP, Poz-83487)</t>
  </si>
  <si>
    <t>Turkmenistan_Gonur_BA_1_o</t>
  </si>
  <si>
    <t>0.039834</t>
  </si>
  <si>
    <t>I1293_all</t>
  </si>
  <si>
    <t>I1293</t>
  </si>
  <si>
    <t>HotuJ, Hotu cave, Mesolithic crania,  juvenile</t>
  </si>
  <si>
    <t>9100-8600 BCE</t>
  </si>
  <si>
    <t>Iran_Mesolithic_HotuIIIb_all_published</t>
  </si>
  <si>
    <t>Alborz Mountains, near Behshahr, Hotu Cave</t>
  </si>
  <si>
    <t>35.591</t>
  </si>
  <si>
    <t>53.501</t>
  </si>
  <si>
    <t>I8145</t>
  </si>
  <si>
    <t>Cobertizo Viejo-CV2 La Zubia, sepultura 1</t>
  </si>
  <si>
    <t>0.039644</t>
  </si>
  <si>
    <t>I8474</t>
  </si>
  <si>
    <t>10-SU-28-D1-E-47</t>
  </si>
  <si>
    <t>0.040686</t>
  </si>
  <si>
    <t>0.093</t>
  </si>
  <si>
    <t>I0455</t>
  </si>
  <si>
    <t>Cmol123</t>
  </si>
  <si>
    <t>2905-2665 calBCE (4210Â±40 BP, Beta-261529)</t>
  </si>
  <si>
    <t>I1727</t>
  </si>
  <si>
    <t>AG_83_3082</t>
  </si>
  <si>
    <t>8300-7900 BCE</t>
  </si>
  <si>
    <t>Jordan_PPNB</t>
  </si>
  <si>
    <t>'Ain Ghazal</t>
  </si>
  <si>
    <t>Jordan</t>
  </si>
  <si>
    <t>31.988</t>
  </si>
  <si>
    <t>35.976</t>
  </si>
  <si>
    <t>0.446</t>
  </si>
  <si>
    <t>Donkalnis1</t>
  </si>
  <si>
    <t>5500-2900 BCE</t>
  </si>
  <si>
    <t>Lithuania_EMN_Narva</t>
  </si>
  <si>
    <t>0.042996</t>
  </si>
  <si>
    <t>I12877</t>
  </si>
  <si>
    <t>MB1 '08 E-448 Ind 2</t>
  </si>
  <si>
    <t>Iberia_IA</t>
  </si>
  <si>
    <t>Barcelona, Pacs del PenedÃ¨s, Mas d'en Boixos-1</t>
  </si>
  <si>
    <t>41.3616</t>
  </si>
  <si>
    <t>1.6694</t>
  </si>
  <si>
    <t>0.041343</t>
  </si>
  <si>
    <t>0.173</t>
  </si>
  <si>
    <t>I6630</t>
  </si>
  <si>
    <t>Hume 4A, 146143</t>
  </si>
  <si>
    <t>0.042</t>
  </si>
  <si>
    <t>I6612</t>
  </si>
  <si>
    <t>Yese 9A, Area 85 E02 Ind5</t>
  </si>
  <si>
    <t>2299-2202 calBCE</t>
  </si>
  <si>
    <t>I4187</t>
  </si>
  <si>
    <t>EBVO5a</t>
  </si>
  <si>
    <t>Hungary_MN_ALPc_Esztar</t>
  </si>
  <si>
    <t>Ebes, ZsongvÃ¶lgy</t>
  </si>
  <si>
    <t>47.480426</t>
  </si>
  <si>
    <t>21.501858</t>
  </si>
  <si>
    <t>Ire8.SG</t>
  </si>
  <si>
    <t>Ire8</t>
  </si>
  <si>
    <t>3100-2150 BCE</t>
  </si>
  <si>
    <t>I8341</t>
  </si>
  <si>
    <t>10-SU-28-D1-E-62</t>
  </si>
  <si>
    <t>0.041401</t>
  </si>
  <si>
    <t>I6468</t>
  </si>
  <si>
    <t>F0553</t>
  </si>
  <si>
    <t>2500-1900 BCE</t>
  </si>
  <si>
    <t>VelkÃ© PÅ™Ã­lepy</t>
  </si>
  <si>
    <t>50.166667</t>
  </si>
  <si>
    <t>14.316667</t>
  </si>
  <si>
    <t>RISE435.SG</t>
  </si>
  <si>
    <t>RISE435</t>
  </si>
  <si>
    <t>2863-2498 calBCE (4094Â±33 BP, UBA-27947)</t>
  </si>
  <si>
    <t>Germany_CordedWare.SG</t>
  </si>
  <si>
    <t>Tiefbrunn</t>
  </si>
  <si>
    <t>48.932</t>
  </si>
  <si>
    <t>12.259</t>
  </si>
  <si>
    <t>I2382</t>
  </si>
  <si>
    <t>MEMO24b</t>
  </si>
  <si>
    <t>5500-5300 BCE</t>
  </si>
  <si>
    <t>Hungary_MN_ALPc_Szatmar</t>
  </si>
  <si>
    <t>MezkÃ¶vesd-MocsolyÃ¡s</t>
  </si>
  <si>
    <t>47.78134</t>
  </si>
  <si>
    <t>20.58258</t>
  </si>
  <si>
    <t>0.113</t>
  </si>
  <si>
    <t>I5370</t>
  </si>
  <si>
    <t>SB527A</t>
  </si>
  <si>
    <t>4000-3300 BCE</t>
  </si>
  <si>
    <t>Scotland_N</t>
  </si>
  <si>
    <t>Scotland, Oban, Raschoille</t>
  </si>
  <si>
    <t>56.414567</t>
  </si>
  <si>
    <t>-5.469178</t>
  </si>
  <si>
    <t>0.044</t>
  </si>
  <si>
    <t>18.8</t>
  </si>
  <si>
    <t>RISE179.SG</t>
  </si>
  <si>
    <t>RISE179</t>
  </si>
  <si>
    <t>barrow I grave 5:1, gallery grave</t>
  </si>
  <si>
    <t>2010-1776 calBCE (3556Â±28 BP, OxA-29193)</t>
  </si>
  <si>
    <t>Sweden_LN.SG</t>
  </si>
  <si>
    <t>AbekÃ¥s 1</t>
  </si>
  <si>
    <t>55.397</t>
  </si>
  <si>
    <t>13.6</t>
  </si>
  <si>
    <t>I3351</t>
  </si>
  <si>
    <t>R19</t>
  </si>
  <si>
    <t>770-887 calCE (1200Â±20 BP, PSUAMS-5464)</t>
  </si>
  <si>
    <t>RISE210.SG</t>
  </si>
  <si>
    <t>RISE210</t>
  </si>
  <si>
    <t>Cranium VI</t>
  </si>
  <si>
    <t>1432-1292 calBCE (3105Â±28 BP, OxA-29654)</t>
  </si>
  <si>
    <t>I5889_published</t>
  </si>
  <si>
    <t>I5889</t>
  </si>
  <si>
    <t>Mos50, Grave 109, 296</t>
  </si>
  <si>
    <t>5310-4785 calBCE (6110Â±120 BP, OxA-5031)</t>
  </si>
  <si>
    <t>Dereivka I</t>
  </si>
  <si>
    <t>48.91422</t>
  </si>
  <si>
    <t>33.76493</t>
  </si>
  <si>
    <t>0.081</t>
  </si>
  <si>
    <t>ATP7.SG</t>
  </si>
  <si>
    <t>ATP7</t>
  </si>
  <si>
    <t>3345-2944 calBCE (4460Â±40, Beta-368285)</t>
  </si>
  <si>
    <t>I6119</t>
  </si>
  <si>
    <t>Gonur 2005 tomb 3466 sample 2</t>
  </si>
  <si>
    <t>2130-1948 calBCE (3650Â±20 BP, PSUAMS-2840)</t>
  </si>
  <si>
    <t>0.043698</t>
  </si>
  <si>
    <t>s19_VIII8_1.SG</t>
  </si>
  <si>
    <t>VIII8</t>
  </si>
  <si>
    <t>tooth (canine)</t>
  </si>
  <si>
    <t>75-200 CE</t>
  </si>
  <si>
    <t>Russia_IA.SG</t>
  </si>
  <si>
    <t>Ingria, Kerstovo I, tarand 2, square 116/234 (horizon above bedrock)</t>
  </si>
  <si>
    <t>59.4638</t>
  </si>
  <si>
    <t>28.7781</t>
  </si>
  <si>
    <t>0.043553</t>
  </si>
  <si>
    <t>I1720</t>
  </si>
  <si>
    <t>I1720, Baksanenok, kurgan 2, grave 5</t>
  </si>
  <si>
    <t>3700-3000 BCE</t>
  </si>
  <si>
    <t>Russia_Caucasus_Maikop</t>
  </si>
  <si>
    <t>Baksanyonok</t>
  </si>
  <si>
    <t>43.686253</t>
  </si>
  <si>
    <t>43.645913</t>
  </si>
  <si>
    <t>0.044941</t>
  </si>
  <si>
    <t>I1700_published</t>
  </si>
  <si>
    <t>I1700</t>
  </si>
  <si>
    <t>AG88_1</t>
  </si>
  <si>
    <t>Jordan_PPNB_published</t>
  </si>
  <si>
    <t>0.044994</t>
  </si>
  <si>
    <t>M240.SG</t>
  </si>
  <si>
    <t>M240</t>
  </si>
  <si>
    <t>JeongPNAS2016</t>
  </si>
  <si>
    <t>450 BCE - 100 CE</t>
  </si>
  <si>
    <t>Nepal_Mebrak_2125BP.SG</t>
  </si>
  <si>
    <t>Mebrak Tomb, Nepal</t>
  </si>
  <si>
    <t>Nepal</t>
  </si>
  <si>
    <t>RISE371.SG</t>
  </si>
  <si>
    <t>RISE371</t>
  </si>
  <si>
    <t>Grave # 105</t>
  </si>
  <si>
    <t>2136-1941 calBCE (3653Â±32 BP, OxA-30988)</t>
  </si>
  <si>
    <t>Hungary_Maros_EBA.SG</t>
  </si>
  <si>
    <t>SzÃ¶reg, Sziv Utca</t>
  </si>
  <si>
    <t>46.22</t>
  </si>
  <si>
    <t>20.199</t>
  </si>
  <si>
    <t>I0260</t>
  </si>
  <si>
    <t>10370A</t>
  </si>
  <si>
    <t>I6475</t>
  </si>
  <si>
    <t>RISE704</t>
  </si>
  <si>
    <t>STR266b.SG</t>
  </si>
  <si>
    <t>STR266b</t>
  </si>
  <si>
    <t>STR_266</t>
  </si>
  <si>
    <t>510-530 CE (based on grave finds and associated direct dates)</t>
  </si>
  <si>
    <t xml:space="preserve">Bavaria, Straubing- BajuwarenstraÃŸe </t>
  </si>
  <si>
    <t>0.0543</t>
  </si>
  <si>
    <t>I0261</t>
  </si>
  <si>
    <t>10378A</t>
  </si>
  <si>
    <t>0.047</t>
  </si>
  <si>
    <t>I6622</t>
  </si>
  <si>
    <t>RISE694</t>
  </si>
  <si>
    <t>0.045066</t>
  </si>
  <si>
    <t>I2464</t>
  </si>
  <si>
    <t>62260_39</t>
  </si>
  <si>
    <t>1750-1610 calBCE (3379Â±30 BP, NZA-28700)</t>
  </si>
  <si>
    <t>England, Wiltshire, Boscombe Airfield</t>
  </si>
  <si>
    <t>51.15</t>
  </si>
  <si>
    <t>-1.75</t>
  </si>
  <si>
    <t>I7587</t>
  </si>
  <si>
    <t>SIMA10.181, Cuadricula Sima Superf., Registration No. 10.181, Nivel 570-566</t>
  </si>
  <si>
    <t>0.045179</t>
  </si>
  <si>
    <t>SSG-A-3_38.SG</t>
  </si>
  <si>
    <t>SSG-A3</t>
  </si>
  <si>
    <t>Silastadir</t>
  </si>
  <si>
    <t>0.050743</t>
  </si>
  <si>
    <t>I3713_published</t>
  </si>
  <si>
    <t>I3713</t>
  </si>
  <si>
    <t>Mos23, 104, H268, grave 1</t>
  </si>
  <si>
    <t>5190-4911 calBCE (6080Â±25 BP, PSUAMS-2301)</t>
  </si>
  <si>
    <t>RISE391.SG</t>
  </si>
  <si>
    <t>RISE391</t>
  </si>
  <si>
    <t>kurgan 7 burial 36</t>
  </si>
  <si>
    <t>2120-1887 calBCE (3612Â±34 BP, OxA-30998)</t>
  </si>
  <si>
    <t>Kazakhstan_Sintashta_MLBA_o.SG</t>
  </si>
  <si>
    <t>Tanabergen II</t>
  </si>
  <si>
    <t>50.593</t>
  </si>
  <si>
    <t>56.83</t>
  </si>
  <si>
    <t>I1013</t>
  </si>
  <si>
    <t>970, kurgan 2, burial 10, skeleton 3</t>
  </si>
  <si>
    <t>Russia_MLBA_Sintashta</t>
  </si>
  <si>
    <t>0.046524</t>
  </si>
  <si>
    <t>I1296_published</t>
  </si>
  <si>
    <t>I1296</t>
  </si>
  <si>
    <t>MP11</t>
  </si>
  <si>
    <t>5808-5642 calBCE (6796Â±36 BP, OxA-32540) (Clive Bonsall would like to publish date before we do)</t>
  </si>
  <si>
    <t>Bulgaria_MalakPreslavets_N_published</t>
  </si>
  <si>
    <t>Malak Preslavets</t>
  </si>
  <si>
    <t>43.98</t>
  </si>
  <si>
    <t>26.4</t>
  </si>
  <si>
    <t>I12809</t>
  </si>
  <si>
    <t>TE'15 BO 1257-56, Tumba 5 (Bonete)</t>
  </si>
  <si>
    <t>Iberia_EBA</t>
  </si>
  <si>
    <t>0.04597</t>
  </si>
  <si>
    <t>0.097</t>
  </si>
  <si>
    <t>MA974.SG</t>
  </si>
  <si>
    <t>KudrukÃ¼la2</t>
  </si>
  <si>
    <t>SaagCurrentBiology2017</t>
  </si>
  <si>
    <t>3781-3520 calBCE (4860Â±60 BP, CAMS-6266)</t>
  </si>
  <si>
    <t>Estonia_N_CombCeramic.SG</t>
  </si>
  <si>
    <t>KudrukÃ¼la, Ida-Viru</t>
  </si>
  <si>
    <t>0.046522</t>
  </si>
  <si>
    <t>DA190.SG</t>
  </si>
  <si>
    <t>DA190</t>
  </si>
  <si>
    <t>CGG_2_015029, OS9, Belgorod region</t>
  </si>
  <si>
    <t>635-766 calCE (1351Â±32 BP, UBA-31237)</t>
  </si>
  <si>
    <t>Pavlov1_d</t>
  </si>
  <si>
    <t>Pavlov1</t>
  </si>
  <si>
    <t>29160-27460 BCE (26170Â±450 BP, GrN-20391, layer date)</t>
  </si>
  <si>
    <t>Czech_Pavlov1</t>
  </si>
  <si>
    <t>M344.SG</t>
  </si>
  <si>
    <t>M344</t>
  </si>
  <si>
    <t>I4112_published</t>
  </si>
  <si>
    <t>I4112</t>
  </si>
  <si>
    <t>Mos61, Grave 1, 196</t>
  </si>
  <si>
    <t>5500-4800 BCE</t>
  </si>
  <si>
    <t>0.131</t>
  </si>
  <si>
    <t>DA208.SG</t>
  </si>
  <si>
    <t>DA208</t>
  </si>
  <si>
    <t>CGG_2_019106, Konyrtebe settlement, Skeleton 2, Konyrtebe settlement, Skeleton 2</t>
  </si>
  <si>
    <t>1650-1850 CE</t>
  </si>
  <si>
    <t>Kazakhstan_His.SG</t>
  </si>
  <si>
    <t>Tian Shan, Central Steppe</t>
  </si>
  <si>
    <t>43.06861111</t>
  </si>
  <si>
    <t>68.24888889</t>
  </si>
  <si>
    <t>0.063</t>
  </si>
  <si>
    <t>I2612</t>
  </si>
  <si>
    <t>TWCMS Sk 2008-1953, 2., diff ind. To crouched ind.</t>
  </si>
  <si>
    <t>2465-2209 calBCE (3865Â±35 BP, Poz-83492)</t>
  </si>
  <si>
    <t>England, Tyne and Wear, Sunderland, Hasting Hill</t>
  </si>
  <si>
    <t>54.883</t>
  </si>
  <si>
    <t>-1.452</t>
  </si>
  <si>
    <t>I7569</t>
  </si>
  <si>
    <t>England_MBA</t>
  </si>
  <si>
    <t>England, Langtoft</t>
  </si>
  <si>
    <t>52.696301</t>
  </si>
  <si>
    <t>-0.34</t>
  </si>
  <si>
    <t>0.048296</t>
  </si>
  <si>
    <t>0.06</t>
  </si>
  <si>
    <t>I2017_published</t>
  </si>
  <si>
    <t>I2017</t>
  </si>
  <si>
    <t>HAL18a</t>
  </si>
  <si>
    <t>I10851_published</t>
  </si>
  <si>
    <t>I10851</t>
  </si>
  <si>
    <t>SJR'15-1669</t>
  </si>
  <si>
    <t>680-880 calCE (1100Â±30 BP, Beta-458691)</t>
  </si>
  <si>
    <t>Iberia_Medieval_published</t>
  </si>
  <si>
    <t>Sant JuilÃ  de Ramis</t>
  </si>
  <si>
    <t>42.0507</t>
  </si>
  <si>
    <t>2.867</t>
  </si>
  <si>
    <t>0.049244</t>
  </si>
  <si>
    <t>0.075</t>
  </si>
  <si>
    <t>DA207.SG</t>
  </si>
  <si>
    <t>DA207</t>
  </si>
  <si>
    <t>CGG_2_019105, Konyrtebe settlement, Skeleton 3, Konyrtebe settlement, Skeleton 3</t>
  </si>
  <si>
    <t>0.07</t>
  </si>
  <si>
    <t>ALA014</t>
  </si>
  <si>
    <t>45.45, Locus 8, AT 8836</t>
  </si>
  <si>
    <t>3693-3580</t>
  </si>
  <si>
    <t>OTTM_142_d</t>
  </si>
  <si>
    <t>OTTM_142</t>
  </si>
  <si>
    <t>1682-1504 calBCE (3309Â±37 BP, MAMS-21554)</t>
  </si>
  <si>
    <t>0.010555</t>
  </si>
  <si>
    <t>I3239</t>
  </si>
  <si>
    <t>TDPAD-02</t>
  </si>
  <si>
    <t>2464-2300 calBCE (3892Â±20Â  BP)</t>
  </si>
  <si>
    <t>0.040859</t>
  </si>
  <si>
    <t>I3401</t>
  </si>
  <si>
    <t>R22</t>
  </si>
  <si>
    <t>1700-1950 CE (based on other samples from the same genetic cluster)</t>
  </si>
  <si>
    <t>0.466</t>
  </si>
  <si>
    <t>I1885</t>
  </si>
  <si>
    <t>VEGI1a</t>
  </si>
  <si>
    <t>5359-5224 calBCE (6321Â±28 BP, MAMS-14830)</t>
  </si>
  <si>
    <t>0.087</t>
  </si>
  <si>
    <t>MotalaAA</t>
  </si>
  <si>
    <t>5722-5564 calBCE(6735Â±44 BP, Ua-42645)</t>
  </si>
  <si>
    <t>Sweden_Motala_HG</t>
  </si>
  <si>
    <t>Motala, Kanaljorden</t>
  </si>
  <si>
    <t>58.535</t>
  </si>
  <si>
    <t>15.046</t>
  </si>
  <si>
    <t>0.052495</t>
  </si>
  <si>
    <t>BerryAuBac</t>
  </si>
  <si>
    <t>5370-5220 calBCE (6325Â±35 BP, SacA-5455)</t>
  </si>
  <si>
    <t>France_BerryAuBac</t>
  </si>
  <si>
    <t>Berry Au Bac</t>
  </si>
  <si>
    <t>49.24</t>
  </si>
  <si>
    <t>3.54</t>
  </si>
  <si>
    <t>I3712_published</t>
  </si>
  <si>
    <t>I3712</t>
  </si>
  <si>
    <t>Mos21, 130, H266, grave 35</t>
  </si>
  <si>
    <t>5507-5376 calBCE (6490Â±25 BP, PSUAMS-2300)</t>
  </si>
  <si>
    <t>STR360c.SG</t>
  </si>
  <si>
    <t>STR360c</t>
  </si>
  <si>
    <t>STR_360</t>
  </si>
  <si>
    <t>0.0591</t>
  </si>
  <si>
    <t>I4175</t>
  </si>
  <si>
    <t>GEN99</t>
  </si>
  <si>
    <t>3000-2700 BCE</t>
  </si>
  <si>
    <t>Croatia_LateC_EBA_Vucedol</t>
  </si>
  <si>
    <t>VuÄedol Tell</t>
  </si>
  <si>
    <t>Croatia</t>
  </si>
  <si>
    <t>45.335618</t>
  </si>
  <si>
    <t>19.060547</t>
  </si>
  <si>
    <t>I3809_published</t>
  </si>
  <si>
    <t>I3809</t>
  </si>
  <si>
    <t>1200-1500 CE</t>
  </si>
  <si>
    <t>Iberia_NazariPeriod_Muslim_published</t>
  </si>
  <si>
    <t>Granada, LecrÃ­n, Torna Alta, AlquerÃ­a de MondÃºjar</t>
  </si>
  <si>
    <t>36.949194</t>
  </si>
  <si>
    <t>-3.538</t>
  </si>
  <si>
    <t>0.048985</t>
  </si>
  <si>
    <t>STR502b.SG</t>
  </si>
  <si>
    <t>STR502b</t>
  </si>
  <si>
    <t>STR_502</t>
  </si>
  <si>
    <t>538-636 calCE (1492Â±24 BP)</t>
  </si>
  <si>
    <t>0.0667</t>
  </si>
  <si>
    <t>I4055_published</t>
  </si>
  <si>
    <t>I4055</t>
  </si>
  <si>
    <t>400-600 CE</t>
  </si>
  <si>
    <t>Iberia_Roman_published</t>
  </si>
  <si>
    <t>Granada, Plaza Einstein</t>
  </si>
  <si>
    <t>37.1775</t>
  </si>
  <si>
    <t>-3.609166667</t>
  </si>
  <si>
    <t>0.049207</t>
  </si>
  <si>
    <t>MonteCanelas337A.SG</t>
  </si>
  <si>
    <t>MonteCanelas337A</t>
  </si>
  <si>
    <t>MC337A</t>
  </si>
  <si>
    <t>MartinianoPLoSGenetics2017</t>
  </si>
  <si>
    <t>3326-2680 calBCE [3326-2888 calBCE (4370Â±60 BP, OxA-5514), 2926-2680 calBCE (4250Â±40 BP, Beta-290366)]</t>
  </si>
  <si>
    <t>Iberia_LN_C.SG</t>
  </si>
  <si>
    <t>Monte Canelas 1</t>
  </si>
  <si>
    <t>0.048771</t>
  </si>
  <si>
    <t>s19_VIII7_1.SG</t>
  </si>
  <si>
    <t>VIII7</t>
  </si>
  <si>
    <t>tooth (premolar)</t>
  </si>
  <si>
    <t>Ingria, Kerstovo I, tarand 3, square 114/234 (horizon 2)</t>
  </si>
  <si>
    <t>28.778</t>
  </si>
  <si>
    <t>0.049947</t>
  </si>
  <si>
    <t>Kostenki12</t>
  </si>
  <si>
    <t>31040-29890 BCE (28500Â±140 BP, GrA-5552, layer date)</t>
  </si>
  <si>
    <t>Russia_Kostenki12</t>
  </si>
  <si>
    <t>Kostenki</t>
  </si>
  <si>
    <t>51.23</t>
  </si>
  <si>
    <t>39.3</t>
  </si>
  <si>
    <t>I7672</t>
  </si>
  <si>
    <t>T-120-1</t>
  </si>
  <si>
    <t>0.049769</t>
  </si>
  <si>
    <t>I2394</t>
  </si>
  <si>
    <t>VEJ9a</t>
  </si>
  <si>
    <t>4339-4237 calBCE (5418Â±29 BP, MAMS-14828)</t>
  </si>
  <si>
    <t>VeszprÃ©m, Jutasi Ãºt</t>
  </si>
  <si>
    <t>47.102645</t>
  </si>
  <si>
    <t>17.912987</t>
  </si>
  <si>
    <t>I7692</t>
  </si>
  <si>
    <t>MC3-Sep9</t>
  </si>
  <si>
    <t>2200-1700 BCE</t>
  </si>
  <si>
    <t>Evora, Sao Manaos</t>
  </si>
  <si>
    <t>39.6686</t>
  </si>
  <si>
    <t>-8.1303</t>
  </si>
  <si>
    <t>0.051515</t>
  </si>
  <si>
    <t>ALA034</t>
  </si>
  <si>
    <t>45.45, Locus 6, AT 8830</t>
  </si>
  <si>
    <t>3824-3616</t>
  </si>
  <si>
    <t>I4167</t>
  </si>
  <si>
    <t>GEN_69</t>
  </si>
  <si>
    <t>4790-4558 calBCE (5830Â±40 BP, Poz-90127)</t>
  </si>
  <si>
    <t>Croatia_EN_Starcevo</t>
  </si>
  <si>
    <t>Beli Manastir-Popova zemlja</t>
  </si>
  <si>
    <t>45.338767</t>
  </si>
  <si>
    <t>18.698861</t>
  </si>
  <si>
    <t>0.051</t>
  </si>
  <si>
    <t>0.431</t>
  </si>
  <si>
    <t>I1893</t>
  </si>
  <si>
    <t>ALE14a</t>
  </si>
  <si>
    <t>5030-4848 calBCE (6049Â±29 BP, MAMS-14817)</t>
  </si>
  <si>
    <t>I2533</t>
  </si>
  <si>
    <t>ROM29, Complex grave 3</t>
  </si>
  <si>
    <t>5484-5372 calBCE (6470Â±30 BP, PSUAMS-1748)</t>
  </si>
  <si>
    <t>Romania_EN</t>
  </si>
  <si>
    <t>Carcea</t>
  </si>
  <si>
    <t>Romania</t>
  </si>
  <si>
    <t>4.171</t>
  </si>
  <si>
    <t>I7639</t>
  </si>
  <si>
    <t>SB548A</t>
  </si>
  <si>
    <t>2040-1660 calBCE (3520Â±70, HAR-3880)</t>
  </si>
  <si>
    <t>England, Cambridgeshire, Chippenham, Waterhall Farm</t>
  </si>
  <si>
    <t>52.276938</t>
  </si>
  <si>
    <t>0.461902</t>
  </si>
  <si>
    <t>0.052348</t>
  </si>
  <si>
    <t>I4308</t>
  </si>
  <si>
    <t>S172</t>
  </si>
  <si>
    <t>3600-3400 BCE</t>
  </si>
  <si>
    <t>France_MN</t>
  </si>
  <si>
    <t>Collet Redon</t>
  </si>
  <si>
    <t>43.34</t>
  </si>
  <si>
    <t>5.06</t>
  </si>
  <si>
    <t>0.164</t>
  </si>
  <si>
    <t>I12473</t>
  </si>
  <si>
    <t xml:space="preserve">Grave 187, Individual 1 (B) in a double burial, 611 </t>
  </si>
  <si>
    <t>Pakistan_IA_Katelai</t>
  </si>
  <si>
    <t>Swat Valley, Katelai</t>
  </si>
  <si>
    <t>34.76584167</t>
  </si>
  <si>
    <t>72.34913333</t>
  </si>
  <si>
    <t>0.052201</t>
  </si>
  <si>
    <t>0.5</t>
  </si>
  <si>
    <t>Pr4.SG</t>
  </si>
  <si>
    <t>Pr4</t>
  </si>
  <si>
    <t>Pr_4, Pokrovka cemetery 02</t>
  </si>
  <si>
    <t>400-100 BCE</t>
  </si>
  <si>
    <t>Russia_Early_Sarmatian.SG</t>
  </si>
  <si>
    <t>Orenburg, Pokrovka cemetery</t>
  </si>
  <si>
    <t>0.057</t>
  </si>
  <si>
    <t>HohleFels49_published_d</t>
  </si>
  <si>
    <t>HohleFels49</t>
  </si>
  <si>
    <t>14050-12310 BCE [13924-12311 calBCE (12770Â±220 BP, H5312-4907), 14045-13381 calBCE (13085Â±95 BP, H5119-4601), layer date]</t>
  </si>
  <si>
    <t>Germany_HohleFels49_published</t>
  </si>
  <si>
    <t>Swabian Jura, Baden-Wurttemberg, Hohle Fels, Ach Valley</t>
  </si>
  <si>
    <t>48.22</t>
  </si>
  <si>
    <t>9.45</t>
  </si>
  <si>
    <t>Turlojiske5</t>
  </si>
  <si>
    <t>2100-600 BCE</t>
  </si>
  <si>
    <t>Lithuania_BA</t>
  </si>
  <si>
    <t>TurlojiÅ¡kÄ—</t>
  </si>
  <si>
    <t>0.055352</t>
  </si>
  <si>
    <t>I0823</t>
  </si>
  <si>
    <t>10360A</t>
  </si>
  <si>
    <t>0.082</t>
  </si>
  <si>
    <t>RISE568.SG</t>
  </si>
  <si>
    <t>I5026</t>
  </si>
  <si>
    <t>RISE568, F0525, A01623, gr. 16</t>
  </si>
  <si>
    <t>600-900 CE</t>
  </si>
  <si>
    <t>Czech_EarlySlav.SG</t>
  </si>
  <si>
    <t>I11604</t>
  </si>
  <si>
    <t>MS014</t>
  </si>
  <si>
    <t>3100-2500 BCE</t>
  </si>
  <si>
    <t>LourinhÃ£, Paimogo</t>
  </si>
  <si>
    <t>39.233333</t>
  </si>
  <si>
    <t>-9.3</t>
  </si>
  <si>
    <t>0.052631</t>
  </si>
  <si>
    <t>0.132</t>
  </si>
  <si>
    <t>0.363</t>
  </si>
  <si>
    <t>I1900</t>
  </si>
  <si>
    <t>VEJ4a</t>
  </si>
  <si>
    <t>4796-4685 calBCE (5861Â±26 BP, MAMS-14827)</t>
  </si>
  <si>
    <t>Hungary_LN_Lengyel</t>
  </si>
  <si>
    <t>0.43</t>
  </si>
  <si>
    <t>I2383</t>
  </si>
  <si>
    <t>HAJE1a</t>
  </si>
  <si>
    <t>Hungary_MN_ALPc_III</t>
  </si>
  <si>
    <t>HajdunÃ¡nÃ¡s, EszlÃ¡ri Ãºt</t>
  </si>
  <si>
    <t>47.85755</t>
  </si>
  <si>
    <t>21.43239</t>
  </si>
  <si>
    <t>I4186</t>
  </si>
  <si>
    <t>EBSA2a</t>
  </si>
  <si>
    <t>Ebes, SajtgyÃ¡r</t>
  </si>
  <si>
    <t>47.477645</t>
  </si>
  <si>
    <t>21.503001</t>
  </si>
  <si>
    <t>0.102</t>
  </si>
  <si>
    <t>I1944</t>
  </si>
  <si>
    <t>GD14B</t>
  </si>
  <si>
    <t>8000-7700 BCE</t>
  </si>
  <si>
    <t>0.053958</t>
  </si>
  <si>
    <t>R2</t>
  </si>
  <si>
    <t>prs018-ALL_DATA.SG</t>
  </si>
  <si>
    <t>prs018</t>
  </si>
  <si>
    <t>Primrose18</t>
  </si>
  <si>
    <t>3770-3650 calBCE (4920Â±30 BP, Beta-446182)</t>
  </si>
  <si>
    <t>Primrose Grange</t>
  </si>
  <si>
    <t>54.2469</t>
  </si>
  <si>
    <t>-8.55609</t>
  </si>
  <si>
    <t>0.052734</t>
  </si>
  <si>
    <t>I12640</t>
  </si>
  <si>
    <t>CRCRV285-ADNUB50</t>
  </si>
  <si>
    <t>750-500 BCE [layer date based on horse bones buried beside the human skeleton 696-540 calBCE (2510 BP, Beta-463865)]</t>
  </si>
  <si>
    <t>Barcelona, Can Roqueta-Can Revella</t>
  </si>
  <si>
    <t>41.5373</t>
  </si>
  <si>
    <t>2.1329</t>
  </si>
  <si>
    <t>0.053317</t>
  </si>
  <si>
    <t>I0804</t>
  </si>
  <si>
    <t>EUL57</t>
  </si>
  <si>
    <t>MathiesonNature2015 (1240k of same same sample with 390k in HaakLazaridis2015)</t>
  </si>
  <si>
    <t>2137-1965 calBCE (3671Â±26 BP, MAMS-22821)</t>
  </si>
  <si>
    <t>Germany_EBA_Unetice</t>
  </si>
  <si>
    <t>Eulau</t>
  </si>
  <si>
    <t>51.167663</t>
  </si>
  <si>
    <t>11.847527</t>
  </si>
  <si>
    <t>I2158_published</t>
  </si>
  <si>
    <t>I2158</t>
  </si>
  <si>
    <t>SIC2, Oriente C</t>
  </si>
  <si>
    <t>14776-9873 BCE (Late Epigravettian, based on being above sublayers with dated charcoal: Sublayer 7D at 12250-11840 calBCE (12149Â±65 BP, LTL-14260A) and Sublayer 7E at 12220-11850 calBCE (12132Â±80 BP, LTL-873A). The range is from a Bayesian modeling analysis)</t>
  </si>
  <si>
    <t>Italy_Sicily_HG_OrienteC_published</t>
  </si>
  <si>
    <t>Sicily, Egadi Islands, Favignana Island, Grotta dâˆšÂ¢â€šÃ‡Â¨â€šÃ‘Â¢Oriente</t>
  </si>
  <si>
    <t>37.933333</t>
  </si>
  <si>
    <t>12.333333</t>
  </si>
  <si>
    <t>0.09</t>
  </si>
  <si>
    <t>I0944</t>
  </si>
  <si>
    <t>StepVIIS-1, burial 17, skeleton 1</t>
  </si>
  <si>
    <t>2023-1744 calBCE (3540Â±52 BP, AA-90949)</t>
  </si>
  <si>
    <t>Russia_Petrovka</t>
  </si>
  <si>
    <t>Stepnoe VII Cemetery</t>
  </si>
  <si>
    <t>53.876</t>
  </si>
  <si>
    <t>59.076</t>
  </si>
  <si>
    <t>0.054005</t>
  </si>
  <si>
    <t>I0434</t>
  </si>
  <si>
    <t>Khvalynsk II Grave 17, SVP HB 47</t>
  </si>
  <si>
    <t>MathiesonNature2015</t>
  </si>
  <si>
    <t>5051-4860 calBCE (6070Â±25 BP, PSUAMS-4033)</t>
  </si>
  <si>
    <t>Russia_Khvalynsk_Eneolithic</t>
  </si>
  <si>
    <t>Samara Oblast, Volga River Valley, Khvalynsk II</t>
  </si>
  <si>
    <t>52.22</t>
  </si>
  <si>
    <t>I2111_published</t>
  </si>
  <si>
    <t>I2111</t>
  </si>
  <si>
    <t>5.V5a-H5</t>
  </si>
  <si>
    <t>3758-3636 calBCE (4888Â±32 BP, OxA-26204)</t>
  </si>
  <si>
    <t>Ukraine_Eneolithic_Trypillian_published</t>
  </si>
  <si>
    <t>RISE436.SG</t>
  </si>
  <si>
    <t>RISE436</t>
  </si>
  <si>
    <t>2868-2580 calBCE (4124Â±31 BP, UBA-27948)</t>
  </si>
  <si>
    <t>ANI160</t>
  </si>
  <si>
    <t>VAR127</t>
  </si>
  <si>
    <t>4685-4499 calBCE (5735Â±31 BP, OxA-24041, unpublished date wait until others publish it)</t>
  </si>
  <si>
    <t>I1003</t>
  </si>
  <si>
    <t>945, kurgan 4, burial 9, skeleton 1</t>
  </si>
  <si>
    <t>0.054175</t>
  </si>
  <si>
    <t>I0258</t>
  </si>
  <si>
    <t>10367A</t>
  </si>
  <si>
    <t>I11300</t>
  </si>
  <si>
    <t>Ar-J11 (Jentillarri11)</t>
  </si>
  <si>
    <t>3500-2700 BCE</t>
  </si>
  <si>
    <t>Basque Country</t>
  </si>
  <si>
    <t>43.0866</t>
  </si>
  <si>
    <t>-2.2154</t>
  </si>
  <si>
    <t>0.056043</t>
  </si>
  <si>
    <t>I2216_published</t>
  </si>
  <si>
    <t>I2216</t>
  </si>
  <si>
    <t>MP15</t>
  </si>
  <si>
    <t>5984-5806 calBCE (7000Â±30 BP, PSUAMS-2340)</t>
  </si>
  <si>
    <t>I8210</t>
  </si>
  <si>
    <t>10-SU-28-D1-E-91</t>
  </si>
  <si>
    <t>0.055149</t>
  </si>
  <si>
    <t>HUGO_169Sk1_d</t>
  </si>
  <si>
    <t>HUGO_169Sk1</t>
  </si>
  <si>
    <t>2562-2345 calBCE (3942Â±25 BP, MAMS-18914)</t>
  </si>
  <si>
    <t>0.031143</t>
  </si>
  <si>
    <t>I9129</t>
  </si>
  <si>
    <t>14V t2 Tholos</t>
  </si>
  <si>
    <t>ALA028</t>
  </si>
  <si>
    <t>45.44, Locus 73, AT 7395</t>
  </si>
  <si>
    <t>3827-3616</t>
  </si>
  <si>
    <t>RISE396.SG</t>
  </si>
  <si>
    <t>RISE396</t>
  </si>
  <si>
    <t>tomb 6 skeleton 1</t>
  </si>
  <si>
    <t>1192-937 calBCE (2879Â±31 BP, OxA-31001)</t>
  </si>
  <si>
    <t>Armenia_LBA.SG</t>
  </si>
  <si>
    <t>Kapan</t>
  </si>
  <si>
    <t>46.4</t>
  </si>
  <si>
    <t>ALA025</t>
  </si>
  <si>
    <t>45.44, Locus 66, AT 6032</t>
  </si>
  <si>
    <t>3827-3636</t>
  </si>
  <si>
    <t>CHA004.A0102</t>
  </si>
  <si>
    <t>CHA004</t>
  </si>
  <si>
    <t>Ch.Banda13</t>
  </si>
  <si>
    <t>4545-4372 calBCE (5645Â±31 BP, MAMS-28128)</t>
  </si>
  <si>
    <t>Iberia_EN_Cardial</t>
  </si>
  <si>
    <t>Cueva de Chaves</t>
  </si>
  <si>
    <t>0.063938</t>
  </si>
  <si>
    <t>vik_gtm127.SG</t>
  </si>
  <si>
    <t>vik_gtm127</t>
  </si>
  <si>
    <t>Sigtuna, church 1 (Urmakaren)</t>
  </si>
  <si>
    <t>0.056439</t>
  </si>
  <si>
    <t>I7547</t>
  </si>
  <si>
    <t>CH-08-C12-UE1210-E2</t>
  </si>
  <si>
    <t>0.058102</t>
  </si>
  <si>
    <t>I1883</t>
  </si>
  <si>
    <t>TOLM4a</t>
  </si>
  <si>
    <t>5301-5076 calBCE (6233Â±23 BP, MAMS-14145)</t>
  </si>
  <si>
    <t>OTTM_87_d</t>
  </si>
  <si>
    <t>OTTM_87</t>
  </si>
  <si>
    <t>1687-1517 calBCE (3324Â±34 BP, MAMS-21544)</t>
  </si>
  <si>
    <t>0.017062</t>
  </si>
  <si>
    <t>I2051</t>
  </si>
  <si>
    <t>I2051, MG13, Marchenkova Gora, D13, Dolmen 13</t>
  </si>
  <si>
    <t>1410-1210 BCE</t>
  </si>
  <si>
    <t>Russia_Caucasus_LBA_Dolmen</t>
  </si>
  <si>
    <t>North Caucasus, Marchenkova Gora</t>
  </si>
  <si>
    <t>44.58333333</t>
  </si>
  <si>
    <t>38.16666667</t>
  </si>
  <si>
    <t>0.058151</t>
  </si>
  <si>
    <t>I4134</t>
  </si>
  <si>
    <t>RISE564</t>
  </si>
  <si>
    <t>OlaldeNature2018 (known there as I5022)</t>
  </si>
  <si>
    <t>Osterhofen-Altenmarkt</t>
  </si>
  <si>
    <t>48.691</t>
  </si>
  <si>
    <t>13.016</t>
  </si>
  <si>
    <t>I11483</t>
  </si>
  <si>
    <t>427, Grave 9, Period II, phases 7 or early 6</t>
  </si>
  <si>
    <t>3090-2917 calBCE (4385Â±25 BP, PSUAMS-5717)</t>
  </si>
  <si>
    <t>Iran_BA1_ShahrISokhta</t>
  </si>
  <si>
    <t>0.058539</t>
  </si>
  <si>
    <t>Popovo2</t>
  </si>
  <si>
    <t>7500-5000 BCE</t>
  </si>
  <si>
    <t>Russia_Popovo_HG</t>
  </si>
  <si>
    <t>Popovo, Archangelsk</t>
  </si>
  <si>
    <t>0.06031</t>
  </si>
  <si>
    <t>I6195</t>
  </si>
  <si>
    <t>Grave 7, Individual 1, UDG48</t>
  </si>
  <si>
    <t>1011-909 calBCE (2810Â±20 BP, PSUAMS-2841)</t>
  </si>
  <si>
    <t>Pakistan_IA_Udegram</t>
  </si>
  <si>
    <t>0.058369</t>
  </si>
  <si>
    <t>0.118</t>
  </si>
  <si>
    <t>I0447_published</t>
  </si>
  <si>
    <t>I0447</t>
  </si>
  <si>
    <t>Gorzsa4</t>
  </si>
  <si>
    <t>Hungary_LN_Tisza_published</t>
  </si>
  <si>
    <t>HÃ³dmez VÃ¡sÃ¡rhely, Gorzsa HomokbÃ¡nya</t>
  </si>
  <si>
    <t>46.35587</t>
  </si>
  <si>
    <t>20.27821</t>
  </si>
  <si>
    <t>0.059</t>
  </si>
  <si>
    <t>Bul10</t>
  </si>
  <si>
    <t>I12835</t>
  </si>
  <si>
    <t>Obekt 12 a, Nr. 1 d (1_)</t>
  </si>
  <si>
    <t>3090-2924 calBCE (4396Â±20 BP, MAMS-26835)</t>
  </si>
  <si>
    <t>Bulgaria_EBA_Ezero</t>
  </si>
  <si>
    <t>Nova Zagora, Sabrano</t>
  </si>
  <si>
    <t>42.4296242</t>
  </si>
  <si>
    <t>25.8983542</t>
  </si>
  <si>
    <t>ALA013</t>
  </si>
  <si>
    <t>45.44, Locus 152, AT 19260</t>
  </si>
  <si>
    <t>3828-3643</t>
  </si>
  <si>
    <t>ALA029</t>
  </si>
  <si>
    <t>45.44, Locus 79, AT 7695</t>
  </si>
  <si>
    <t>3830-3645</t>
  </si>
  <si>
    <t>I3577</t>
  </si>
  <si>
    <t>500-600 CE</t>
  </si>
  <si>
    <t>Iberia_Visigoth_Granada</t>
  </si>
  <si>
    <t>Granada, MontefrÃ­o, El CastillÃ³n</t>
  </si>
  <si>
    <t>NEO243.SG</t>
  </si>
  <si>
    <t>NEO243</t>
  </si>
  <si>
    <t>371-165 calBCE (2186Â±35 BP, UBA-34051)</t>
  </si>
  <si>
    <t>Ekven_IA.SG</t>
  </si>
  <si>
    <t>Ekven</t>
  </si>
  <si>
    <t>-170.1</t>
  </si>
  <si>
    <t>0.056982</t>
  </si>
  <si>
    <t>I7500</t>
  </si>
  <si>
    <t>700-900 CE</t>
  </si>
  <si>
    <t>Iberia_Muslim_Emirate</t>
  </si>
  <si>
    <t>Granada, Motril, Torrenueva, El Maraute</t>
  </si>
  <si>
    <t>0.057905</t>
  </si>
  <si>
    <t>GoyetQ-2_published</t>
  </si>
  <si>
    <t>GoyetQ-2</t>
  </si>
  <si>
    <t>13280-12830 calBCE (12650Â±50 BP, GrA-46168)</t>
  </si>
  <si>
    <t>Belgium_UP_GoyetQ-2_published</t>
  </si>
  <si>
    <t>poz44</t>
  </si>
  <si>
    <t>MalmstromProcBiolSci2019</t>
  </si>
  <si>
    <t>2870-2580 calBCE (4117Â±28 BP, UBA-16633)</t>
  </si>
  <si>
    <t>Poland_CWC</t>
  </si>
  <si>
    <t>0.063068</t>
  </si>
  <si>
    <t>ALA008</t>
  </si>
  <si>
    <t>45.44, Locus 133, AT 17652</t>
  </si>
  <si>
    <t>3831-3650</t>
  </si>
  <si>
    <t>I11304_published</t>
  </si>
  <si>
    <t>I11304</t>
  </si>
  <si>
    <t>Guineu.94.C5.125</t>
  </si>
  <si>
    <t>2871-2505 calBCE (OxA-16881); 3091-2916 calBCE (OxA-16966); 3353-3099 calBCE (OxA-29636)</t>
  </si>
  <si>
    <t>0.059441</t>
  </si>
  <si>
    <t>0.098</t>
  </si>
  <si>
    <t>I1282</t>
  </si>
  <si>
    <t>MIR19</t>
  </si>
  <si>
    <t>2900-2346 BCE [2568-2346 calBCE (3950Â±30 BP, Beta-416457), 2857-2496 calBCE (4080Â±30 BP, Beta-416456), 2865-2575 calBCE (4110Â±30 BP, Beta-416458), 2900-2679 calBCE (4210Â±30 BP, Beta-416455), based on dates of other El Mirador samples)</t>
  </si>
  <si>
    <t>Burgos, Atapuerca, El Mirador Cave</t>
  </si>
  <si>
    <t>42.33333333</t>
  </si>
  <si>
    <t>-3.5</t>
  </si>
  <si>
    <t>I0963</t>
  </si>
  <si>
    <t>6000-4000 BCE</t>
  </si>
  <si>
    <t>Russia_HG</t>
  </si>
  <si>
    <t>Archangelsk, Popovo</t>
  </si>
  <si>
    <t>61.26431656</t>
  </si>
  <si>
    <t>38.9051635</t>
  </si>
  <si>
    <t>I2387</t>
  </si>
  <si>
    <t>KOKE3a</t>
  </si>
  <si>
    <t>HÃ³dmez VÃ¡sÃ¡rhely, KÃ¶kÃ©nydomb VÃ¶rÃ¶s Tanya, Budapest</t>
  </si>
  <si>
    <t>46.3941</t>
  </si>
  <si>
    <t>20.244951</t>
  </si>
  <si>
    <t>0.426</t>
  </si>
  <si>
    <t>DKS-A-1_38.SG</t>
  </si>
  <si>
    <t>DKS-A1</t>
  </si>
  <si>
    <t>Ondverdarnes</t>
  </si>
  <si>
    <t>0.091387</t>
  </si>
  <si>
    <t>s19_0LS03_1.SG</t>
  </si>
  <si>
    <t>0LS03</t>
  </si>
  <si>
    <t>TU 1977: matus 9</t>
  </si>
  <si>
    <t>1210-1240 CE</t>
  </si>
  <si>
    <t>Ida-Viru, Kukruse, burial 9</t>
  </si>
  <si>
    <t>59.3828</t>
  </si>
  <si>
    <t>27.3639</t>
  </si>
  <si>
    <t>0.059112</t>
  </si>
  <si>
    <t>I0176</t>
  </si>
  <si>
    <t>SZEH4</t>
  </si>
  <si>
    <t>5207-4944 calBCE (6110Â±30 BP, Beta-310038)</t>
  </si>
  <si>
    <t>Szemely-Hegyes</t>
  </si>
  <si>
    <t>46.025398</t>
  </si>
  <si>
    <t>18.325056</t>
  </si>
  <si>
    <t>I11472</t>
  </si>
  <si>
    <t>416, Grave 408, Period I (late) phase 8</t>
  </si>
  <si>
    <t>2900-2700 BCE</t>
  </si>
  <si>
    <t>Iran_BA3_ShahrISokhta</t>
  </si>
  <si>
    <t>0.06397</t>
  </si>
  <si>
    <t>I3484</t>
  </si>
  <si>
    <t>TEBO'04 Tumba 4 Ind 1</t>
  </si>
  <si>
    <t>2300-1900 BCE</t>
  </si>
  <si>
    <t>Ciudad Real, Terrinches, Castillejo del Bonete</t>
  </si>
  <si>
    <t>0.061054</t>
  </si>
  <si>
    <t>I11303</t>
  </si>
  <si>
    <t>Guineu.90.Rem.Ext.4002</t>
  </si>
  <si>
    <t>0.063933</t>
  </si>
  <si>
    <t>0.154</t>
  </si>
  <si>
    <t>ALA037</t>
  </si>
  <si>
    <t>45.45, Locus 30, AT 11452</t>
  </si>
  <si>
    <t>3832-3651</t>
  </si>
  <si>
    <t>I5042</t>
  </si>
  <si>
    <t>RISE584, F0591, gr. 8</t>
  </si>
  <si>
    <t>0.469</t>
  </si>
  <si>
    <t>I7676</t>
  </si>
  <si>
    <t>T-191</t>
  </si>
  <si>
    <t>0.062348</t>
  </si>
  <si>
    <t>RISE553.SG</t>
  </si>
  <si>
    <t>RISE553</t>
  </si>
  <si>
    <t>CGG_2_011881</t>
  </si>
  <si>
    <t>926-815 calBCE (2731Â±28 BP, OxA-31140)</t>
  </si>
  <si>
    <t>Russia_LBA.SG</t>
  </si>
  <si>
    <t>Afontova Gora</t>
  </si>
  <si>
    <t>56.016</t>
  </si>
  <si>
    <t>92.866</t>
  </si>
  <si>
    <t>I5402</t>
  </si>
  <si>
    <t>HJDK_15(1)</t>
  </si>
  <si>
    <t>6361-6050 calBCE (7315Â±63 BP, OxA-16942, corrected for Freshwater Reservoir Effect)</t>
  </si>
  <si>
    <t>1.68</t>
  </si>
  <si>
    <t>ASH2-3</t>
  </si>
  <si>
    <t>38.75.U386.B1871 [ASH0018456]</t>
  </si>
  <si>
    <t>FeldmanScienceAdvances2019</t>
  </si>
  <si>
    <t>1379-1133 calBCE (3013Â±21 BP, MAMS-31617)</t>
  </si>
  <si>
    <t>Israel_IA1_Ashkelon</t>
  </si>
  <si>
    <t xml:space="preserve">Ashkelon </t>
  </si>
  <si>
    <t>31.666667</t>
  </si>
  <si>
    <t>34.566667</t>
  </si>
  <si>
    <t>0.07327</t>
  </si>
  <si>
    <t>Alh2.SG</t>
  </si>
  <si>
    <t>Alh2</t>
  </si>
  <si>
    <t>ALH_2</t>
  </si>
  <si>
    <t>260-535 calCE (1651Â±40 BP)</t>
  </si>
  <si>
    <t xml:space="preserve">Bavaria, Altheim </t>
  </si>
  <si>
    <t>0.0697</t>
  </si>
  <si>
    <t>I5881_published</t>
  </si>
  <si>
    <t>I5881</t>
  </si>
  <si>
    <t>Mos39, Grave 20, 215</t>
  </si>
  <si>
    <t>5218-5059 calBCE (6190Â±20 BP, PSUAMS-2825)</t>
  </si>
  <si>
    <t>OBKR_117_d</t>
  </si>
  <si>
    <t>OBKR_117</t>
  </si>
  <si>
    <t>2019-1883 calBCE (3581Â±23 BP, MAMS-18911)</t>
  </si>
  <si>
    <t>0.044399</t>
  </si>
  <si>
    <t>I2181_published</t>
  </si>
  <si>
    <t>I2181</t>
  </si>
  <si>
    <t>4550-4455 calBCE (5680Â±30 BP, Beta-432803)</t>
  </si>
  <si>
    <t>Smyadovo</t>
  </si>
  <si>
    <t>43.05777778</t>
  </si>
  <si>
    <t>26.98361111</t>
  </si>
  <si>
    <t>AITI_65adult_d</t>
  </si>
  <si>
    <t>AITI_65adult</t>
  </si>
  <si>
    <t>1881-1690 calBCE (3456Â±34 BP, MAMS-21578)</t>
  </si>
  <si>
    <t>0.066444</t>
  </si>
  <si>
    <t>DA130.SG</t>
  </si>
  <si>
    <t>DA130</t>
  </si>
  <si>
    <t>CGG_2_016128, IS11, Ornek, Object 1, Kurgan 2, Issyk Tian Shan</t>
  </si>
  <si>
    <t>367-183 calBCE (2199Â±32 BP, UBA-31232)</t>
  </si>
  <si>
    <t>Kazakhstan_TianShanSaka.SG</t>
  </si>
  <si>
    <t>43.36861111</t>
  </si>
  <si>
    <t>77.42666667</t>
  </si>
  <si>
    <t>I6534</t>
  </si>
  <si>
    <t>HB0030</t>
  </si>
  <si>
    <t>2457-2150 calBCE (3830Â±35 BP, Poz-75936)</t>
  </si>
  <si>
    <t>Kornice</t>
  </si>
  <si>
    <t>50.09</t>
  </si>
  <si>
    <t>18.1</t>
  </si>
  <si>
    <t>I8205</t>
  </si>
  <si>
    <t>12-SU-33-A4-180</t>
  </si>
  <si>
    <t>300-100 BCE</t>
  </si>
  <si>
    <t>Iberia_Hellenistic_B</t>
  </si>
  <si>
    <t>0.062914</t>
  </si>
  <si>
    <t>MKR-A-1_38.SG</t>
  </si>
  <si>
    <t>MKR-A1</t>
  </si>
  <si>
    <t>870-1000 CE</t>
  </si>
  <si>
    <t>Vidar, Masvatn</t>
  </si>
  <si>
    <t>0.199634</t>
  </si>
  <si>
    <t>ALA004</t>
  </si>
  <si>
    <t>45.72, Locus 03-3002</t>
  </si>
  <si>
    <t>3845-3702</t>
  </si>
  <si>
    <t>OBKR_9A_d</t>
  </si>
  <si>
    <t>OBKR_9A</t>
  </si>
  <si>
    <t>2022-1892 calBCE (3596Â±22 BP, MAMS-18891)</t>
  </si>
  <si>
    <t>0.058574</t>
  </si>
  <si>
    <t>I3584_published</t>
  </si>
  <si>
    <t>I3584</t>
  </si>
  <si>
    <t>300-700 CE</t>
  </si>
  <si>
    <t>Iberia_Visigoth_Granada_published</t>
  </si>
  <si>
    <t>Granada, Ventas de Zafarraya</t>
  </si>
  <si>
    <t>0.06407</t>
  </si>
  <si>
    <t>I12641</t>
  </si>
  <si>
    <t>CRCRV110-ADNUB52</t>
  </si>
  <si>
    <t>790-540 calBCE (2510 BP, Beta-449093)</t>
  </si>
  <si>
    <t>0.063486</t>
  </si>
  <si>
    <t>I2087</t>
  </si>
  <si>
    <t>Gonur tomb 1506 sample 32</t>
  </si>
  <si>
    <t>2196-2034 calBCE (3715Â±20 BP, PSUAMS-2335)</t>
  </si>
  <si>
    <t>0.064651</t>
  </si>
  <si>
    <t>I1414_published</t>
  </si>
  <si>
    <t>I1414</t>
  </si>
  <si>
    <t>AG84/1</t>
  </si>
  <si>
    <t>0.065226</t>
  </si>
  <si>
    <t>I1723</t>
  </si>
  <si>
    <t>I1723, Goryachevodskiy 2, kurgan 3, grave 5</t>
  </si>
  <si>
    <t>bone (rib)</t>
  </si>
  <si>
    <t>2877-2627 calBCE (4150Â±31 BP, OxA-16190)</t>
  </si>
  <si>
    <t>Russia_North_Caucasus</t>
  </si>
  <si>
    <t>Goryachevadskiy</t>
  </si>
  <si>
    <t>44.031853</t>
  </si>
  <si>
    <t>43.129956</t>
  </si>
  <si>
    <t>0.064897</t>
  </si>
  <si>
    <t>I0982</t>
  </si>
  <si>
    <t>979, kurgan 2, burial 17, skeleton 1</t>
  </si>
  <si>
    <t>0.065777</t>
  </si>
  <si>
    <t>MJ-47.SG</t>
  </si>
  <si>
    <t>MJ-47</t>
  </si>
  <si>
    <t>728-397 calBCE (2390Â±30 BP, Poz-)</t>
  </si>
  <si>
    <t>Ukraine_IA_WesternScythian.SG</t>
  </si>
  <si>
    <t>Mamai-Gora, The eastern sector of the burial. Object 175, burial 1</t>
  </si>
  <si>
    <t>47.4333333</t>
  </si>
  <si>
    <t>34.2666667</t>
  </si>
  <si>
    <t>0.065255</t>
  </si>
  <si>
    <t>I5757</t>
  </si>
  <si>
    <t>BB_18_MXI</t>
  </si>
  <si>
    <t>2470-1985 BCE [two dates 2470-2042 calBCE (3820Â±70 BP, B-3061) and 2468-1985 calBCE (3790Â±80 BP, B-3064) but we don't know which is the sample for ancient DNA]</t>
  </si>
  <si>
    <t>Switzerland_BellBeaker</t>
  </si>
  <si>
    <t>Sion-Petit-Chasseur, Dolmen XI</t>
  </si>
  <si>
    <t>Switzerland</t>
  </si>
  <si>
    <t>46.231707</t>
  </si>
  <si>
    <t>7.351237</t>
  </si>
  <si>
    <t>I7203</t>
  </si>
  <si>
    <t>PRAJIN97</t>
  </si>
  <si>
    <t>Czech_EBA</t>
  </si>
  <si>
    <t>Prague 5, Jinonice, ButovickÃ¡ Street</t>
  </si>
  <si>
    <t>50.0504153</t>
  </si>
  <si>
    <t>14.3667267</t>
  </si>
  <si>
    <t>0.06709</t>
  </si>
  <si>
    <t>0.112</t>
  </si>
  <si>
    <t>Paglicci133_published</t>
  </si>
  <si>
    <t>Paglicci133</t>
  </si>
  <si>
    <t>32630-29260 BCE [31150-29260 calBCE (28100Â±400 BP, UTC-1415), 32630-29910 calBCE (29300Â±600 BP,UTC-1789), bracketing by two layer dates]</t>
  </si>
  <si>
    <t>Italy_South_HG_Paglicci133_published</t>
  </si>
  <si>
    <t>Apulia, Paglicci</t>
  </si>
  <si>
    <t>41.65</t>
  </si>
  <si>
    <t>15.61</t>
  </si>
  <si>
    <t>I8149</t>
  </si>
  <si>
    <t>0.067339</t>
  </si>
  <si>
    <t>I1542</t>
  </si>
  <si>
    <t>ESP33</t>
  </si>
  <si>
    <t>2500-2050 BCE</t>
  </si>
  <si>
    <t>Germany_CordedWare</t>
  </si>
  <si>
    <t>Esperstedt</t>
  </si>
  <si>
    <t>51.42</t>
  </si>
  <si>
    <t>11.68</t>
  </si>
  <si>
    <t>I0785</t>
  </si>
  <si>
    <t>Yunatsite99</t>
  </si>
  <si>
    <t>4455-4359 calBCE (5578Â±23 BP, MAMS-28135)</t>
  </si>
  <si>
    <t>Yunatsite</t>
  </si>
  <si>
    <t>42.232227</t>
  </si>
  <si>
    <t>24.262688</t>
  </si>
  <si>
    <t>I4949_published</t>
  </si>
  <si>
    <t>I4949</t>
  </si>
  <si>
    <t>DZSWS:C.11a</t>
  </si>
  <si>
    <t>3630-3377 calBCE (4715Â±20 BP, PSUAMS-2513)</t>
  </si>
  <si>
    <t>England_N_published</t>
  </si>
  <si>
    <t>England, Wiltshire, Winterbourne Monkton, North Millbarrow</t>
  </si>
  <si>
    <t>51.5243</t>
  </si>
  <si>
    <t>-2.501</t>
  </si>
  <si>
    <t>mur001.SG</t>
  </si>
  <si>
    <t>mur001</t>
  </si>
  <si>
    <t>Square 21, Burial 2</t>
  </si>
  <si>
    <t>1700-1607 calBCE (3360Â±30 BP, Beta-497470)</t>
  </si>
  <si>
    <t>0.06748</t>
  </si>
  <si>
    <t>I5957_published</t>
  </si>
  <si>
    <t>I5957</t>
  </si>
  <si>
    <t>MOs30, Grave 10, 112</t>
  </si>
  <si>
    <t>5467-5301 calBCE (6365Â±30 BP, PSUAMS-3981)</t>
  </si>
  <si>
    <t>0.094</t>
  </si>
  <si>
    <t>ALA095</t>
  </si>
  <si>
    <t>45.72; Locus 03-3013, Locus 03-3016; Pail 54; Skeleton S04-6</t>
  </si>
  <si>
    <t>3863-3706</t>
  </si>
  <si>
    <t>Iboussieres25-1</t>
  </si>
  <si>
    <t>10090-9460 BCE (10140Â±50 BP, GrA-43700, layer date based on a direct date of Iboussieres39)</t>
  </si>
  <si>
    <t>France_Iboussieres25_1</t>
  </si>
  <si>
    <t>Aven des IboussiÃ¨res Ã  Malataverne, RhÃ´ne-Alpes</t>
  </si>
  <si>
    <t>44.29</t>
  </si>
  <si>
    <t>4.46</t>
  </si>
  <si>
    <t>MJ-33.SG</t>
  </si>
  <si>
    <t>MJ-33</t>
  </si>
  <si>
    <t>758-429 calBCE (2460Â±30 BP, Poz-)</t>
  </si>
  <si>
    <t>Medwin, Group I, mound 18/1</t>
  </si>
  <si>
    <t>49.40542</t>
  </si>
  <si>
    <t>30.846856</t>
  </si>
  <si>
    <t>0.066352</t>
  </si>
  <si>
    <t>GTE-A-1_38.SG</t>
  </si>
  <si>
    <t>GTE-A1</t>
  </si>
  <si>
    <t>Gilsarteigur</t>
  </si>
  <si>
    <t>0.132276</t>
  </si>
  <si>
    <t>I4914_published</t>
  </si>
  <si>
    <t>I4914</t>
  </si>
  <si>
    <t>HJDK_19-20(1)</t>
  </si>
  <si>
    <t>6355-5990 calBCE (7264Â±80 BP, OxA-16941, on Burial 20 - skull]</t>
  </si>
  <si>
    <t>Serbia_Mesolithic_IronGates_published</t>
  </si>
  <si>
    <t>2.94</t>
  </si>
  <si>
    <t>atp005.SG</t>
  </si>
  <si>
    <t>atp005</t>
  </si>
  <si>
    <t>ATP5</t>
  </si>
  <si>
    <t>ValdioseraPNAS2018</t>
  </si>
  <si>
    <t>5216-5031 calBCE (6170Â±30, Beta-368283)</t>
  </si>
  <si>
    <t>Atapuerca, El PortaloÌn</t>
  </si>
  <si>
    <t>0.066827</t>
  </si>
  <si>
    <t>I12478</t>
  </si>
  <si>
    <t xml:space="preserve">MOS321, IE-10-22 </t>
  </si>
  <si>
    <t>0.070807</t>
  </si>
  <si>
    <t>0.262</t>
  </si>
  <si>
    <t>I2574_published</t>
  </si>
  <si>
    <t>I2574</t>
  </si>
  <si>
    <t>NFC07151</t>
  </si>
  <si>
    <t>1415-1228 calBCE (3065Â±36 BP, SUERC-62072)</t>
  </si>
  <si>
    <t>Wales_EBA_published</t>
  </si>
  <si>
    <t>Wales, North Wales, Llandudno, Great Orme</t>
  </si>
  <si>
    <t>53.33</t>
  </si>
  <si>
    <t>-3.84</t>
  </si>
  <si>
    <t>I4899</t>
  </si>
  <si>
    <t xml:space="preserve">UZ-BST-014, Site 5, Grave 11 </t>
  </si>
  <si>
    <t>I1737_published</t>
  </si>
  <si>
    <t>I1737</t>
  </si>
  <si>
    <t>StPet10, site 7, collection 6462, individual 11</t>
  </si>
  <si>
    <t>8540-8301 calBCE (9200Â±35 BP, PSUAMS-2394)</t>
  </si>
  <si>
    <t>Ukraine_Mesolithic_published</t>
  </si>
  <si>
    <t>Vasil'evka</t>
  </si>
  <si>
    <t>47.434167</t>
  </si>
  <si>
    <t>35.276389</t>
  </si>
  <si>
    <t>I2610</t>
  </si>
  <si>
    <t>MOA 1973.4H Box 167D, 1</t>
  </si>
  <si>
    <t>1936-1746 calBCE (3515Â±35 BP, Poz-83498)</t>
  </si>
  <si>
    <t>England, Blaydon, Tyne and Wear, Bewes Hill</t>
  </si>
  <si>
    <t>54.97</t>
  </si>
  <si>
    <t>-1.73</t>
  </si>
  <si>
    <t>HUGO_180Sk1_d</t>
  </si>
  <si>
    <t>HUGO_180Sk1</t>
  </si>
  <si>
    <t>MittnikScience2019 (higher coverage version of E09568, first published in OlaldeNature2018)</t>
  </si>
  <si>
    <t>2461-2210 calBCE (3860Â±25 BP, MAMS-18918)</t>
  </si>
  <si>
    <t>0.070365</t>
  </si>
  <si>
    <t>I2368</t>
  </si>
  <si>
    <t>GEN14a</t>
  </si>
  <si>
    <t>3300-2850 BCE</t>
  </si>
  <si>
    <t>BudakalÃ¡sz, Luppa csÃ¡rda</t>
  </si>
  <si>
    <t>47.62094</t>
  </si>
  <si>
    <t>19.04494</t>
  </si>
  <si>
    <t>AED1119.SG</t>
  </si>
  <si>
    <t>AED1119</t>
  </si>
  <si>
    <t>AED_1119</t>
  </si>
  <si>
    <t>0.0823</t>
  </si>
  <si>
    <t>I1006</t>
  </si>
  <si>
    <t>956, kurgan 4, burial 5, skeleton 1</t>
  </si>
  <si>
    <t>0.069187</t>
  </si>
  <si>
    <t>I2532</t>
  </si>
  <si>
    <t>ROM1, P1 square 1 -3, M1, 3.15m; Level 5c</t>
  </si>
  <si>
    <t>5715-5626 calBCE (6755Â±30 BP, PSUAMS-1747)</t>
  </si>
  <si>
    <t>Cotatcu</t>
  </si>
  <si>
    <t>45.466</t>
  </si>
  <si>
    <t>27.01</t>
  </si>
  <si>
    <t>2.183</t>
  </si>
  <si>
    <t>0.105</t>
  </si>
  <si>
    <t>s19_ILS01_1.SG</t>
  </si>
  <si>
    <t>ILS01</t>
  </si>
  <si>
    <t>TM A 153: matus 73</t>
  </si>
  <si>
    <t>1500-1625 CE</t>
  </si>
  <si>
    <t>Tartu, Vana-Kuuste, burial 73</t>
  </si>
  <si>
    <t>58.2475</t>
  </si>
  <si>
    <t>26.7628</t>
  </si>
  <si>
    <t>0.06882</t>
  </si>
  <si>
    <t>Iboussieres31-2</t>
  </si>
  <si>
    <t>France_Iboussieres31_2</t>
  </si>
  <si>
    <t>STR241.SG</t>
  </si>
  <si>
    <t>STR241</t>
  </si>
  <si>
    <t>STR_241</t>
  </si>
  <si>
    <t>480-510 CE (based on grave finds and associated direct dates)</t>
  </si>
  <si>
    <t>0.0808</t>
  </si>
  <si>
    <t>I12479</t>
  </si>
  <si>
    <t xml:space="preserve">MOS322, IE-10-16 </t>
  </si>
  <si>
    <t>0.07241</t>
  </si>
  <si>
    <t>I4251_published</t>
  </si>
  <si>
    <t>I4251</t>
  </si>
  <si>
    <t>RISE1122, Grave 7</t>
  </si>
  <si>
    <t>2432-2151 calBCE (3825Â±25 BP, PSUAMS-2321) [supersedes 2837-2672 calBCE (3990Â±60 BP, Ki-7926) where there is reason to think there is miscalibration]</t>
  </si>
  <si>
    <t>0.086</t>
  </si>
  <si>
    <t>ALA023</t>
  </si>
  <si>
    <t>45.44, Locus 65, AT 6029</t>
  </si>
  <si>
    <t>3871-3713</t>
  </si>
  <si>
    <t>s19_X20_1.SG</t>
  </si>
  <si>
    <t>X20</t>
  </si>
  <si>
    <t>AI 4620: L46</t>
  </si>
  <si>
    <t>900-800 calBCE (2677Â±26 BP, SUERC-80018 (GU47829)</t>
  </si>
  <si>
    <t>Harju, Parna 1 at Vao, cist</t>
  </si>
  <si>
    <t>59.4308</t>
  </si>
  <si>
    <t>24.9089</t>
  </si>
  <si>
    <t>0.069847</t>
  </si>
  <si>
    <t>I5886_published</t>
  </si>
  <si>
    <t>I5886</t>
  </si>
  <si>
    <t>Mos46, Grave 12, 207</t>
  </si>
  <si>
    <t>5314-5220 calBCE (6290Â±25 BP, PSUAMS-2829)</t>
  </si>
  <si>
    <t>0.155</t>
  </si>
  <si>
    <t>I3488</t>
  </si>
  <si>
    <t>S-EVA 22926</t>
  </si>
  <si>
    <t>ASH135</t>
  </si>
  <si>
    <t>N5.13.Burial 343 [ASH0059650]</t>
  </si>
  <si>
    <t>1200-1100 BCE</t>
  </si>
  <si>
    <t>Israel_IA2_Ashkelon</t>
  </si>
  <si>
    <t>0.080714</t>
  </si>
  <si>
    <t>I12444</t>
  </si>
  <si>
    <t xml:space="preserve">Grave 35, single burial, 581 </t>
  </si>
  <si>
    <t>0.074732</t>
  </si>
  <si>
    <t>scy304.SG</t>
  </si>
  <si>
    <t>scy304</t>
  </si>
  <si>
    <t>361-172 calBCE (2185Â±30 BP, Poz-91116)</t>
  </si>
  <si>
    <t>Moldova_Scythian.SG</t>
  </si>
  <si>
    <t>0.071934</t>
  </si>
  <si>
    <t>Turlojiske1932</t>
  </si>
  <si>
    <t>1230-920 calBCE (2895Â±55 BP, OxA-5931)</t>
  </si>
  <si>
    <t>0.076926</t>
  </si>
  <si>
    <t>I2125</t>
  </si>
  <si>
    <t>Gonur tomb 2871 sample 15</t>
  </si>
  <si>
    <t>2136-1977 calBCE (3670Â±20 BP, PSUAMS-2315)</t>
  </si>
  <si>
    <t>0.074029</t>
  </si>
  <si>
    <t>ALT_4_d</t>
  </si>
  <si>
    <t>ALT_4</t>
  </si>
  <si>
    <t>2570-2458 calBCE (3970Â±24 BP, MAMS-18885)</t>
  </si>
  <si>
    <t>0.043051</t>
  </si>
  <si>
    <t>I7691</t>
  </si>
  <si>
    <t>MC3-945-No.2</t>
  </si>
  <si>
    <t>0.072696</t>
  </si>
  <si>
    <t>I8048</t>
  </si>
  <si>
    <t>La Navilla 13</t>
  </si>
  <si>
    <t>0.074121</t>
  </si>
  <si>
    <t>0.084</t>
  </si>
  <si>
    <t>MA2208_final.SG</t>
  </si>
  <si>
    <t>MA2208</t>
  </si>
  <si>
    <t>940826, S2 (skeleton 2), North, Sector I, Grid XLV-54 (GG)</t>
  </si>
  <si>
    <t>2500-1200 BCE</t>
  </si>
  <si>
    <t>Anatolia_MLBA.SG</t>
  </si>
  <si>
    <t>0.076288</t>
  </si>
  <si>
    <t>AITI_92_d</t>
  </si>
  <si>
    <t>AITI_92</t>
  </si>
  <si>
    <t>1889-1701 calBCE (3489Â±28 BP, MAMS-21590)</t>
  </si>
  <si>
    <t>0.084237</t>
  </si>
  <si>
    <t>I12171_published</t>
  </si>
  <si>
    <t>I12171</t>
  </si>
  <si>
    <t>S-EVA17201, ROD.03/25; UE 1457 Tibia</t>
  </si>
  <si>
    <t>Iberia_Tartessian_published</t>
  </si>
  <si>
    <t>0.076839</t>
  </si>
  <si>
    <t>I2215_published</t>
  </si>
  <si>
    <t>I2215</t>
  </si>
  <si>
    <t>MP9</t>
  </si>
  <si>
    <t>6070-5990 calBCE (7160Â±30 BP, PSUAMS-2341)</t>
  </si>
  <si>
    <t>I0937</t>
  </si>
  <si>
    <t>937, kurgan 4, burial 3</t>
  </si>
  <si>
    <t>0.076196</t>
  </si>
  <si>
    <t>AED92b.SG</t>
  </si>
  <si>
    <t>AED92b</t>
  </si>
  <si>
    <t>AED_92</t>
  </si>
  <si>
    <t>I2598_published</t>
  </si>
  <si>
    <t>I2598</t>
  </si>
  <si>
    <t>56244_12134</t>
  </si>
  <si>
    <t>2140-1940 calBCE (3664Â±30 BP, NZA-32494)</t>
  </si>
  <si>
    <t>England_C_EBA_published</t>
  </si>
  <si>
    <t>I3602_published</t>
  </si>
  <si>
    <t>I3602</t>
  </si>
  <si>
    <t>Grave 16</t>
  </si>
  <si>
    <t>2300-2150 BCE</t>
  </si>
  <si>
    <t>SB568A_lib.SG</t>
  </si>
  <si>
    <t>I5357</t>
  </si>
  <si>
    <t>Bryn_yr_Hen_Bobl_1</t>
  </si>
  <si>
    <t>2911-2698 calBCE (4233Â±32 BP, OxA-12741)</t>
  </si>
  <si>
    <t>Wales_LN.SG</t>
  </si>
  <si>
    <t>Wales, Anglesey, Bryn Yr Hen Bobl</t>
  </si>
  <si>
    <t>53.114647</t>
  </si>
  <si>
    <t>-4.130208</t>
  </si>
  <si>
    <t>0.076237</t>
  </si>
  <si>
    <t>I3137_published</t>
  </si>
  <si>
    <t>I3137</t>
  </si>
  <si>
    <t>ORC_IV_17.19</t>
  </si>
  <si>
    <t>3800-3200 BCE</t>
  </si>
  <si>
    <t>Scotland, Argyll and Bute, Oban, Raschoille Cave</t>
  </si>
  <si>
    <t>AED432b.SG</t>
  </si>
  <si>
    <t>AED432b</t>
  </si>
  <si>
    <t>AED_432</t>
  </si>
  <si>
    <t>480-530 CE (based on grave finds and associated direct dates)</t>
  </si>
  <si>
    <t>0.0942</t>
  </si>
  <si>
    <t>prs003-ALL_DATA.SG</t>
  </si>
  <si>
    <t>prs003/015</t>
  </si>
  <si>
    <t>Primrose3</t>
  </si>
  <si>
    <t>teeth</t>
  </si>
  <si>
    <t>3770-3650 calBCE (4920Â±30 BP, Beta-468277)</t>
  </si>
  <si>
    <t>0.07571</t>
  </si>
  <si>
    <t>AfontovaGora2.SG</t>
  </si>
  <si>
    <t>AfontovaGora2</t>
  </si>
  <si>
    <t>RaghavanNature2013</t>
  </si>
  <si>
    <t>14980-14540 calBCE (13810Â±35 BP, UCIAMS-79661)</t>
  </si>
  <si>
    <t>Russia_AfontovaGora2.SG</t>
  </si>
  <si>
    <t>I11519</t>
  </si>
  <si>
    <t xml:space="preserve">UZ-BST-013, Site 4, Grave 20 </t>
  </si>
  <si>
    <t>0.07936</t>
  </si>
  <si>
    <t>STR393b.SG</t>
  </si>
  <si>
    <t>STR393b</t>
  </si>
  <si>
    <t>STR_393</t>
  </si>
  <si>
    <t>460-530 CE (based on grave finds and associated direct dates)</t>
  </si>
  <si>
    <t>0.0924</t>
  </si>
  <si>
    <t>I7427_published</t>
  </si>
  <si>
    <t>I7427</t>
  </si>
  <si>
    <t>900-1000 CE</t>
  </si>
  <si>
    <t>Iberia_Muslim_published</t>
  </si>
  <si>
    <t>Granada, Calle Panaderos 21-23</t>
  </si>
  <si>
    <t>0.077421</t>
  </si>
  <si>
    <t>I0519</t>
  </si>
  <si>
    <t>NBL11_2011.2</t>
  </si>
  <si>
    <t>0.077539</t>
  </si>
  <si>
    <t>0.115</t>
  </si>
  <si>
    <t>I1391_published</t>
  </si>
  <si>
    <t>I1391</t>
  </si>
  <si>
    <t>12-GraveExcavataion2014</t>
  </si>
  <si>
    <t>2346-2133 calBCE (3795Â±35 BP, Poz-68164)</t>
  </si>
  <si>
    <t>Haut-Rhin, Rouffach</t>
  </si>
  <si>
    <t>47.57</t>
  </si>
  <si>
    <t>7.18</t>
  </si>
  <si>
    <t>Chaudardes1_published_d</t>
  </si>
  <si>
    <t>Chaudardes1</t>
  </si>
  <si>
    <t>6410-6100 calBCE (7400Â±60 BP, GrA-28268)</t>
  </si>
  <si>
    <t>France_Chaudardes_published</t>
  </si>
  <si>
    <t>Chaudardes</t>
  </si>
  <si>
    <t>3.46</t>
  </si>
  <si>
    <t>vik_97026.SG</t>
  </si>
  <si>
    <t>vik_97026</t>
  </si>
  <si>
    <t>Sigtuna, mass grave (St. Lars)</t>
  </si>
  <si>
    <t>0.075664</t>
  </si>
  <si>
    <t>I6490</t>
  </si>
  <si>
    <t>MGA'92-Resta II</t>
  </si>
  <si>
    <t>0.077837</t>
  </si>
  <si>
    <t>I1808</t>
  </si>
  <si>
    <t xml:space="preserve">Grave 52, single burial, PARWAK30 </t>
  </si>
  <si>
    <t>720-895 calCE (1200Â±30 BP, Beta-428663)</t>
  </si>
  <si>
    <t>Pakistan_Medieval_Parwak</t>
  </si>
  <si>
    <t>Swat Valley, Parwak</t>
  </si>
  <si>
    <t>0.077326</t>
  </si>
  <si>
    <t>I3487</t>
  </si>
  <si>
    <t>S-EVA 26688</t>
  </si>
  <si>
    <t>1734-1617 calBCE (3365Â±20 BP, PSUAMS-2161)</t>
  </si>
  <si>
    <t>0.423</t>
  </si>
  <si>
    <t>LugarCanto45.SG</t>
  </si>
  <si>
    <t>LugarCanto45</t>
  </si>
  <si>
    <t>LC45</t>
  </si>
  <si>
    <t>Iberia_MN.SG</t>
  </si>
  <si>
    <t>Lugar do Canto</t>
  </si>
  <si>
    <t>0.075762</t>
  </si>
  <si>
    <t>MA2196_final.SG</t>
  </si>
  <si>
    <t>MA2196</t>
  </si>
  <si>
    <t xml:space="preserve">HS 08-07, 08 07 17, North, Sector XXXV, Grid XLIX-48 (99), Provisional Layer 3 </t>
  </si>
  <si>
    <t>1200-1950 BCE</t>
  </si>
  <si>
    <t>Anatolia_Ottoman_2.SG</t>
  </si>
  <si>
    <t>0.202395</t>
  </si>
  <si>
    <t>I0839</t>
  </si>
  <si>
    <t>AMD2-F23-90</t>
  </si>
  <si>
    <t>OlaldeScience2019 (supplement of OlaldeNature2018)</t>
  </si>
  <si>
    <t>2457-2206 calBCE (3847Â±29 BP, OxA-28859)</t>
  </si>
  <si>
    <t>Almonda, Galeria da Cisterna</t>
  </si>
  <si>
    <t>39.5</t>
  </si>
  <si>
    <t>-8.616666667</t>
  </si>
  <si>
    <t>0.079824</t>
  </si>
  <si>
    <t>MJ-38.SG</t>
  </si>
  <si>
    <t>MJ-38</t>
  </si>
  <si>
    <t>ÐšÑƒÑ€Ð³Ð°Ð½ 4. ÐŸÐ¾Ð³Ñ€ÐµÐ±ÐµÐ½Ð¸Ðµ 30</t>
  </si>
  <si>
    <t>170 calBCE - 4 calCE (2060Â±30 BP, Poz-)</t>
  </si>
  <si>
    <t>Russia_Sarmatian.SG</t>
  </si>
  <si>
    <t>Zolka, Mound 4, burial 30</t>
  </si>
  <si>
    <t>43.890103</t>
  </si>
  <si>
    <t>43.221159</t>
  </si>
  <si>
    <t>0.076874</t>
  </si>
  <si>
    <t>I1177_published</t>
  </si>
  <si>
    <t>I1177</t>
  </si>
  <si>
    <t>CHPKL109M-013</t>
  </si>
  <si>
    <t>0.08</t>
  </si>
  <si>
    <t>CL97</t>
  </si>
  <si>
    <t>0.128259</t>
  </si>
  <si>
    <t>AMP_1_d</t>
  </si>
  <si>
    <t>AMP_1</t>
  </si>
  <si>
    <t>AMPA_1</t>
  </si>
  <si>
    <t>2476-2310 calBCE (3924Â±23 BP, MAMS-18887)</t>
  </si>
  <si>
    <t>KÃ¶nigsbrunn-Ampack</t>
  </si>
  <si>
    <t>48.25886</t>
  </si>
  <si>
    <t>10.87337</t>
  </si>
  <si>
    <t>0.04096</t>
  </si>
  <si>
    <t>I6745</t>
  </si>
  <si>
    <t>SB 343C3</t>
  </si>
  <si>
    <t>8750-8459 calBCE (9340Â±50 BP, OxA-34338)</t>
  </si>
  <si>
    <t>England_Mesolithic</t>
  </si>
  <si>
    <t>England, Somerset, Burrington Combe, Aveline's Hole</t>
  </si>
  <si>
    <t>51.324706</t>
  </si>
  <si>
    <t>-2.753248</t>
  </si>
  <si>
    <t>0.080039</t>
  </si>
  <si>
    <t>DA68.SG</t>
  </si>
  <si>
    <t>DA68</t>
  </si>
  <si>
    <t>CGG_2_015994, Kyr 36, Kurgan nr. 21, Baskya 2</t>
  </si>
  <si>
    <t>537-647 calCE (1479Â±31 BP, UBA-31193)</t>
  </si>
  <si>
    <t>Kyrgyzstan_TianShanHun.SG</t>
  </si>
  <si>
    <t>Kyrgyzstan</t>
  </si>
  <si>
    <t>41.50138889</t>
  </si>
  <si>
    <t>75.79472222</t>
  </si>
  <si>
    <t>I8154</t>
  </si>
  <si>
    <t>0.080188</t>
  </si>
  <si>
    <t>vik_97029.SG</t>
  </si>
  <si>
    <t>vik_97029</t>
  </si>
  <si>
    <t>0.07802</t>
  </si>
  <si>
    <t>I3491</t>
  </si>
  <si>
    <t>S-EVA 26054</t>
  </si>
  <si>
    <t>Iberia_BA_Cogotas</t>
  </si>
  <si>
    <t>Madrid, LeganÃ©s, Fuente la Mora</t>
  </si>
  <si>
    <t>40.3321</t>
  </si>
  <si>
    <t>-3.7688</t>
  </si>
  <si>
    <t>I5661_published</t>
  </si>
  <si>
    <t>I5661</t>
  </si>
  <si>
    <t>RISE926</t>
  </si>
  <si>
    <t>81.5</t>
  </si>
  <si>
    <t>I7288</t>
  </si>
  <si>
    <t>RDVS_59/80-I1</t>
  </si>
  <si>
    <t>Radovesice</t>
  </si>
  <si>
    <t>50.410265</t>
  </si>
  <si>
    <t>14.074597</t>
  </si>
  <si>
    <t>0.08109</t>
  </si>
  <si>
    <t>MJ-52.SG</t>
  </si>
  <si>
    <t>MJ-52</t>
  </si>
  <si>
    <t>UT-4-17</t>
  </si>
  <si>
    <t>798-546 calBCE (2535Â±30 BP, Poz-)</t>
  </si>
  <si>
    <t>Kazakhstan_CentralTasmola_o1.SG</t>
  </si>
  <si>
    <t>Aksu-Ayuly-4, Mound 3</t>
  </si>
  <si>
    <t>48.7493583</t>
  </si>
  <si>
    <t>73.6997028</t>
  </si>
  <si>
    <t>0.079125</t>
  </si>
  <si>
    <t>I2405_published</t>
  </si>
  <si>
    <t>I2405</t>
  </si>
  <si>
    <t>8.2a</t>
  </si>
  <si>
    <t>3335-3020 calBCE (4460Â±30 BP, Beta-430713)</t>
  </si>
  <si>
    <t>Poland_Globular_Amphora_published</t>
  </si>
  <si>
    <t>Kierzkowo</t>
  </si>
  <si>
    <t>52.85</t>
  </si>
  <si>
    <t>17.88333333</t>
  </si>
  <si>
    <t>I12144_published</t>
  </si>
  <si>
    <t>I12144</t>
  </si>
  <si>
    <t>Grave 237, Individual 1 (A) in a double burial, 563</t>
  </si>
  <si>
    <t>Pakistan_IA_Katelai_published</t>
  </si>
  <si>
    <t>0.07634</t>
  </si>
  <si>
    <t>RISE276.SG</t>
  </si>
  <si>
    <t>RISE276</t>
  </si>
  <si>
    <t>bog find 1940</t>
  </si>
  <si>
    <t>794-547 calBCE (2525Â±25 BP, OxA-30485)</t>
  </si>
  <si>
    <t>Denmark_LBA.SG</t>
  </si>
  <si>
    <t>Trundholm II</t>
  </si>
  <si>
    <t>55.914</t>
  </si>
  <si>
    <t>11.565</t>
  </si>
  <si>
    <t>I0807</t>
  </si>
  <si>
    <t>ESP30</t>
  </si>
  <si>
    <t>3970-3710 calBCE (5061Â±62 BP, Erl-7784)</t>
  </si>
  <si>
    <t>Germany_MN_Baalberge</t>
  </si>
  <si>
    <t>ans005.SG</t>
  </si>
  <si>
    <t>ans005</t>
  </si>
  <si>
    <t>Ansarve5</t>
  </si>
  <si>
    <t>3500-3130 calBCE (4640Â±70 BP, Ua-3785; 4580Â±30 BP, Beta-432257)</t>
  </si>
  <si>
    <t>Sweden_Megalithic.SG</t>
  </si>
  <si>
    <t>Ansarve</t>
  </si>
  <si>
    <t>57.338491</t>
  </si>
  <si>
    <t>18.256295</t>
  </si>
  <si>
    <t>0.082221</t>
  </si>
  <si>
    <t>I0946</t>
  </si>
  <si>
    <t>StepVIIS-3, burial 17, skeleton 3</t>
  </si>
  <si>
    <t>2130-1765 calBCE (3584Â±55 BP, AA-90948)</t>
  </si>
  <si>
    <t>0.08202</t>
  </si>
  <si>
    <t>NEO253.SG</t>
  </si>
  <si>
    <t>NEO253</t>
  </si>
  <si>
    <t>87-322 calCE (1822Â±35 BP, UBA-34061)</t>
  </si>
  <si>
    <t>0.079383</t>
  </si>
  <si>
    <t>I0262</t>
  </si>
  <si>
    <t>10381A</t>
  </si>
  <si>
    <t>I1415_published</t>
  </si>
  <si>
    <t>I1415</t>
  </si>
  <si>
    <t>AG84/2</t>
  </si>
  <si>
    <t>8197-7653 calBCE (8790Â±50 BP, Poz-81101, date suspect because C:N ratio of 4.15)</t>
  </si>
  <si>
    <t>0.040037</t>
  </si>
  <si>
    <t>I9130</t>
  </si>
  <si>
    <t>16V Tholos</t>
  </si>
  <si>
    <t>RISE349.SG</t>
  </si>
  <si>
    <t>RISE349</t>
  </si>
  <si>
    <t>Grave # 33</t>
  </si>
  <si>
    <t>2034-1784 calBCE (3588Â±34 BP, OxA-30987)</t>
  </si>
  <si>
    <t>Battonya VÃ¶rÃ¶s Oktober</t>
  </si>
  <si>
    <t>46.356</t>
  </si>
  <si>
    <t>20.985</t>
  </si>
  <si>
    <t>I1155_published</t>
  </si>
  <si>
    <t>I1155</t>
  </si>
  <si>
    <t>CHPK021</t>
  </si>
  <si>
    <t>0.427</t>
  </si>
  <si>
    <t>I4145</t>
  </si>
  <si>
    <t>RISE566, F0521, A01168, gr. 14</t>
  </si>
  <si>
    <t>OlaldeNature2018 (known there as I5024</t>
  </si>
  <si>
    <t>2279-2033 calBCE (3740Â±35 BP, Poz-84460)</t>
  </si>
  <si>
    <t>Knezeves</t>
  </si>
  <si>
    <t>50.118</t>
  </si>
  <si>
    <t>14.258</t>
  </si>
  <si>
    <t>I1181_published</t>
  </si>
  <si>
    <t>I1181</t>
  </si>
  <si>
    <t>CHPKL109M-029</t>
  </si>
  <si>
    <t>MA2206_final.SG</t>
  </si>
  <si>
    <t>MA2206</t>
  </si>
  <si>
    <t>940826 S1 (Skeleton1), W4-W7 North, Sector I, Grid XLV-54 (GG) Provisional Layer 27</t>
  </si>
  <si>
    <t>0.329057</t>
  </si>
  <si>
    <t>I2469_published</t>
  </si>
  <si>
    <t>I2469</t>
  </si>
  <si>
    <t>ES.2/4 - 3</t>
  </si>
  <si>
    <t>910-840 calBCE (Beta-299308)</t>
  </si>
  <si>
    <t>Iberia_C_BA_published</t>
  </si>
  <si>
    <t>Basque Country, Alava, El Sotillo</t>
  </si>
  <si>
    <t>42.57</t>
  </si>
  <si>
    <t>-2.62</t>
  </si>
  <si>
    <t>I8343</t>
  </si>
  <si>
    <t>05-SMG-8075</t>
  </si>
  <si>
    <t>400-1000 CE</t>
  </si>
  <si>
    <t>Iberia_LRoman_Medieval</t>
  </si>
  <si>
    <t>0.081707</t>
  </si>
  <si>
    <t>ORE-A-1_38.SG</t>
  </si>
  <si>
    <t>ORE-A1</t>
  </si>
  <si>
    <t>Ormsstadir</t>
  </si>
  <si>
    <t>0.093202</t>
  </si>
  <si>
    <t>I0797</t>
  </si>
  <si>
    <t>KAR16A</t>
  </si>
  <si>
    <t>Karsdorf</t>
  </si>
  <si>
    <t>51.28305556</t>
  </si>
  <si>
    <t>11.65</t>
  </si>
  <si>
    <t>MA2205_final.SG</t>
  </si>
  <si>
    <t>MA2205</t>
  </si>
  <si>
    <t>HS 11-1, 110705, North, Sector VIII, Grid XXX-55 (WW), Provisional Layer 75</t>
  </si>
  <si>
    <t>0.596644</t>
  </si>
  <si>
    <t>prs010-ALL_DATA.SG</t>
  </si>
  <si>
    <t>prs010</t>
  </si>
  <si>
    <t>Primrose10</t>
  </si>
  <si>
    <t>3640-3520 calBCE (4780Â±30 BP, Beta-446176)</t>
  </si>
  <si>
    <t>0.08729</t>
  </si>
  <si>
    <t>I8525</t>
  </si>
  <si>
    <t>MOS320, Geoksyur 1, 1963, N 130, Tolos "S", IE-10-21</t>
  </si>
  <si>
    <t>3090-2920 calBCE (4390Â±20 BP, PSUAMS-5276)</t>
  </si>
  <si>
    <t>0.083347</t>
  </si>
  <si>
    <t>I11479</t>
  </si>
  <si>
    <t>423, IRW Grave 4, Period II, phase 6</t>
  </si>
  <si>
    <t>2898-2697 calBCE (4210Â±25 BP, PSUAMS-5716)</t>
  </si>
  <si>
    <t>0.0883</t>
  </si>
  <si>
    <t>I3574</t>
  </si>
  <si>
    <t>0.121</t>
  </si>
  <si>
    <t>DA161.SG</t>
  </si>
  <si>
    <t>DA161</t>
  </si>
  <si>
    <t>CGG_2_016432, Alan4, North Ossetia-Alania</t>
  </si>
  <si>
    <t>450-850 CE</t>
  </si>
  <si>
    <t>Russia_Alan_o.SG</t>
  </si>
  <si>
    <t>Caucasus</t>
  </si>
  <si>
    <t>42.826264</t>
  </si>
  <si>
    <t>44.115811</t>
  </si>
  <si>
    <t>0.146</t>
  </si>
  <si>
    <t>vik_urm161.SG</t>
  </si>
  <si>
    <t>vik_urm161</t>
  </si>
  <si>
    <t>1015-1160 calCE (965Â±35, Ua-22741)</t>
  </si>
  <si>
    <t>0.082398</t>
  </si>
  <si>
    <t>AEHIb.SG</t>
  </si>
  <si>
    <t>AEHIb</t>
  </si>
  <si>
    <t>AEH_1</t>
  </si>
  <si>
    <t>346-529 calCE (1639Â±20 BP)</t>
  </si>
  <si>
    <t xml:space="preserve">Bavaria, Alteglofsheim </t>
  </si>
  <si>
    <t>0.1247</t>
  </si>
  <si>
    <t>I3716_published</t>
  </si>
  <si>
    <t>I3716</t>
  </si>
  <si>
    <t>Mos28, 120, H273, grave 25</t>
  </si>
  <si>
    <t>5469-5328 calBCE (6410Â±25 BP, PSUAMS-2302)</t>
  </si>
  <si>
    <t>I3326</t>
  </si>
  <si>
    <t>250-200 BCE</t>
  </si>
  <si>
    <t>Iberia_Iberian</t>
  </si>
  <si>
    <t>Girona, Ullastret, Puig de Sant Andreu</t>
  </si>
  <si>
    <t>42.006615</t>
  </si>
  <si>
    <t>3.078667</t>
  </si>
  <si>
    <t>0.083899</t>
  </si>
  <si>
    <t>VAD002</t>
  </si>
  <si>
    <t>E47</t>
  </si>
  <si>
    <t>0.104743</t>
  </si>
  <si>
    <t>kol2BE.SG</t>
  </si>
  <si>
    <t>kol002</t>
  </si>
  <si>
    <t>Kolin2</t>
  </si>
  <si>
    <t>4650-4460 calBCE (5710Â±25 BP, UGAMS-9614)</t>
  </si>
  <si>
    <t>Czech_Megalithic.SG</t>
  </si>
  <si>
    <t>KolÃ­n</t>
  </si>
  <si>
    <t>50.028889</t>
  </si>
  <si>
    <t>15.201157</t>
  </si>
  <si>
    <t>0.085465</t>
  </si>
  <si>
    <t>Kivutkalns164</t>
  </si>
  <si>
    <t>730-390 calBCE (2385Â±30 BP, Hela-3739)</t>
  </si>
  <si>
    <t>Latvia_BA</t>
  </si>
  <si>
    <t>Kivutkalns</t>
  </si>
  <si>
    <t>Latvia</t>
  </si>
  <si>
    <t>0.089326</t>
  </si>
  <si>
    <t>I1298_published</t>
  </si>
  <si>
    <t>I1298</t>
  </si>
  <si>
    <t>OH-00, child</t>
  </si>
  <si>
    <t>6032-5837 calBCE (7060Â±50 BP, Poz-81112)</t>
  </si>
  <si>
    <t>Bulgaria_N_published</t>
  </si>
  <si>
    <t>Ohoden</t>
  </si>
  <si>
    <t>43.374337</t>
  </si>
  <si>
    <t>23.729298</t>
  </si>
  <si>
    <t>I9131</t>
  </si>
  <si>
    <t>19V t2 Tholos</t>
  </si>
  <si>
    <t>I4144</t>
  </si>
  <si>
    <t>RISE563</t>
  </si>
  <si>
    <t>OlaldeNature2018 (known there as I5021)</t>
  </si>
  <si>
    <t>2572-2512 calBCE (3955Â±35 BP, Poz-84553)</t>
  </si>
  <si>
    <t>I5872_published</t>
  </si>
  <si>
    <t>I5872</t>
  </si>
  <si>
    <t>Mos25, Grave26, 121</t>
  </si>
  <si>
    <t>5489-5375 calBCE (6485Â±25 BP, PSUAMS-2808)</t>
  </si>
  <si>
    <t>TOR.8.SG</t>
  </si>
  <si>
    <t>TOR.8</t>
  </si>
  <si>
    <t>20896;TCT-80</t>
  </si>
  <si>
    <t>5280-4780 BCE [layer date]</t>
  </si>
  <si>
    <t>0.093723</t>
  </si>
  <si>
    <t>I0704_published</t>
  </si>
  <si>
    <t>I0704</t>
  </si>
  <si>
    <t>DZHU 7</t>
  </si>
  <si>
    <t>6034-5843 calBCE (7070Â±50 BP, Poz-81119)</t>
  </si>
  <si>
    <t>Veliko Tarnovo, Dzhulyunitsa</t>
  </si>
  <si>
    <t>43.16089</t>
  </si>
  <si>
    <t>25.88341</t>
  </si>
  <si>
    <t>DA48.SG</t>
  </si>
  <si>
    <t>DA48</t>
  </si>
  <si>
    <t>CGG_2_015974, Kyr 16, Kurgan nr. K9 (individ. nr. 2), Keden</t>
  </si>
  <si>
    <t>600 BCE - 100 CE</t>
  </si>
  <si>
    <t>Kyrgyzstan_TianShanSaka.SG</t>
  </si>
  <si>
    <t>41.42805556</t>
  </si>
  <si>
    <t>75.32972222</t>
  </si>
  <si>
    <t>I2446_published</t>
  </si>
  <si>
    <t>I2446</t>
  </si>
  <si>
    <t>SK 8784 (YCF 95)</t>
  </si>
  <si>
    <t>2456-2140 calBCE (3815Â±40 BP, OxA-8807)</t>
  </si>
  <si>
    <t>England_BellBeaker_published</t>
  </si>
  <si>
    <t>England, Oxfordshire, Yarnton</t>
  </si>
  <si>
    <t>51.79568333</t>
  </si>
  <si>
    <t>-1.319891667</t>
  </si>
  <si>
    <t>I11214</t>
  </si>
  <si>
    <t>1613-1509 calBCE (3280Â±20 BP, PSUAMS-6984)</t>
  </si>
  <si>
    <t>Russia_MLBA_Krasnoyarsk</t>
  </si>
  <si>
    <t>Chumysh-Perekat-1</t>
  </si>
  <si>
    <t>53.82419444</t>
  </si>
  <si>
    <t>84.61233333</t>
  </si>
  <si>
    <t>0.088378</t>
  </si>
  <si>
    <t>HUGO_190_d</t>
  </si>
  <si>
    <t>HUGO_190</t>
  </si>
  <si>
    <t>MittnikScience2019 (higher coverage version of E09614, first published in OlaldeNature2018)</t>
  </si>
  <si>
    <t>2268-2046 calBCE (3748Â±19 BP, MAMS-18921)</t>
  </si>
  <si>
    <t>0.088545</t>
  </si>
  <si>
    <t>I7527</t>
  </si>
  <si>
    <t>GANJ_25_M</t>
  </si>
  <si>
    <t>8200-7700 BCE</t>
  </si>
  <si>
    <t>0.089027</t>
  </si>
  <si>
    <t>13.5</t>
  </si>
  <si>
    <t>ASH033</t>
  </si>
  <si>
    <t>50.58.LF424.Burial 111</t>
  </si>
  <si>
    <t>1749-1643 calBCE (3403Â±19 BP, MAMS-30691)</t>
  </si>
  <si>
    <t>Israel_LBA_Ashkelon</t>
  </si>
  <si>
    <t>0.098964</t>
  </si>
  <si>
    <t>s19_IIg_1.SG</t>
  </si>
  <si>
    <t>IIg</t>
  </si>
  <si>
    <t>AI 5366: matus 151</t>
  </si>
  <si>
    <t>Laane-Viru, Pada, burial 151</t>
  </si>
  <si>
    <t>59.4494</t>
  </si>
  <si>
    <t>26.7139</t>
  </si>
  <si>
    <t>0.087149</t>
  </si>
  <si>
    <t>NEO299.SG</t>
  </si>
  <si>
    <t>NEO299</t>
  </si>
  <si>
    <t>1286-1398 calCE (632Â±28 BP, UBA-33770)</t>
  </si>
  <si>
    <t>UstBelaya_MED.SG</t>
  </si>
  <si>
    <t>Ust'Belaya</t>
  </si>
  <si>
    <t>103.7</t>
  </si>
  <si>
    <t>0.088757</t>
  </si>
  <si>
    <t>MA2195_final.SG</t>
  </si>
  <si>
    <t>MA2195</t>
  </si>
  <si>
    <t xml:space="preserve">HS 12-01, 12 07 24, South, Sector L </t>
  </si>
  <si>
    <t>Anatolia_Ottoman_1.SG</t>
  </si>
  <si>
    <t>0.646697</t>
  </si>
  <si>
    <t>MJ-39.SG</t>
  </si>
  <si>
    <t>MJ-39</t>
  </si>
  <si>
    <t>UT-95-15</t>
  </si>
  <si>
    <t>384-204 calBCE (2230Â±30 BP, Poz-)</t>
  </si>
  <si>
    <t>Russia_EarlySarmatian_SouthernUrals.SG</t>
  </si>
  <si>
    <t>Ivanovka-1, Mound 5, burial 3</t>
  </si>
  <si>
    <t>51.977904</t>
  </si>
  <si>
    <t>57.844288</t>
  </si>
  <si>
    <t>0.088251</t>
  </si>
  <si>
    <t>MA2203_final.SG</t>
  </si>
  <si>
    <t>MA2203</t>
  </si>
  <si>
    <t>535 950810, North, Sector VI, Grid XXXIV-54 (M), Provisional Layer 61</t>
  </si>
  <si>
    <t>0.681552</t>
  </si>
  <si>
    <t>I0441</t>
  </si>
  <si>
    <t>SVP HB 54, K. 3, gr. 1</t>
  </si>
  <si>
    <t>3010-2622 calBCE (4234Â±60 BP, AA-47805)</t>
  </si>
  <si>
    <t>Russia_EBA_Yamnaya_Samara</t>
  </si>
  <si>
    <t>Samara Oblast, Volga River Valley, Buzuluk, Kurmanaevka III</t>
  </si>
  <si>
    <t>52.3</t>
  </si>
  <si>
    <t>52.05</t>
  </si>
  <si>
    <t>I7423_published</t>
  </si>
  <si>
    <t>I7423</t>
  </si>
  <si>
    <t>Iberia_NazariPeriod_Muslim_o_published</t>
  </si>
  <si>
    <t>0.090744</t>
  </si>
  <si>
    <t>I1890</t>
  </si>
  <si>
    <t>FAGA1a</t>
  </si>
  <si>
    <t>5100-4750 BCE</t>
  </si>
  <si>
    <t>Fajsz Garadomb</t>
  </si>
  <si>
    <t>46.41594</t>
  </si>
  <si>
    <t>18.91974</t>
  </si>
  <si>
    <t>RISE47.SG</t>
  </si>
  <si>
    <t>RISE47</t>
  </si>
  <si>
    <t>N 358 grave 3 skeleton 8</t>
  </si>
  <si>
    <t>1499-1324 calBCE (3153Â±26 BP, OxA-28258)</t>
  </si>
  <si>
    <t>Sebber skole</t>
  </si>
  <si>
    <t>56.97</t>
  </si>
  <si>
    <t>9.552</t>
  </si>
  <si>
    <t>I0551</t>
  </si>
  <si>
    <t>SALZ3B</t>
  </si>
  <si>
    <t>I3866</t>
  </si>
  <si>
    <t>T-264</t>
  </si>
  <si>
    <t>StoraForvar11.SG</t>
  </si>
  <si>
    <t>StoraForvar11</t>
  </si>
  <si>
    <t>5500-5250 calBCE (6459Â±70 BP, Ua-45742)</t>
  </si>
  <si>
    <t>Sweden_HG.SG</t>
  </si>
  <si>
    <t>I3810</t>
  </si>
  <si>
    <t>Iberia_NazariPeriod_Muslim_African</t>
  </si>
  <si>
    <t>I7497</t>
  </si>
  <si>
    <t>800-900 CE</t>
  </si>
  <si>
    <t>Iberia_Muslim_Zira</t>
  </si>
  <si>
    <t>Granada, Huascar, Cueva Romero</t>
  </si>
  <si>
    <t>0.093691</t>
  </si>
  <si>
    <t>vik_urm045.SG</t>
  </si>
  <si>
    <t>vik_urm045</t>
  </si>
  <si>
    <t>0.090794</t>
  </si>
  <si>
    <t>ARS018.A0101</t>
  </si>
  <si>
    <t>ARS018</t>
  </si>
  <si>
    <t>2007-27</t>
  </si>
  <si>
    <t>JeongPNAS2018</t>
  </si>
  <si>
    <t>1188-846 calBCE (2835Â±50 BP, A-)</t>
  </si>
  <si>
    <t>Mongolia_Khovsgol_LBA</t>
  </si>
  <si>
    <t>Eastern Steppe, Khovsgol aimag, Arbulag sorum</t>
  </si>
  <si>
    <t>Mongolia</t>
  </si>
  <si>
    <t>49.657167</t>
  </si>
  <si>
    <t>99.725944</t>
  </si>
  <si>
    <t>0.109017</t>
  </si>
  <si>
    <t>I0795</t>
  </si>
  <si>
    <t>KAR6</t>
  </si>
  <si>
    <t>5217-5041 calBCE (6174Â±29 BP, MAMS-22823)</t>
  </si>
  <si>
    <t>0.584</t>
  </si>
  <si>
    <t>I2746</t>
  </si>
  <si>
    <t>VSM3a</t>
  </si>
  <si>
    <t>Veszt-MÃ¡gor</t>
  </si>
  <si>
    <t>46.939581</t>
  </si>
  <si>
    <t>21.20907</t>
  </si>
  <si>
    <t>I11039</t>
  </si>
  <si>
    <t>UfaNov17-001 tomb 3230 skeleton 4</t>
  </si>
  <si>
    <t>2297-2147 calBCE (3805Â±20 BP, PSUAMS-4602)</t>
  </si>
  <si>
    <t>Turkmenistan_Gonur_BA_4</t>
  </si>
  <si>
    <t>0.097675</t>
  </si>
  <si>
    <t>0.1</t>
  </si>
  <si>
    <t>I6543</t>
  </si>
  <si>
    <t>Yese 13A, Area 10 UE05 E7 Ind 4</t>
  </si>
  <si>
    <t>I1975</t>
  </si>
  <si>
    <t>5.-K18</t>
  </si>
  <si>
    <t>3090-2894 calBCE (4350Â±40 BP, Beta-288937)</t>
  </si>
  <si>
    <t>Basque Country, Alava, La Chabola de la Hechicera</t>
  </si>
  <si>
    <t>-2.55</t>
  </si>
  <si>
    <t>I2378</t>
  </si>
  <si>
    <t>HELI2a</t>
  </si>
  <si>
    <t>Hungary_MN_ALPc_Tiszadob</t>
  </si>
  <si>
    <t>HejkÃ¼rt, Lidl logisztikai kÃ¶zpont</t>
  </si>
  <si>
    <t>47.86071</t>
  </si>
  <si>
    <t>21.00058</t>
  </si>
  <si>
    <t>I3025_all.SG</t>
  </si>
  <si>
    <t>I3025</t>
  </si>
  <si>
    <t>SB 428B</t>
  </si>
  <si>
    <t>7280-7080 calBCE (8270Â±45 BP, OxA-23812)</t>
  </si>
  <si>
    <t>England_Mesolithic_all.SG</t>
  </si>
  <si>
    <t>England, Devon, Torquay, Kent's Cavern</t>
  </si>
  <si>
    <t>50.468169</t>
  </si>
  <si>
    <t>-3.503071</t>
  </si>
  <si>
    <t>0.084693</t>
  </si>
  <si>
    <t>DA145.SG</t>
  </si>
  <si>
    <t>DA145</t>
  </si>
  <si>
    <t>CGG_2_016376, Sarmatian4, Kamyshevahsky X, Sarmatian4, Kamyshevahsky X</t>
  </si>
  <si>
    <t>800 BCE - 100 CE</t>
  </si>
  <si>
    <t>47.282396</t>
  </si>
  <si>
    <t>39.541034</t>
  </si>
  <si>
    <t>0.199</t>
  </si>
  <si>
    <t>I8144</t>
  </si>
  <si>
    <t>Cerro de la Virgen-Orce 21</t>
  </si>
  <si>
    <t>2034-1418 BCE [should ask the archaeologist for more details]</t>
  </si>
  <si>
    <t>Granada, Orce</t>
  </si>
  <si>
    <t>37.7263</t>
  </si>
  <si>
    <t>-2.5141</t>
  </si>
  <si>
    <t>0.095202</t>
  </si>
  <si>
    <t>I5014</t>
  </si>
  <si>
    <t>RISE556</t>
  </si>
  <si>
    <t>ARS011.A0101</t>
  </si>
  <si>
    <t>ARS011</t>
  </si>
  <si>
    <t>2007-16</t>
  </si>
  <si>
    <t>1278-979 calBCE (2930Â±50 BP, A-)</t>
  </si>
  <si>
    <t>49.657333</t>
  </si>
  <si>
    <t>0.108194</t>
  </si>
  <si>
    <t>MA2200_final.SG</t>
  </si>
  <si>
    <t>MA2200</t>
  </si>
  <si>
    <t xml:space="preserve">HS 89-01, 89 08 17, Sector III, Grid XLI-54 (C), Provisional Layer 48 â€“ IIIb </t>
  </si>
  <si>
    <t>1.633517</t>
  </si>
  <si>
    <t>I1154</t>
  </si>
  <si>
    <t>CHPK018</t>
  </si>
  <si>
    <t>Israel_C</t>
  </si>
  <si>
    <t>0.098293</t>
  </si>
  <si>
    <t>I1594</t>
  </si>
  <si>
    <t>Bla28</t>
  </si>
  <si>
    <t>3337-3024 calBCE (4465Â±30, KIA-28846)</t>
  </si>
  <si>
    <t>Germany_MN_Blatterhohle</t>
  </si>
  <si>
    <t>Blatterhole Cave</t>
  </si>
  <si>
    <t>51.358333</t>
  </si>
  <si>
    <t>7.551111</t>
  </si>
  <si>
    <t>59.6</t>
  </si>
  <si>
    <t>0.104</t>
  </si>
  <si>
    <t>KFH2_KFH002.A0101</t>
  </si>
  <si>
    <t>KFH2</t>
  </si>
  <si>
    <t>FeldmanNatureCommunications2019</t>
  </si>
  <si>
    <t>7713-7588 calBCE (8638Â±24 BP, MAMS-31616)</t>
  </si>
  <si>
    <t>Israel_Middle_Late_PPNB</t>
  </si>
  <si>
    <t>Kfar HaHoresh</t>
  </si>
  <si>
    <t>32.703694</t>
  </si>
  <si>
    <t>35.267583</t>
  </si>
  <si>
    <t>0.121985</t>
  </si>
  <si>
    <t>I10409_published</t>
  </si>
  <si>
    <t>I10409</t>
  </si>
  <si>
    <t>UfaNov17-004 tomb 3225 skeleton 1</t>
  </si>
  <si>
    <t>2280-2044 calBCE (3755Â±25 BP, PSUAMS-4599)</t>
  </si>
  <si>
    <t>Turkmenistan_Gonur_BA_2_published</t>
  </si>
  <si>
    <t>0.097283</t>
  </si>
  <si>
    <t>I8131</t>
  </si>
  <si>
    <t>A56-2017-UE5114 Diente 3</t>
  </si>
  <si>
    <t>4000-3500 BCE</t>
  </si>
  <si>
    <t>Valencia, Ganda, La Vital</t>
  </si>
  <si>
    <t>38.9777</t>
  </si>
  <si>
    <t>-0.16037</t>
  </si>
  <si>
    <t>0.097502</t>
  </si>
  <si>
    <t>I0257</t>
  </si>
  <si>
    <t>10362A</t>
  </si>
  <si>
    <t>2571-2350 calBCE (3965Â±29 BP, MAMS-25937)</t>
  </si>
  <si>
    <t>Ajvide52.SG</t>
  </si>
  <si>
    <t>Ajvide52</t>
  </si>
  <si>
    <t>I0938</t>
  </si>
  <si>
    <t>939, kurgan 4, burial 1</t>
  </si>
  <si>
    <t>0.098218</t>
  </si>
  <si>
    <t>I6124</t>
  </si>
  <si>
    <t>Gonur 2003 tomb 1899 sample 54</t>
  </si>
  <si>
    <t>2193-2031 calBCE (3705Â±20 BP, PSUAMS-2804)</t>
  </si>
  <si>
    <t>Turkmenistan_Gonur_BA_3</t>
  </si>
  <si>
    <t>0.098242</t>
  </si>
  <si>
    <t>I6744</t>
  </si>
  <si>
    <t>SB 337B3</t>
  </si>
  <si>
    <t>8596-8302 calBCE (9230Â±50 BP, OxA-34339)</t>
  </si>
  <si>
    <t>0.097284</t>
  </si>
  <si>
    <t>I3579</t>
  </si>
  <si>
    <t>RISE434.SG</t>
  </si>
  <si>
    <t>RISE434</t>
  </si>
  <si>
    <t>2880-2630 calBCE (4161Â±34 BP, UBA-27946)</t>
  </si>
  <si>
    <t>MA975.SG</t>
  </si>
  <si>
    <t>KudrukÃ¼la3</t>
  </si>
  <si>
    <t>3653-3376 calBCE (4770Â±60 BP, CAMS-6265)</t>
  </si>
  <si>
    <t>0.095362</t>
  </si>
  <si>
    <t>SZ31</t>
  </si>
  <si>
    <t>412-604 CE (based on context at the same cemetery)</t>
  </si>
  <si>
    <t>Hungary_Langobard</t>
  </si>
  <si>
    <t>SzÃ³lÃ¡d</t>
  </si>
  <si>
    <t>46.28333333</t>
  </si>
  <si>
    <t>17.85</t>
  </si>
  <si>
    <t>0.103038</t>
  </si>
  <si>
    <t>S40.SG</t>
  </si>
  <si>
    <t>S40</t>
  </si>
  <si>
    <t>200-700 CE</t>
  </si>
  <si>
    <t>Nepal_Samdzong_1500BP.SG</t>
  </si>
  <si>
    <t>Samdzong Tomb, Nepal</t>
  </si>
  <si>
    <t>I8529</t>
  </si>
  <si>
    <t>MOS326, Geoksyur 1, 1965, N206, IE-10-8</t>
  </si>
  <si>
    <t>0.09774</t>
  </si>
  <si>
    <t>0.4</t>
  </si>
  <si>
    <t>DA237.SG</t>
  </si>
  <si>
    <t>DA237</t>
  </si>
  <si>
    <t>428-637 calCE (1508Â±38 BP, UBA-32346)</t>
  </si>
  <si>
    <t>Saami_IA.SG</t>
  </si>
  <si>
    <t>Levanluhta</t>
  </si>
  <si>
    <t>62.9</t>
  </si>
  <si>
    <t>22.4</t>
  </si>
  <si>
    <t>0.098131</t>
  </si>
  <si>
    <t>I6588</t>
  </si>
  <si>
    <t>Hume 10A, 4552</t>
  </si>
  <si>
    <t>STR248b.SG</t>
  </si>
  <si>
    <t>STR248b</t>
  </si>
  <si>
    <t>STR_248</t>
  </si>
  <si>
    <t>530-560 CE (based on grave finds and associated direct dates)</t>
  </si>
  <si>
    <t>0.1145</t>
  </si>
  <si>
    <t>I3407</t>
  </si>
  <si>
    <t>R44</t>
  </si>
  <si>
    <t>775-961 calCE (1160Â±20 BP, PSUAMS-5437)</t>
  </si>
  <si>
    <t>ALA035</t>
  </si>
  <si>
    <t>45.45, Locus 7, AT 7940</t>
  </si>
  <si>
    <t>3898-3724</t>
  </si>
  <si>
    <t>I13221</t>
  </si>
  <si>
    <t xml:space="preserve">Grave 176, Individual 2 in a double burial, 932 </t>
  </si>
  <si>
    <t>0.100439</t>
  </si>
  <si>
    <t>0.196</t>
  </si>
  <si>
    <t>RISE175.SG</t>
  </si>
  <si>
    <t>RISE175</t>
  </si>
  <si>
    <t>barrow I grave 14:1</t>
  </si>
  <si>
    <t>1395-1132 calBCE (3025Â±30 BP, OxA-28998)</t>
  </si>
  <si>
    <t>DA171.SG</t>
  </si>
  <si>
    <t>DA171</t>
  </si>
  <si>
    <t>CGG_2_017690, Berciunai2, BerÄiÅ«nai</t>
  </si>
  <si>
    <t>50-650 CE</t>
  </si>
  <si>
    <t>Lithuania_Late_Antiquity.SG</t>
  </si>
  <si>
    <t>55.743786</t>
  </si>
  <si>
    <t>24.228036</t>
  </si>
  <si>
    <t>I3344</t>
  </si>
  <si>
    <t>R11</t>
  </si>
  <si>
    <t>775-890 calCE (1180Â±15 BP, PSUAMS-5460)</t>
  </si>
  <si>
    <t>ans003.SG</t>
  </si>
  <si>
    <t>ans003</t>
  </si>
  <si>
    <t>Ansarve3</t>
  </si>
  <si>
    <t>3490-3110 calBCE (4595Â±65 BP, Ua-3783; 4560Â±30 BP, Beta-432256)</t>
  </si>
  <si>
    <t>0.100903</t>
  </si>
  <si>
    <t>I3033_all.SG</t>
  </si>
  <si>
    <t>I3033</t>
  </si>
  <si>
    <t>SB 462A2</t>
  </si>
  <si>
    <t>3695-3520 calBCE (4819Â±42 BP, UBA-32284)</t>
  </si>
  <si>
    <t>Wales_N_all.SG</t>
  </si>
  <si>
    <t>Wales, Pembrokeshire, Caldey Island, Ogof-Yr-Ychen</t>
  </si>
  <si>
    <t>51.63253</t>
  </si>
  <si>
    <t>-4.692903</t>
  </si>
  <si>
    <t>0.093052</t>
  </si>
  <si>
    <t>ASH029</t>
  </si>
  <si>
    <t>50.58.LF424.Burial 110</t>
  </si>
  <si>
    <t>1622-1521 calBCE (3296Â±18 BP, MAMS-30689)</t>
  </si>
  <si>
    <t>0.124017</t>
  </si>
  <si>
    <t>BIM37b.SG</t>
  </si>
  <si>
    <t>BIM37b</t>
  </si>
  <si>
    <t>BIM_37</t>
  </si>
  <si>
    <t>580-620 CE (based on grave finds and associated direct dates)</t>
  </si>
  <si>
    <t xml:space="preserve">Bavaria, Barbing-Irlmauth </t>
  </si>
  <si>
    <t>0.1123</t>
  </si>
  <si>
    <t>I2434</t>
  </si>
  <si>
    <t>3400-2800 BCE</t>
  </si>
  <si>
    <t>Poland_Globular_Amphora</t>
  </si>
  <si>
    <t>I8532</t>
  </si>
  <si>
    <t>MOS330, Geoksyur 1, 1963, Skull N107, Tolos "Ð§", IE-10-4</t>
  </si>
  <si>
    <t>0.104372</t>
  </si>
  <si>
    <t>0.7</t>
  </si>
  <si>
    <t>I6628</t>
  </si>
  <si>
    <t>Hume 2A, 146187</t>
  </si>
  <si>
    <t>I0826</t>
  </si>
  <si>
    <t>10400A</t>
  </si>
  <si>
    <t>2833-2480 calBCE (4051Â±28 BP, MAMS-25940)</t>
  </si>
  <si>
    <t>I1793</t>
  </si>
  <si>
    <t>Gonur 2013 Area12 occasional find N4384 N14m</t>
  </si>
  <si>
    <t>2190-2029 calBCE (3700Â±20 BP, PSUAMS-2312)</t>
  </si>
  <si>
    <t>0.103933</t>
  </si>
  <si>
    <t>I1276</t>
  </si>
  <si>
    <t>MIR13</t>
  </si>
  <si>
    <t>MJ-14.SG</t>
  </si>
  <si>
    <t>MJ-14</t>
  </si>
  <si>
    <t>788-537 calBCE (2500Â±30 BP, Poz-)</t>
  </si>
  <si>
    <t>Ukraine_IA_WesternScythian_o.SG</t>
  </si>
  <si>
    <t>Medwin, Group I, mound 22/1</t>
  </si>
  <si>
    <t>0.099153</t>
  </si>
  <si>
    <t>I8202</t>
  </si>
  <si>
    <t>02-SU-33-A4-T1077</t>
  </si>
  <si>
    <t>100-300 CE</t>
  </si>
  <si>
    <t>0.101544</t>
  </si>
  <si>
    <t>MJ-08.SG</t>
  </si>
  <si>
    <t>MJ-08</t>
  </si>
  <si>
    <t>781-511 calBCE (2490Â±30 BP, Poz-)</t>
  </si>
  <si>
    <t>Ukraine_LateSrubnaya.SG</t>
  </si>
  <si>
    <t>Kumy, Mound 1, burial 2</t>
  </si>
  <si>
    <t>49.32555</t>
  </si>
  <si>
    <t>35.3703667</t>
  </si>
  <si>
    <t>0.102574</t>
  </si>
  <si>
    <t>I6608_published</t>
  </si>
  <si>
    <t>I6608</t>
  </si>
  <si>
    <t>Yese 5A, Area 36 E02 Ind 2</t>
  </si>
  <si>
    <t>2031-1949 calBCE (3630Â±30 BP, Ua-35012)</t>
  </si>
  <si>
    <t>I10897_published</t>
  </si>
  <si>
    <t>I10897</t>
  </si>
  <si>
    <t>SJR'17-2099</t>
  </si>
  <si>
    <t>680-790 CE (based on dates in the same context)</t>
  </si>
  <si>
    <t>0.104692</t>
  </si>
  <si>
    <t>I5659</t>
  </si>
  <si>
    <t>RISE923</t>
  </si>
  <si>
    <t>RISE471.SG</t>
  </si>
  <si>
    <t>RISE471</t>
  </si>
  <si>
    <t>burial 1</t>
  </si>
  <si>
    <t>1691-1519 calBCE (3330Â±29, OxA-32104)</t>
  </si>
  <si>
    <t>Germany_BA.SG</t>
  </si>
  <si>
    <t>Untermeitingen</t>
  </si>
  <si>
    <t>48.17</t>
  </si>
  <si>
    <t>10.814</t>
  </si>
  <si>
    <t>I10284</t>
  </si>
  <si>
    <t>Guineu.82.5.</t>
  </si>
  <si>
    <t>0.106304</t>
  </si>
  <si>
    <t>I1544</t>
  </si>
  <si>
    <t>ESP36</t>
  </si>
  <si>
    <t>I1536</t>
  </si>
  <si>
    <t>ESP17</t>
  </si>
  <si>
    <t>I2352</t>
  </si>
  <si>
    <t>VEJ12a</t>
  </si>
  <si>
    <t>4505-4370 calBCE (5610Â±33 BP, MAMS-14826)</t>
  </si>
  <si>
    <t>0.103</t>
  </si>
  <si>
    <t>I0060_published</t>
  </si>
  <si>
    <t>I0060</t>
  </si>
  <si>
    <t>ROT3</t>
  </si>
  <si>
    <t>2428-2149 calBCE (3822Â±25 BP, MAMS-22819)</t>
  </si>
  <si>
    <t>Rothenschirmbach</t>
  </si>
  <si>
    <t>51.45</t>
  </si>
  <si>
    <t>11.54</t>
  </si>
  <si>
    <t>Vestonice13_d</t>
  </si>
  <si>
    <t>Vestonice13</t>
  </si>
  <si>
    <t>Czech_Vestonice13</t>
  </si>
  <si>
    <t>I3277</t>
  </si>
  <si>
    <t>LHUE2014.11J</t>
  </si>
  <si>
    <t>OlaldeScience2019 (supplement of LipsonNature2017)</t>
  </si>
  <si>
    <t>3100-2850 BCE (based on other dated samples in same layer)</t>
  </si>
  <si>
    <t>Basque Country, Alava, Alto de la Huesera</t>
  </si>
  <si>
    <t>-2.57</t>
  </si>
  <si>
    <t>0.104922</t>
  </si>
  <si>
    <t>I4143</t>
  </si>
  <si>
    <t>RISE562</t>
  </si>
  <si>
    <t>OlaldeNature2018 (known there as I5020)</t>
  </si>
  <si>
    <t>2458-2206 calBCE (3848Â±34, Hd-19835)</t>
  </si>
  <si>
    <t>Landau an der Isar</t>
  </si>
  <si>
    <t>48.663</t>
  </si>
  <si>
    <t>12.707</t>
  </si>
  <si>
    <t>I8505</t>
  </si>
  <si>
    <t>MOS298, Geoksyur 1, 1963, N129, Tolos "Ð¤", IE-10-46</t>
  </si>
  <si>
    <t>0.104389</t>
  </si>
  <si>
    <t>0.331</t>
  </si>
  <si>
    <t>I1290</t>
  </si>
  <si>
    <t>GD13A</t>
  </si>
  <si>
    <t>8179-7613 calBCE (8780Â±50 BP, Poz-81100)</t>
  </si>
  <si>
    <t>2.098</t>
  </si>
  <si>
    <t>I2012_published</t>
  </si>
  <si>
    <t>I0166</t>
  </si>
  <si>
    <t>HAL13a</t>
  </si>
  <si>
    <t>4600-4300 BCE</t>
  </si>
  <si>
    <t>Germany_N_published</t>
  </si>
  <si>
    <t>0.109</t>
  </si>
  <si>
    <t>ALA084</t>
  </si>
  <si>
    <t>45.72, Locus 03-3065, skeleton S04-19</t>
  </si>
  <si>
    <t>3956-3727</t>
  </si>
  <si>
    <t>RISE412.SG</t>
  </si>
  <si>
    <t>RISE412</t>
  </si>
  <si>
    <t>#10</t>
  </si>
  <si>
    <t>1193-945 calBCE (2885Â±31 BP, UBA-27940)</t>
  </si>
  <si>
    <t>Noratus</t>
  </si>
  <si>
    <t>40.38</t>
  </si>
  <si>
    <t>45.18</t>
  </si>
  <si>
    <t>I1977</t>
  </si>
  <si>
    <t>ES.2/4-4</t>
  </si>
  <si>
    <t>1660-1454 calBCE (3260Â±30 BP, Beta-299312)</t>
  </si>
  <si>
    <t>RISE408.SG</t>
  </si>
  <si>
    <t>RISE408</t>
  </si>
  <si>
    <t>#6</t>
  </si>
  <si>
    <t>1209-1009 calBCE (2908Â±32 BP, UBA-27939)</t>
  </si>
  <si>
    <t>Norabak</t>
  </si>
  <si>
    <t>40.15</t>
  </si>
  <si>
    <t>45.86</t>
  </si>
  <si>
    <t>I3775</t>
  </si>
  <si>
    <t>T-266</t>
  </si>
  <si>
    <t>I1981</t>
  </si>
  <si>
    <t>LHUE2010.10</t>
  </si>
  <si>
    <t>3014-2891 calBCE (4320Â±30 BP, Beta-301223)</t>
  </si>
  <si>
    <t>I5892</t>
  </si>
  <si>
    <t>Mos59, Grave 33, 280</t>
  </si>
  <si>
    <t>5301-4982 calBCE (6175Â±60 BP, OxA-6162)</t>
  </si>
  <si>
    <t>Ukraine_N</t>
  </si>
  <si>
    <t>ALA015</t>
  </si>
  <si>
    <t>45.45, Locus 48, AT 015741</t>
  </si>
  <si>
    <t>3964-3731</t>
  </si>
  <si>
    <t>I1297</t>
  </si>
  <si>
    <t>MP17, Burial D10; inventory: S29</t>
  </si>
  <si>
    <t>5977-5756 calBCE (6795Â±35 BP, OxA-32547) (Clive Bonsall would like to publish date before we do)</t>
  </si>
  <si>
    <t>Bulgaria_MalakPreslavets_N</t>
  </si>
  <si>
    <t>I3714</t>
  </si>
  <si>
    <t>Mos24, Grave28, 124</t>
  </si>
  <si>
    <t>41.9</t>
  </si>
  <si>
    <t>I1853</t>
  </si>
  <si>
    <t>SS8993-10, Potroshilovo II, enclosure 7</t>
  </si>
  <si>
    <t>1611-1503 calBCE (3270Â±20 BP, PSUAMS-2437)</t>
  </si>
  <si>
    <t>Minusinsk Basin, Potroshilovo II</t>
  </si>
  <si>
    <t>53.87313333</t>
  </si>
  <si>
    <t>91.46046667</t>
  </si>
  <si>
    <t>SB577A_lib.SG</t>
  </si>
  <si>
    <t>I6770</t>
  </si>
  <si>
    <t>Gop_Cave_2</t>
  </si>
  <si>
    <t>4000-2500 BCE</t>
  </si>
  <si>
    <t>Wales_C.SG</t>
  </si>
  <si>
    <t>Wales, Flintshire, Gop Cave</t>
  </si>
  <si>
    <t>53.30984</t>
  </si>
  <si>
    <t>-3.372634</t>
  </si>
  <si>
    <t>0.108195</t>
  </si>
  <si>
    <t>I2395</t>
  </si>
  <si>
    <t>PULE1.9a</t>
  </si>
  <si>
    <t>4500-4000 BCE</t>
  </si>
  <si>
    <t>Hungary_EarlyC_Tiszapolgar</t>
  </si>
  <si>
    <t>I5755</t>
  </si>
  <si>
    <t>BB_01_MXI</t>
  </si>
  <si>
    <t>I2455</t>
  </si>
  <si>
    <t>OVE08, feature F.1079 skeleton 5486</t>
  </si>
  <si>
    <t>2130-1910 calBCE (3631Â±28 BP, OxA-24594)</t>
  </si>
  <si>
    <t>England_BellBeaker</t>
  </si>
  <si>
    <t>England, Cambridgeshire, Over, Over Narrows</t>
  </si>
  <si>
    <t>52.346588</t>
  </si>
  <si>
    <t>0.031827</t>
  </si>
  <si>
    <t>I2375</t>
  </si>
  <si>
    <t>TISO1b</t>
  </si>
  <si>
    <t>Tiszadob Ã“kenÃ©z</t>
  </si>
  <si>
    <t>48.00363</t>
  </si>
  <si>
    <t>21.17651</t>
  </si>
  <si>
    <t>0.11</t>
  </si>
  <si>
    <t>I5759</t>
  </si>
  <si>
    <t>BB_23_MXI</t>
  </si>
  <si>
    <t>I1007</t>
  </si>
  <si>
    <t>957, kurgan 4, burial 5, skeleton 2</t>
  </si>
  <si>
    <t>0.108994</t>
  </si>
  <si>
    <t>I2008_published</t>
  </si>
  <si>
    <t>I2008</t>
  </si>
  <si>
    <t>HAL07a</t>
  </si>
  <si>
    <t>5212-4992 calBCE (6137Â±35 BP, KIA-40342)</t>
  </si>
  <si>
    <t>ALA024</t>
  </si>
  <si>
    <t>45.44, Locus 68, AT 6572</t>
  </si>
  <si>
    <t>4061-3729</t>
  </si>
  <si>
    <t>RISE431.SG</t>
  </si>
  <si>
    <t>RISE431</t>
  </si>
  <si>
    <t>Barrow 4, skeleton 2</t>
  </si>
  <si>
    <t>2286-2048 calBCE (3762Â±27 BP, OxA-27967)</t>
  </si>
  <si>
    <t>Poland_CordedWare_ProtoUnetice.SG</t>
  </si>
  <si>
    <t>Leki Male</t>
  </si>
  <si>
    <t>52.143</t>
  </si>
  <si>
    <t>16.538</t>
  </si>
  <si>
    <t>I3023</t>
  </si>
  <si>
    <t>SB 415A</t>
  </si>
  <si>
    <t>3730-2980 BCE</t>
  </si>
  <si>
    <t>Wales_N</t>
  </si>
  <si>
    <t>Wales, Brechnockshire, Hay-on-Wye, Little Lodge</t>
  </si>
  <si>
    <t>52.034891</t>
  </si>
  <si>
    <t>-3.193573</t>
  </si>
  <si>
    <t>0.110356</t>
  </si>
  <si>
    <t>I1172</t>
  </si>
  <si>
    <t>CHPKL108B-024</t>
  </si>
  <si>
    <t>0.153</t>
  </si>
  <si>
    <t>prs012-ALL_DATA.SG</t>
  </si>
  <si>
    <t>prs012</t>
  </si>
  <si>
    <t>Primrose12</t>
  </si>
  <si>
    <t>3770-3650 calBCE (4930Â±30 BP, Beta-446178)</t>
  </si>
  <si>
    <t>0.110069</t>
  </si>
  <si>
    <t>AED204.SG</t>
  </si>
  <si>
    <t>AED204</t>
  </si>
  <si>
    <t>AED_204</t>
  </si>
  <si>
    <t>I1284</t>
  </si>
  <si>
    <t>MIR21</t>
  </si>
  <si>
    <t>I4791</t>
  </si>
  <si>
    <t>KZ-DJA-006, Oy-Dzhaylau 7, Grave 5 (Construction 3)</t>
  </si>
  <si>
    <t>1609-1450 calBCE (3245Â±20 BP, PSUAMS-2548)</t>
  </si>
  <si>
    <t>Kazakhstan_MLBA_OyDzhaylau</t>
  </si>
  <si>
    <t>Oy-Dzhaylau III</t>
  </si>
  <si>
    <t>42.68943333</t>
  </si>
  <si>
    <t>73.11748333</t>
  </si>
  <si>
    <t>0.116</t>
  </si>
  <si>
    <t>lai001.SG</t>
  </si>
  <si>
    <t>lai001</t>
  </si>
  <si>
    <t>Lairo1</t>
  </si>
  <si>
    <t>3360-3100 calBCE (4537Â±34 BP, SUERC-45833)</t>
  </si>
  <si>
    <t>0.108781</t>
  </si>
  <si>
    <t>I1187</t>
  </si>
  <si>
    <t>CHPKL301N-001</t>
  </si>
  <si>
    <t>I3757</t>
  </si>
  <si>
    <t>LHY 142-T</t>
  </si>
  <si>
    <t>400-300 BCE</t>
  </si>
  <si>
    <t>Iberia_Celtiberian</t>
  </si>
  <si>
    <t>Basque Country, Alava, La Hoya</t>
  </si>
  <si>
    <t>42.565</t>
  </si>
  <si>
    <t>-2.58635</t>
  </si>
  <si>
    <t>0.115012</t>
  </si>
  <si>
    <t>NNM-A-1_38.SG</t>
  </si>
  <si>
    <t>NNM-A1</t>
  </si>
  <si>
    <t>Njarovik</t>
  </si>
  <si>
    <t>0.114418</t>
  </si>
  <si>
    <t>I12484_published</t>
  </si>
  <si>
    <t>I12484</t>
  </si>
  <si>
    <t>Turkmenistan_C_Geoksyur_published</t>
  </si>
  <si>
    <t>Geoksiur</t>
  </si>
  <si>
    <t>0.119506</t>
  </si>
  <si>
    <t>I4556_published</t>
  </si>
  <si>
    <t>I4556</t>
  </si>
  <si>
    <t>TFC-16.SI.204.Ind 2 (tooth 31 + 32)</t>
  </si>
  <si>
    <t>Iberia_IA_PreIberian_published</t>
  </si>
  <si>
    <t>Barcelona, Avinyonet del PenedÃ¨s, Font de la Canya</t>
  </si>
  <si>
    <t>0.118176</t>
  </si>
  <si>
    <t>I7675</t>
  </si>
  <si>
    <t>T-149</t>
  </si>
  <si>
    <t>0.11291</t>
  </si>
  <si>
    <t>Pr10.SG</t>
  </si>
  <si>
    <t>Pr10</t>
  </si>
  <si>
    <t>Pr_10, Pokrovka cemetery 02</t>
  </si>
  <si>
    <t>0.1167</t>
  </si>
  <si>
    <t>I1828</t>
  </si>
  <si>
    <t>SS7800-23, Ust-Bir IV, grave 26</t>
  </si>
  <si>
    <t>1611-1503 calBCE (3270Â±20 BP, PSUAMS-2960)</t>
  </si>
  <si>
    <t>Minusinsk Basin, Ust-Bir IV</t>
  </si>
  <si>
    <t>54.17931667</t>
  </si>
  <si>
    <t>91.57886667</t>
  </si>
  <si>
    <t>I3402</t>
  </si>
  <si>
    <t>R25</t>
  </si>
  <si>
    <t>770-887 calCE (1200Â±20 BP, PSUAMS-5466)</t>
  </si>
  <si>
    <t>I2467</t>
  </si>
  <si>
    <t>Inventario0/4</t>
  </si>
  <si>
    <t>2481-2212 calBCE (3900Â±40 BP, Beta-299300)</t>
  </si>
  <si>
    <t>TIT021</t>
  </si>
  <si>
    <t>'98 TH 80084</t>
  </si>
  <si>
    <t>4281-4091</t>
  </si>
  <si>
    <t>Anatolia_TitrisHoyuk_EBA</t>
  </si>
  <si>
    <t>Titriş Höyük</t>
  </si>
  <si>
    <t>I3583_published</t>
  </si>
  <si>
    <t>I3583</t>
  </si>
  <si>
    <t>Iberia_Visigoth_Granada_o_published</t>
  </si>
  <si>
    <t>0.123</t>
  </si>
  <si>
    <t>MJ-37.SG</t>
  </si>
  <si>
    <t>MJ-37</t>
  </si>
  <si>
    <t>243-386 calCE (1730Â±30 BP, Poz-)</t>
  </si>
  <si>
    <t>Ukraine_Chernyakhiv.SG</t>
  </si>
  <si>
    <t>Shyshaky, Grave 112 in the central part of the burial ground</t>
  </si>
  <si>
    <t>49.8666667</t>
  </si>
  <si>
    <t>0.11415</t>
  </si>
  <si>
    <t>Vestonice43_d</t>
  </si>
  <si>
    <t>Vestonice43</t>
  </si>
  <si>
    <t>28760-27360 BCE [28634-27458 calBCE (GrN-15277: 25740Â±210 BP), 28586-27086 calBCE (25570Â±280, GrN-15276), layer date]</t>
  </si>
  <si>
    <t>Czech_Vestonice43</t>
  </si>
  <si>
    <t>I3578</t>
  </si>
  <si>
    <t>0.12</t>
  </si>
  <si>
    <t>I1701_published</t>
  </si>
  <si>
    <t>I1701</t>
  </si>
  <si>
    <t>AG83_3</t>
  </si>
  <si>
    <t>7750-7569 calBCE (8620Â±50 BP, Poz-81094)</t>
  </si>
  <si>
    <t>0.018066</t>
  </si>
  <si>
    <t>AED1135b.SG</t>
  </si>
  <si>
    <t>AED1135b</t>
  </si>
  <si>
    <t>AED_1135</t>
  </si>
  <si>
    <t>0.1412</t>
  </si>
  <si>
    <t>I11041_published</t>
  </si>
  <si>
    <t>I11041</t>
  </si>
  <si>
    <t>UfaNov17-003 tomb 3225 skeleton 3</t>
  </si>
  <si>
    <t>2140-1972 calBCE (3675Â±25 BP, PSUAMS-4603)</t>
  </si>
  <si>
    <t>0.115931</t>
  </si>
  <si>
    <t>AED513.SG</t>
  </si>
  <si>
    <t>AED513</t>
  </si>
  <si>
    <t>AED_513</t>
  </si>
  <si>
    <t xml:space="preserve">337-507 calCE (1649Â±23 BP) </t>
  </si>
  <si>
    <t>0.1306</t>
  </si>
  <si>
    <t>Turlojiske1</t>
  </si>
  <si>
    <t>930-810 calBCE (2730Â±30 BP, Poz-66904)</t>
  </si>
  <si>
    <t>por004.SG</t>
  </si>
  <si>
    <t>por004</t>
  </si>
  <si>
    <t>ATP09-443</t>
  </si>
  <si>
    <t>3092-2918 calBCE (4390Â±30 BP, Beta-424647)</t>
  </si>
  <si>
    <t>0.113844</t>
  </si>
  <si>
    <t>I3273_published</t>
  </si>
  <si>
    <t>I3273</t>
  </si>
  <si>
    <t>3.-K11</t>
  </si>
  <si>
    <t>3627-3363 calBCE (4670Â±40 BP, Beta-288935)</t>
  </si>
  <si>
    <t>I5015</t>
  </si>
  <si>
    <t>I4131</t>
  </si>
  <si>
    <t>RISE557</t>
  </si>
  <si>
    <t>2467-2211 calBCE (3874Â±33 BP, DeA-2877)</t>
  </si>
  <si>
    <t>Hungary_EBA_BellBeaker</t>
  </si>
  <si>
    <t>Budapest-BÃ©kÃ¡smegyer</t>
  </si>
  <si>
    <t>47.59916</t>
  </si>
  <si>
    <t>19.05456</t>
  </si>
  <si>
    <t>RISE483.SG</t>
  </si>
  <si>
    <t>RISE483</t>
  </si>
  <si>
    <t>ID 106/159 Q2 (P27)</t>
  </si>
  <si>
    <t>2000-1500 BCE</t>
  </si>
  <si>
    <t>Erd 4</t>
  </si>
  <si>
    <t>47.341</t>
  </si>
  <si>
    <t>18.896</t>
  </si>
  <si>
    <t>I0986</t>
  </si>
  <si>
    <t>995, kurgan 2, burial 6, skeleton 1</t>
  </si>
  <si>
    <t>0.11707</t>
  </si>
  <si>
    <t>SF11.SG</t>
  </si>
  <si>
    <t>SF11</t>
  </si>
  <si>
    <t>GuntherPLoSBiology2018</t>
  </si>
  <si>
    <t>7073-6810 calBCE</t>
  </si>
  <si>
    <t>Sweden_Mesolithic.SG</t>
  </si>
  <si>
    <t>Stora FÃ¶rvar</t>
  </si>
  <si>
    <t>0.116317</t>
  </si>
  <si>
    <t>I8204</t>
  </si>
  <si>
    <t>12-SU-33-A4-600</t>
  </si>
  <si>
    <t>Iberia_Hellenistic</t>
  </si>
  <si>
    <t>0.122381</t>
  </si>
  <si>
    <t>I10283</t>
  </si>
  <si>
    <t>Guineu.08.RemenatF3-4</t>
  </si>
  <si>
    <t>0.126126</t>
  </si>
  <si>
    <t>0.462</t>
  </si>
  <si>
    <t>oll010</t>
  </si>
  <si>
    <t>1880-1660 calBCE (3440Â±30 BP, Beta-417632)</t>
  </si>
  <si>
    <t>Sweden_Megalithic</t>
  </si>
  <si>
    <t>Olljso</t>
  </si>
  <si>
    <t>0.120869</t>
  </si>
  <si>
    <t>COV20126.SG</t>
  </si>
  <si>
    <t>COV20126</t>
  </si>
  <si>
    <t>GonzalesFortesProcRoyalSocB2019</t>
  </si>
  <si>
    <t>3697-3579 calBCE (3395Â±26 BP, MAMS-28613)</t>
  </si>
  <si>
    <t>Iberia_MN_BA.SG</t>
  </si>
  <si>
    <t>Lucena, Covacha del Angel</t>
  </si>
  <si>
    <t>37.406111</t>
  </si>
  <si>
    <t>-4.416389</t>
  </si>
  <si>
    <t>0.12009</t>
  </si>
  <si>
    <t>I0840</t>
  </si>
  <si>
    <t>AMD2-G18-187</t>
  </si>
  <si>
    <t>2456-2201 calBCE (3836Â±29 BP, OxA-28857)</t>
  </si>
  <si>
    <t>I0418</t>
  </si>
  <si>
    <t>Kurgan 4, Grave 1, SVP 24</t>
  </si>
  <si>
    <t>2125-1769 calBCE (3583Â±52 BP, AA-53802)</t>
  </si>
  <si>
    <t>Russia_Potapovka</t>
  </si>
  <si>
    <t>Samara Oblast, Volga River Valley, Samara River, Utyevka VI</t>
  </si>
  <si>
    <t>52.91277778</t>
  </si>
  <si>
    <t>50.99055556</t>
  </si>
  <si>
    <t>ARS013.A0101</t>
  </si>
  <si>
    <t>ARS013</t>
  </si>
  <si>
    <t>2007-18</t>
  </si>
  <si>
    <t>1442-1208 calBCE (3074Â±49 BP, A-)</t>
  </si>
  <si>
    <t>49.6575</t>
  </si>
  <si>
    <t>99.727556</t>
  </si>
  <si>
    <t>0.137924</t>
  </si>
  <si>
    <t>Kivutkalns194</t>
  </si>
  <si>
    <t>405-230 calBCE (2298Â±28 BP, Hela-3737)</t>
  </si>
  <si>
    <t>0.147018</t>
  </si>
  <si>
    <t>I1538</t>
  </si>
  <si>
    <t>ESP20</t>
  </si>
  <si>
    <t>0.126</t>
  </si>
  <si>
    <t>TIT003</t>
  </si>
  <si>
    <t>'93 TH 5271</t>
  </si>
  <si>
    <t>4050-4150</t>
  </si>
  <si>
    <t>MJ-35.SG</t>
  </si>
  <si>
    <t>MJ-35</t>
  </si>
  <si>
    <t>751-408 calBCE (2440Â±30 BP, Poz-)</t>
  </si>
  <si>
    <t>Kup'evaha, Mound 25, burial 1, skeleton 1</t>
  </si>
  <si>
    <t>50.207055</t>
  </si>
  <si>
    <t>35.285673</t>
  </si>
  <si>
    <t>0.11997</t>
  </si>
  <si>
    <t>BIM33.SG</t>
  </si>
  <si>
    <t>BIM33</t>
  </si>
  <si>
    <t>BIM_33</t>
  </si>
  <si>
    <t>390-535 calCE (1616Â±23 BP)</t>
  </si>
  <si>
    <t>0.1413</t>
  </si>
  <si>
    <t>I7646</t>
  </si>
  <si>
    <t>LL7, S-EVA 22875</t>
  </si>
  <si>
    <t>3710-3630 calBCE (MAMS-16339)</t>
  </si>
  <si>
    <t>0.124738</t>
  </si>
  <si>
    <t>21.2</t>
  </si>
  <si>
    <t>I3349</t>
  </si>
  <si>
    <t>R17</t>
  </si>
  <si>
    <t>770-945 calCE (1180Â±25 BP, PSUAMS-5463)</t>
  </si>
  <si>
    <t>I6708</t>
  </si>
  <si>
    <t>StPet37, collection 6095, individual 9</t>
  </si>
  <si>
    <t>2193-2031 calBCE (3705Â±20 BP, PSUAMS-2916)</t>
  </si>
  <si>
    <t>Kazakhstan_Kanai_MBA</t>
  </si>
  <si>
    <t>Northeastern Kazakhstan, Kanai Cemetery</t>
  </si>
  <si>
    <t>48.832683</t>
  </si>
  <si>
    <t>83.909744</t>
  </si>
  <si>
    <t>0.126689</t>
  </si>
  <si>
    <t>I6587</t>
  </si>
  <si>
    <t>Hume 15B, 20141/201431?</t>
  </si>
  <si>
    <t>I12472_published</t>
  </si>
  <si>
    <t>I12472</t>
  </si>
  <si>
    <t>Pakistan_MBA_LIA_published</t>
  </si>
  <si>
    <t>Katelai I</t>
  </si>
  <si>
    <t>34.7658417</t>
  </si>
  <si>
    <t>72.3491333</t>
  </si>
  <si>
    <t>0.129843</t>
  </si>
  <si>
    <t>I2416</t>
  </si>
  <si>
    <t>53535_25004</t>
  </si>
  <si>
    <t>2470-2200 calBCE [2460-2200 calBCE (3845Â±27 BP, OxA-13624), 2470-2285 calBCE (3830Â±30 BP, Beta-432804)]</t>
  </si>
  <si>
    <t>DA353.SG</t>
  </si>
  <si>
    <t>DA353</t>
  </si>
  <si>
    <t>Grave 29</t>
  </si>
  <si>
    <t>2561-2141 calBCE (3870Â±70 BP)</t>
  </si>
  <si>
    <t>Russia_UstIda_EBA.SG</t>
  </si>
  <si>
    <t>Ust'-Ida</t>
  </si>
  <si>
    <t>53.188889</t>
  </si>
  <si>
    <t>103.368056</t>
  </si>
  <si>
    <t>0.2</t>
  </si>
  <si>
    <t>STR535.SG</t>
  </si>
  <si>
    <t>STR535</t>
  </si>
  <si>
    <t>STR_535</t>
  </si>
  <si>
    <t>384-534 calCE (1625Â±19 BP)</t>
  </si>
  <si>
    <t>0.1419</t>
  </si>
  <si>
    <t>DA82.SG</t>
  </si>
  <si>
    <t>DA82</t>
  </si>
  <si>
    <t>CGG_2_016008, Kyr 50, Kurgan nr. 4, Japyryk</t>
  </si>
  <si>
    <t>29-250 calCE (1867Â±46 BP, UBA-31202)</t>
  </si>
  <si>
    <t>41.615</t>
  </si>
  <si>
    <t>74.98583333</t>
  </si>
  <si>
    <t>TIT012</t>
  </si>
  <si>
    <t>'96 TH 63202/1</t>
  </si>
  <si>
    <t>AITI_95_d</t>
  </si>
  <si>
    <t>AITI_95</t>
  </si>
  <si>
    <t>1870-1640 calBCE (3422Â±28 BP, MAMS-21591)</t>
  </si>
  <si>
    <t>0.145711</t>
  </si>
  <si>
    <t>OBKR_50_d</t>
  </si>
  <si>
    <t>OBKR_50</t>
  </si>
  <si>
    <t>2112-1912 calBCE (3623Â±23 BP, MAMS-18895)</t>
  </si>
  <si>
    <t>0.129005</t>
  </si>
  <si>
    <t>I3492</t>
  </si>
  <si>
    <t>S-EVA 26043</t>
  </si>
  <si>
    <t>Salamanca, Aldeaseca de la Frontera, Tordillos</t>
  </si>
  <si>
    <t>40.8586</t>
  </si>
  <si>
    <t>-5.3518</t>
  </si>
  <si>
    <t>0.123808</t>
  </si>
  <si>
    <t>MJ-06.SG</t>
  </si>
  <si>
    <t>MJ-06</t>
  </si>
  <si>
    <t>2864-2495 calBCE (4090Â±35 BP, Poz-)</t>
  </si>
  <si>
    <t>Ukraine_EBA_Yamnaya.SG</t>
  </si>
  <si>
    <t>Kumy, Mound 6, burial 8</t>
  </si>
  <si>
    <t>49.32465</t>
  </si>
  <si>
    <t>35.3687167</t>
  </si>
  <si>
    <t>0.126278</t>
  </si>
  <si>
    <t>vik_97002.SG</t>
  </si>
  <si>
    <t>vik_97002</t>
  </si>
  <si>
    <t>0.123639</t>
  </si>
  <si>
    <t>I1539</t>
  </si>
  <si>
    <t>ESP25</t>
  </si>
  <si>
    <t>2625-2291 calBCE (3967Â±57 BP, Erl-7779)</t>
  </si>
  <si>
    <t>I1976</t>
  </si>
  <si>
    <t>ES.1/4</t>
  </si>
  <si>
    <t>2571-2347 calBCE (3960Â±30 BP, Beta-299306)</t>
  </si>
  <si>
    <t>0.12618</t>
  </si>
  <si>
    <t>OTTM_156</t>
  </si>
  <si>
    <t>1609-1442 calBCE (3241Â±28 BP, MAMS-21559)</t>
  </si>
  <si>
    <t>0.159455</t>
  </si>
  <si>
    <t>I0806</t>
  </si>
  <si>
    <t>QLB28</t>
  </si>
  <si>
    <t>2431-2150 calBCE (3824Â±25 BP, MAMS-22820)</t>
  </si>
  <si>
    <t>Quedlinburg Site VII</t>
  </si>
  <si>
    <t>51.79</t>
  </si>
  <si>
    <t>11.14</t>
  </si>
  <si>
    <t>I12649</t>
  </si>
  <si>
    <t>UE 2194</t>
  </si>
  <si>
    <t>0.127492</t>
  </si>
  <si>
    <t>0.377</t>
  </si>
  <si>
    <t>TIT014</t>
  </si>
  <si>
    <t>'96 TH 65165</t>
  </si>
  <si>
    <t>I11601</t>
  </si>
  <si>
    <t>MS011</t>
  </si>
  <si>
    <t>3300-2900 BCE</t>
  </si>
  <si>
    <t>Torres Vedras, CabeÃ§o da Arruda I</t>
  </si>
  <si>
    <t>39.110833</t>
  </si>
  <si>
    <t>-8.663583</t>
  </si>
  <si>
    <t>0.131978</t>
  </si>
  <si>
    <t>17.02</t>
  </si>
  <si>
    <t>I11466_published</t>
  </si>
  <si>
    <t>I11466</t>
  </si>
  <si>
    <t>410, IRV Grave 46</t>
  </si>
  <si>
    <t>0.137838</t>
  </si>
  <si>
    <t>I0171</t>
  </si>
  <si>
    <t>BZH12</t>
  </si>
  <si>
    <t>2287-2041 calBCE (3758Â±33 BP, KIA-27952)</t>
  </si>
  <si>
    <t>Germany_LN_BenzigerodeHeimburg</t>
  </si>
  <si>
    <t>Benzingerode-Heimburg</t>
  </si>
  <si>
    <t>51.82</t>
  </si>
  <si>
    <t>10.91</t>
  </si>
  <si>
    <t>0.143</t>
  </si>
  <si>
    <t>I2085</t>
  </si>
  <si>
    <t>Gonur 2004 Area 8 cist 3201 N28m</t>
  </si>
  <si>
    <t>2011-1886 calBCE (3580Â±20 BP, PSUAMS-2313)</t>
  </si>
  <si>
    <t>0.130472</t>
  </si>
  <si>
    <t>prs006-ALL_DATA.SG</t>
  </si>
  <si>
    <t>prs006/011</t>
  </si>
  <si>
    <t>Primrose6</t>
  </si>
  <si>
    <t>3640-3380 calBCE (4740Â±30 BP, Beta-446177)</t>
  </si>
  <si>
    <t>0.138119</t>
  </si>
  <si>
    <t>AED1108.SG</t>
  </si>
  <si>
    <t>AED1108</t>
  </si>
  <si>
    <t>AED_1108</t>
  </si>
  <si>
    <t>405-536 calCE (1601Â±19 BP)</t>
  </si>
  <si>
    <t>0.1494</t>
  </si>
  <si>
    <t>I2026_published</t>
  </si>
  <si>
    <t>I2026</t>
  </si>
  <si>
    <t>HAL27a</t>
  </si>
  <si>
    <t>I1707</t>
  </si>
  <si>
    <t>AG83_5</t>
  </si>
  <si>
    <t>7722-7541 calBCE (8590Â±50 BP, Poz-81097)</t>
  </si>
  <si>
    <t>I5376</t>
  </si>
  <si>
    <t>SB 411B3</t>
  </si>
  <si>
    <t>2457-2142 calBCE (3819Â±33 BP, OxA-14728)</t>
  </si>
  <si>
    <t>England, London, Syon Reach, River Thames Skulls</t>
  </si>
  <si>
    <t>51.474176</t>
  </si>
  <si>
    <t>-0.309898</t>
  </si>
  <si>
    <t>CHA002_merged</t>
  </si>
  <si>
    <t>CHA002</t>
  </si>
  <si>
    <t>CH.NIG.11559</t>
  </si>
  <si>
    <t>bone; tooth (molar)</t>
  </si>
  <si>
    <t>5301-5069 calBCE (6227Â±28 BP, MAMS-29127)</t>
  </si>
  <si>
    <t>0.173885</t>
  </si>
  <si>
    <t>I7040</t>
  </si>
  <si>
    <t>HUNG494t</t>
  </si>
  <si>
    <t>2900-1800 BCE</t>
  </si>
  <si>
    <t>Hungary_EBA_Protonagyrev</t>
  </si>
  <si>
    <t>Szigetszentmiklos-Vozm-telep-dulo</t>
  </si>
  <si>
    <t>47.429954</t>
  </si>
  <si>
    <t>19.051966</t>
  </si>
  <si>
    <t>0.135565</t>
  </si>
  <si>
    <t>RISE374.SG</t>
  </si>
  <si>
    <t>RISE374</t>
  </si>
  <si>
    <t>Grave # 147</t>
  </si>
  <si>
    <t>1866-1619 calBCE (3402Â±34 BP, OxA-30989)</t>
  </si>
  <si>
    <t>0.149</t>
  </si>
  <si>
    <t>kzb003.SG</t>
  </si>
  <si>
    <t>kzb003</t>
  </si>
  <si>
    <t>Kurgan 5, Burial 1</t>
  </si>
  <si>
    <t>1773-1627 calBCE (3410Â±30 BP, Beta-451577)</t>
  </si>
  <si>
    <t>0.127188</t>
  </si>
  <si>
    <t>I3374</t>
  </si>
  <si>
    <t>Gonur 2003 Area 6 tomb 3042 sample 7</t>
  </si>
  <si>
    <t>2125-1945 calBCE (3645Â±20 BP, PSUAMS-2317)</t>
  </si>
  <si>
    <t>0.135771</t>
  </si>
  <si>
    <t>DA54.SG</t>
  </si>
  <si>
    <t>DA54</t>
  </si>
  <si>
    <t>CGG_2_015980, Kyr 22, Kurgan nr. K70, Keden</t>
  </si>
  <si>
    <t>255-415 calCE (1693Â±31 BP, UBA-31163)</t>
  </si>
  <si>
    <t>0.203</t>
  </si>
  <si>
    <t>I8530</t>
  </si>
  <si>
    <t>MOS327, Geoksyur, 1963, grave 92 Ñ‡, Tolos "P", GS-1, Ð²ÑÐ¸Ðµ, IE-10-1</t>
  </si>
  <si>
    <t>0.137141</t>
  </si>
  <si>
    <t>I6943</t>
  </si>
  <si>
    <t>R61</t>
  </si>
  <si>
    <t>675-769 calCE (1280Â±15 BP, PSUAMS-4606)</t>
  </si>
  <si>
    <t>0.133233</t>
  </si>
  <si>
    <t>I2472</t>
  </si>
  <si>
    <t>ES.3/4 - 4</t>
  </si>
  <si>
    <t>1605-1425 calBCE (3220Â±30 BP, Beta-299309)</t>
  </si>
  <si>
    <t>0.138</t>
  </si>
  <si>
    <t>IS2.SG</t>
  </si>
  <si>
    <t>IS2</t>
  </si>
  <si>
    <t>UnterlanderNatureCommunications2017</t>
  </si>
  <si>
    <t>900-600 BCE</t>
  </si>
  <si>
    <t>Kazakhstan_IA_ZevakinoChilikta_1.SG</t>
  </si>
  <si>
    <t>Ismailovo, East Kazakhstan</t>
  </si>
  <si>
    <t>50.3</t>
  </si>
  <si>
    <t>81.433333</t>
  </si>
  <si>
    <t>AED249.SG</t>
  </si>
  <si>
    <t>AED249</t>
  </si>
  <si>
    <t>AED_249</t>
  </si>
  <si>
    <t>0.1477</t>
  </si>
  <si>
    <t>I2657</t>
  </si>
  <si>
    <t>GENSCOT26</t>
  </si>
  <si>
    <t>3951-3780 calBCE (5052Â±30 BP, SUERC-68701)</t>
  </si>
  <si>
    <t>Scotland_N_o</t>
  </si>
  <si>
    <t>Scotland, Macarthur Cave</t>
  </si>
  <si>
    <t>56.42</t>
  </si>
  <si>
    <t>-5.472</t>
  </si>
  <si>
    <t>NW255a.SG</t>
  </si>
  <si>
    <t>NW255a</t>
  </si>
  <si>
    <t>NW_255</t>
  </si>
  <si>
    <t>411-538 calCE (1594Â±23 BP)</t>
  </si>
  <si>
    <t xml:space="preserve">Bavaria, Burgweinting â€“ Nord-West II </t>
  </si>
  <si>
    <t>0.1549</t>
  </si>
  <si>
    <t>AED106.SG</t>
  </si>
  <si>
    <t>AED106</t>
  </si>
  <si>
    <t>AED_106</t>
  </si>
  <si>
    <t>0.1485</t>
  </si>
  <si>
    <t>I0211</t>
  </si>
  <si>
    <t>UzOO40</t>
  </si>
  <si>
    <t>6773-5886 BCE [other dates in the layer used in the Bayesian modeling analysis we used to obtain this range are (7280Â±80 BP, OxA-1665), 6410-6050 calBCE (7350Â±90 BP, OxA-2266), 6390-6030 calBCE (7330Â±90 BP, OxA-1667), 6590-6240 calBCE (7560Â±90 BP, OxA-1668), 6590-6240 calBCE (7560Â±90 BP, OxA-1669), 6360-6000 calBCE (7280Â±90 BP, OxA-2124), 6530-6210 calBCE (7510Â±90 BP, OxA-2125), 6850-6410 calBCE (7750Â±110 BP, OxA-1973), layer date]</t>
  </si>
  <si>
    <t>Russia_HG_Karelia</t>
  </si>
  <si>
    <t>Karelia, Yuzhnyy Oleni Ostrov</t>
  </si>
  <si>
    <t>61.65</t>
  </si>
  <si>
    <t>35.65</t>
  </si>
  <si>
    <t>I1710</t>
  </si>
  <si>
    <t>AG83_6</t>
  </si>
  <si>
    <t>7733-7526 calBCE (8580Â±60 BP, Poz-81098)</t>
  </si>
  <si>
    <t>0.117</t>
  </si>
  <si>
    <t>0.171</t>
  </si>
  <si>
    <t>DA146.SG</t>
  </si>
  <si>
    <t>DA146</t>
  </si>
  <si>
    <t>CGG_2_016430, Alan1, North Ossetia-Alania</t>
  </si>
  <si>
    <t>Russia_Alan.SG</t>
  </si>
  <si>
    <t>42.861705</t>
  </si>
  <si>
    <t>44.185108</t>
  </si>
  <si>
    <t>0.255</t>
  </si>
  <si>
    <t>ans016.SG</t>
  </si>
  <si>
    <t>ans016</t>
  </si>
  <si>
    <t>Ansarve16</t>
  </si>
  <si>
    <t>2810-2582 calBCE (4160Â±30 BP, Beta-402963)</t>
  </si>
  <si>
    <t>0.136175</t>
  </si>
  <si>
    <t>I8503</t>
  </si>
  <si>
    <t>MOS293, Geoksyur 1, 163, IE-10-29</t>
  </si>
  <si>
    <t>0.139246</t>
  </si>
  <si>
    <t>I3807</t>
  </si>
  <si>
    <t>Iberia_NazariPeriod_Muslim</t>
  </si>
  <si>
    <t>0.136811</t>
  </si>
  <si>
    <t>I0942</t>
  </si>
  <si>
    <t>1012, kurgan 2, burial 5, skeleton 1</t>
  </si>
  <si>
    <t>0.135251</t>
  </si>
  <si>
    <t>I1949</t>
  </si>
  <si>
    <t>GD37</t>
  </si>
  <si>
    <t>8241-7962 calBCE (8915Â±40 BP, PSUAMS-2261)</t>
  </si>
  <si>
    <t>0.141247</t>
  </si>
  <si>
    <t>I1704</t>
  </si>
  <si>
    <t>AG89_1</t>
  </si>
  <si>
    <t>7446-7058 calBCE (8190Â±60 BP, Poz-81095, date suspect because C:N ratio of 4.72)</t>
  </si>
  <si>
    <t>21.7</t>
  </si>
  <si>
    <t>I1546</t>
  </si>
  <si>
    <t>BZH2</t>
  </si>
  <si>
    <t>vik_kls001.SG</t>
  </si>
  <si>
    <t>vik_kls001</t>
  </si>
  <si>
    <t>Sigtuna, cemetery 2 (Kalsangen)</t>
  </si>
  <si>
    <t>0.133145</t>
  </si>
  <si>
    <t>I7643</t>
  </si>
  <si>
    <t>LL3, S-EVA 22872</t>
  </si>
  <si>
    <t>3960-3710 calBCE (MAMS-16344)</t>
  </si>
  <si>
    <t>0.138472</t>
  </si>
  <si>
    <t>NEO239.SG</t>
  </si>
  <si>
    <t>NEO239</t>
  </si>
  <si>
    <t>5701-5511 calBCE (6678Â±48 BP, UBA-33767)</t>
  </si>
  <si>
    <t>DevilsCave_N.SG</t>
  </si>
  <si>
    <t>Devil's Gate Cave</t>
  </si>
  <si>
    <t>44.5</t>
  </si>
  <si>
    <t>135.4</t>
  </si>
  <si>
    <t>0.137999</t>
  </si>
  <si>
    <t>I1295</t>
  </si>
  <si>
    <t>MP13, Burial 18; inventory: S36</t>
  </si>
  <si>
    <t>5877-5727 calBCE (6914Â±34 BP, OxA-32542) (Clive Bonsall would like to publish date before we do)</t>
  </si>
  <si>
    <t>VDP-A-7_38.SG</t>
  </si>
  <si>
    <t>VDP-A7</t>
  </si>
  <si>
    <t>850-1050 CE</t>
  </si>
  <si>
    <t>Vatnsdalur</t>
  </si>
  <si>
    <t>65.424722</t>
  </si>
  <si>
    <t>-20.286667</t>
  </si>
  <si>
    <t>0.311836</t>
  </si>
  <si>
    <t>I2473</t>
  </si>
  <si>
    <t>ES-6G-110</t>
  </si>
  <si>
    <t>2916-2714 calBCE (4250Â±30 BP, Beta-299305)</t>
  </si>
  <si>
    <t>0.140336</t>
  </si>
  <si>
    <t>RISE480.SG</t>
  </si>
  <si>
    <t>RISE480</t>
  </si>
  <si>
    <t>ID 1039/1550 Q1 (P24)</t>
  </si>
  <si>
    <t>1700-1500 BCE</t>
  </si>
  <si>
    <t>0.148</t>
  </si>
  <si>
    <t>ASH067</t>
  </si>
  <si>
    <t>38.74.L963 [ASH0074954]</t>
  </si>
  <si>
    <t>1379-1131 calBCE (3009Â±25 BP, MAMS-33792)</t>
  </si>
  <si>
    <t>0.157958</t>
  </si>
  <si>
    <t>ARS025.A0101</t>
  </si>
  <si>
    <t>ARS025</t>
  </si>
  <si>
    <t>2009-58</t>
  </si>
  <si>
    <t>1427-1134 calBCE (3056Â±46 BP, A-)</t>
  </si>
  <si>
    <t>49.683889</t>
  </si>
  <si>
    <t>99.806333</t>
  </si>
  <si>
    <t>0.162243</t>
  </si>
  <si>
    <t>Tamula3</t>
  </si>
  <si>
    <t>3800-3640 calBCE(4940Â±40 BP, Poz-10826)</t>
  </si>
  <si>
    <t>Estonia_MN_CCC</t>
  </si>
  <si>
    <t>Tamula</t>
  </si>
  <si>
    <t>0.152483</t>
  </si>
  <si>
    <t>I3879</t>
  </si>
  <si>
    <t>MP6, Burial 10; inventory: S26</t>
  </si>
  <si>
    <t>5984-5771 calBCE (6990Â±40 BP, PSUAMS-2221)</t>
  </si>
  <si>
    <t>MJ-46.SG</t>
  </si>
  <si>
    <t>MJ-46</t>
  </si>
  <si>
    <t>363-183 calBCE (2195Â±30 BP, Poz-)</t>
  </si>
  <si>
    <t>Mamai-Gora, The eastern sector of the burial. Object 165, burial 1</t>
  </si>
  <si>
    <t>0.143345</t>
  </si>
  <si>
    <t>MJ-15.SG</t>
  </si>
  <si>
    <t>MJ-15</t>
  </si>
  <si>
    <t>St Merchik, Group II, mound 1, burial 1</t>
  </si>
  <si>
    <t>49.9672333</t>
  </si>
  <si>
    <t>35.7758333</t>
  </si>
  <si>
    <t>0.140156</t>
  </si>
  <si>
    <t>I7250</t>
  </si>
  <si>
    <t>BRAN_4</t>
  </si>
  <si>
    <t>0.151605</t>
  </si>
  <si>
    <t>I12448</t>
  </si>
  <si>
    <t xml:space="preserve">Grave 46, single burial, 585 </t>
  </si>
  <si>
    <t>0.150493</t>
  </si>
  <si>
    <t>RISE492.SG</t>
  </si>
  <si>
    <t>RISE492</t>
  </si>
  <si>
    <t>7332-6</t>
  </si>
  <si>
    <t>396-209 calBCE (2257Â±27 BP, OxA-31210)</t>
  </si>
  <si>
    <t>Sabinka 2</t>
  </si>
  <si>
    <t>53.152</t>
  </si>
  <si>
    <t>91.05</t>
  </si>
  <si>
    <t>I1312_d</t>
  </si>
  <si>
    <t>I1312</t>
  </si>
  <si>
    <t>E-459_No6</t>
  </si>
  <si>
    <t>2000-1400 BCE [1930-1634 calBCE (3465Â±60 BP, UBAR-697), 1867-1526 calBCE (3370Â±50 BP, UBAR-670), 1744-1461 calBCE (3305Â±55 BP, UBAR-671), 1877-1526 calBCE (3380Â±60 BP, UBAR-672), four dates of the whole stratigraphy of the site]</t>
  </si>
  <si>
    <t>Barcelona, Sabadell, Can Roquetes</t>
  </si>
  <si>
    <t>0.149133</t>
  </si>
  <si>
    <t>cim358.SG</t>
  </si>
  <si>
    <t>cim358</t>
  </si>
  <si>
    <t>971-809 calBCE (2730Â±35 BP, Poz-91085)</t>
  </si>
  <si>
    <t>Moldova_Cimmerian.SG</t>
  </si>
  <si>
    <t>Slobodzeya District, Glinoe Sad</t>
  </si>
  <si>
    <t>46.4107</t>
  </si>
  <si>
    <t>29.4901</t>
  </si>
  <si>
    <t>0.141346</t>
  </si>
  <si>
    <t>I8567</t>
  </si>
  <si>
    <t>C.E.-1, 92.11</t>
  </si>
  <si>
    <t>1730-1430 BCE</t>
  </si>
  <si>
    <t>Coveta Empareta</t>
  </si>
  <si>
    <t>38.762271</t>
  </si>
  <si>
    <t>-0.586981</t>
  </si>
  <si>
    <t>0.145333</t>
  </si>
  <si>
    <t>I1060</t>
  </si>
  <si>
    <t>968, kurgan 2, burial 10, skeleton 1</t>
  </si>
  <si>
    <t>I0581_published_d</t>
  </si>
  <si>
    <t>I0581</t>
  </si>
  <si>
    <t>MIR5, MIR6</t>
  </si>
  <si>
    <t>2900-2679 calBCE (4210Â±30 BP, Beta-416455)</t>
  </si>
  <si>
    <t>tem001.SG</t>
  </si>
  <si>
    <t>tem001</t>
  </si>
  <si>
    <t>Kurgan 9, Burial 1</t>
  </si>
  <si>
    <t>123-253 calCE (1825Â±28 BP, Ua-56453)</t>
  </si>
  <si>
    <t>Russia_Late_Sarmatian.SG</t>
  </si>
  <si>
    <t>Republic of Bashkortostan, Baymak Distict, Temyaysovo-1 burial ground</t>
  </si>
  <si>
    <t>52.9851</t>
  </si>
  <si>
    <t>58.1243</t>
  </si>
  <si>
    <t>0.157783</t>
  </si>
  <si>
    <t>Tamula1</t>
  </si>
  <si>
    <t>3630-3360 calBCE(4680Â±40 BP, Poz-15645)</t>
  </si>
  <si>
    <t>0.161371</t>
  </si>
  <si>
    <t>I12878</t>
  </si>
  <si>
    <t>MB1 '08 E-449 Ind 1</t>
  </si>
  <si>
    <t>0.151636</t>
  </si>
  <si>
    <t>I0550</t>
  </si>
  <si>
    <t>KAR22A</t>
  </si>
  <si>
    <t>2570-2471 calBCE (3993Â±21 BP, MAMS-23344)</t>
  </si>
  <si>
    <t>Germany_LN_Karsdorf</t>
  </si>
  <si>
    <t>0.15</t>
  </si>
  <si>
    <t>san216.SG</t>
  </si>
  <si>
    <t>san216</t>
  </si>
  <si>
    <t>SQ-216</t>
  </si>
  <si>
    <t>3777-3654 calBCE (4940Â±30 BP, Beta-424654)</t>
  </si>
  <si>
    <t>Iberia_LN.SG</t>
  </si>
  <si>
    <t>Basque country, San QuiÌlez</t>
  </si>
  <si>
    <t>0.14463</t>
  </si>
  <si>
    <t>I2356</t>
  </si>
  <si>
    <t>PULE1.22a</t>
  </si>
  <si>
    <t>ASH066</t>
  </si>
  <si>
    <t>38.74.L1066 [ASH0074950]</t>
  </si>
  <si>
    <t>1372-1128 calBCE (2998Â±23 BP, MAMS-33789)</t>
  </si>
  <si>
    <t>0.167507</t>
  </si>
  <si>
    <t>TIT015</t>
  </si>
  <si>
    <t>'96 TH 65166</t>
  </si>
  <si>
    <t>I6542_published</t>
  </si>
  <si>
    <t>I6542</t>
  </si>
  <si>
    <t>Yese 12A, Area 31 UE09 Element1-I</t>
  </si>
  <si>
    <t>2200-2000 BCE</t>
  </si>
  <si>
    <t>DA354.SG</t>
  </si>
  <si>
    <t>DA354</t>
  </si>
  <si>
    <t>Grave 15, KUR_2002.015</t>
  </si>
  <si>
    <t>2856-2495 calBCE (4078Â±30 BP)</t>
  </si>
  <si>
    <t>Russia_Kurma_EBA_o.SG</t>
  </si>
  <si>
    <t>Kurma XI</t>
  </si>
  <si>
    <t>53.179167</t>
  </si>
  <si>
    <t>106.962778</t>
  </si>
  <si>
    <t>I5885</t>
  </si>
  <si>
    <t>Mos45, Grave 84, ?</t>
  </si>
  <si>
    <t>6392-5927 calBCE (7270Â±110 BP, OxA-6161)</t>
  </si>
  <si>
    <t>Ukraine_Mesolithic</t>
  </si>
  <si>
    <t>RISE484.SG</t>
  </si>
  <si>
    <t>RISE484</t>
  </si>
  <si>
    <t>ID 772/1170 Q3 (P28)</t>
  </si>
  <si>
    <t>0.152</t>
  </si>
  <si>
    <t>I1534</t>
  </si>
  <si>
    <t>ESP14</t>
  </si>
  <si>
    <t>pir001.SG</t>
  </si>
  <si>
    <t>pir001</t>
  </si>
  <si>
    <t>P1/1988/67/1</t>
  </si>
  <si>
    <t>2100-1450 BCE</t>
  </si>
  <si>
    <t>Iberia_BA.SG</t>
  </si>
  <si>
    <t>Andalusia, Priego de CoÌrdoba</t>
  </si>
  <si>
    <t>0.148705</t>
  </si>
  <si>
    <t>RISE546.SG</t>
  </si>
  <si>
    <t>RISE546</t>
  </si>
  <si>
    <t>Kurgan 1, grave 13</t>
  </si>
  <si>
    <t>Russia_EBA_Yamnaya_Kalmykia.SG</t>
  </si>
  <si>
    <t>Temrta IV</t>
  </si>
  <si>
    <t>46.539</t>
  </si>
  <si>
    <t>43.699</t>
  </si>
  <si>
    <t>0.151</t>
  </si>
  <si>
    <t>I6584</t>
  </si>
  <si>
    <t>Hume 21A, 1964</t>
  </si>
  <si>
    <t>I2110</t>
  </si>
  <si>
    <t>4.V4a-H4</t>
  </si>
  <si>
    <t>3911-3659 calBCE (4976Â±33 BP, OxA-26203)</t>
  </si>
  <si>
    <t>Ukraine_Eneolithic_Trypillia</t>
  </si>
  <si>
    <t>RISE154.SG</t>
  </si>
  <si>
    <t>RISE154</t>
  </si>
  <si>
    <t>grave 3</t>
  </si>
  <si>
    <t>1925-1765 calBCE (3522Â±24 BP, Uba-16555)</t>
  </si>
  <si>
    <t>Szczepankowice</t>
  </si>
  <si>
    <t>50.948</t>
  </si>
  <si>
    <t>16.943</t>
  </si>
  <si>
    <t>0.178</t>
  </si>
  <si>
    <t>DA125.SG</t>
  </si>
  <si>
    <t>DA125</t>
  </si>
  <si>
    <t>CGG_2_016123, IS6, Kok-Mardan, Issyk, Tian Shan</t>
  </si>
  <si>
    <t>130-323 calCE (1804Â±28 BP, UBA-31227)</t>
  </si>
  <si>
    <t>Kazakhstan_Kangju.SG</t>
  </si>
  <si>
    <t>42.59305556</t>
  </si>
  <si>
    <t>68.05055556</t>
  </si>
  <si>
    <t>0.212</t>
  </si>
  <si>
    <t>I5883</t>
  </si>
  <si>
    <t>Mos41, Grave 39, 234</t>
  </si>
  <si>
    <t>5208-5003 calBCE (6140Â±25 BP, PSUAMS-2827)</t>
  </si>
  <si>
    <t>STR480.SG</t>
  </si>
  <si>
    <t>STR480</t>
  </si>
  <si>
    <t>STR_480</t>
  </si>
  <si>
    <t>I1679_published</t>
  </si>
  <si>
    <t>I1679</t>
  </si>
  <si>
    <t>AG037C</t>
  </si>
  <si>
    <t>6900-6800 BCE</t>
  </si>
  <si>
    <t>Jordan_PPNC_published</t>
  </si>
  <si>
    <t>NW54.SG</t>
  </si>
  <si>
    <t>NW54</t>
  </si>
  <si>
    <t>NW_54</t>
  </si>
  <si>
    <t>384-535 calCE (1624Â±20 BP)</t>
  </si>
  <si>
    <t>0.1795</t>
  </si>
  <si>
    <t>MJ-09.SG</t>
  </si>
  <si>
    <t>MJ-09</t>
  </si>
  <si>
    <t>1127-919 calBCE (3860Â±35 BP, Poz-)</t>
  </si>
  <si>
    <t>Ukraine_BA_Catacomb.SG</t>
  </si>
  <si>
    <t>Mamai-Gora, The central sector of the burial. Mound 162, burial 15, skeleton 2</t>
  </si>
  <si>
    <t>0.157125</t>
  </si>
  <si>
    <t>I5515</t>
  </si>
  <si>
    <t>Aberdour Road, Dunfermline, cist 3</t>
  </si>
  <si>
    <t>2035-1776 calBCE (3581Â±40 BP, SRR-292)</t>
  </si>
  <si>
    <t>Scotland_C_EBA</t>
  </si>
  <si>
    <t>Scotland, Fife, cist3, Dunfermline, Aberdour Road</t>
  </si>
  <si>
    <t>56.062</t>
  </si>
  <si>
    <t>-3.419178</t>
  </si>
  <si>
    <t>0.167</t>
  </si>
  <si>
    <t>0.292</t>
  </si>
  <si>
    <t>I8146</t>
  </si>
  <si>
    <t>Cobertizo Viejo-CV2 La Zubia, sepultura 4</t>
  </si>
  <si>
    <t>0.157186</t>
  </si>
  <si>
    <t>STR316b.SG</t>
  </si>
  <si>
    <t>STR316b</t>
  </si>
  <si>
    <t>STR_316</t>
  </si>
  <si>
    <t>0.169</t>
  </si>
  <si>
    <t>RK1003</t>
  </si>
  <si>
    <t>RK1003.C0101, BZNK-042/3, Rasshevatskiy 1, kurgan 21, grave 21</t>
  </si>
  <si>
    <t>2899-2702 calBCE (4218Â±24 BP, MAMS-29817)</t>
  </si>
  <si>
    <t>Kuban steppe, Rasshevatskij 1</t>
  </si>
  <si>
    <t>45.537249</t>
  </si>
  <si>
    <t>41.116544</t>
  </si>
  <si>
    <t>0.165278</t>
  </si>
  <si>
    <t>I1902_published</t>
  </si>
  <si>
    <t>I1902</t>
  </si>
  <si>
    <t>FEB3a</t>
  </si>
  <si>
    <t>4800-4500 BCE</t>
  </si>
  <si>
    <t>Hungary_LN_Lengyel_published</t>
  </si>
  <si>
    <t>FelsÃ¶rs, BÃ¡rÃ³kert</t>
  </si>
  <si>
    <t>47.01938</t>
  </si>
  <si>
    <t>17.96243</t>
  </si>
  <si>
    <t>DA344.SG</t>
  </si>
  <si>
    <t>DA344</t>
  </si>
  <si>
    <t>Grave 30</t>
  </si>
  <si>
    <t>3942-3373 calBCE (4860Â±110 BP)</t>
  </si>
  <si>
    <t>Russia_UstIda_LN.SG</t>
  </si>
  <si>
    <t>I1062</t>
  </si>
  <si>
    <t>975, kurgan 2, burial 11, skeleton 1</t>
  </si>
  <si>
    <t>0.16</t>
  </si>
  <si>
    <t>I1065</t>
  </si>
  <si>
    <t>1016, kurgan 2, burial 5, skeleton 4</t>
  </si>
  <si>
    <t>ARS003.B0101</t>
  </si>
  <si>
    <t>ARS003</t>
  </si>
  <si>
    <t>2006-3</t>
  </si>
  <si>
    <t>1421-1128 calBCE (3044Â±50 BP, A-)</t>
  </si>
  <si>
    <t>49.506111</t>
  </si>
  <si>
    <t>99.69325</t>
  </si>
  <si>
    <t>0.190507</t>
  </si>
  <si>
    <t>I6267</t>
  </si>
  <si>
    <t>I6267, KLD89-11\43, Klady, kurgan 11, grave 43</t>
  </si>
  <si>
    <t>3614-3362 calBCE (4675Â±70 BP, OxA-5058)</t>
  </si>
  <si>
    <t>Russia_Caucasus_Maikop_Novosvobodnaya</t>
  </si>
  <si>
    <t>Klady, Dlinnaya Polyana</t>
  </si>
  <si>
    <t>44.385019</t>
  </si>
  <si>
    <t>40.394588</t>
  </si>
  <si>
    <t>0.166735</t>
  </si>
  <si>
    <t>I8724</t>
  </si>
  <si>
    <t>38, T.38, Period II, phase 5A</t>
  </si>
  <si>
    <t>3000-2800 BCE [detected as a 2nd to 3rd degree relative of I8725 at 3010-2881 calBCE (4300Â±25 BP, PSUAMS-3989]</t>
  </si>
  <si>
    <t>0.168067</t>
  </si>
  <si>
    <t>I7594</t>
  </si>
  <si>
    <t>LL2, S-EVA 22871</t>
  </si>
  <si>
    <t>3520-3360 calBCE (MAMS-16356)</t>
  </si>
  <si>
    <t>0.162089</t>
  </si>
  <si>
    <t>CMS001_merged</t>
  </si>
  <si>
    <t>CMS001</t>
  </si>
  <si>
    <t>6236-5992 calBCE (7240Â±70 BP, To-131)</t>
  </si>
  <si>
    <t>Portugal_Geometric_Mesolithic</t>
  </si>
  <si>
    <t>Moita do Sebastiao</t>
  </si>
  <si>
    <t>0.181411</t>
  </si>
  <si>
    <t>I7601</t>
  </si>
  <si>
    <t>LL10, S-EVA 22877</t>
  </si>
  <si>
    <t>3660-3520 calBCE (MAMS-16354)</t>
  </si>
  <si>
    <t>0.161148</t>
  </si>
  <si>
    <t>I0559</t>
  </si>
  <si>
    <t>QLB15D</t>
  </si>
  <si>
    <t>3654-3527 calBCE (4815Â±26 BP, MAMS-22818)</t>
  </si>
  <si>
    <t>Quedlinburg Site IX</t>
  </si>
  <si>
    <t>51.792</t>
  </si>
  <si>
    <t>11.142</t>
  </si>
  <si>
    <t>0.163</t>
  </si>
  <si>
    <t>I1882</t>
  </si>
  <si>
    <t>BUD4a</t>
  </si>
  <si>
    <t>Budakeszi, Sziliskert-TangazdasÃ¡g</t>
  </si>
  <si>
    <t>47.50163</t>
  </si>
  <si>
    <t>18.910468</t>
  </si>
  <si>
    <t>0.165</t>
  </si>
  <si>
    <t>I0246</t>
  </si>
  <si>
    <t>Kurgan 6, Grave 2, SVP 41</t>
  </si>
  <si>
    <t>NarasimhanPattersonScience2019 (supplement of MathiesonNature2018)</t>
  </si>
  <si>
    <t>2469-1928 calBCE (3760Â±100 BP, AA-12568)</t>
  </si>
  <si>
    <t>Russia_Potapovka_o</t>
  </si>
  <si>
    <t>0.166957</t>
  </si>
  <si>
    <t>TIT019</t>
  </si>
  <si>
    <t>'98 TH 80080</t>
  </si>
  <si>
    <t>AITI_66_d</t>
  </si>
  <si>
    <t>AITI_66</t>
  </si>
  <si>
    <t>1899-1696 calBCE (3489Â±34 BP, MAMS-21580)</t>
  </si>
  <si>
    <t>0.210596</t>
  </si>
  <si>
    <t>RISE554.SG</t>
  </si>
  <si>
    <t>RISE554</t>
  </si>
  <si>
    <t>CGG_2_011884</t>
  </si>
  <si>
    <t>1005-844 calBCE (2782Â±30 BP, OxA-31141)</t>
  </si>
  <si>
    <t>RISE667.SG</t>
  </si>
  <si>
    <t>RISE667</t>
  </si>
  <si>
    <t>kurgan 1, grave 22, 7053-29</t>
  </si>
  <si>
    <t>Russia_BA_Okunevo.SG</t>
  </si>
  <si>
    <t>Verkhni Askiz</t>
  </si>
  <si>
    <t>53.156486</t>
  </si>
  <si>
    <t>90.207811</t>
  </si>
  <si>
    <t>Kivisaare3</t>
  </si>
  <si>
    <t>4730-4540 calBCE(5796Â±37 BP, UBA-25993)</t>
  </si>
  <si>
    <t>Estonia_EMN_Narva</t>
  </si>
  <si>
    <t>Kivisaare</t>
  </si>
  <si>
    <t>0.178016</t>
  </si>
  <si>
    <t>MJ-19.SG</t>
  </si>
  <si>
    <t>MJ-19</t>
  </si>
  <si>
    <t>262-530 calCE (1655Â±30 BP, Poz-)</t>
  </si>
  <si>
    <t>Legedzine, Grave 20</t>
  </si>
  <si>
    <t>48.8034167</t>
  </si>
  <si>
    <t>30.5093667</t>
  </si>
  <si>
    <t>0.166697</t>
  </si>
  <si>
    <t>I3272</t>
  </si>
  <si>
    <t>1.-K11</t>
  </si>
  <si>
    <t>3263-2903 calBCE (4380Â±40 BP, Beta-288933)</t>
  </si>
  <si>
    <t>vik_nuf002.SG</t>
  </si>
  <si>
    <t>vik_nuf002</t>
  </si>
  <si>
    <t>Sigtuna, cemetery 1 (Nunnnan)</t>
  </si>
  <si>
    <t>0.163505</t>
  </si>
  <si>
    <t>I2921_published</t>
  </si>
  <si>
    <t>I2921</t>
  </si>
  <si>
    <t>TH16-11, 33-16-11 (DG36 X 16), Period 1</t>
  </si>
  <si>
    <t>3656-3526 calBCE (4820Â±30 BP, PSUAMS-1912)</t>
  </si>
  <si>
    <t>Iran_C_TepeHissar_published</t>
  </si>
  <si>
    <t>0.175461</t>
  </si>
  <si>
    <t>I3040_all.SG</t>
  </si>
  <si>
    <t>I3040</t>
  </si>
  <si>
    <t>SB 495A2</t>
  </si>
  <si>
    <t>3650-3500 BCE</t>
  </si>
  <si>
    <t>England_N_all.SG</t>
  </si>
  <si>
    <t>England, Sussex, Brighton, Whitehawk</t>
  </si>
  <si>
    <t>50.828981</t>
  </si>
  <si>
    <t>-0.112825</t>
  </si>
  <si>
    <t>0.156187</t>
  </si>
  <si>
    <t>I4951</t>
  </si>
  <si>
    <t>DZSWS:X133.1</t>
  </si>
  <si>
    <t>England, Wiltshire, Netheravon, Flying School</t>
  </si>
  <si>
    <t>51.24</t>
  </si>
  <si>
    <t>-1.76</t>
  </si>
  <si>
    <t>Falkenstein</t>
  </si>
  <si>
    <t>7460-7040 calBCE (8185Â±80 BP, ETH-7615)</t>
  </si>
  <si>
    <t>Germany_Falkenstein</t>
  </si>
  <si>
    <t>Swabian Jura, Baden-Wurttemberg, Falkenstein-HÃ¶hle</t>
  </si>
  <si>
    <t>48.06</t>
  </si>
  <si>
    <t>0.188</t>
  </si>
  <si>
    <t>Ajvide70.SG</t>
  </si>
  <si>
    <t>Ajvide70</t>
  </si>
  <si>
    <t>RISE407.SG</t>
  </si>
  <si>
    <t>RISE407</t>
  </si>
  <si>
    <t>#5</t>
  </si>
  <si>
    <t>1115-895 calBCE (2827Â±40 BP, UBA-27938)</t>
  </si>
  <si>
    <t>0.249</t>
  </si>
  <si>
    <t>RK1007</t>
  </si>
  <si>
    <t>RK1007.A0101, BZNK-035/2, Rasshevatskiy 1, kurgan 21, grave 13</t>
  </si>
  <si>
    <t>3328-3018 calBCE (4447Â±22 BP, MAMS-29818)</t>
  </si>
  <si>
    <t>Russia_Caucasus_EBA_Yamnaya</t>
  </si>
  <si>
    <t>0.179359</t>
  </si>
  <si>
    <t>UNTA58_68Sk2_d</t>
  </si>
  <si>
    <t>UNTA58_68Sk2</t>
  </si>
  <si>
    <t>UNTA58_68Sk2, 68Fznr33Sk1UNTA58, Site 58-62, Feature 68, Skeleton 1, E09537</t>
  </si>
  <si>
    <t>MittnikScience2019 (higher coverage version of E09537_d, first published in OlaldeNature2018)</t>
  </si>
  <si>
    <t>2470-2310 calBCE (3910Â±20 BP, MAMS-18935)</t>
  </si>
  <si>
    <t>Haunstetten-Unterer Talweg 58â€“62</t>
  </si>
  <si>
    <t>48.31611</t>
  </si>
  <si>
    <t>10.892</t>
  </si>
  <si>
    <t>0.183483</t>
  </si>
  <si>
    <t>TOR.6.SG</t>
  </si>
  <si>
    <t>TOR.6</t>
  </si>
  <si>
    <t>46262-1;TCT-85</t>
  </si>
  <si>
    <t>0.19024</t>
  </si>
  <si>
    <t>KNS-A-1_38.SG</t>
  </si>
  <si>
    <t>KNS-A1</t>
  </si>
  <si>
    <t>950-1050 CE</t>
  </si>
  <si>
    <t>Karlsnes</t>
  </si>
  <si>
    <t>0.193217</t>
  </si>
  <si>
    <t>RISE446.SG</t>
  </si>
  <si>
    <t>RISE446</t>
  </si>
  <si>
    <t>burial 13 male</t>
  </si>
  <si>
    <t>2829-2465 calBCE (4015Â±38 BP, UBA-27950)</t>
  </si>
  <si>
    <t>Bergrheinfeld</t>
  </si>
  <si>
    <t>50.009</t>
  </si>
  <si>
    <t>10.18</t>
  </si>
  <si>
    <t>0.172</t>
  </si>
  <si>
    <t>ASH087</t>
  </si>
  <si>
    <t>N5.24.Burial 260 [ASH0074895]</t>
  </si>
  <si>
    <t>0.198213</t>
  </si>
  <si>
    <t>MJ-31.SG</t>
  </si>
  <si>
    <t>MJ-31</t>
  </si>
  <si>
    <t>1281-1058 calBCE (2970Â±30 BP, Poz-)</t>
  </si>
  <si>
    <t>Ukraine_Cimmerians_o1.SG</t>
  </si>
  <si>
    <t>Dykyi Sad hillfort, "Citadel", Room â„–7 in the "Citadel"</t>
  </si>
  <si>
    <t>46.9666667</t>
  </si>
  <si>
    <t>0.169665</t>
  </si>
  <si>
    <t>I6679</t>
  </si>
  <si>
    <t>UK_LH3, LH-01, Cair 1, Burial 3</t>
  </si>
  <si>
    <t>2125-1891 calBCE (3621Â±34 BP, OxA-5553/4)</t>
  </si>
  <si>
    <t>England, Northumberland, Low Hauxley</t>
  </si>
  <si>
    <t>55.309983</t>
  </si>
  <si>
    <t>-1.553328</t>
  </si>
  <si>
    <t>0.171488</t>
  </si>
  <si>
    <t>I0576</t>
  </si>
  <si>
    <t>A17d</t>
  </si>
  <si>
    <t>700 BCE</t>
  </si>
  <si>
    <t>Russia_Tuva_IA_AldyBel</t>
  </si>
  <si>
    <t>Arzan</t>
  </si>
  <si>
    <t>52.096067</t>
  </si>
  <si>
    <t>93.711133</t>
  </si>
  <si>
    <t>0.175</t>
  </si>
  <si>
    <t>I6548</t>
  </si>
  <si>
    <t>Grave unrecorded, BKOT4 (I6548): Context date of 1000-800 BCE. Genetically male. The grave is one of the features of the Barikot protohistoric graveyard excavated between 1956 and 1958 (see above) which remains unrecorded. No additional archaeological information is available in the archival records.</t>
  </si>
  <si>
    <t>Pakistan_IA_Barikot</t>
  </si>
  <si>
    <t>Swat Valley, Barikot</t>
  </si>
  <si>
    <t>34.75700556</t>
  </si>
  <si>
    <t>72.36238056</t>
  </si>
  <si>
    <t>0.179339</t>
  </si>
  <si>
    <t>I4247</t>
  </si>
  <si>
    <t>RISE698</t>
  </si>
  <si>
    <t>2465-2211 calBCE (3870Â±30 BP, PSUAMS-2120)</t>
  </si>
  <si>
    <t>0.195</t>
  </si>
  <si>
    <t>SVK-A-1_38.SG</t>
  </si>
  <si>
    <t>SVK-A1</t>
  </si>
  <si>
    <t>Svinadalur</t>
  </si>
  <si>
    <t>0.178249</t>
  </si>
  <si>
    <t>I6472</t>
  </si>
  <si>
    <t>RISE701, RISE702</t>
  </si>
  <si>
    <t>0.175766</t>
  </si>
  <si>
    <t>I2440</t>
  </si>
  <si>
    <t>7.6</t>
  </si>
  <si>
    <t>3100-2900 BCE (father to directly dated I2407: 3095-2915 calBCE (4390Â±30 BP, Beta-430714)</t>
  </si>
  <si>
    <t>50.1</t>
  </si>
  <si>
    <t>TIT025</t>
  </si>
  <si>
    <t>'98 TH 80074</t>
  </si>
  <si>
    <t>I12141_published</t>
  </si>
  <si>
    <t>I12141</t>
  </si>
  <si>
    <t xml:space="preserve">Grave 158, Individual 2 (A) in a  double burial, 560 </t>
  </si>
  <si>
    <t>0.174713</t>
  </si>
  <si>
    <t>I5271</t>
  </si>
  <si>
    <t>Tomsk_1952, inventory number 1952</t>
  </si>
  <si>
    <t>3013-2901 calBCE (4335Â±20 BP, PSUAMS-2406)</t>
  </si>
  <si>
    <t>Russia_Afanasievo</t>
  </si>
  <si>
    <t>Elo 1</t>
  </si>
  <si>
    <t>50.7581128</t>
  </si>
  <si>
    <t>85.56024972</t>
  </si>
  <si>
    <t>0.181</t>
  </si>
  <si>
    <t>I2792</t>
  </si>
  <si>
    <t>GEN64</t>
  </si>
  <si>
    <t>2872-2582 calBCE (4130Â±35 BP, Poz-90126)</t>
  </si>
  <si>
    <t>Croatia_Vucedol</t>
  </si>
  <si>
    <t>0.179147</t>
  </si>
  <si>
    <t>Plinkaigalis241</t>
  </si>
  <si>
    <t>2860-2410 calBCE(4030Â±55 BP, OxA-5928)</t>
  </si>
  <si>
    <t>Lithuania_LN</t>
  </si>
  <si>
    <t>Plinkaigalis</t>
  </si>
  <si>
    <t>0.20442</t>
  </si>
  <si>
    <t>I3719_published</t>
  </si>
  <si>
    <t>I3719</t>
  </si>
  <si>
    <t>Mos53, 289, H298, grave 102</t>
  </si>
  <si>
    <t>4949-4799 calBCE (5995Â±25 BP, PSUAMS-2303)</t>
  </si>
  <si>
    <t>Ukraine_N_o2_published</t>
  </si>
  <si>
    <t>0.182</t>
  </si>
  <si>
    <t>s19_IIf_1.SG</t>
  </si>
  <si>
    <t>IIf</t>
  </si>
  <si>
    <t>AI 3680: matus 1</t>
  </si>
  <si>
    <t>1360-1390 CE</t>
  </si>
  <si>
    <t>Valga, Otepaa Piiri St., 1938, burial 1</t>
  </si>
  <si>
    <t>58.0594</t>
  </si>
  <si>
    <t>26.4961</t>
  </si>
  <si>
    <t>0.177177</t>
  </si>
  <si>
    <t>I4567_published</t>
  </si>
  <si>
    <t>I4567</t>
  </si>
  <si>
    <t>KZ-KAN-006</t>
  </si>
  <si>
    <t>1743-1631 calBCE (3390Â±20 BP, PSUAMS-2545)</t>
  </si>
  <si>
    <t>Kazakhstan_MLBA_Kairan_published</t>
  </si>
  <si>
    <t>0.183085</t>
  </si>
  <si>
    <t>I2872</t>
  </si>
  <si>
    <t>R6</t>
  </si>
  <si>
    <t>773-940 calCE (1175Â±20 BP, PSUAMS-5431)</t>
  </si>
  <si>
    <t>0.198503</t>
  </si>
  <si>
    <t>s19_0LS11_1.SG</t>
  </si>
  <si>
    <t>0LS11</t>
  </si>
  <si>
    <t>AI 5306: kogum 1</t>
  </si>
  <si>
    <t>1060-850 calBCE (2815Â±33 BP, Hela-2361)</t>
  </si>
  <si>
    <t>Harju, Joelahtme 34, cist?</t>
  </si>
  <si>
    <t>59.4403</t>
  </si>
  <si>
    <t>25.1349</t>
  </si>
  <si>
    <t>0.180211</t>
  </si>
  <si>
    <t>DA65.SG</t>
  </si>
  <si>
    <t>DA65</t>
  </si>
  <si>
    <t>CGG_2_015991, Kyr 33, Kurgan nr. 19, Baskya 2</t>
  </si>
  <si>
    <t>339-539 calCE (1629Â±40 BP, UBA-31191)</t>
  </si>
  <si>
    <t>0.278</t>
  </si>
  <si>
    <t>POST_35_d</t>
  </si>
  <si>
    <t>POST_35</t>
  </si>
  <si>
    <t>2033-1918 calBCE (3621Â±20 BP, MAMS-18962)</t>
  </si>
  <si>
    <t>Haunstetten-PostillionstraÃŸe</t>
  </si>
  <si>
    <t>48.29573</t>
  </si>
  <si>
    <t>10.89103</t>
  </si>
  <si>
    <t>0.195412</t>
  </si>
  <si>
    <t>GRS-A-1_38.SG</t>
  </si>
  <si>
    <t>GRS-A1</t>
  </si>
  <si>
    <t>Grimsstadir</t>
  </si>
  <si>
    <t>0.221539</t>
  </si>
  <si>
    <t>DA126.SG</t>
  </si>
  <si>
    <t>DA126</t>
  </si>
  <si>
    <t>CGG_2_016124, IS7, Almaly, Kurgan 1, Object 1, Issyk, Tian Shan</t>
  </si>
  <si>
    <t>891-1021 calCE (1078Â±37 BP, UBA-31228)</t>
  </si>
  <si>
    <t>Kazakhstan_Medieval_Nomad.SG</t>
  </si>
  <si>
    <t>0.253</t>
  </si>
  <si>
    <t>I2745</t>
  </si>
  <si>
    <t>CEG08b</t>
  </si>
  <si>
    <t>Hungary_MN_ALPc_Szakalhat</t>
  </si>
  <si>
    <t>CeglÃ©d 4/1</t>
  </si>
  <si>
    <t>47.178841</t>
  </si>
  <si>
    <t>19.860515</t>
  </si>
  <si>
    <t>0.191</t>
  </si>
  <si>
    <t>I4168</t>
  </si>
  <si>
    <t>GEN_70</t>
  </si>
  <si>
    <t>4763-4536 calBCE (5790Â±40 BP, Poz-90128)</t>
  </si>
  <si>
    <t>Croatia_MN_Sopot</t>
  </si>
  <si>
    <t>0.192</t>
  </si>
  <si>
    <t>I2471</t>
  </si>
  <si>
    <t>ES.3/4 - 2</t>
  </si>
  <si>
    <t>1630-1497 calBCE (3280Â±30 BP, Beta-299311)</t>
  </si>
  <si>
    <t>0.194826</t>
  </si>
  <si>
    <t>vik_stg020.SG</t>
  </si>
  <si>
    <t>vik_stg020</t>
  </si>
  <si>
    <t>Sigtuna, church 1 (St. Gertrud)</t>
  </si>
  <si>
    <t>0.186241</t>
  </si>
  <si>
    <t>STR228.SG</t>
  </si>
  <si>
    <t>STR228</t>
  </si>
  <si>
    <t>STR_228</t>
  </si>
  <si>
    <t>399-536 calCE (1606Â±23 BP)</t>
  </si>
  <si>
    <t>0.2097</t>
  </si>
  <si>
    <t>GB.SG</t>
  </si>
  <si>
    <t>GB</t>
  </si>
  <si>
    <t>GB, M1</t>
  </si>
  <si>
    <t>GonzalesFortesCurrentBiology2017</t>
  </si>
  <si>
    <t>3506-3349 calBCE (4621Â±28 BP, MAMS-28614)</t>
  </si>
  <si>
    <t>Romania_C.SG</t>
  </si>
  <si>
    <t>Gura Baciului</t>
  </si>
  <si>
    <t>3.835538</t>
  </si>
  <si>
    <t>RISE71.SG</t>
  </si>
  <si>
    <t>RISE71</t>
  </si>
  <si>
    <t>PMD 57, I</t>
  </si>
  <si>
    <t>2196-2023 calBCE (3701Â±26 BP, OxA-28269)</t>
  </si>
  <si>
    <t>FalshÃ¶j</t>
  </si>
  <si>
    <t>56.676</t>
  </si>
  <si>
    <t>10.034</t>
  </si>
  <si>
    <t>0.26</t>
  </si>
  <si>
    <t>I1790</t>
  </si>
  <si>
    <t>Gonur 2013 Area12 pit room 29 N4258 N15m</t>
  </si>
  <si>
    <t>2134-1957 calBCE (3660Â±20 BP, PSUAMS-2311)</t>
  </si>
  <si>
    <t>0.195499</t>
  </si>
  <si>
    <t>DA124.SG</t>
  </si>
  <si>
    <t>DA124</t>
  </si>
  <si>
    <t>CGG_2_016122, IS5, Issyk City, Tian Shan</t>
  </si>
  <si>
    <t>647-768 calCE (1332Â±32 BP, UBA-31226)</t>
  </si>
  <si>
    <t>0.275</t>
  </si>
  <si>
    <t>RISE486.SG</t>
  </si>
  <si>
    <t>RISE486</t>
  </si>
  <si>
    <t>T78</t>
  </si>
  <si>
    <t>2134-1773 calBCE (3595Â±55 BP, ETH-12913)</t>
  </si>
  <si>
    <t>Italy_North_Remedello_EBA.SG</t>
  </si>
  <si>
    <t>Lombardy, Remedello di Sotto</t>
  </si>
  <si>
    <t>10.379</t>
  </si>
  <si>
    <t>0.289</t>
  </si>
  <si>
    <t>I6604</t>
  </si>
  <si>
    <t>Yese 2A, Area 10 UE03 E01 Ind 2</t>
  </si>
  <si>
    <t>2031-1949 calBCE</t>
  </si>
  <si>
    <t>I0945</t>
  </si>
  <si>
    <t>StepVIIS-2, burial 17, skeleton 2</t>
  </si>
  <si>
    <t>0.189165</t>
  </si>
  <si>
    <t>I12465</t>
  </si>
  <si>
    <t xml:space="preserve">Grave 186, single burial, 603 </t>
  </si>
  <si>
    <t>0.196641</t>
  </si>
  <si>
    <t>kzb001.SG</t>
  </si>
  <si>
    <t>kzb001</t>
  </si>
  <si>
    <t>Kurgan 4, Burial 2</t>
  </si>
  <si>
    <t>1742-1546 calBCE (3360Â±30 BP, Beta-451578)</t>
  </si>
  <si>
    <t>0.186713</t>
  </si>
  <si>
    <t>I1280</t>
  </si>
  <si>
    <t>MIR17</t>
  </si>
  <si>
    <t>0.22</t>
  </si>
  <si>
    <t>UNTA58_153</t>
  </si>
  <si>
    <t>1971-1776 calBCE (3553Â±24 BP, MAMS-18943)</t>
  </si>
  <si>
    <t>0.206684</t>
  </si>
  <si>
    <t>vik_kal009.SG</t>
  </si>
  <si>
    <t>vik_kal009</t>
  </si>
  <si>
    <t>Sigtuna, cemetery 3 (Kalsandet)</t>
  </si>
  <si>
    <t>0.189523</t>
  </si>
  <si>
    <t>mid002.SG</t>
  </si>
  <si>
    <t>mid002</t>
  </si>
  <si>
    <t>Midhowe1</t>
  </si>
  <si>
    <t>3630-3370 calBCE (4700Â±30 BP, SUERC-46400)</t>
  </si>
  <si>
    <t>Scotland_Megalithic.SG</t>
  </si>
  <si>
    <t>Knowe of Lairo</t>
  </si>
  <si>
    <t>59.13429</t>
  </si>
  <si>
    <t>-3.052081</t>
  </si>
  <si>
    <t>0.184923</t>
  </si>
  <si>
    <t>I3343</t>
  </si>
  <si>
    <t>R10</t>
  </si>
  <si>
    <t>773-890 calCE (1185Â±20 BP, PSUAMS-5433)</t>
  </si>
  <si>
    <t>0.223</t>
  </si>
  <si>
    <t>I4124</t>
  </si>
  <si>
    <t>RISE559</t>
  </si>
  <si>
    <t>OlaldeNature2018 (known there as I5017)</t>
  </si>
  <si>
    <t>2461-2207 calBCE (3855Â±35 BP, Poz-84458, date suspect because C:N ratio 3.65)</t>
  </si>
  <si>
    <t>Augsburg</t>
  </si>
  <si>
    <t>10.895</t>
  </si>
  <si>
    <t>scy305.SG</t>
  </si>
  <si>
    <t>scy305</t>
  </si>
  <si>
    <t>Barrow 87, Burial 1</t>
  </si>
  <si>
    <t>399-209 calBCE (2265Â±30 BP, Poz-91118)</t>
  </si>
  <si>
    <t>0.187788</t>
  </si>
  <si>
    <t>s19_X10_1.SG</t>
  </si>
  <si>
    <t>X10</t>
  </si>
  <si>
    <t>AM?: L3</t>
  </si>
  <si>
    <t>1220-1020 calBCE (2926Â±28 BP, SUERC-80026 (GU47834)</t>
  </si>
  <si>
    <t>Harju, Lookese at Muuksi, cist C</t>
  </si>
  <si>
    <t>0.188669</t>
  </si>
  <si>
    <t>AITI_40</t>
  </si>
  <si>
    <t>1882-1695 calBCE (3469Â±28 BP, MAMS-21570)</t>
  </si>
  <si>
    <t>0.24514</t>
  </si>
  <si>
    <t>I1783</t>
  </si>
  <si>
    <t>Gonur 2005 tomb 3454 sample 12</t>
  </si>
  <si>
    <t>2275-2024 calBCE (3725Â±35 BP, Poz-83484)</t>
  </si>
  <si>
    <t>0.205964</t>
  </si>
  <si>
    <t>I2928</t>
  </si>
  <si>
    <t>TH23-205, 33-23-205, Period 3</t>
  </si>
  <si>
    <t>2858-2505 calBCE (4095Â±25 BP, PSUAMS-1917)</t>
  </si>
  <si>
    <t>0.202184</t>
  </si>
  <si>
    <t>NEO242.SG</t>
  </si>
  <si>
    <t>NEO242</t>
  </si>
  <si>
    <t>86-238 calCE (1846Â±28 BP, UBA-34050)</t>
  </si>
  <si>
    <t>0.187989</t>
  </si>
  <si>
    <t>RISE109.SG</t>
  </si>
  <si>
    <t>RISE109</t>
  </si>
  <si>
    <t>grave 1044</t>
  </si>
  <si>
    <t>1954-1772 calBCE (3544Â±26 BP, UB-16557)</t>
  </si>
  <si>
    <t>Wojkowice</t>
  </si>
  <si>
    <t>50.98</t>
  </si>
  <si>
    <t>17.068</t>
  </si>
  <si>
    <t>0.215</t>
  </si>
  <si>
    <t>I4915</t>
  </si>
  <si>
    <t>HJDK_21</t>
  </si>
  <si>
    <t>6340-5990 calBCE (7260Â±76 BP, PSUAMS-2360 corrected for freshwater marine reservoir effect with Method 1 of Cook et al. 2002 with the modifications recommended by Cook et al. 2011)</t>
  </si>
  <si>
    <t>2.902</t>
  </si>
  <si>
    <t>I1970</t>
  </si>
  <si>
    <t>V-2</t>
  </si>
  <si>
    <t>2880-2490 BCE (GrN-10972)</t>
  </si>
  <si>
    <t>Lisbon, Verdelha dos Ruivos</t>
  </si>
  <si>
    <t>38.875</t>
  </si>
  <si>
    <t>-9.075</t>
  </si>
  <si>
    <t>0.192268</t>
  </si>
  <si>
    <t>RISE240.SG</t>
  </si>
  <si>
    <t>RISE240</t>
  </si>
  <si>
    <t>kurgan 1, grave 11</t>
  </si>
  <si>
    <t>2880-2632 calBCE (4160Â±30 BP, GrA-45038)</t>
  </si>
  <si>
    <t>Sukhaya Termista I</t>
  </si>
  <si>
    <t>46.58</t>
  </si>
  <si>
    <t>43.678</t>
  </si>
  <si>
    <t>DA15.SG</t>
  </si>
  <si>
    <t>DA15</t>
  </si>
  <si>
    <t>CGG_2_015472, KG40, Karasjoky 6, Kurgan 1, Karkarali</t>
  </si>
  <si>
    <t>769-429 calBCE (2470Â±43 BP, UBA-31140)</t>
  </si>
  <si>
    <t>Kazakhstan_CentralSaka.SG</t>
  </si>
  <si>
    <t>48.48221</t>
  </si>
  <si>
    <t>74.42368</t>
  </si>
  <si>
    <t>0.247</t>
  </si>
  <si>
    <t>I2037_published</t>
  </si>
  <si>
    <t>I2037</t>
  </si>
  <si>
    <t>HAL39b</t>
  </si>
  <si>
    <t>5210-5002 calBCE (6144Â±32 BP, KIA-40343)</t>
  </si>
  <si>
    <t>s19_X11_1.SG</t>
  </si>
  <si>
    <t>X11</t>
  </si>
  <si>
    <t>AM 331: N10</t>
  </si>
  <si>
    <t>1030-890 calBCE (2805Â±26 BP, SUERC-80010 (GU47824)</t>
  </si>
  <si>
    <t>Ida-Viru, Napa 3, cist</t>
  </si>
  <si>
    <t>0.191091</t>
  </si>
  <si>
    <t>DA87.SG</t>
  </si>
  <si>
    <t>DA87</t>
  </si>
  <si>
    <t>CGG_2_016387, Pav 1, Grigorjevka 4, Burial 1, Pavlodar</t>
  </si>
  <si>
    <t>607-769 calCE (1352Â±45 BP, UBA-31205)</t>
  </si>
  <si>
    <t>Kazakhstan_Kimak.SG</t>
  </si>
  <si>
    <t>52.64305556</t>
  </si>
  <si>
    <t>76.71055556</t>
  </si>
  <si>
    <t>0.269</t>
  </si>
  <si>
    <t>I4568</t>
  </si>
  <si>
    <t xml:space="preserve">KZ-KAR-006, Kairan I, Enclosure 11, Grave 3 </t>
  </si>
  <si>
    <t>1745-1636 calBCE (3395Â±20 BP, PSUAMS-2546)</t>
  </si>
  <si>
    <t>0.199563</t>
  </si>
  <si>
    <t>mid001.SG</t>
  </si>
  <si>
    <t>mid001</t>
  </si>
  <si>
    <t>Mideowe2</t>
  </si>
  <si>
    <t>3360-3100 calBCE (4531Â±28 BP, SUERC-46401)</t>
  </si>
  <si>
    <t>Balintore</t>
  </si>
  <si>
    <t>57.753806</t>
  </si>
  <si>
    <t>-3.915586</t>
  </si>
  <si>
    <t>0.192354</t>
  </si>
  <si>
    <t>I3238</t>
  </si>
  <si>
    <t>TDPAD-04</t>
  </si>
  <si>
    <t>2456-2207 calBCE (3848Â±20Â  BP)</t>
  </si>
  <si>
    <t>0.206</t>
  </si>
  <si>
    <t>I3490</t>
  </si>
  <si>
    <t>S-EVA 9674</t>
  </si>
  <si>
    <t>Burgos, La Horra</t>
  </si>
  <si>
    <t>41.7412</t>
  </si>
  <si>
    <t>-3.8744</t>
  </si>
  <si>
    <t>0.21</t>
  </si>
  <si>
    <t>s19_V16_1.SG</t>
  </si>
  <si>
    <t>V16</t>
  </si>
  <si>
    <t>AI 5220: luustik 1</t>
  </si>
  <si>
    <t>730-390 calBCE (2399Â±27 BP, UBA-24124)</t>
  </si>
  <si>
    <t>Harju, Jaani A at Vao, cist</t>
  </si>
  <si>
    <t>59.4306</t>
  </si>
  <si>
    <t>24.9011</t>
  </si>
  <si>
    <t>0.196702</t>
  </si>
  <si>
    <t>I1876</t>
  </si>
  <si>
    <t>BAM4a</t>
  </si>
  <si>
    <t>5641-5547 calBCE (6677Â±27 BP, MAMS-11928)</t>
  </si>
  <si>
    <t>Hungary_EN_Starcevo</t>
  </si>
  <si>
    <t>Alsonyek-Bataszek, MÃ©rnÃ¶ki telep</t>
  </si>
  <si>
    <t>46.208562</t>
  </si>
  <si>
    <t>18.700047</t>
  </si>
  <si>
    <t>I2425</t>
  </si>
  <si>
    <t>4679-4450 calBCE (5690Â±40 BP, Poz-83662)</t>
  </si>
  <si>
    <t>I0803</t>
  </si>
  <si>
    <t>EUL41</t>
  </si>
  <si>
    <t>2132-1942 calBCE (3650Â±26 BP, MAMS-22822)</t>
  </si>
  <si>
    <t>0.228</t>
  </si>
  <si>
    <t>ART001</t>
  </si>
  <si>
    <t>H156 S138</t>
  </si>
  <si>
    <t>4420-4251</t>
  </si>
  <si>
    <t>Anatolia_Arslantepe_EBA</t>
  </si>
  <si>
    <t>Arslantepe</t>
  </si>
  <si>
    <t>I5870</t>
  </si>
  <si>
    <t>Mos16, Grave 32, 128</t>
  </si>
  <si>
    <t>5475-5344 calBCE (6430Â±25 BP, PSUAMS-2684)</t>
  </si>
  <si>
    <t>0.225</t>
  </si>
  <si>
    <t>MJ-13.SG</t>
  </si>
  <si>
    <t>MJ-13</t>
  </si>
  <si>
    <t>750-405 calBCE (2430Â±30 BP, Poz-)</t>
  </si>
  <si>
    <t>Kup'evaha, Mound 25, burial 1, skeleton 3</t>
  </si>
  <si>
    <t>0.204875</t>
  </si>
  <si>
    <t>I12032_published</t>
  </si>
  <si>
    <t>I12032</t>
  </si>
  <si>
    <t>PH'06-1183</t>
  </si>
  <si>
    <t>0.21585</t>
  </si>
  <si>
    <t>I5441</t>
  </si>
  <si>
    <t>SB 434A3</t>
  </si>
  <si>
    <t>2000-1600 BCE</t>
  </si>
  <si>
    <t>England, Somerset, Paington, Neale's Cave</t>
  </si>
  <si>
    <t>50.426084</t>
  </si>
  <si>
    <t>-3.580537</t>
  </si>
  <si>
    <t>0.216</t>
  </si>
  <si>
    <t>I1022</t>
  </si>
  <si>
    <t>985, kurgan 2, burial 12, skeleton 3</t>
  </si>
  <si>
    <t>I2495</t>
  </si>
  <si>
    <t xml:space="preserve">A-4-1 </t>
  </si>
  <si>
    <t>2558-2295 calBCE (3925Â±35 BP, Poz-81111)</t>
  </si>
  <si>
    <t>Anatolia_EBA</t>
  </si>
  <si>
    <t xml:space="preserve">Mediterranean, Isparta, HarmanÃ¶ren-GÃ¶ndÃ¼rle HÃ¶yÃ¼k </t>
  </si>
  <si>
    <t>37.91774</t>
  </si>
  <si>
    <t>30.70839</t>
  </si>
  <si>
    <t>8.01713</t>
  </si>
  <si>
    <t>I8524</t>
  </si>
  <si>
    <t>MOS319, Geoksyur 1, 1963, Skull N124, IE-10-14</t>
  </si>
  <si>
    <t>0.215971</t>
  </si>
  <si>
    <t>0.441</t>
  </si>
  <si>
    <t>I1926_published</t>
  </si>
  <si>
    <t>I1926</t>
  </si>
  <si>
    <t>1V1a-H1</t>
  </si>
  <si>
    <t>3931-3640 calBCE [3705-3640 calBCE (4890Â±30 BP, Beta-432808), 3931-3670 calBCE (4985Â±30 BP, OxA-25991)]</t>
  </si>
  <si>
    <t>0.211</t>
  </si>
  <si>
    <t>STR328c.SG</t>
  </si>
  <si>
    <t>STR328c</t>
  </si>
  <si>
    <t>STR_328</t>
  </si>
  <si>
    <t xml:space="preserve">350-530 calCE (1635Â±19 BP) </t>
  </si>
  <si>
    <t>I6711</t>
  </si>
  <si>
    <t>StPet42, collection 6136, individual 4</t>
  </si>
  <si>
    <t>2950-2650 BCE [son of RISE511 with a date of 2909-2679 calBCE (4224Â±36 BP, OxA-31568)]</t>
  </si>
  <si>
    <t>Middle Yenisei region, Afanasieva Gora</t>
  </si>
  <si>
    <t>54.35661</t>
  </si>
  <si>
    <t>90.919186</t>
  </si>
  <si>
    <t>0.213903</t>
  </si>
  <si>
    <t>I1314</t>
  </si>
  <si>
    <t>MIR26</t>
  </si>
  <si>
    <t>0.268</t>
  </si>
  <si>
    <t>0.513</t>
  </si>
  <si>
    <t>DA94.SG</t>
  </si>
  <si>
    <t>DA94</t>
  </si>
  <si>
    <t>CGG_2_016412, Pav 26, Spartak, kurgan 1, burial 5, Pavlodar</t>
  </si>
  <si>
    <t>600-1300 CE</t>
  </si>
  <si>
    <t>0.288</t>
  </si>
  <si>
    <t>I0106</t>
  </si>
  <si>
    <t>ESP26</t>
  </si>
  <si>
    <t>2464-2210 calBCE (3867Â±32 BP, MAMS-21490)</t>
  </si>
  <si>
    <t>0.224</t>
  </si>
  <si>
    <t>I0989</t>
  </si>
  <si>
    <t>1018, kurgan 2, burial 5, skeleton 5a</t>
  </si>
  <si>
    <t>0.211599</t>
  </si>
  <si>
    <t>I1577</t>
  </si>
  <si>
    <t>KremsWA3, Burial 2 individual 3</t>
  </si>
  <si>
    <t>29500-28500 BCE</t>
  </si>
  <si>
    <t>Austria_KremsWA3</t>
  </si>
  <si>
    <t>Krems-Wachtberg</t>
  </si>
  <si>
    <t>Austria</t>
  </si>
  <si>
    <t>48.41</t>
  </si>
  <si>
    <t>15.59</t>
  </si>
  <si>
    <t>OTTM_151ind2_d</t>
  </si>
  <si>
    <t>OTTM_151ind2</t>
  </si>
  <si>
    <t>1623-1504 calBCE (3288Â±27 BP, MAMS-21556)</t>
  </si>
  <si>
    <t>0.130786</t>
  </si>
  <si>
    <t>I1061</t>
  </si>
  <si>
    <t>969, kurgan 2, burial 10, skeleton 2</t>
  </si>
  <si>
    <t>0.224715</t>
  </si>
  <si>
    <t>Rochedane_published</t>
  </si>
  <si>
    <t>Rochedane</t>
  </si>
  <si>
    <t>11140-10880 calBCE (11120Â±50 BP, GrA-41739)</t>
  </si>
  <si>
    <t>France_Rochedane_published</t>
  </si>
  <si>
    <t>47.21</t>
  </si>
  <si>
    <t>6.45</t>
  </si>
  <si>
    <t>ASH068</t>
  </si>
  <si>
    <t>38.74.L985 [ASH0074953]</t>
  </si>
  <si>
    <t>1285-1125 calBCE (2989Â±24 BP, MAMS-33790)</t>
  </si>
  <si>
    <t>0.250589</t>
  </si>
  <si>
    <t>MJ-16.SG</t>
  </si>
  <si>
    <t>MJ-16</t>
  </si>
  <si>
    <t>756-413 calBCE (2455Â±30 BP, Poz-)</t>
  </si>
  <si>
    <t>Medwin, Group I, mound 6/1</t>
  </si>
  <si>
    <t>0.209216</t>
  </si>
  <si>
    <t>DA144.SG</t>
  </si>
  <si>
    <t>DA144</t>
  </si>
  <si>
    <t>CGG_2_016378, Sarmatian6, Chebotarev V, Sarmatian6, Chebotarev V</t>
  </si>
  <si>
    <t>47.293449</t>
  </si>
  <si>
    <t>39.54598</t>
  </si>
  <si>
    <t>0.346</t>
  </si>
  <si>
    <t>I2683</t>
  </si>
  <si>
    <t xml:space="preserve">G3/95 </t>
  </si>
  <si>
    <t>2618-2470 calBCE (4015Â±30 BP, PSUAMS-1988)</t>
  </si>
  <si>
    <t>Mediterranean, Isparta, HarmanÃ¶ren-GÃ¶ndÃ¼rle HÃ¶yÃ¼k</t>
  </si>
  <si>
    <t>5.570575</t>
  </si>
  <si>
    <t>I2499</t>
  </si>
  <si>
    <t>U1c</t>
  </si>
  <si>
    <t>2836-2472 calBCE (4040Â±35 BP, Poz-82213)</t>
  </si>
  <si>
    <t>0.470644</t>
  </si>
  <si>
    <t>JK2065</t>
  </si>
  <si>
    <t>2:1:a3 -L17</t>
  </si>
  <si>
    <t>Finland_Levanluhta_B</t>
  </si>
  <si>
    <t>0.254657</t>
  </si>
  <si>
    <t>I4130</t>
  </si>
  <si>
    <t>RISE586, F0597, gr. 6</t>
  </si>
  <si>
    <t>OlaldeNature2018 (known there as I5044)</t>
  </si>
  <si>
    <t>Czech_EBA_Unetice</t>
  </si>
  <si>
    <t>0.232</t>
  </si>
  <si>
    <t>I1171</t>
  </si>
  <si>
    <t>CHPKL106-019</t>
  </si>
  <si>
    <t>0.245</t>
  </si>
  <si>
    <t>I5270</t>
  </si>
  <si>
    <t>Tomsk_1951, inventory number 1951</t>
  </si>
  <si>
    <t>3322-2939 calBCE (4435Â±20 BP, PSUAMS-2405)</t>
  </si>
  <si>
    <t>I3528</t>
  </si>
  <si>
    <t>LP15.5=GEN85</t>
  </si>
  <si>
    <t>2559-2301 calBCE (3931Â±31 BP, DeA-11507)</t>
  </si>
  <si>
    <t>0.217</t>
  </si>
  <si>
    <t>s19_X04_1.SG</t>
  </si>
  <si>
    <t>X04</t>
  </si>
  <si>
    <t>AI 4210: kolju X</t>
  </si>
  <si>
    <t>480-360 calBCE (2331Â±26 BP, SUERC-80015 (GU47826)</t>
  </si>
  <si>
    <t>Saare, Loona 1, outside the cist, square d/107</t>
  </si>
  <si>
    <t>58.3335</t>
  </si>
  <si>
    <t>22.0196</t>
  </si>
  <si>
    <t>0.209915</t>
  </si>
  <si>
    <t>I0805</t>
  </si>
  <si>
    <t>QLB26</t>
  </si>
  <si>
    <t>2467-2142 calBCE (3839Â±55 BP, Erl-8558)</t>
  </si>
  <si>
    <t>s19_V12_1.SG</t>
  </si>
  <si>
    <t>V12</t>
  </si>
  <si>
    <t>AI 4780: L118</t>
  </si>
  <si>
    <t>360-40 calBCE (2125Â±35 BP, Poz-98257)</t>
  </si>
  <si>
    <t>Saare, Kurevere, tarand VII</t>
  </si>
  <si>
    <t>58.4049</t>
  </si>
  <si>
    <t>22.0066</t>
  </si>
  <si>
    <t>0.215536</t>
  </si>
  <si>
    <t>DA17.SG</t>
  </si>
  <si>
    <t>DA17</t>
  </si>
  <si>
    <t>CGG_2_015474, KG42, Birlik, Kurgan 12, Bajanaul</t>
  </si>
  <si>
    <t>812-571 calBCE (2577Â±30 BP, UBA-31142)</t>
  </si>
  <si>
    <t>Kazakhstan_OutCentralSaka.SG</t>
  </si>
  <si>
    <t>0.27</t>
  </si>
  <si>
    <t>MJ-12.SG</t>
  </si>
  <si>
    <t>MJ-12</t>
  </si>
  <si>
    <t>992-830 calBCE (2760Â±30 BP, Poz-)</t>
  </si>
  <si>
    <t>Ukraine_Cimmerians.SG</t>
  </si>
  <si>
    <t>Cartal III, NW part of the burial ground, plot I, grave 101</t>
  </si>
  <si>
    <t>45.319997</t>
  </si>
  <si>
    <t>28.411989</t>
  </si>
  <si>
    <t>0.219206</t>
  </si>
  <si>
    <t>RISE555.SG</t>
  </si>
  <si>
    <t>RISE555</t>
  </si>
  <si>
    <t>CGG_2_011887</t>
  </si>
  <si>
    <t>2857-2497 calBCE (4082Â±28 BP, AA-R-20358)</t>
  </si>
  <si>
    <t>Russia_EBA.SG</t>
  </si>
  <si>
    <t>Stalingrad Quarry</t>
  </si>
  <si>
    <t>48.716</t>
  </si>
  <si>
    <t>0.218</t>
  </si>
  <si>
    <t>s19_VII15_1.SG</t>
  </si>
  <si>
    <t>VII15</t>
  </si>
  <si>
    <t>118/230-3</t>
  </si>
  <si>
    <t>45 calBCE - 77 CE (1980Â±30 BP, Poz-103328)</t>
  </si>
  <si>
    <t>Ingria, Kerstovo I, tarand 3, square 118/230 (horizon 3)</t>
  </si>
  <si>
    <t>28.7779</t>
  </si>
  <si>
    <t>0.21245</t>
  </si>
  <si>
    <t>I0174</t>
  </si>
  <si>
    <t>BAM25</t>
  </si>
  <si>
    <t>5702-5536 calBCE (6695Â±40 BP, MAMS-11939 )</t>
  </si>
  <si>
    <t>ART009</t>
  </si>
  <si>
    <t>H326</t>
  </si>
  <si>
    <t>4784-4447</t>
  </si>
  <si>
    <t>IV3002</t>
  </si>
  <si>
    <t>IV3002.A0101, BZNK-293/1, Ipatovo 3, kurgan 2, grave 187</t>
  </si>
  <si>
    <t>3628-2885 calBCE [3628-3127 calBCE (4630Â±50 BP, GIN-10297), 3331-2885 calBCE (4370Â±70 BP, GIN-10953)]</t>
  </si>
  <si>
    <t>Russia_Steppe_Maikop_o</t>
  </si>
  <si>
    <t>North Caucasus steppe, Ipatovo 3</t>
  </si>
  <si>
    <t>45.685404</t>
  </si>
  <si>
    <t>42.921448</t>
  </si>
  <si>
    <t>0.226097</t>
  </si>
  <si>
    <t>I2121</t>
  </si>
  <si>
    <t>Gonur 2003 tomb 3007 sample 8</t>
  </si>
  <si>
    <t>2203-2041 calBCE (3735Â±20 BP, PSUAMS-2314)</t>
  </si>
  <si>
    <t>0.232939</t>
  </si>
  <si>
    <t>I1271</t>
  </si>
  <si>
    <t>MIR1</t>
  </si>
  <si>
    <t>0.241</t>
  </si>
  <si>
    <t>I4665_published</t>
  </si>
  <si>
    <t>I4665</t>
  </si>
  <si>
    <t>LEPI_54E</t>
  </si>
  <si>
    <t>6205-5907 calBCE (7155Â±54 BP, OxA-25210, corrected for Freshwater Reservoir Effect)</t>
  </si>
  <si>
    <t>Serbia_EN_published</t>
  </si>
  <si>
    <t>Lepenski Vir</t>
  </si>
  <si>
    <t>44.552924</t>
  </si>
  <si>
    <t>22.027563</t>
  </si>
  <si>
    <t>RISE677.SG</t>
  </si>
  <si>
    <t>RISE677</t>
  </si>
  <si>
    <t>kurgan 1, grave 4, 7053-160</t>
  </si>
  <si>
    <t>2831-2233 calBCE (3961Â±62 BP, UBA-31599)</t>
  </si>
  <si>
    <t>Uybat III</t>
  </si>
  <si>
    <t>53.708561</t>
  </si>
  <si>
    <t>90.359808</t>
  </si>
  <si>
    <t>0.3</t>
  </si>
  <si>
    <t>I8298_published</t>
  </si>
  <si>
    <t>I8298</t>
  </si>
  <si>
    <t>Mos108A+Mos113</t>
  </si>
  <si>
    <t>bone (cranial),bone (cranial)</t>
  </si>
  <si>
    <t>FlegontovNature2019</t>
  </si>
  <si>
    <t>3790-3690 calBCE (4970Â±20 BP, PSUAMS-5481, marine corrected by Thomas Harper)</t>
  </si>
  <si>
    <t>Russia_UstBelaya_Angara_published</t>
  </si>
  <si>
    <t>Baikal Region, Angara river basin, Mouth of the Belaya River</t>
  </si>
  <si>
    <t>52.916944</t>
  </si>
  <si>
    <t>103.657222</t>
  </si>
  <si>
    <t>0.199871</t>
  </si>
  <si>
    <t>scy011.SG</t>
  </si>
  <si>
    <t>scy011</t>
  </si>
  <si>
    <t>Kurgan 3</t>
  </si>
  <si>
    <t>358-108 calBCE (2160Â±30 BP, Beta-451572)</t>
  </si>
  <si>
    <t>Ukraine_Scythian.SG</t>
  </si>
  <si>
    <t>Cherkasy Region, Mankivsky District, Nesterivka</t>
  </si>
  <si>
    <t>48.9825</t>
  </si>
  <si>
    <t>30.1783</t>
  </si>
  <si>
    <t>0.221363</t>
  </si>
  <si>
    <t>DA89.SG</t>
  </si>
  <si>
    <t>DA89</t>
  </si>
  <si>
    <t>CGG_2_016393, Pav7, Berygavoya, 1991, Pavlodar</t>
  </si>
  <si>
    <t>637-852 calCE (1315Â±45 BP, UBA-31206)</t>
  </si>
  <si>
    <t>Kazakhstan_Turk.SG</t>
  </si>
  <si>
    <t>0.381</t>
  </si>
  <si>
    <t>DA201.SG</t>
  </si>
  <si>
    <t>DA201</t>
  </si>
  <si>
    <t>CGG_2_019092, Cemetery Turgen 2, Kurgan 10, grave 2, Cemetery Turgen 2, Kurgan 10, grave 2</t>
  </si>
  <si>
    <t>346-2 calBCE (2099Â±38 BP, UBA-33594)</t>
  </si>
  <si>
    <t>Kazakhstan_Wusun.SG</t>
  </si>
  <si>
    <t>GA231_GA247_merged</t>
  </si>
  <si>
    <t>GoyetQ2</t>
  </si>
  <si>
    <t>13283-12829 calBCE (12650Â±50 BP, GrA-46168)</t>
  </si>
  <si>
    <t>Belgium_UP_Magdalenian</t>
  </si>
  <si>
    <t>0.427526</t>
  </si>
  <si>
    <t>I10411</t>
  </si>
  <si>
    <t>UfaNov17-055, Gonur skull 3250</t>
  </si>
  <si>
    <t>2300-2200 BCE</t>
  </si>
  <si>
    <t>0.224585</t>
  </si>
  <si>
    <t>ber2F</t>
  </si>
  <si>
    <t xml:space="preserve">ber2 </t>
  </si>
  <si>
    <t>2640-2480  calBCE (4030Â±30 BP, Beta-423306)</t>
  </si>
  <si>
    <t>Sweden_BAC</t>
  </si>
  <si>
    <t>Bergsgraven</t>
  </si>
  <si>
    <t>0.221895</t>
  </si>
  <si>
    <t>DA360.SG</t>
  </si>
  <si>
    <t>DA360</t>
  </si>
  <si>
    <t>Grave 14, KUR_2002.014</t>
  </si>
  <si>
    <t>2879-2633 calBCE (4158Â±28 BP)</t>
  </si>
  <si>
    <t>Russia_Kurma_EBA.SG</t>
  </si>
  <si>
    <t>RISE247.SG</t>
  </si>
  <si>
    <t>RISE247</t>
  </si>
  <si>
    <t>ID 3437</t>
  </si>
  <si>
    <t>1746-1611 calBCE (3372Â±29 BP, OxA-29769)</t>
  </si>
  <si>
    <t>0.273</t>
  </si>
  <si>
    <t>RISE487.SG</t>
  </si>
  <si>
    <t>RISE487</t>
  </si>
  <si>
    <t>T56</t>
  </si>
  <si>
    <t>3483-3107 calBCE (4557Â±28 BP, OxA-X-2621)</t>
  </si>
  <si>
    <t>Italy_North_Remedello_C.SG</t>
  </si>
  <si>
    <t>I5373</t>
  </si>
  <si>
    <t>SB 380B3</t>
  </si>
  <si>
    <t>2195-1981 calBCE (3694Â±25 BP, BRAMS-1230)</t>
  </si>
  <si>
    <t>England, Derbyshire, Brassington, Carsington Pasture Cave</t>
  </si>
  <si>
    <t>53.079803</t>
  </si>
  <si>
    <t>-1.640942</t>
  </si>
  <si>
    <t>I2463</t>
  </si>
  <si>
    <t>EXEKA09_246136</t>
  </si>
  <si>
    <t>1930-1740 calBCE (3505Â±35 BP, SUERC-40721)</t>
  </si>
  <si>
    <t>England, Kent, Thanet</t>
  </si>
  <si>
    <t>51.33</t>
  </si>
  <si>
    <t>1.36</t>
  </si>
  <si>
    <t>0.267</t>
  </si>
  <si>
    <t>I0679_d</t>
  </si>
  <si>
    <t>I0679</t>
  </si>
  <si>
    <t>Kre 1</t>
  </si>
  <si>
    <t>5718-5626 calBCE (6760Â±33 BP, OxA-31444)</t>
  </si>
  <si>
    <t>Bulgaria_Krepost_N</t>
  </si>
  <si>
    <t>Krepost</t>
  </si>
  <si>
    <t>42.02</t>
  </si>
  <si>
    <t>25.6</t>
  </si>
  <si>
    <t>0.287</t>
  </si>
  <si>
    <t>I12482</t>
  </si>
  <si>
    <t xml:space="preserve">MOS297, IE-10-48 </t>
  </si>
  <si>
    <t>0.261743</t>
  </si>
  <si>
    <t>c40331.SG</t>
  </si>
  <si>
    <t>c40331</t>
  </si>
  <si>
    <t>3761-3638 calBCE (4900Â±30 BP, Beta-424648)</t>
  </si>
  <si>
    <t>Andalusia, Cueva de los Cuarenta</t>
  </si>
  <si>
    <t>0.23289</t>
  </si>
  <si>
    <t>I1113</t>
  </si>
  <si>
    <t>MP3</t>
  </si>
  <si>
    <t>6081-5984 calBCE (7162Â±35 BP, OxA-32532) (Clive Bonsall would like to publish date before we do)</t>
  </si>
  <si>
    <t>0.257</t>
  </si>
  <si>
    <t>I8570</t>
  </si>
  <si>
    <t>ID6 (3.7)</t>
  </si>
  <si>
    <t>1300-1000 BCE</t>
  </si>
  <si>
    <t>Castell, Cabanes, TÃºmulo Mortorum</t>
  </si>
  <si>
    <t>40.1425</t>
  </si>
  <si>
    <t>0.1091666</t>
  </si>
  <si>
    <t>0.232846</t>
  </si>
  <si>
    <t>0.406</t>
  </si>
  <si>
    <t>I3860</t>
  </si>
  <si>
    <t>BI No 20, Grave 24, Section D-4</t>
  </si>
  <si>
    <t>1734-1617 calBCE (3365Â±20 BP, PSUAMS-2492)</t>
  </si>
  <si>
    <t>Kazakhstan_MLBA_OyDzhaylau_o</t>
  </si>
  <si>
    <t>0.264</t>
  </si>
  <si>
    <t>I1782</t>
  </si>
  <si>
    <t>Gonur 2003 tomb 3049 sample 3</t>
  </si>
  <si>
    <t>2288-2142 calBCE (3785Â±20 BP, PSUAMS-2309)</t>
  </si>
  <si>
    <t>0.241703</t>
  </si>
  <si>
    <t>RISE510.SG</t>
  </si>
  <si>
    <t>RISE510</t>
  </si>
  <si>
    <t>6136-9</t>
  </si>
  <si>
    <t>2851-2468 calBCE (4040Â±45 BP, OxA-31222)</t>
  </si>
  <si>
    <t>Russia_Afanasievo.SG</t>
  </si>
  <si>
    <t>0.236</t>
  </si>
  <si>
    <t>ART010</t>
  </si>
  <si>
    <t>H327 S220-2</t>
  </si>
  <si>
    <t>4807-4455</t>
  </si>
  <si>
    <t>I5358</t>
  </si>
  <si>
    <t>SB570A</t>
  </si>
  <si>
    <t>3080-2904 calBCE (4354Â±27 BP, OxA-17562)</t>
  </si>
  <si>
    <t>Wales_LN</t>
  </si>
  <si>
    <t>Wales, Denbighshire, Rhos Ddigre</t>
  </si>
  <si>
    <t>53.058706</t>
  </si>
  <si>
    <t>-3.245086</t>
  </si>
  <si>
    <t>I9010</t>
  </si>
  <si>
    <t>Galatas19</t>
  </si>
  <si>
    <t>1400-1200 BCE</t>
  </si>
  <si>
    <t>Greece_BA_Mycenaean</t>
  </si>
  <si>
    <t>Peloponnese, Galatas Apatheia</t>
  </si>
  <si>
    <t>37.501</t>
  </si>
  <si>
    <t>23.451</t>
  </si>
  <si>
    <t>I4159</t>
  </si>
  <si>
    <t xml:space="preserve">UZ-BST-007, Site 4, Grave 12 </t>
  </si>
  <si>
    <t>0.265</t>
  </si>
  <si>
    <t>RISE397.SG</t>
  </si>
  <si>
    <t>RISE397</t>
  </si>
  <si>
    <t>tomb 6 skeleton 2</t>
  </si>
  <si>
    <t>1048-855 calBCE (2807Â±31 BP, OxA-31002)</t>
  </si>
  <si>
    <t>I2512</t>
  </si>
  <si>
    <t>TH16-118, 33-16-118, Period 2(3)</t>
  </si>
  <si>
    <t>2916-2876 calBCE (4265Â±25 BP, PSUAMS-1914)</t>
  </si>
  <si>
    <t>0.271941</t>
  </si>
  <si>
    <t>DA31.SG</t>
  </si>
  <si>
    <t>DA31</t>
  </si>
  <si>
    <t>NO_CGG#, Lchascehn t 199_16, Lchascehn t 199_16</t>
  </si>
  <si>
    <t>1400-1100 BCE</t>
  </si>
  <si>
    <t>Armenia_LchashenMetsamor.SG</t>
  </si>
  <si>
    <t>40.52027778</t>
  </si>
  <si>
    <t>44.93083333</t>
  </si>
  <si>
    <t>I6557</t>
  </si>
  <si>
    <t>Grave 1, Individual 1</t>
  </si>
  <si>
    <t>Pakistan_IA_Arkotkila</t>
  </si>
  <si>
    <t>Swat Valley, Arkotkila</t>
  </si>
  <si>
    <t>34.86255833</t>
  </si>
  <si>
    <t>72.24094444</t>
  </si>
  <si>
    <t>0.256993</t>
  </si>
  <si>
    <t>I6788</t>
  </si>
  <si>
    <t>Tomsk_4114, inventory number 4114</t>
  </si>
  <si>
    <t>1862-1664 calBCE (3425Â±20 BP, PSUAMS-2921)</t>
  </si>
  <si>
    <t>Kazakhstan_MLBA_Alakul_Lisakovskiy</t>
  </si>
  <si>
    <t>Lisakovskiy</t>
  </si>
  <si>
    <t>52.61</t>
  </si>
  <si>
    <t>62.69</t>
  </si>
  <si>
    <t>0.254859</t>
  </si>
  <si>
    <t>I4136</t>
  </si>
  <si>
    <t>RISE567, F0523, A0766, gr. 8</t>
  </si>
  <si>
    <t>OlaldeNature2018 (known there as I5025)</t>
  </si>
  <si>
    <t>0.251</t>
  </si>
  <si>
    <t>FOV-A-1_38.SG</t>
  </si>
  <si>
    <t>FOV-A1</t>
  </si>
  <si>
    <t>1246-1383 calCE (620Â±30 BP, Beta-)</t>
  </si>
  <si>
    <t>Iceland_Early_Christian.SG</t>
  </si>
  <si>
    <t>Fossvellir</t>
  </si>
  <si>
    <t>0.286055</t>
  </si>
  <si>
    <t>I3327</t>
  </si>
  <si>
    <t>0.237709</t>
  </si>
  <si>
    <t>I1896</t>
  </si>
  <si>
    <t>SEKU10a</t>
  </si>
  <si>
    <t>5320-5080 calBCE (6264Â±34 BP, OxA-29050)</t>
  </si>
  <si>
    <t>SzederkÃ©ny Kukorica-dulo</t>
  </si>
  <si>
    <t>45.5969</t>
  </si>
  <si>
    <t>18.28247</t>
  </si>
  <si>
    <t>0.239</t>
  </si>
  <si>
    <t>I2029_published</t>
  </si>
  <si>
    <t>I2029</t>
  </si>
  <si>
    <t>HAL31a</t>
  </si>
  <si>
    <t>5295-5057 calBCE (6211Â±32 BP, KIA-40349)</t>
  </si>
  <si>
    <t>I5516</t>
  </si>
  <si>
    <t>Doune, cist with two Food Vessels and miniature battle axehead</t>
  </si>
  <si>
    <t>1750-1630 calBCE (3400Â±35, SUERC-2869)</t>
  </si>
  <si>
    <t>Scotland, Doune, Perth and Kinross</t>
  </si>
  <si>
    <t>56.192656</t>
  </si>
  <si>
    <t>-4.057702</t>
  </si>
  <si>
    <t>DA136.SG</t>
  </si>
  <si>
    <t>DA136</t>
  </si>
  <si>
    <t>CGG_2_016381, Sarmatian9, Nesvetay II</t>
  </si>
  <si>
    <t>47.28429</t>
  </si>
  <si>
    <t>39.533315</t>
  </si>
  <si>
    <t>0.23197</t>
  </si>
  <si>
    <t>I3324</t>
  </si>
  <si>
    <t>360-193 calBCE (2190Â±20 BP, PSUAMS-2159)</t>
  </si>
  <si>
    <t>0.258</t>
  </si>
  <si>
    <t>I1945</t>
  </si>
  <si>
    <t>GD16</t>
  </si>
  <si>
    <t>0.242441</t>
  </si>
  <si>
    <t>I10853_published</t>
  </si>
  <si>
    <t>I10853</t>
  </si>
  <si>
    <t>SJR'15-1796</t>
  </si>
  <si>
    <t>775-975 calCE (990Â±30 BP, Beta-448950)</t>
  </si>
  <si>
    <t>0.268767</t>
  </si>
  <si>
    <t>I8295_published</t>
  </si>
  <si>
    <t>I8295</t>
  </si>
  <si>
    <t>Mos105</t>
  </si>
  <si>
    <t>2620-2480 calBCE (4035Â±20 BP, PSUAMS-5333, marine corrected by Thomas Harper)</t>
  </si>
  <si>
    <t>0.149736</t>
  </si>
  <si>
    <t>s19_V11_1.SG</t>
  </si>
  <si>
    <t>V11</t>
  </si>
  <si>
    <t>AI 4780: L17</t>
  </si>
  <si>
    <t>390-200 calBCE (2220Â±35 BP, Poz-98256)</t>
  </si>
  <si>
    <t>Saare, Kurevere, large circle</t>
  </si>
  <si>
    <t>0.239995</t>
  </si>
  <si>
    <t>I9033</t>
  </si>
  <si>
    <t xml:space="preserve">Peristeria4 </t>
  </si>
  <si>
    <t>1416-1280 calBCE (3084Â±24 BP, DEM-2903, MAMS-25207)</t>
  </si>
  <si>
    <t>Greece_BA_Mycenaean_Pylos</t>
  </si>
  <si>
    <t>Pylos Tryfilia, Peloponnese</t>
  </si>
  <si>
    <t>36.91666667</t>
  </si>
  <si>
    <t>I10410</t>
  </si>
  <si>
    <t>UfaNov17-017 3734</t>
  </si>
  <si>
    <t>1900-1700 BCE</t>
  </si>
  <si>
    <t>0.256483</t>
  </si>
  <si>
    <t>s19_VIII9_1.SG</t>
  </si>
  <si>
    <t>VIII9</t>
  </si>
  <si>
    <t>116/236-3</t>
  </si>
  <si>
    <t>Ingria, Kerstovo I, tarand 2, square 116/236 (horizon 3)</t>
  </si>
  <si>
    <t>28.7782</t>
  </si>
  <si>
    <t>0.25069</t>
  </si>
  <si>
    <t>I12475</t>
  </si>
  <si>
    <t xml:space="preserve">Grave 234, single burial, 613 </t>
  </si>
  <si>
    <t>0.26061</t>
  </si>
  <si>
    <t>RISE373.SG</t>
  </si>
  <si>
    <t>RISE373</t>
  </si>
  <si>
    <t>Grave # 123</t>
  </si>
  <si>
    <t>1886-1696 calBCE (3476Â±30 BP, OxA-31104)</t>
  </si>
  <si>
    <t>0.282</t>
  </si>
  <si>
    <t>Kivutkalns153</t>
  </si>
  <si>
    <t>800-545 calBCE (2542Â±29 BP, Hela-3744)</t>
  </si>
  <si>
    <t>0.319192</t>
  </si>
  <si>
    <t>I3406</t>
  </si>
  <si>
    <t>R43</t>
  </si>
  <si>
    <t>885-980 calCE (1125Â±20 BP, PSUAMS-5436)</t>
  </si>
  <si>
    <t>0.295</t>
  </si>
  <si>
    <t>I4629</t>
  </si>
  <si>
    <t>ZVEJ28</t>
  </si>
  <si>
    <t>3089-2676 calBCE (4280Â±60 BP, Ua-19811)</t>
  </si>
  <si>
    <t>Latvia_LN_CordedWare</t>
  </si>
  <si>
    <t>Zvejnieki</t>
  </si>
  <si>
    <t>56.2833</t>
  </si>
  <si>
    <t>25.1333</t>
  </si>
  <si>
    <t>0.321</t>
  </si>
  <si>
    <t>KOV-A-2_38.SG</t>
  </si>
  <si>
    <t>KOV-A2</t>
  </si>
  <si>
    <t>1678-1750 CE (birth date is known at 1678 CE</t>
  </si>
  <si>
    <t>Kopavogur</t>
  </si>
  <si>
    <t>0.325613</t>
  </si>
  <si>
    <t>I2743</t>
  </si>
  <si>
    <t>CEG03b</t>
  </si>
  <si>
    <t>0.407</t>
  </si>
  <si>
    <t>SZ41</t>
  </si>
  <si>
    <t>0.273701</t>
  </si>
  <si>
    <t>MJ-32.SG</t>
  </si>
  <si>
    <t>MJ-32</t>
  </si>
  <si>
    <t>764-430 calBCE (2465Â±30 BP, Poz-)</t>
  </si>
  <si>
    <t>Ukraine_Cimmerians_o2.SG</t>
  </si>
  <si>
    <t>Bidylo I, Mound 2, burial 1</t>
  </si>
  <si>
    <t>49.971784</t>
  </si>
  <si>
    <t>35.392952</t>
  </si>
  <si>
    <t>0.239422</t>
  </si>
  <si>
    <t>I0431</t>
  </si>
  <si>
    <t>SVP40, Spiridonovka II, kurgan 1, grave 2</t>
  </si>
  <si>
    <t>1850-1600 BCE</t>
  </si>
  <si>
    <t>Samara Oblast, Volga River Valley, Samara River, Spiridonovka II</t>
  </si>
  <si>
    <t>53.08</t>
  </si>
  <si>
    <t>50.36</t>
  </si>
  <si>
    <t>0.265684</t>
  </si>
  <si>
    <t>DA339.SG</t>
  </si>
  <si>
    <t>DA339</t>
  </si>
  <si>
    <t>Grave 111</t>
  </si>
  <si>
    <t>2199-1980 calBCE (3700Â±33 BP)</t>
  </si>
  <si>
    <t>Russia_Shamanka_EBA.SG</t>
  </si>
  <si>
    <t>Shamanka II</t>
  </si>
  <si>
    <t>51.698333</t>
  </si>
  <si>
    <t>103.703056</t>
  </si>
  <si>
    <t>I0706</t>
  </si>
  <si>
    <t>DZHU 10</t>
  </si>
  <si>
    <t>6022-5887 calBCE (7075Â±37 BP, OxA-32777)</t>
  </si>
  <si>
    <t>Bulgaria_Dzhulyunitsa_N</t>
  </si>
  <si>
    <t>0.252</t>
  </si>
  <si>
    <t>ART011</t>
  </si>
  <si>
    <t>S220-1</t>
  </si>
  <si>
    <t>4809-4525</t>
  </si>
  <si>
    <t>I5605</t>
  </si>
  <si>
    <t xml:space="preserve">UZ-BST-010, Site 7, Grave 84, 56-62 </t>
  </si>
  <si>
    <t>0.263</t>
  </si>
  <si>
    <t>I8566</t>
  </si>
  <si>
    <t>C.560</t>
  </si>
  <si>
    <t>2500-1000 BCE</t>
  </si>
  <si>
    <t>Valencia, Cova de Sant Gomengo, La Font de la Figuera</t>
  </si>
  <si>
    <t>38.824511</t>
  </si>
  <si>
    <t>-0.864165</t>
  </si>
  <si>
    <t>0.256849</t>
  </si>
  <si>
    <t>ValeOuro10207.SG</t>
  </si>
  <si>
    <t>ValeOuro10207</t>
  </si>
  <si>
    <t>VO10207</t>
  </si>
  <si>
    <t>1800-1400 BCE</t>
  </si>
  <si>
    <t>Iberia_MBA.SG</t>
  </si>
  <si>
    <t>Monte do Vale do Ouro 2</t>
  </si>
  <si>
    <t>0.247264</t>
  </si>
  <si>
    <t>I1733</t>
  </si>
  <si>
    <t>StPet8, site 5, collection 6462, individual 30</t>
  </si>
  <si>
    <t>9000-7500 BCE</t>
  </si>
  <si>
    <t>I1109</t>
  </si>
  <si>
    <t>MP10</t>
  </si>
  <si>
    <t>5733-5636 calBCE (6796Â±36 BP, OxA-32539) (Clive Bonsall would like to publish date before we do)</t>
  </si>
  <si>
    <t>ARS012.A0101</t>
  </si>
  <si>
    <t>ARS012</t>
  </si>
  <si>
    <t>2007-17</t>
  </si>
  <si>
    <t>1410-1126 calBCE (3029Â±49 BP, A-)</t>
  </si>
  <si>
    <t>49.657361</t>
  </si>
  <si>
    <t>99.726389</t>
  </si>
  <si>
    <t>0.2793</t>
  </si>
  <si>
    <t>I3537</t>
  </si>
  <si>
    <t>MEMO7a</t>
  </si>
  <si>
    <t>5481-5361 calBCE (6449Â±30 BP, BRAMS-1302)</t>
  </si>
  <si>
    <t>RISE671.SG</t>
  </si>
  <si>
    <t>RISE671</t>
  </si>
  <si>
    <t>kurgan 2, grave 4, scull 3, 7053-45</t>
  </si>
  <si>
    <t>I1088</t>
  </si>
  <si>
    <t>1011, kurgan 2, burial 13</t>
  </si>
  <si>
    <t>RISE525.SG</t>
  </si>
  <si>
    <t>RISE525</t>
  </si>
  <si>
    <t>Square R-8, depth -4/-10</t>
  </si>
  <si>
    <t>DA202.SG</t>
  </si>
  <si>
    <t>I11523</t>
  </si>
  <si>
    <t>CGG_2_019093, Cemetery Tengyz, grave 2, Cemetery Tengyz, grave 2</t>
  </si>
  <si>
    <t>770-361 calBCE (2384Â±71 BP, UBA-33608)</t>
  </si>
  <si>
    <t>Kazakhstan_Sarmatian.SG</t>
  </si>
  <si>
    <t>Tengiz, Caspian steppe</t>
  </si>
  <si>
    <t>46.03972222</t>
  </si>
  <si>
    <t>53.44222222</t>
  </si>
  <si>
    <t>0.369</t>
  </si>
  <si>
    <t>I7781</t>
  </si>
  <si>
    <t>Mos118</t>
  </si>
  <si>
    <t>1280-1390 calCE (645Â±15 BP, PSUAMS-4859, marine corrected by Thomas Harper)</t>
  </si>
  <si>
    <t>Russia_Medieval_UstBelaya_Angara</t>
  </si>
  <si>
    <t>0.262097</t>
  </si>
  <si>
    <t>I4780</t>
  </si>
  <si>
    <t xml:space="preserve">KZ-KAR009, Kairan I, Enclosure 7a, Grave 1 </t>
  </si>
  <si>
    <t>1754-1642 calBCE (3410Â±20 BP, PSUAMS-2913)</t>
  </si>
  <si>
    <t>Kazakhstan_MLBA_Kairan_o</t>
  </si>
  <si>
    <t>0.294723</t>
  </si>
  <si>
    <t>I7549</t>
  </si>
  <si>
    <t>CH-08-C12-UE1214-E6</t>
  </si>
  <si>
    <t>0.285374</t>
  </si>
  <si>
    <t>I6609</t>
  </si>
  <si>
    <t>Yese 6A, Area 85 E02 Ind 2</t>
  </si>
  <si>
    <t>0.267324</t>
  </si>
  <si>
    <t>I8507</t>
  </si>
  <si>
    <t>MOS310, Kokcha 3 1954, Grave N5, Skull N1, IE-60-20</t>
  </si>
  <si>
    <t>2500-1500 BCE</t>
  </si>
  <si>
    <t>Uzbekistan_BA_Kokcha</t>
  </si>
  <si>
    <t>Kokcha 3</t>
  </si>
  <si>
    <t>40.54</t>
  </si>
  <si>
    <t>64.99</t>
  </si>
  <si>
    <t>0.260116</t>
  </si>
  <si>
    <t>vik_urm035.SG</t>
  </si>
  <si>
    <t>vik_urm035</t>
  </si>
  <si>
    <t>997-1155 calCE (975Â±35, Ua-22733)</t>
  </si>
  <si>
    <t>0.253145</t>
  </si>
  <si>
    <t>MJ-56.SG</t>
  </si>
  <si>
    <t>MJ-56</t>
  </si>
  <si>
    <t>UT-94-15/1-2</t>
  </si>
  <si>
    <t>729-398 calBCE (2395Â±30 BP, Poz-)</t>
  </si>
  <si>
    <t>Perevolochan-2, Mound 4, burial 3</t>
  </si>
  <si>
    <t>51.991225</t>
  </si>
  <si>
    <t>58.039435</t>
  </si>
  <si>
    <t>0.259116</t>
  </si>
  <si>
    <t>I3535</t>
  </si>
  <si>
    <t>HAJE10a</t>
  </si>
  <si>
    <t>5221-5000 calBCE (6170Â±40 BP, Poz-83632)</t>
  </si>
  <si>
    <t>AfontovaGora3_d</t>
  </si>
  <si>
    <t>AfontovaGora3</t>
  </si>
  <si>
    <t>16480-15480 calBCE (14710Â±60 BP, MAMS-27186)</t>
  </si>
  <si>
    <t>Russia_AfontovaGora3</t>
  </si>
  <si>
    <t>I1084</t>
  </si>
  <si>
    <t>991, kurgan 2, burial 7, skeleton 3</t>
  </si>
  <si>
    <t>DA18.SG</t>
  </si>
  <si>
    <t>DA18</t>
  </si>
  <si>
    <t>CGG_2_015338, PD28, Sjigerkinskoje 2, Burial 1, Sjiderte, Pavlodar</t>
  </si>
  <si>
    <t>763-416 calBCE (2463Â±45 BP, UBA-31143)</t>
  </si>
  <si>
    <t>Kazakhstan_Nomad_IA.SG</t>
  </si>
  <si>
    <t>51.71055556</t>
  </si>
  <si>
    <t>74.88416667</t>
  </si>
  <si>
    <t>0.36</t>
  </si>
  <si>
    <t>I0439</t>
  </si>
  <si>
    <t>Kurgan 1, Grave 1, SVP 52</t>
  </si>
  <si>
    <t>3321-2921 calBCE (4420Â±30 BP, Beta-392491)</t>
  </si>
  <si>
    <t>Samara Oblast, Volga River Valley, Sok River, Lopatino I</t>
  </si>
  <si>
    <t>53.64</t>
  </si>
  <si>
    <t>50.655</t>
  </si>
  <si>
    <t>MA2212_final.SG</t>
  </si>
  <si>
    <t>MA2212</t>
  </si>
  <si>
    <t>G-137, the well of layer V, individual no. 2.</t>
  </si>
  <si>
    <t>3000-2500 BCE</t>
  </si>
  <si>
    <t>Anatolia_EBA.SG</t>
  </si>
  <si>
    <t>OvaÃ¶ren</t>
  </si>
  <si>
    <t>38.629306</t>
  </si>
  <si>
    <t>34.297718</t>
  </si>
  <si>
    <t>0.656747</t>
  </si>
  <si>
    <t>s19_X08_1.SG</t>
  </si>
  <si>
    <t>X08</t>
  </si>
  <si>
    <t>AM?: L1</t>
  </si>
  <si>
    <t>930-810 calBCE (2733Â±26 BP, SUERC-80021 (GU47832)</t>
  </si>
  <si>
    <t>Harju, Lookese at Muuksi, cist A</t>
  </si>
  <si>
    <t>0.256951</t>
  </si>
  <si>
    <t>I4199</t>
  </si>
  <si>
    <t>TISO3a</t>
  </si>
  <si>
    <t>I8339</t>
  </si>
  <si>
    <t>10-SU-28-D1-E-8</t>
  </si>
  <si>
    <t>0.279815</t>
  </si>
  <si>
    <t>I2355</t>
  </si>
  <si>
    <t>PULE1.18a</t>
  </si>
  <si>
    <t>Hungary_MN_ALBK_Szakalhat</t>
  </si>
  <si>
    <t>0.29</t>
  </si>
  <si>
    <t>I5520</t>
  </si>
  <si>
    <t>F0196</t>
  </si>
  <si>
    <t>0.272</t>
  </si>
  <si>
    <t>I2353</t>
  </si>
  <si>
    <t>PULE1.10a</t>
  </si>
  <si>
    <t>MA2210_final.SG</t>
  </si>
  <si>
    <t>MA2210</t>
  </si>
  <si>
    <t>G-137, the well of layer V, individual no. 12.</t>
  </si>
  <si>
    <t>0.673879</t>
  </si>
  <si>
    <t>DA355.SG</t>
  </si>
  <si>
    <t>DA355</t>
  </si>
  <si>
    <t>Grave 14</t>
  </si>
  <si>
    <t>3651-3371 calBCE (4750Â±70 BP)</t>
  </si>
  <si>
    <t>I3346</t>
  </si>
  <si>
    <t>R15</t>
  </si>
  <si>
    <t>717-889 calCE (1210Â±25 BP, PSUAMS-5462)</t>
  </si>
  <si>
    <t>0.304</t>
  </si>
  <si>
    <t>DA49.SG</t>
  </si>
  <si>
    <t>DA49</t>
  </si>
  <si>
    <t>CGG_2_015975, Kyr 17, Kurgan nr. K45, Keden</t>
  </si>
  <si>
    <t>371-165 calBCE (2186Â±35 BP, UBA-31158)</t>
  </si>
  <si>
    <t>0.35</t>
  </si>
  <si>
    <t>PG2002</t>
  </si>
  <si>
    <t>PG2002.A0101, BZNK-303/1, Progress 2, kurgan 1, grave 25b</t>
  </si>
  <si>
    <t>2483-2342 calBCE (3929Â±22 BP, MAMS-29815)</t>
  </si>
  <si>
    <t>Piedmont, Progress 2</t>
  </si>
  <si>
    <t>43.822691</t>
  </si>
  <si>
    <t>43.350278</t>
  </si>
  <si>
    <t>0.28174</t>
  </si>
  <si>
    <t>I2609</t>
  </si>
  <si>
    <t>MOA 1956.46 Box 136</t>
  </si>
  <si>
    <t>2023-1772 calBCE (3560Â±40 BP, Poz-83423)</t>
  </si>
  <si>
    <t>England, Northumberland, Hexham Golf Course</t>
  </si>
  <si>
    <t>54.979</t>
  </si>
  <si>
    <t>-2.123</t>
  </si>
  <si>
    <t>0.33</t>
  </si>
  <si>
    <t>s19_X14_1.SG</t>
  </si>
  <si>
    <t>X14</t>
  </si>
  <si>
    <t>AI 5229</t>
  </si>
  <si>
    <t>780-430 calBCE (2481Â±30 BP, Hela-2061)</t>
  </si>
  <si>
    <t>Harju, Lastekangur 2 at Rebala, cist</t>
  </si>
  <si>
    <t>59.4708</t>
  </si>
  <si>
    <t>25.0972</t>
  </si>
  <si>
    <t>0.262365</t>
  </si>
  <si>
    <t>I1108</t>
  </si>
  <si>
    <t>MP1</t>
  </si>
  <si>
    <t>6004-5846 calBCE (7044Â±38 BP, OxA-32530) (Clive Bonsall would like to publish date before we do)</t>
  </si>
  <si>
    <t>0.315</t>
  </si>
  <si>
    <t>I12456</t>
  </si>
  <si>
    <t xml:space="preserve">Grave 60, Individual 1 (A) in a double burial, 593 </t>
  </si>
  <si>
    <t>0.306496</t>
  </si>
  <si>
    <t>I12879</t>
  </si>
  <si>
    <t>HG-E10</t>
  </si>
  <si>
    <t>Barcelona, CastellvÃ­ de la Marca, Hort d'en Grimau</t>
  </si>
  <si>
    <t>41.3324</t>
  </si>
  <si>
    <t>1.5943</t>
  </si>
  <si>
    <t>0.283408</t>
  </si>
  <si>
    <t>s19_0LS10_1.SG</t>
  </si>
  <si>
    <t>0LS10</t>
  </si>
  <si>
    <t>TU 1325: L777</t>
  </si>
  <si>
    <t>800-530 calBCE (2530Â±41 BP, UBA-26114)</t>
  </si>
  <si>
    <t>Laane-Viru, Hiiemagi at Kunda, tarand III, burial 9</t>
  </si>
  <si>
    <t>59.4967</t>
  </si>
  <si>
    <t>26.5479</t>
  </si>
  <si>
    <t>0.265721</t>
  </si>
  <si>
    <t>I3270</t>
  </si>
  <si>
    <t>LY.II.A.10.15067</t>
  </si>
  <si>
    <t>3350-2750 BCE [3022-2779 calBCE (4290Â±40 BP, Beta-137895), 3090-2900 calBCE (4360Â±40 BP, Beta-137896), 3310-2904 calBCE (4390Â±40 BP, Beta-148054) three dates of the whole stratigraphy of the site]</t>
  </si>
  <si>
    <t>Basque Country, Alava, Las Yurdinas II</t>
  </si>
  <si>
    <t>42.63</t>
  </si>
  <si>
    <t>-2.7</t>
  </si>
  <si>
    <t>0.302</t>
  </si>
  <si>
    <t>DA66.SG</t>
  </si>
  <si>
    <t>DA66</t>
  </si>
  <si>
    <t>CGG_2_015992, Kyr 34, Kurgan nr. 10 , Baskya 2</t>
  </si>
  <si>
    <t>423-584 calCE (1546Â±33 BP, UBA-31192)</t>
  </si>
  <si>
    <t>I2922</t>
  </si>
  <si>
    <t>TH16-12, 33-16-12, Period 1</t>
  </si>
  <si>
    <t>2197-2027 calBCE (3705Â±25 BP, PSUAMS-2227)</t>
  </si>
  <si>
    <t>0.297904</t>
  </si>
  <si>
    <t>VAD004</t>
  </si>
  <si>
    <t>E74</t>
  </si>
  <si>
    <t>1700-1200 BCE [1673-1255 BCE (3479Â±209 BP, MADN-6392), associated pottery date]</t>
  </si>
  <si>
    <t>0.319468</t>
  </si>
  <si>
    <t>I4157</t>
  </si>
  <si>
    <t xml:space="preserve">UZ-BST-005, Site 7, Grave 60, 56-63 </t>
  </si>
  <si>
    <t>0.293322</t>
  </si>
  <si>
    <t>I1788</t>
  </si>
  <si>
    <t>Gonur tomb 1340 sample 66</t>
  </si>
  <si>
    <t>2127-1905 calBCE (3630Â±30 BP, PSUAMS-2066)</t>
  </si>
  <si>
    <t>0.302469</t>
  </si>
  <si>
    <t>NEO241.SG</t>
  </si>
  <si>
    <t>NEO241</t>
  </si>
  <si>
    <t>111 calBCE - 69 calCE (2014Â±35 BP, UBA-34049)</t>
  </si>
  <si>
    <t>0.269794</t>
  </si>
  <si>
    <t>I3575</t>
  </si>
  <si>
    <t>0.314</t>
  </si>
  <si>
    <t>I5658</t>
  </si>
  <si>
    <t>RISE922</t>
  </si>
  <si>
    <t>I2032_published</t>
  </si>
  <si>
    <t>I2032</t>
  </si>
  <si>
    <t>HAL35b</t>
  </si>
  <si>
    <t>I5666</t>
  </si>
  <si>
    <t>F0519</t>
  </si>
  <si>
    <t>Lochenice</t>
  </si>
  <si>
    <t>0.28</t>
  </si>
  <si>
    <t>I1540</t>
  </si>
  <si>
    <t>ESP28</t>
  </si>
  <si>
    <t>Germany_CordedWare_o</t>
  </si>
  <si>
    <t>0.298</t>
  </si>
  <si>
    <t>NTR-A-2_38.SG</t>
  </si>
  <si>
    <t>NTR-A2</t>
  </si>
  <si>
    <t>Neori-Tvera</t>
  </si>
  <si>
    <t>0.312938</t>
  </si>
  <si>
    <t>RISE61.SG</t>
  </si>
  <si>
    <t>RISE61</t>
  </si>
  <si>
    <t>PMD 17, V, N chamber lower layer</t>
  </si>
  <si>
    <t>2851-2492 calBCE (4071Â±27 BP, OxA-28296)</t>
  </si>
  <si>
    <t>Denmark_MN_B.SG</t>
  </si>
  <si>
    <t>KyndelÃ¶se</t>
  </si>
  <si>
    <t>55.703</t>
  </si>
  <si>
    <t>11.855</t>
  </si>
  <si>
    <t>0.318</t>
  </si>
  <si>
    <t>I12463</t>
  </si>
  <si>
    <t xml:space="preserve">Grave 30, single burial, 600 </t>
  </si>
  <si>
    <t>0.316596</t>
  </si>
  <si>
    <t>I3600</t>
  </si>
  <si>
    <t>0.297</t>
  </si>
  <si>
    <t>I3493</t>
  </si>
  <si>
    <t>S-EVA 26050</t>
  </si>
  <si>
    <t>1420-1283 calBCE (3090Â±25 BP, PSUAMS-2072)</t>
  </si>
  <si>
    <t>0.347</t>
  </si>
  <si>
    <t>I1836</t>
  </si>
  <si>
    <t>CG-13-Ind2</t>
  </si>
  <si>
    <t>1682-1505 calBCE (3310Â±35 BP, Poz-83482)</t>
  </si>
  <si>
    <t>Barcelona, Cova del Gegant</t>
  </si>
  <si>
    <t>41.223</t>
  </si>
  <si>
    <t>1.77416</t>
  </si>
  <si>
    <t>0.316</t>
  </si>
  <si>
    <t>STR486.SG</t>
  </si>
  <si>
    <t>STR486</t>
  </si>
  <si>
    <t>STR_486</t>
  </si>
  <si>
    <t>0.2794</t>
  </si>
  <si>
    <t>I2403</t>
  </si>
  <si>
    <t>3.4</t>
  </si>
  <si>
    <t>2870-2575 calBCE (4120Â±30 BP, Beta-430712)</t>
  </si>
  <si>
    <t>RISE494.SG</t>
  </si>
  <si>
    <t>I3425</t>
  </si>
  <si>
    <t>StPet80, collection 7332, individual 35</t>
  </si>
  <si>
    <t>1416-1268 calBCE (3081Â±27 BP, OxA-31212)</t>
  </si>
  <si>
    <t>Russia_Karasuk.SG</t>
  </si>
  <si>
    <t>0.284</t>
  </si>
  <si>
    <t>I4188</t>
  </si>
  <si>
    <t>POPI5a</t>
  </si>
  <si>
    <t>Hungary_MN_ALPc_I</t>
  </si>
  <si>
    <t>PolgÃ¡r, PiÃ³cÃ¡s</t>
  </si>
  <si>
    <t>47.865071</t>
  </si>
  <si>
    <t>21.125287</t>
  </si>
  <si>
    <t>0.306</t>
  </si>
  <si>
    <t>I11026</t>
  </si>
  <si>
    <t xml:space="preserve">UZ-BST-008, Site 7, Grave 84 (2), 58-20, </t>
  </si>
  <si>
    <t>0.32537</t>
  </si>
  <si>
    <t>s19_X15_2.SG</t>
  </si>
  <si>
    <t>X15</t>
  </si>
  <si>
    <t>AI 6950: luustik III</t>
  </si>
  <si>
    <t>1210-1000 calBCE (2899Â±28 BP, SUERC-80016 (GU47827)</t>
  </si>
  <si>
    <t>Tartu, Vehendi 11, peripheral, square 4/d</t>
  </si>
  <si>
    <t>58.2186</t>
  </si>
  <si>
    <t>26.1125</t>
  </si>
  <si>
    <t>0.282999</t>
  </si>
  <si>
    <t>I1829</t>
  </si>
  <si>
    <t>SS Sal 1/36</t>
  </si>
  <si>
    <t>3316-2915 calBCE [2915-2878 calBCE (4270Â±25 BP, PSUAMS-2109), 3316-2915 calBCE (4409Â±34 BP, UBA-29307)]</t>
  </si>
  <si>
    <t>Altai Mountains, Saldyar-1 cemetery</t>
  </si>
  <si>
    <t>50.55423889</t>
  </si>
  <si>
    <t>86.59013611</t>
  </si>
  <si>
    <t>I5383</t>
  </si>
  <si>
    <t>SB 468B3</t>
  </si>
  <si>
    <t>1090-900 BCE</t>
  </si>
  <si>
    <t>England_LBA</t>
  </si>
  <si>
    <t>England, North Yorkshire, Ingleton, Raven Scar Cave</t>
  </si>
  <si>
    <t>54.176006</t>
  </si>
  <si>
    <t>-2.416361</t>
  </si>
  <si>
    <t>0.307063</t>
  </si>
  <si>
    <t>DA53.SG</t>
  </si>
  <si>
    <t>DA53</t>
  </si>
  <si>
    <t>CGG_2_015979, Kyr 21, Kurgan nr. K71, Keden</t>
  </si>
  <si>
    <t>536-363 calBCE (2344Â±34 BP, UBA-31162)</t>
  </si>
  <si>
    <t>DA92.SG</t>
  </si>
  <si>
    <t>DA92</t>
  </si>
  <si>
    <t>CGG_2_016402, Pav 16, Kenjekol, Karjer, excavation 2010, Pavlodar</t>
  </si>
  <si>
    <t>92 calBCE - 130 calCE (1972Â±47 BP, UBA-31207)</t>
  </si>
  <si>
    <t>52.17388889</t>
  </si>
  <si>
    <t>77.03972222</t>
  </si>
  <si>
    <t>0.367</t>
  </si>
  <si>
    <t>DA112.SG</t>
  </si>
  <si>
    <t>DA112</t>
  </si>
  <si>
    <t>CGG_2_017984, Lovosice 2; 28, Lovosice 2; 28, Czech Republic</t>
  </si>
  <si>
    <t>753-404 calBCE (2430Â±40 BP, UBA-31220)</t>
  </si>
  <si>
    <t>Czech_HallstattBylany.SG</t>
  </si>
  <si>
    <t>50.5099972</t>
  </si>
  <si>
    <t>14.05</t>
  </si>
  <si>
    <t>I1012_published</t>
  </si>
  <si>
    <t>I1012</t>
  </si>
  <si>
    <t>967, kurgan 2, burial 4, skeleton 6 / 971, kurgan 2, burial 8, skeleton 1</t>
  </si>
  <si>
    <t>Russia_MLBA_Sintashta_published</t>
  </si>
  <si>
    <t>0.293272</t>
  </si>
  <si>
    <t>I10285</t>
  </si>
  <si>
    <t>Guineu.88.Rem.Cala123a</t>
  </si>
  <si>
    <t>0.328082</t>
  </si>
  <si>
    <t>I1699</t>
  </si>
  <si>
    <t>AG84_5</t>
  </si>
  <si>
    <t>6800-6700 BCE</t>
  </si>
  <si>
    <t>Jordan_PPNC</t>
  </si>
  <si>
    <t>0.309</t>
  </si>
  <si>
    <t>I5043</t>
  </si>
  <si>
    <t>I4141</t>
  </si>
  <si>
    <t>RISE585, F0593, gr. 81</t>
  </si>
  <si>
    <t>0.323</t>
  </si>
  <si>
    <t>MA2213_final.SG</t>
  </si>
  <si>
    <t>MA2213</t>
  </si>
  <si>
    <t>G-137, the well of layer V, individual no. 10</t>
  </si>
  <si>
    <t>0.889662</t>
  </si>
  <si>
    <t>I1082</t>
  </si>
  <si>
    <t>983, kurgan 2, burial 12, skeleton 1</t>
  </si>
  <si>
    <t>I5890</t>
  </si>
  <si>
    <t>Mos51, Grave 87, 275</t>
  </si>
  <si>
    <t>5286-5062 calBCE (6210Â±20 BP, PSUAMS-2830)</t>
  </si>
  <si>
    <t>0.357</t>
  </si>
  <si>
    <t>DA141.SG</t>
  </si>
  <si>
    <t>DA141</t>
  </si>
  <si>
    <t>CGG_2_016375, Sarmatian3, Nesvetay II, Sarmatian3, Nesvetay II</t>
  </si>
  <si>
    <t>0.504</t>
  </si>
  <si>
    <t>DA357.SG</t>
  </si>
  <si>
    <t>DA357</t>
  </si>
  <si>
    <t>Grave 31-2, LOK_1985.031.02</t>
  </si>
  <si>
    <t>5981-5725 calBCE (6950Â±60 BP)</t>
  </si>
  <si>
    <t>Russia_Lokomotiv_Eneolithic.SG</t>
  </si>
  <si>
    <t>Lokomotiv</t>
  </si>
  <si>
    <t>52.286944</t>
  </si>
  <si>
    <t>104.249167</t>
  </si>
  <si>
    <t>I1931</t>
  </si>
  <si>
    <t xml:space="preserve">DL-Br-2, sample KZBR-2-012, individual 1 </t>
  </si>
  <si>
    <t>1495-1300 calBCE (3130Â±30 BP, Beta-391198)</t>
  </si>
  <si>
    <t>Kazakhstan_MLBA_Dali</t>
  </si>
  <si>
    <t>Byan Zherek, eastern spur, Dali</t>
  </si>
  <si>
    <t>45.13237778</t>
  </si>
  <si>
    <t>79.36439444</t>
  </si>
  <si>
    <t>0.327</t>
  </si>
  <si>
    <t>I7673</t>
  </si>
  <si>
    <t>T-120-2</t>
  </si>
  <si>
    <t>0.310387</t>
  </si>
  <si>
    <t>Kretuonas1</t>
  </si>
  <si>
    <t>4460-3820 calBCE(5350Â±130 BP, OxA-5935)</t>
  </si>
  <si>
    <t>Kretuonas 1B</t>
  </si>
  <si>
    <t>0.351123</t>
  </si>
  <si>
    <t>I2744</t>
  </si>
  <si>
    <t>CEG07b</t>
  </si>
  <si>
    <t>I2038_published</t>
  </si>
  <si>
    <t>I2038</t>
  </si>
  <si>
    <t>HAL40a</t>
  </si>
  <si>
    <t>5350-5000 BCE [1d.rel.I2005]</t>
  </si>
  <si>
    <t>I6047</t>
  </si>
  <si>
    <t>Tomsk_2124, inventory number 2124</t>
  </si>
  <si>
    <t>1384-1213 calBCE (3025Â±20 BP, PSUAMS-2917)</t>
  </si>
  <si>
    <t>Russia_LBA_Priobrazhenka</t>
  </si>
  <si>
    <t>0.312</t>
  </si>
  <si>
    <t>cim357.SG</t>
  </si>
  <si>
    <t>cim357</t>
  </si>
  <si>
    <t>914-805 calBCE (2705Â±35 BP, Poz-91084)</t>
  </si>
  <si>
    <t>0.287804</t>
  </si>
  <si>
    <t>I3323</t>
  </si>
  <si>
    <t>4975+4977</t>
  </si>
  <si>
    <t>365-204 calBCE (2215Â±20 BP, PSUAMS-2158)</t>
  </si>
  <si>
    <t>ASH034</t>
  </si>
  <si>
    <t>50.58.F423.Burial 128</t>
  </si>
  <si>
    <t>0.375484</t>
  </si>
  <si>
    <t>I3788</t>
  </si>
  <si>
    <t>BI (XIII-XI BCE) No21</t>
  </si>
  <si>
    <t>1683-1532 calBCE (3330Â±20 BP, PSUAMS-2499)</t>
  </si>
  <si>
    <t>0.339</t>
  </si>
  <si>
    <t>I2373_all</t>
  </si>
  <si>
    <t>I2373</t>
  </si>
  <si>
    <t>TOSM1a</t>
  </si>
  <si>
    <t>Hungary_EN_Koros_all</t>
  </si>
  <si>
    <t>0.326</t>
  </si>
  <si>
    <t>I3980</t>
  </si>
  <si>
    <t>432-601 calCE (1520Â±20 BP, PSUAMS-2110)</t>
  </si>
  <si>
    <t>Granada, Fuentenueva</t>
  </si>
  <si>
    <t>RISE512.SG</t>
  </si>
  <si>
    <t>RISE512</t>
  </si>
  <si>
    <t>6652-39</t>
  </si>
  <si>
    <t>1446-1298 calBCE (3119Â±27 BP, OxA-31217)</t>
  </si>
  <si>
    <t>Russia_Andronovo.SG</t>
  </si>
  <si>
    <t>Kytmanovo</t>
  </si>
  <si>
    <t>53.456</t>
  </si>
  <si>
    <t>85.447</t>
  </si>
  <si>
    <t>0.303</t>
  </si>
  <si>
    <t>s19_IVLS09KT_1.SG</t>
  </si>
  <si>
    <t>IVLS09KT</t>
  </si>
  <si>
    <t>TM A 155: matus 18</t>
  </si>
  <si>
    <t>1570-1600 CE</t>
  </si>
  <si>
    <t>Tartu, Maletjarve, burial 18</t>
  </si>
  <si>
    <t>58.3036</t>
  </si>
  <si>
    <t>26.9478</t>
  </si>
  <si>
    <t>0.30102</t>
  </si>
  <si>
    <t>ART012</t>
  </si>
  <si>
    <t>H331</t>
  </si>
  <si>
    <t>5288-4981</t>
  </si>
  <si>
    <t>Anatolia_Arslantepe_LC</t>
  </si>
  <si>
    <t>I10852_published</t>
  </si>
  <si>
    <t>I10852</t>
  </si>
  <si>
    <t>SJR'14-1670</t>
  </si>
  <si>
    <t>780-790 calCE (1010Â±30 BP, Beta-458692)</t>
  </si>
  <si>
    <t>0.334845</t>
  </si>
  <si>
    <t>Ze6b.SG</t>
  </si>
  <si>
    <t>Ze6b</t>
  </si>
  <si>
    <t>Kazakhstan_IA_ZevakinoChilikta_2.SG</t>
  </si>
  <si>
    <t>Zevakino, East Kazakhstan</t>
  </si>
  <si>
    <t>50.2</t>
  </si>
  <si>
    <t>81.816667</t>
  </si>
  <si>
    <t>I1313_d</t>
  </si>
  <si>
    <t>I1313</t>
  </si>
  <si>
    <t>E-459_No147</t>
  </si>
  <si>
    <t>0.35602</t>
  </si>
  <si>
    <t>STR300b.SG</t>
  </si>
  <si>
    <t>STR300b</t>
  </si>
  <si>
    <t>STR_300</t>
  </si>
  <si>
    <t>0.3102</t>
  </si>
  <si>
    <t>I4566</t>
  </si>
  <si>
    <t xml:space="preserve">KZ-KAN-004, Kairan I, Enclosure 7a, Grave 2 </t>
  </si>
  <si>
    <t>1729-1563 calBCE (3350Â±20 BP, PSUAMS-2991)</t>
  </si>
  <si>
    <t>0.328</t>
  </si>
  <si>
    <t>CL53</t>
  </si>
  <si>
    <t>0.316372</t>
  </si>
  <si>
    <t>UNTA85_1412</t>
  </si>
  <si>
    <t>2025-1895 calBCE (3602Â±25 BP, MAMS-18951)</t>
  </si>
  <si>
    <t>Haunstetten-Unterer Talweg 85</t>
  </si>
  <si>
    <t>48.31966</t>
  </si>
  <si>
    <t>10.89153</t>
  </si>
  <si>
    <t>0.363927</t>
  </si>
  <si>
    <t>scy197.SG</t>
  </si>
  <si>
    <t>scy197</t>
  </si>
  <si>
    <t>Barrow 50, Burial 1</t>
  </si>
  <si>
    <t>0.310283</t>
  </si>
  <si>
    <t>ARS014.B0101</t>
  </si>
  <si>
    <t>ARS014</t>
  </si>
  <si>
    <t>2007-22</t>
  </si>
  <si>
    <t>1412-1127 calBCE (3033Â±49 BP, A-)</t>
  </si>
  <si>
    <t>99.723667</t>
  </si>
  <si>
    <t>0.355871</t>
  </si>
  <si>
    <t>BU2001</t>
  </si>
  <si>
    <t>BU2001.A0101, BZNK-305/1, Beliy Ugol 2, kurgan 1, grave 11</t>
  </si>
  <si>
    <t>2867-2581 calBCE (4125Â±19 BP, HD-29619)</t>
  </si>
  <si>
    <t>Piedmont, Belij Ugol 2</t>
  </si>
  <si>
    <t>44.023591</t>
  </si>
  <si>
    <t>42.818456</t>
  </si>
  <si>
    <t>0.336958</t>
  </si>
  <si>
    <t>ros3</t>
  </si>
  <si>
    <t>3090-2920 calBCE (4390Â±30 BP, Beta-423313)</t>
  </si>
  <si>
    <t>Sweden_FBC</t>
  </si>
  <si>
    <t>Rossberga</t>
  </si>
  <si>
    <t>0.3085</t>
  </si>
  <si>
    <t>RISE386.SG</t>
  </si>
  <si>
    <t>RISE386</t>
  </si>
  <si>
    <t>burial 4</t>
  </si>
  <si>
    <t>2298-2045 calBCE (3775Â±34 BP, OxA-30991)</t>
  </si>
  <si>
    <t>Russia_Sintashta_MLBA.SG</t>
  </si>
  <si>
    <t>Bulanovo</t>
  </si>
  <si>
    <t>52.453</t>
  </si>
  <si>
    <t>55.16</t>
  </si>
  <si>
    <t>I1008</t>
  </si>
  <si>
    <t>960, kurgan 4, burial 5, skeleton 5</t>
  </si>
  <si>
    <t>0.313842</t>
  </si>
  <si>
    <t>s19_VII4_1.SG</t>
  </si>
  <si>
    <t>VII4</t>
  </si>
  <si>
    <t>AI 5074: L64</t>
  </si>
  <si>
    <t>760-400 calBCE (2425Â±35 BP, Poz-98210)</t>
  </si>
  <si>
    <t>Laane-Viru, Tandemagi IV at Vohma, tarand 2</t>
  </si>
  <si>
    <t>59.5313</t>
  </si>
  <si>
    <t>25.8661</t>
  </si>
  <si>
    <t>0.305082</t>
  </si>
  <si>
    <t>I10280</t>
  </si>
  <si>
    <t>GN.89.E2.379a</t>
  </si>
  <si>
    <t>0.350951</t>
  </si>
  <si>
    <t>I2534</t>
  </si>
  <si>
    <t>TEL1, SRAP 2008, TEL003, S44 UN2461</t>
  </si>
  <si>
    <t>5810-5630 calBCE (6829Â±47 BP, PSUAMS-2334 corrected for freshwater marine reservoir effect with Method 1 of Cook et al. 2002 with the modifications recommended by Cook et al. 2011)</t>
  </si>
  <si>
    <t>Romania_Mesolithic</t>
  </si>
  <si>
    <t>Magura Buduiasca, Teleor 3</t>
  </si>
  <si>
    <t>44.027196</t>
  </si>
  <si>
    <t>25.392494</t>
  </si>
  <si>
    <t>0.532</t>
  </si>
  <si>
    <t>I1781</t>
  </si>
  <si>
    <t>Gonur 2003 tomb 3012 sample 1</t>
  </si>
  <si>
    <t>2009-1772 calBCE (3550Â±30 BP, PSUAMS-2065)</t>
  </si>
  <si>
    <t>0.345139</t>
  </si>
  <si>
    <t>I1164</t>
  </si>
  <si>
    <t>CHPKL104-002</t>
  </si>
  <si>
    <t>0.362</t>
  </si>
  <si>
    <t>I6944</t>
  </si>
  <si>
    <t>R62</t>
  </si>
  <si>
    <t>726-885 calCE (1210Â±20 BP, PSUAMS-5441)</t>
  </si>
  <si>
    <t>0.339549</t>
  </si>
  <si>
    <t>I5399_published</t>
  </si>
  <si>
    <t>I5399</t>
  </si>
  <si>
    <t>Grave 191, single burial, 614</t>
  </si>
  <si>
    <t>I2123</t>
  </si>
  <si>
    <t>Gonur 2005 tomb 3465 sample 9</t>
  </si>
  <si>
    <t>2452-2140 calBCE (3815Â±35 BP, Poz-83491)</t>
  </si>
  <si>
    <t>Turkmenistan_Gonur_BA_2</t>
  </si>
  <si>
    <t>0.341635</t>
  </si>
  <si>
    <t>Ostuni1_d</t>
  </si>
  <si>
    <t>Ostuni1</t>
  </si>
  <si>
    <t xml:space="preserve">25860-25480 calBCE (23446Â±107 BP, MAMS-11449) </t>
  </si>
  <si>
    <t>Italy_South_HG_Ostuni1</t>
  </si>
  <si>
    <t>QED-12.SG</t>
  </si>
  <si>
    <t>QED-12</t>
  </si>
  <si>
    <t>HaberAJHG2018</t>
  </si>
  <si>
    <t>200-650 CE [based on direct dates on other samples from same site with same context]</t>
  </si>
  <si>
    <t>Lebanon_Roman.SG</t>
  </si>
  <si>
    <t>Qomet ed-Deir</t>
  </si>
  <si>
    <t>Lebanon</t>
  </si>
  <si>
    <t>33.560556</t>
  </si>
  <si>
    <t>35.398056</t>
  </si>
  <si>
    <t>0.315294</t>
  </si>
  <si>
    <t>I4285</t>
  </si>
  <si>
    <t>UZ-ST-003, Sappali Tepe (ST) 1971, 38, Grave 00-95</t>
  </si>
  <si>
    <t>1873-1661 calBCE (3430Â±25 BP, PSUAMS-2536)</t>
  </si>
  <si>
    <t>Uzbekistan_BA_SappaliTepe</t>
  </si>
  <si>
    <t>Sappali Tepe</t>
  </si>
  <si>
    <t>37.41666667</t>
  </si>
  <si>
    <t>66.83333333</t>
  </si>
  <si>
    <t>0.341</t>
  </si>
  <si>
    <t>34.5</t>
  </si>
  <si>
    <t>IKI002</t>
  </si>
  <si>
    <t>SK 528</t>
  </si>
  <si>
    <t>5288-5045</t>
  </si>
  <si>
    <t>Anatolia_Ikiztepe_LC</t>
  </si>
  <si>
    <t>İkiztepe</t>
  </si>
  <si>
    <t>I2116</t>
  </si>
  <si>
    <t>Gonur 2013 Area 19 cist tomb 4290 (1) N2m</t>
  </si>
  <si>
    <t>2118-1883 calBCE (3605Â±35 BP, Poz-83490)</t>
  </si>
  <si>
    <t>0.348086</t>
  </si>
  <si>
    <t>ART026</t>
  </si>
  <si>
    <t>S216 Temp3</t>
  </si>
  <si>
    <t>5290-5046</t>
  </si>
  <si>
    <t>NEO250.SG</t>
  </si>
  <si>
    <t>NEO250</t>
  </si>
  <si>
    <t>356-54 calBCE (2145Â±36 BP, UBA-34058)</t>
  </si>
  <si>
    <t>0.311814</t>
  </si>
  <si>
    <t>I0013</t>
  </si>
  <si>
    <t>Motala3</t>
  </si>
  <si>
    <t>5964-5638 calBCE (6877Â±69 BP, Ua-42117)</t>
  </si>
  <si>
    <t>Sweden_HG_Motala</t>
  </si>
  <si>
    <t>0.657</t>
  </si>
  <si>
    <t>I7600</t>
  </si>
  <si>
    <t>LL12, S-EVA 22879</t>
  </si>
  <si>
    <t>4100-2700 BCE [based on other dates in the same context]</t>
  </si>
  <si>
    <t>0.335074</t>
  </si>
  <si>
    <t>I3271</t>
  </si>
  <si>
    <t>LY.II.A.10.15068</t>
  </si>
  <si>
    <t>CL49</t>
  </si>
  <si>
    <t>0.374788</t>
  </si>
  <si>
    <t>DA98.SG</t>
  </si>
  <si>
    <t>DA98</t>
  </si>
  <si>
    <t>CGG_2_016014, Kyr 56, Kurgan nr. 14 (individual 2.), Uch-Kurbu</t>
  </si>
  <si>
    <t>23-236 calCE (1890Â±46 BP, UBA-31211)</t>
  </si>
  <si>
    <t>42.159444</t>
  </si>
  <si>
    <t>77.406389</t>
  </si>
  <si>
    <t>I2754</t>
  </si>
  <si>
    <t>GEN23</t>
  </si>
  <si>
    <t>3337-3024 calBCE (4465Â±30 BP, Poz-83637)</t>
  </si>
  <si>
    <t>0.335</t>
  </si>
  <si>
    <t>Muierii2_d</t>
  </si>
  <si>
    <t>Muierii2</t>
  </si>
  <si>
    <t>31810-30890 calBCE (29110Â±190 BP, OxA-16252)</t>
  </si>
  <si>
    <t>Romania_Muierii2</t>
  </si>
  <si>
    <t>Muierii 2</t>
  </si>
  <si>
    <t>45.11</t>
  </si>
  <si>
    <t>23.46</t>
  </si>
  <si>
    <t>I1899</t>
  </si>
  <si>
    <t>VEJ2a</t>
  </si>
  <si>
    <t>4510-4350 calBCE (5610Â±33 BP, MAMS-14826)</t>
  </si>
  <si>
    <t>0.336</t>
  </si>
  <si>
    <t>DA134.SG</t>
  </si>
  <si>
    <t>DA134</t>
  </si>
  <si>
    <t>CGG_2_016373, Sarmatian1, Chebotarev V, Sarmatian1, Chebotarev V</t>
  </si>
  <si>
    <t>0.47</t>
  </si>
  <si>
    <t>I5382</t>
  </si>
  <si>
    <t>SB 445B3</t>
  </si>
  <si>
    <t>2280-1980 calBCE (3725Â±40, OxA-8728)</t>
  </si>
  <si>
    <t>England, County Durham, Stockton-on-Tees, Windmill Fields</t>
  </si>
  <si>
    <t>54.522812</t>
  </si>
  <si>
    <t>-1.308134</t>
  </si>
  <si>
    <t>0.366</t>
  </si>
  <si>
    <t>I0405</t>
  </si>
  <si>
    <t>Mina3</t>
  </si>
  <si>
    <t>3900-3600 BCE</t>
  </si>
  <si>
    <t>La Mina</t>
  </si>
  <si>
    <t>41.2522</t>
  </si>
  <si>
    <t>-2.32622</t>
  </si>
  <si>
    <t>I2199</t>
  </si>
  <si>
    <t>E-14-Ind2</t>
  </si>
  <si>
    <t>5216-5031 calBCE (6170Â±30 BP, Beta-438208)</t>
  </si>
  <si>
    <t>Iberia_EN</t>
  </si>
  <si>
    <t>Burgos, El Prado de Pancorbo</t>
  </si>
  <si>
    <t>42.6282</t>
  </si>
  <si>
    <t>-3.11649</t>
  </si>
  <si>
    <t>0.383</t>
  </si>
  <si>
    <t>DA380_final.SG</t>
  </si>
  <si>
    <t>DA380</t>
  </si>
  <si>
    <t>Excavation 1, burial 42, 6286-37</t>
  </si>
  <si>
    <t>3364-3097 calBCE (4528Â±40 BP, UBA-33659)</t>
  </si>
  <si>
    <t>Turkmenistan_C_Namazga.SG</t>
  </si>
  <si>
    <t>Kara-Depe</t>
  </si>
  <si>
    <t>37.60098</t>
  </si>
  <si>
    <t>59.328411</t>
  </si>
  <si>
    <t>0.325882</t>
  </si>
  <si>
    <t>I3448</t>
  </si>
  <si>
    <t xml:space="preserve">DL-BR1-B, CTX 2-B3, #21, individual 2, Dali 1, burial 1 </t>
  </si>
  <si>
    <t>1900-1600 BCE [layer date of another sample from the same grave at 1871-1636 calBCE (3420Â±30 BP, Beta-391199)]</t>
  </si>
  <si>
    <t>0.350632</t>
  </si>
  <si>
    <t>I1055</t>
  </si>
  <si>
    <t>952, kurgan 4, burial 2, skeleton 3</t>
  </si>
  <si>
    <t>ART017</t>
  </si>
  <si>
    <t>S216 Cr8</t>
  </si>
  <si>
    <t>5301-5053</t>
  </si>
  <si>
    <t>RISE394.SG</t>
  </si>
  <si>
    <t>RISE394</t>
  </si>
  <si>
    <t>burial 6 skeleton 1</t>
  </si>
  <si>
    <t>1949-1754 calBCE (3532Â±34 BP, OxA-30993)</t>
  </si>
  <si>
    <t>I1184</t>
  </si>
  <si>
    <t>CHPKL1100-020</t>
  </si>
  <si>
    <t>0.378</t>
  </si>
  <si>
    <t>DA356.SG</t>
  </si>
  <si>
    <t>DA356</t>
  </si>
  <si>
    <t>Grave 48</t>
  </si>
  <si>
    <t>2460-2208 calBCE (3854Â±30 BP)</t>
  </si>
  <si>
    <t>I11459_published</t>
  </si>
  <si>
    <t>I11459</t>
  </si>
  <si>
    <t>401, IRW Grave 10, Period II (late), phase 5B</t>
  </si>
  <si>
    <t>2875-2631 calBCE (4150Â±25 BP, PSUAMS-5715)</t>
  </si>
  <si>
    <t>0.386443</t>
  </si>
  <si>
    <t>I3777</t>
  </si>
  <si>
    <t>T-268</t>
  </si>
  <si>
    <t>s19_X17_2.SG</t>
  </si>
  <si>
    <t>X17</t>
  </si>
  <si>
    <t>AI 4939: luustik 1</t>
  </si>
  <si>
    <t>930-810 calBCE (2732Â±28 BP, SUERC-80020 (GU47831)</t>
  </si>
  <si>
    <t>Harju, Kangru 8 at Vao, cist?</t>
  </si>
  <si>
    <t>0.321701</t>
  </si>
  <si>
    <t>I1852</t>
  </si>
  <si>
    <t>SS7800-9, Ust-Bir IV, grave 10</t>
  </si>
  <si>
    <t>1623-1518 calBCE (3295Â±20 BP, PSUAMS-2865)</t>
  </si>
  <si>
    <t>ART038</t>
  </si>
  <si>
    <t>S150 (H221)</t>
  </si>
  <si>
    <t>femur bone</t>
  </si>
  <si>
    <t>5311-5055</t>
  </si>
  <si>
    <t>scy311.SG</t>
  </si>
  <si>
    <t>scy311</t>
  </si>
  <si>
    <t>Barrow 43, Burial 1</t>
  </si>
  <si>
    <t>389-204 calBCE (2235Â±35 BP, Poz-91119)</t>
  </si>
  <si>
    <t>0.328855</t>
  </si>
  <si>
    <t>AITI_50</t>
  </si>
  <si>
    <t>1920-1705 calBCE (3505Â±33 BP, MAMS-21572)</t>
  </si>
  <si>
    <t>0.408617</t>
  </si>
  <si>
    <t>I6946</t>
  </si>
  <si>
    <t>R65</t>
  </si>
  <si>
    <t>773-890 calCE (1185Â±20 BP, PSUAMS-4505)</t>
  </si>
  <si>
    <t>0.348969</t>
  </si>
  <si>
    <t>I5068</t>
  </si>
  <si>
    <t>KH40</t>
  </si>
  <si>
    <t>5500-4775 BCE</t>
  </si>
  <si>
    <t>Austria_EN_LBK</t>
  </si>
  <si>
    <t>Kleinhadersdorf Flur Marchleiten</t>
  </si>
  <si>
    <t>48.663197</t>
  </si>
  <si>
    <t>16.589687</t>
  </si>
  <si>
    <t>I5371</t>
  </si>
  <si>
    <t>SB528A</t>
  </si>
  <si>
    <t>HUGO_168_d</t>
  </si>
  <si>
    <t>HUGO_168</t>
  </si>
  <si>
    <t>MittnikScience2019 (higher coverage version of E09613_d, first published in OlaldeNature2018)</t>
  </si>
  <si>
    <t>2289-2141 calBCE (3788Â±23 BP, MAMS-18913)</t>
  </si>
  <si>
    <t>0.39713</t>
  </si>
  <si>
    <t>DA19.SG</t>
  </si>
  <si>
    <t>DA19</t>
  </si>
  <si>
    <t>CGG_2_015361, PD51, Karaterekh, Burial 1, Maiskij rajon</t>
  </si>
  <si>
    <t>810-540 calBCE (2555Â±46 BP, UBA-31144)</t>
  </si>
  <si>
    <t>I13222</t>
  </si>
  <si>
    <t xml:space="preserve">Grave 182, single burial, 933 </t>
  </si>
  <si>
    <t>0.354191</t>
  </si>
  <si>
    <t>44.65</t>
  </si>
  <si>
    <t>I3582</t>
  </si>
  <si>
    <t>0.389</t>
  </si>
  <si>
    <t>DA220.SG</t>
  </si>
  <si>
    <t>DA220</t>
  </si>
  <si>
    <t>CGG_2_019111, Turgen 2 burial site, Turgen 2 burial site</t>
  </si>
  <si>
    <t>500-0 BCE</t>
  </si>
  <si>
    <t>I0126</t>
  </si>
  <si>
    <t>Kurgan 1, Grave 1, SVP 51</t>
  </si>
  <si>
    <t>2867-2486 calBCE (4081Â±54 BP, AA-53803)</t>
  </si>
  <si>
    <t>Samara Oblast, Volga River Valley, Kutuluk River, Kutuluk III</t>
  </si>
  <si>
    <t>53.18116111</t>
  </si>
  <si>
    <t>51.2225</t>
  </si>
  <si>
    <t>I1018</t>
  </si>
  <si>
    <t>980, kurgan 2, burial 17, skeleton 2</t>
  </si>
  <si>
    <t>JK1970</t>
  </si>
  <si>
    <t>477 -L46</t>
  </si>
  <si>
    <t>0.396517</t>
  </si>
  <si>
    <t>MS10614.SG</t>
  </si>
  <si>
    <t>MS10614</t>
  </si>
  <si>
    <t>ZallouaScientificReports2018</t>
  </si>
  <si>
    <t>361-178 calBCE (2190Â±30 BP, Beta-)</t>
  </si>
  <si>
    <t>Ibiza_Punic.SG</t>
  </si>
  <si>
    <t>Balearic Islands, Ibiza, Saint Antoni de Portmany, Can Portes d'es Jurat hipogeo Ca's Moli</t>
  </si>
  <si>
    <t>0.401043</t>
  </si>
  <si>
    <t>I4666_published</t>
  </si>
  <si>
    <t>I4666</t>
  </si>
  <si>
    <t>LEPI_61</t>
  </si>
  <si>
    <t>6222-5912 calBCE (7179Â±73 BP, OxA-25211, corrected for Freshwater Reservoir Effect)</t>
  </si>
  <si>
    <t>BAL051_merged</t>
  </si>
  <si>
    <t>BAL051</t>
  </si>
  <si>
    <t>BG-E-3214</t>
  </si>
  <si>
    <t>bone (phalanx); bone (cranial)</t>
  </si>
  <si>
    <t>11384-10733 calBCE (11095Â±195 BP, Ua-34297)</t>
  </si>
  <si>
    <t>0.408653</t>
  </si>
  <si>
    <t>I6547</t>
  </si>
  <si>
    <t>Grave 49b, BKOT3</t>
  </si>
  <si>
    <t>200 BCE - 100 CE</t>
  </si>
  <si>
    <t>0.376289</t>
  </si>
  <si>
    <t>55.4</t>
  </si>
  <si>
    <t>I10939</t>
  </si>
  <si>
    <t>0.388301</t>
  </si>
  <si>
    <t>I5117</t>
  </si>
  <si>
    <t>HUNG848, 3 (12039)</t>
  </si>
  <si>
    <t>0.373</t>
  </si>
  <si>
    <t>AITI_98</t>
  </si>
  <si>
    <t>1742-1613 calBCE (3370Â±27 BP, MAMS-21592)</t>
  </si>
  <si>
    <t>0.402646</t>
  </si>
  <si>
    <t>I6268</t>
  </si>
  <si>
    <t>I6268, KLD89-11\50, Klady, kurgan 11, grave 50</t>
  </si>
  <si>
    <t>3696-3532 calBCE (4835Â±60 BP, OxA-5059)</t>
  </si>
  <si>
    <t>0.377408</t>
  </si>
  <si>
    <t>I12455</t>
  </si>
  <si>
    <t xml:space="preserve">Grave 63 (?),  Individual 1 (A), 592 (this individual is marked as being from Grave 61 but the attribution is uncertain since archaeological data report no human remains from this grave and a best guess is that this individual is a member of the triple burial in Grave 63 </t>
  </si>
  <si>
    <t>0.404465</t>
  </si>
  <si>
    <t>I7493</t>
  </si>
  <si>
    <t xml:space="preserve">UZ-ST-010, Sappali Tepe (ST) 1975, 6, Grave 02-05 </t>
  </si>
  <si>
    <t>Uzbekistan_BA_SappaliTepe_o</t>
  </si>
  <si>
    <t>0.361499</t>
  </si>
  <si>
    <t>s19_VIII5_2.SG</t>
  </si>
  <si>
    <t>VIII5</t>
  </si>
  <si>
    <t>75-300 CE</t>
  </si>
  <si>
    <t>Ingria, Malli, eastern tarand, square 84/73 (horizon 2)</t>
  </si>
  <si>
    <t>59.4683</t>
  </si>
  <si>
    <t>28.8038</t>
  </si>
  <si>
    <t>0.34815</t>
  </si>
  <si>
    <t>DA226.SG</t>
  </si>
  <si>
    <t>DA226</t>
  </si>
  <si>
    <t>CGG_2_019112, Konyrtobe burial site, kurgan 1, grave 15, Konyrtobe burial site, kurgan 1, grave 15</t>
  </si>
  <si>
    <t>50-450 CE</t>
  </si>
  <si>
    <t>I10564</t>
  </si>
  <si>
    <t>StPet40, collection 6136, individual 2</t>
  </si>
  <si>
    <t>0.369583</t>
  </si>
  <si>
    <t>SZ25</t>
  </si>
  <si>
    <t>0.383223</t>
  </si>
  <si>
    <t>I1017</t>
  </si>
  <si>
    <t>978, kurgan 2, burial 16</t>
  </si>
  <si>
    <t>1929-1753 calBCE (3520Â±30 BP, Beta-436294)</t>
  </si>
  <si>
    <t>s19_V10_2.SG</t>
  </si>
  <si>
    <t>V10</t>
  </si>
  <si>
    <t>TU 1325: L1925</t>
  </si>
  <si>
    <t>790-430 calBCE (2484Â±40 BP, UBA-26115)</t>
  </si>
  <si>
    <t>Laane-Viru, HiiemÃ¤gi at Kunda, tarand XI, burial 24</t>
  </si>
  <si>
    <t>0.340528</t>
  </si>
  <si>
    <t>CHA001_merged</t>
  </si>
  <si>
    <t>84C</t>
  </si>
  <si>
    <t>bone; bone (phalanx)</t>
  </si>
  <si>
    <t>5308-5057 calBCE (6230Â±45 BP, GrA-26912)</t>
  </si>
  <si>
    <t>0.423398</t>
  </si>
  <si>
    <t>I7036</t>
  </si>
  <si>
    <t>R69</t>
  </si>
  <si>
    <t>778-988 calCE (1130Â±25 BP, PSUAMS-5470)</t>
  </si>
  <si>
    <t>0.369595</t>
  </si>
  <si>
    <t>SBj.SG</t>
  </si>
  <si>
    <t>SBj</t>
  </si>
  <si>
    <t>7013-6629 calBCE</t>
  </si>
  <si>
    <t>Stora Bjers</t>
  </si>
  <si>
    <t>0.348062</t>
  </si>
  <si>
    <t>SZ14</t>
  </si>
  <si>
    <t>0.470552</t>
  </si>
  <si>
    <t>I8510</t>
  </si>
  <si>
    <t>MOS317, Geoksyur 1, 1964, 200 Ð±ÑÐ¸Ñ, IE-10-20</t>
  </si>
  <si>
    <t>3341-3094 calBCE (4490Â±25 BP, PSUAMS-3987)</t>
  </si>
  <si>
    <t>0.379169</t>
  </si>
  <si>
    <t>I7644</t>
  </si>
  <si>
    <t>LL4</t>
  </si>
  <si>
    <t>3640-3380 calBCE (MAMS-16353)</t>
  </si>
  <si>
    <t>0.355377</t>
  </si>
  <si>
    <t>0.708</t>
  </si>
  <si>
    <t>I6764.SG</t>
  </si>
  <si>
    <t>I6764</t>
  </si>
  <si>
    <t>SB 515A2</t>
  </si>
  <si>
    <t>3800-2500 BCE</t>
  </si>
  <si>
    <t>Scotland_N.SG</t>
  </si>
  <si>
    <t>Scotland, Embo</t>
  </si>
  <si>
    <t>57.907315</t>
  </si>
  <si>
    <t>-3.996827</t>
  </si>
  <si>
    <t>0.332437</t>
  </si>
  <si>
    <t>I0460</t>
  </si>
  <si>
    <t>Roy3</t>
  </si>
  <si>
    <t>2461-2209 calBCE (3860Â±30 BP, UGA-15905)</t>
  </si>
  <si>
    <t>0.364</t>
  </si>
  <si>
    <t>DA52.SG</t>
  </si>
  <si>
    <t>DA52</t>
  </si>
  <si>
    <t>CGG_2_015978, Kyr 20, Kurgan nr. K60, Keden</t>
  </si>
  <si>
    <t>391-541 calCE (1606Â±33 BP, UBA-31161)</t>
  </si>
  <si>
    <t>0.46</t>
  </si>
  <si>
    <t>I3405</t>
  </si>
  <si>
    <t>R42</t>
  </si>
  <si>
    <t>1656-1950 calCE (200Â±15 BP, PSUAMS-4504)</t>
  </si>
  <si>
    <t>0.514</t>
  </si>
  <si>
    <t>I12483</t>
  </si>
  <si>
    <t xml:space="preserve">MOS313, IE-10-51 </t>
  </si>
  <si>
    <t>0.392972</t>
  </si>
  <si>
    <t>42.5</t>
  </si>
  <si>
    <t>NEO246.SG</t>
  </si>
  <si>
    <t>NEO246</t>
  </si>
  <si>
    <t>236-392 calCE (1733Â±34 BP, UBA-34054)</t>
  </si>
  <si>
    <t>0.341869</t>
  </si>
  <si>
    <t>TSK-A-26_38.SG</t>
  </si>
  <si>
    <t>TSK-A26</t>
  </si>
  <si>
    <t>1050-1200 CE (1120 CE is quoted in the paper)</t>
  </si>
  <si>
    <t>Skeljastadir</t>
  </si>
  <si>
    <t>0.398034</t>
  </si>
  <si>
    <t>DA199.SG</t>
  </si>
  <si>
    <t>DA199</t>
  </si>
  <si>
    <t>CGG_2_019197, Arkus â€šÃ„Ã¬ Koveshalom 5 4 4664, Arkus â€šÃ„Ã¬ Koveshalom 5 4 4664</t>
  </si>
  <si>
    <t>1191-1280 calCE (788Â±30 BP, UBA-33601)</t>
  </si>
  <si>
    <t>Hungary_Medieval.SG</t>
  </si>
  <si>
    <t>47.55694444</t>
  </si>
  <si>
    <t>21.01527778</t>
  </si>
  <si>
    <t>0.476</t>
  </si>
  <si>
    <t>I0115</t>
  </si>
  <si>
    <t>ESP3</t>
  </si>
  <si>
    <t>1954-1760 calBCE (3540Â±31 BP, MAMS-21494)</t>
  </si>
  <si>
    <t>I2354</t>
  </si>
  <si>
    <t>PULE1.13a</t>
  </si>
  <si>
    <t>I3348</t>
  </si>
  <si>
    <t>R16</t>
  </si>
  <si>
    <t>1682-1932 calCE (115Â±20 BP, PSUAMS-5434)</t>
  </si>
  <si>
    <t>I7336</t>
  </si>
  <si>
    <t>Mos111</t>
  </si>
  <si>
    <t>4350-4260 calBCE (5455Â±20 BP, PSUAMS-5327, marine corrected by Thomas Harper)</t>
  </si>
  <si>
    <t>Russia_UstBelaya_Angara</t>
  </si>
  <si>
    <t>0.369181</t>
  </si>
  <si>
    <t>I6754</t>
  </si>
  <si>
    <t>SB 460A3</t>
  </si>
  <si>
    <t>7735-7541 calBCE (8597Â±54 BP, UBA-32282)</t>
  </si>
  <si>
    <t>Wales_Mesolithic</t>
  </si>
  <si>
    <t>0.394204</t>
  </si>
  <si>
    <t>DA197.SG</t>
  </si>
  <si>
    <t>DA197</t>
  </si>
  <si>
    <t>CGG_2_019185, Sandorfalva â€šÃ„Ã¬ Eperjes 8 168 9466, Sandorfalva â€šÃ„Ã¬ Eperjes 8 168 9466</t>
  </si>
  <si>
    <t>729-390 calBCE (2378Â±35 BP, UBA-33600)</t>
  </si>
  <si>
    <t>Hungary_Scythian.SG</t>
  </si>
  <si>
    <t>46.34444444</t>
  </si>
  <si>
    <t>20.1625</t>
  </si>
  <si>
    <t>0.49</t>
  </si>
  <si>
    <t>DA86.SG</t>
  </si>
  <si>
    <t>DA86</t>
  </si>
  <si>
    <t>CGG_2_016011, Kyr 53, Kurgan nr. 16 (human (warrior) buried together with horse), Boz-Adyr</t>
  </si>
  <si>
    <t>394-567 calCE (1582Â±42 BP, UBA-31204)</t>
  </si>
  <si>
    <t>Kyrgyzstan_Turk.SG</t>
  </si>
  <si>
    <t>0.519</t>
  </si>
  <si>
    <t>I4559</t>
  </si>
  <si>
    <t>GC.2.127.n147</t>
  </si>
  <si>
    <t>OlaldeScience2019 (the correct coverage is shown here but is underreported in Table S1 of the publication)</t>
  </si>
  <si>
    <t>Tarragona, Galls Carboners</t>
  </si>
  <si>
    <t>41.2916</t>
  </si>
  <si>
    <t>1.0638</t>
  </si>
  <si>
    <t>0.389425</t>
  </si>
  <si>
    <t>DA160.SG</t>
  </si>
  <si>
    <t>DA160</t>
  </si>
  <si>
    <t>CGG_2_016431, Alan3, North Ossetia-Alania</t>
  </si>
  <si>
    <t>0.52</t>
  </si>
  <si>
    <t>I0574</t>
  </si>
  <si>
    <t>PR9a</t>
  </si>
  <si>
    <t>400-200 BCE</t>
  </si>
  <si>
    <t>Russia_IA_EarlySarmatian</t>
  </si>
  <si>
    <t>Pokrovka</t>
  </si>
  <si>
    <t>51.990758</t>
  </si>
  <si>
    <t>53.870167</t>
  </si>
  <si>
    <t>MJ-43.SG</t>
  </si>
  <si>
    <t>MJ-43</t>
  </si>
  <si>
    <t>UT-26-16/1-2</t>
  </si>
  <si>
    <t>411-235 calBCE (2310Â±30 BP, Poz-)</t>
  </si>
  <si>
    <t>Sibai-1, Mound 1, burial 1, skeleton 2</t>
  </si>
  <si>
    <t>52.753393</t>
  </si>
  <si>
    <t>58.667696</t>
  </si>
  <si>
    <t>0.374797</t>
  </si>
  <si>
    <t>I9006</t>
  </si>
  <si>
    <t>Salamis31</t>
  </si>
  <si>
    <t>1411-1262 calBCE (3067Â±25 BP, DEM-2905, MAMS-25209)</t>
  </si>
  <si>
    <t>Agia Kyriaki, Salamis</t>
  </si>
  <si>
    <t>37.966284</t>
  </si>
  <si>
    <t>23.495244</t>
  </si>
  <si>
    <t>1.387</t>
  </si>
  <si>
    <t>LS-13.SG</t>
  </si>
  <si>
    <t>LS-13</t>
  </si>
  <si>
    <t>UT-99-15/1-3</t>
  </si>
  <si>
    <t>484-233 calBCE (2320Â±35 BP, Poz- )</t>
  </si>
  <si>
    <t>Novo-Muraptalovo-7, Mound 1, burial 2</t>
  </si>
  <si>
    <t>52.469131</t>
  </si>
  <si>
    <t>55.775705</t>
  </si>
  <si>
    <t>0.365337</t>
  </si>
  <si>
    <t>JK1968</t>
  </si>
  <si>
    <t>2:1:a16 -L20</t>
  </si>
  <si>
    <t>0.432027</t>
  </si>
  <si>
    <t>I2358</t>
  </si>
  <si>
    <t>PULE1.24</t>
  </si>
  <si>
    <t>I1972</t>
  </si>
  <si>
    <t>E-06-Ind1</t>
  </si>
  <si>
    <t>4827-4692 calBCE (5880Â±30 BP, Beta-366569)</t>
  </si>
  <si>
    <t>I8504</t>
  </si>
  <si>
    <t>MOS295, Geoksyur 1, 1963, N 139, Tolos "Ð¦", IE-10-35</t>
  </si>
  <si>
    <t>3092-2925 calBCE (4400Â±25 BP, PSUAMS-3986)</t>
  </si>
  <si>
    <t>0.393825</t>
  </si>
  <si>
    <t>RISE662.SG</t>
  </si>
  <si>
    <t>S3426</t>
  </si>
  <si>
    <t>6160-32</t>
  </si>
  <si>
    <t>2290-1949 calBCE (3718Â±59 BP, UBA-31592)</t>
  </si>
  <si>
    <t>Okunev Ulus</t>
  </si>
  <si>
    <t>53.547806</t>
  </si>
  <si>
    <t>91.02565</t>
  </si>
  <si>
    <t>0.6</t>
  </si>
  <si>
    <t>DA143.SG</t>
  </si>
  <si>
    <t>DA143</t>
  </si>
  <si>
    <t>CGG_2_016377, Sarmatian5, Nesvetay IV, Sarmatian5, Nesvetay IV</t>
  </si>
  <si>
    <t>47.292254</t>
  </si>
  <si>
    <t>39.543076</t>
  </si>
  <si>
    <t>0.675</t>
  </si>
  <si>
    <t>I7162_published</t>
  </si>
  <si>
    <t>I7162</t>
  </si>
  <si>
    <t>LM-16-Sep1</t>
  </si>
  <si>
    <t>1932-1697 calBCE [1932-1756 calBCE (3524Â±30 BP, CNA4237.1.1), 1880-1697 calBCE (3465Â±20 BP, PSUAMS-4262)]</t>
  </si>
  <si>
    <t>Iberia_North_BA_Africa_published</t>
  </si>
  <si>
    <t>CÃ¡diz, Chiclana de la Frontera, Loma del Puerco</t>
  </si>
  <si>
    <t>36.336</t>
  </si>
  <si>
    <t>-6.157</t>
  </si>
  <si>
    <t>0.393572</t>
  </si>
  <si>
    <t>I1875</t>
  </si>
  <si>
    <t>STANKOa</t>
  </si>
  <si>
    <t>7308-7027 calBCE (8110Â±50 BP, Poz-90130)</t>
  </si>
  <si>
    <t>Croatia_Mesolithic_HG</t>
  </si>
  <si>
    <t>Vela Spila</t>
  </si>
  <si>
    <t>42.96723</t>
  </si>
  <si>
    <t>16.70719</t>
  </si>
  <si>
    <t>DA5.SG</t>
  </si>
  <si>
    <t>DA5</t>
  </si>
  <si>
    <t>CGG_2_016457, St.Pet. 66, Grishkin Log 1</t>
  </si>
  <si>
    <t>Russia_Tagar.SG</t>
  </si>
  <si>
    <t>Siberia, Tungus &amp; Eastern Steppe</t>
  </si>
  <si>
    <t>54.67583333</t>
  </si>
  <si>
    <t>90.85361111</t>
  </si>
  <si>
    <t>0.485</t>
  </si>
  <si>
    <t>I10942</t>
  </si>
  <si>
    <t>6000-3000 BCE</t>
  </si>
  <si>
    <t>Gibraltar_N</t>
  </si>
  <si>
    <t>36.14</t>
  </si>
  <si>
    <t>5.353</t>
  </si>
  <si>
    <t>0.453229</t>
  </si>
  <si>
    <t>I4946</t>
  </si>
  <si>
    <t>Grave 1</t>
  </si>
  <si>
    <t>2297-2147 calBCE (3805Â±20 BP, PSUAMS-2801)</t>
  </si>
  <si>
    <t>I0056</t>
  </si>
  <si>
    <t>HAL14</t>
  </si>
  <si>
    <t>LipsonNature2017 (supplement of MathiesonNature2015, which itself was supplement of HaakLazaridis2015)</t>
  </si>
  <si>
    <t>5213-5009 calBCE (6156Â±35 BP, MAMS-21480)</t>
  </si>
  <si>
    <t>ART020</t>
  </si>
  <si>
    <t>S216 Cr11</t>
  </si>
  <si>
    <t>5312-5055</t>
  </si>
  <si>
    <t>I0022</t>
  </si>
  <si>
    <t>LBK1976</t>
  </si>
  <si>
    <t>Stuttgart-Muehlhausen, Viesenhaeuser Hof</t>
  </si>
  <si>
    <t>48.78</t>
  </si>
  <si>
    <t>9.18</t>
  </si>
  <si>
    <t>SI-40.SG</t>
  </si>
  <si>
    <t>SI-40</t>
  </si>
  <si>
    <t>1000-1300 CE [based on direct dates on other samples from same site with same context]</t>
  </si>
  <si>
    <t>Lebanon_Medieval_o6.SG</t>
  </si>
  <si>
    <t>Sidon</t>
  </si>
  <si>
    <t>0.374014</t>
  </si>
  <si>
    <t>I4794</t>
  </si>
  <si>
    <t>KZ-TAL-001, Taldysay 1, Grave N5, Central Kazakhstan Archaeology (project) 7.02 (?)</t>
  </si>
  <si>
    <t>1600-1400 BCE</t>
  </si>
  <si>
    <t>Kazakhstan_MLBA2_Taldysay</t>
  </si>
  <si>
    <t>Aktobe, Koboda, Taldysay</t>
  </si>
  <si>
    <t>48.2144</t>
  </si>
  <si>
    <t>67.0205</t>
  </si>
  <si>
    <t>0.483</t>
  </si>
  <si>
    <t>I2357_all</t>
  </si>
  <si>
    <t>I2357</t>
  </si>
  <si>
    <t>PULE1.23a</t>
  </si>
  <si>
    <t>0.410313</t>
  </si>
  <si>
    <t>DA335.SG</t>
  </si>
  <si>
    <t>DA335</t>
  </si>
  <si>
    <t>Grave 5</t>
  </si>
  <si>
    <t>Bul6</t>
  </si>
  <si>
    <t>Barrow 5, Structure 3, Individual 1</t>
  </si>
  <si>
    <t>0.823</t>
  </si>
  <si>
    <t>I1994</t>
  </si>
  <si>
    <t>Grave 10, Individual 2, UDG38</t>
  </si>
  <si>
    <t>1107-840 calBCE [1027-848 calBCE (2800Â±30 BP, Beta-428666), 1107-840 calBCE (2808Â±45 BP, CEDAD-LTL13329A]</t>
  </si>
  <si>
    <t>0.455248</t>
  </si>
  <si>
    <t>VEK007</t>
  </si>
  <si>
    <t>VEK007.A0101; VEK009, Velikent, Velikent, Kharman-Tepe, catacomb grave 1, â€šind. 7â€˜</t>
  </si>
  <si>
    <t>3000-2800 BCE</t>
  </si>
  <si>
    <t>Russia_Caucasus_KuraAraxes</t>
  </si>
  <si>
    <t>Kaspi sea shore, Velikent</t>
  </si>
  <si>
    <t>42.179802</t>
  </si>
  <si>
    <t>48.066089</t>
  </si>
  <si>
    <t>0.400642</t>
  </si>
  <si>
    <t>Bul4</t>
  </si>
  <si>
    <t>Mound 2 grave 1</t>
  </si>
  <si>
    <t>3012-2900 calBCE (4333Â±20 BP, MAMS-26834)</t>
  </si>
  <si>
    <t>Bulgaria_EBA_Yamnaya_o</t>
  </si>
  <si>
    <t>Nova Zagora, Mednikarovo</t>
  </si>
  <si>
    <t>42.4296241</t>
  </si>
  <si>
    <t>25.8983541</t>
  </si>
  <si>
    <t>0.75</t>
  </si>
  <si>
    <t>SA6010</t>
  </si>
  <si>
    <t>SA6010.A0101, BZNK-008/3, Sharakhalsun 6, kurgan 2, grave 13</t>
  </si>
  <si>
    <t>2884-2679 calBCE (4185Â±23 BP, MAMS-29821)</t>
  </si>
  <si>
    <t>Kaspi steppe, Å arachalsun 6</t>
  </si>
  <si>
    <t>45.725651</t>
  </si>
  <si>
    <t>43.986933</t>
  </si>
  <si>
    <t>0.4313</t>
  </si>
  <si>
    <t>I2526</t>
  </si>
  <si>
    <t>S2a</t>
  </si>
  <si>
    <t>5466-5305 calBCE (6370Â±25 BP, PSUAMS-2342)</t>
  </si>
  <si>
    <t>Samovodene</t>
  </si>
  <si>
    <t>43.139507</t>
  </si>
  <si>
    <t>25.610236</t>
  </si>
  <si>
    <t>0.496</t>
  </si>
  <si>
    <t>Kvarlov5164</t>
  </si>
  <si>
    <t>3945-3647 calBCE</t>
  </si>
  <si>
    <t>Sweden_TRB_MN</t>
  </si>
  <si>
    <t>KvÃ¤rlÃ¶v, Saxtorp, SkÃ¥ne</t>
  </si>
  <si>
    <t>0.561806</t>
  </si>
  <si>
    <t>I6617</t>
  </si>
  <si>
    <t>Hume 19A, 14612 Ind 1</t>
  </si>
  <si>
    <t>CHV002.A0101</t>
  </si>
  <si>
    <t>CHV002</t>
  </si>
  <si>
    <t>CHV38</t>
  </si>
  <si>
    <t>1700-1900 CE</t>
  </si>
  <si>
    <t>Russia_Chalmny_Varre</t>
  </si>
  <si>
    <t>Murmansk, Chalmny-Varre</t>
  </si>
  <si>
    <t>0.431624</t>
  </si>
  <si>
    <t>I12294</t>
  </si>
  <si>
    <t>UfaNov17-054, Ksirov 1979, kurgan 9, Ksirov III</t>
  </si>
  <si>
    <t>88 calBCE - 50 calCE (2020Â±20 BP, PSUAMS-6160)</t>
  </si>
  <si>
    <t>0.408975</t>
  </si>
  <si>
    <t>I1979</t>
  </si>
  <si>
    <t>T2-InD B, US13</t>
  </si>
  <si>
    <t>2200-1930 BCE</t>
  </si>
  <si>
    <t>Italy_North_BellBeaker</t>
  </si>
  <si>
    <t>Emilia Romagna, Parma, Via Guidorossi</t>
  </si>
  <si>
    <t>44.78</t>
  </si>
  <si>
    <t>10.29</t>
  </si>
  <si>
    <t>0.405233</t>
  </si>
  <si>
    <t>I1388</t>
  </si>
  <si>
    <t>9-Grave1</t>
  </si>
  <si>
    <t>2456-2135 calBCE (3805Â±40 BP, Lyon-3099)</t>
  </si>
  <si>
    <t>France_BellBeaker_lowSteppe</t>
  </si>
  <si>
    <t>Haute-Savoie, Marlens, Sur les Barmes</t>
  </si>
  <si>
    <t>45.46</t>
  </si>
  <si>
    <t>6.213</t>
  </si>
  <si>
    <t>I0560</t>
  </si>
  <si>
    <t>QLB18A</t>
  </si>
  <si>
    <t>3640-3376 calBCE (4745Â±52 BP, Erl-7856)</t>
  </si>
  <si>
    <t>s19_V14_2.SG</t>
  </si>
  <si>
    <t>V14</t>
  </si>
  <si>
    <t>AM 365: T4</t>
  </si>
  <si>
    <t>1280-1050 calBCE (2966Â±29 BP, SUERC-44064 (GU29245)</t>
  </si>
  <si>
    <t>Harju, Toomani 5 at Muuksi, cist 1</t>
  </si>
  <si>
    <t>59.4972</t>
  </si>
  <si>
    <t>25.5114</t>
  </si>
  <si>
    <t>0.384443</t>
  </si>
  <si>
    <t>I3321_published</t>
  </si>
  <si>
    <t>I3321</t>
  </si>
  <si>
    <t>S-EVA 9303; Ind 2</t>
  </si>
  <si>
    <t>Iberia_Iberian_published</t>
  </si>
  <si>
    <t>CastellÃ³, VilafamÃ©s, Els Estrets de la Rata</t>
  </si>
  <si>
    <t>40.138</t>
  </si>
  <si>
    <t>-0.07</t>
  </si>
  <si>
    <t>0.452741</t>
  </si>
  <si>
    <t>scy300.SG</t>
  </si>
  <si>
    <t>scy300</t>
  </si>
  <si>
    <t>Barrow 89, Buuaril 3</t>
  </si>
  <si>
    <t>397-209 calBCE (2260Â±30 BP, Poz-91091)</t>
  </si>
  <si>
    <t>0.39449</t>
  </si>
  <si>
    <t>I7605</t>
  </si>
  <si>
    <t>Mandubi Zelaia-13G-15.4 (x.32; y.9; z.158)</t>
  </si>
  <si>
    <t>Mandubi Zelaia</t>
  </si>
  <si>
    <t>43.58</t>
  </si>
  <si>
    <t>-2.14</t>
  </si>
  <si>
    <t>0.428036</t>
  </si>
  <si>
    <t>I5278</t>
  </si>
  <si>
    <t>Tomsk_2101, inventory number 2101</t>
  </si>
  <si>
    <t>3084-2911 calBCE (4370Â±25 BP, PSUAMS-2354)</t>
  </si>
  <si>
    <t>Lower Tyumechin 1</t>
  </si>
  <si>
    <t>50.75364627</t>
  </si>
  <si>
    <t>85.55666955</t>
  </si>
  <si>
    <t>0.525</t>
  </si>
  <si>
    <t>0.454</t>
  </si>
  <si>
    <t>CHA003_merged</t>
  </si>
  <si>
    <t>CHA003</t>
  </si>
  <si>
    <t>CH.NIG.11558</t>
  </si>
  <si>
    <t>5296-4998 calBCE (6180Â±54 BP, D-AMS-015821)</t>
  </si>
  <si>
    <t>0.478551</t>
  </si>
  <si>
    <t>DA127.SG</t>
  </si>
  <si>
    <t>DA127</t>
  </si>
  <si>
    <t>CGG_2_016125, IS8, Aktas, Issyk, Tian Shan</t>
  </si>
  <si>
    <t>141-422 calCE (1722Â±55 BP, UBA-31229)</t>
  </si>
  <si>
    <t>Kazakhstan_OutTianShanHun.SG</t>
  </si>
  <si>
    <t>I1887</t>
  </si>
  <si>
    <t>VEGI3a</t>
  </si>
  <si>
    <t>I3864</t>
  </si>
  <si>
    <t xml:space="preserve">DI No 59, Kurgan 4, Grave 3 or 4 </t>
  </si>
  <si>
    <t>1728-1546 calBCE (3345Â±20 BP, PSUAMS-3183)</t>
  </si>
  <si>
    <t>Kazakhstan_MLBA_Solyanka</t>
  </si>
  <si>
    <t xml:space="preserve">Solyanka Vodokhranilische, West Kazakhstan </t>
  </si>
  <si>
    <t>0.517</t>
  </si>
  <si>
    <t>I3403</t>
  </si>
  <si>
    <t>R39</t>
  </si>
  <si>
    <t>1691-1925 calCE (105Â±15 BP, PSUAMS-5435)</t>
  </si>
  <si>
    <t>0.492</t>
  </si>
  <si>
    <t>ERS1790729.SG</t>
  </si>
  <si>
    <t>burial 46</t>
  </si>
  <si>
    <t>ERS1790729</t>
  </si>
  <si>
    <t>HaberAJHG2017</t>
  </si>
  <si>
    <t>Lebanon_MLBA_Canaanite_MBA.SG</t>
  </si>
  <si>
    <t>Tell el-Burak, Sidon</t>
  </si>
  <si>
    <t>0.402865</t>
  </si>
  <si>
    <t>Alh3a.SG</t>
  </si>
  <si>
    <t>Alh3a</t>
  </si>
  <si>
    <t>ALH_3</t>
  </si>
  <si>
    <t>356-533 calCE (1631Â±19 BP)</t>
  </si>
  <si>
    <t>0.3581</t>
  </si>
  <si>
    <t>RISE681.SG</t>
  </si>
  <si>
    <t>RISE681</t>
  </si>
  <si>
    <t>kurgan 1, grave 3a-5a, sk.C, 7053-176</t>
  </si>
  <si>
    <t>Uybat V</t>
  </si>
  <si>
    <t>ART027</t>
  </si>
  <si>
    <t>S216 Temp4</t>
  </si>
  <si>
    <t>5315-5058</t>
  </si>
  <si>
    <t>OSS001</t>
  </si>
  <si>
    <t>OSS001.A0101, BZNK-313/1, Nogir 3, Ossetia', kurgan 3, grave 4, ind. 1</t>
  </si>
  <si>
    <t>3695-3545 calBCE (4857Â±23 BP, MAMS-29813)</t>
  </si>
  <si>
    <t>Piedmont, Ossetia</t>
  </si>
  <si>
    <t>43.084417</t>
  </si>
  <si>
    <t>44.632667</t>
  </si>
  <si>
    <t>0.456797</t>
  </si>
  <si>
    <t>WEHR_1586_d</t>
  </si>
  <si>
    <t>WEHR_1586</t>
  </si>
  <si>
    <t>1951-1779 calBCE (3550Â±19 BP, MAMS-18932)</t>
  </si>
  <si>
    <t>0.494883</t>
  </si>
  <si>
    <t>RISE423.SG</t>
  </si>
  <si>
    <t>RISE423</t>
  </si>
  <si>
    <t>#21</t>
  </si>
  <si>
    <t>1402-1211 calBCE (3038Â±32 BP, UBA-27944)</t>
  </si>
  <si>
    <t>0.642</t>
  </si>
  <si>
    <t>I1905_published</t>
  </si>
  <si>
    <t>I1905</t>
  </si>
  <si>
    <t>CSAT25a</t>
  </si>
  <si>
    <t>4826-4602 calBCE (5850Â±40 BP, Poz-82582)</t>
  </si>
  <si>
    <t>Csabdi, TÃ©lizÃ¶ldes</t>
  </si>
  <si>
    <t>47.51062</t>
  </si>
  <si>
    <t>18.61693</t>
  </si>
  <si>
    <t>I7760</t>
  </si>
  <si>
    <t>MOS85</t>
  </si>
  <si>
    <t>3950-3790 calBCE (5070Â±20 BP, PSUAMS-4857, marine corrected by Thomas Harper)</t>
  </si>
  <si>
    <t>0.450514</t>
  </si>
  <si>
    <t>DA55.SG</t>
  </si>
  <si>
    <t>DA55</t>
  </si>
  <si>
    <t>CGG_2_015981, Kyr 23, Kurgan nr. K65, Keden</t>
  </si>
  <si>
    <t>160 calBCE - 51 calCE (2034Â±32 BP, UBA-31164)</t>
  </si>
  <si>
    <t>0.867</t>
  </si>
  <si>
    <t>I7598</t>
  </si>
  <si>
    <t>LL25</t>
  </si>
  <si>
    <t>3630-3370 calBCE (MAMS-16346)</t>
  </si>
  <si>
    <t>0.420707</t>
  </si>
  <si>
    <t>Ranchot88_published_d</t>
  </si>
  <si>
    <t>Ranchot88</t>
  </si>
  <si>
    <t>8290-7980 calBCE (8985Â±40 BP, GrA-38019)</t>
  </si>
  <si>
    <t>France_Ranchot88_published</t>
  </si>
  <si>
    <t>Ranchot</t>
  </si>
  <si>
    <t>47.91</t>
  </si>
  <si>
    <t>5.43</t>
  </si>
  <si>
    <t>0.322</t>
  </si>
  <si>
    <t>SA6003</t>
  </si>
  <si>
    <t>SA6003.B0101, BZNK-010/2, Sharakhalsun 6, kurgan 2, grave 9</t>
  </si>
  <si>
    <t>2474-2211 calBCE (3890Â±40 BP, GIN-12400)</t>
  </si>
  <si>
    <t>Russia_Steppe_Catacomb</t>
  </si>
  <si>
    <t>0.472648</t>
  </si>
  <si>
    <t>I8208</t>
  </si>
  <si>
    <t>12-SU-33-A4-T510</t>
  </si>
  <si>
    <t>370-204 calBCE (2220Â±20 BP, PSUAMS-4277)</t>
  </si>
  <si>
    <t>0.413288</t>
  </si>
  <si>
    <t>I2376</t>
  </si>
  <si>
    <t>TISO11a</t>
  </si>
  <si>
    <t>RISE1252.SG</t>
  </si>
  <si>
    <t>RISE1252</t>
  </si>
  <si>
    <t>SchroederPNAS2019</t>
  </si>
  <si>
    <t>3100-2450 BCE [based on other dates from same archaeological context in same study]</t>
  </si>
  <si>
    <t>Poland_Mierzanowice_GAC.SG</t>
  </si>
  <si>
    <t>Mierzanowice</t>
  </si>
  <si>
    <t>50.8</t>
  </si>
  <si>
    <t>21.5</t>
  </si>
  <si>
    <t>0.390404</t>
  </si>
  <si>
    <t>I5387_all.SG</t>
  </si>
  <si>
    <t>I5387</t>
  </si>
  <si>
    <t>SB 543A3</t>
  </si>
  <si>
    <t>England, Wiltshire, Avebury, West Kennet</t>
  </si>
  <si>
    <t>51.243083</t>
  </si>
  <si>
    <t>-1.51039</t>
  </si>
  <si>
    <t>0.39414</t>
  </si>
  <si>
    <t>I0987</t>
  </si>
  <si>
    <t>1013, kurgan 2, burial 5, skeleton 2</t>
  </si>
  <si>
    <t>0.420997</t>
  </si>
  <si>
    <t>CabecoArruda117B.SG</t>
  </si>
  <si>
    <t>CabecoArruda117B</t>
  </si>
  <si>
    <t>CA117B</t>
  </si>
  <si>
    <t>3400-2800 BCE [layer date based on a long bone from a likely different individual 3330-2885 calBCE (4370Â±70 BP, Beta-123363)]</t>
  </si>
  <si>
    <t>CabeÃ§o da Arruda I</t>
  </si>
  <si>
    <t>0.394071</t>
  </si>
  <si>
    <t>CL102</t>
  </si>
  <si>
    <t>0.423697</t>
  </si>
  <si>
    <t>I9005</t>
  </si>
  <si>
    <t>Lassithi17</t>
  </si>
  <si>
    <t>2400-1700 BCE</t>
  </si>
  <si>
    <t>Greece_Minoan_Lassithi</t>
  </si>
  <si>
    <t>Lassithi, Crete</t>
  </si>
  <si>
    <t>35.08</t>
  </si>
  <si>
    <t>25.83</t>
  </si>
  <si>
    <t>1.351</t>
  </si>
  <si>
    <t>DA231.SG</t>
  </si>
  <si>
    <t>DA231</t>
  </si>
  <si>
    <t>CGG_2_016405, Mitjurino, 24th april 1989, Mitjurino, 24th april 1989</t>
  </si>
  <si>
    <t>1611-1425 calBCE (3225Â±43 BP, UBA-33602)</t>
  </si>
  <si>
    <t>Kazakhstan_Andronovo.SG</t>
  </si>
  <si>
    <t>52.49083333</t>
  </si>
  <si>
    <t>76.83944444</t>
  </si>
  <si>
    <t>0.582</t>
  </si>
  <si>
    <t>s19_V9_2.SG</t>
  </si>
  <si>
    <t>V9</t>
  </si>
  <si>
    <t>AI 5306: kogum 3</t>
  </si>
  <si>
    <t>1220-1010 calBCE (2924Â±32 BP, Hela-2365)</t>
  </si>
  <si>
    <t>Harju, Joelahtme 7, cist</t>
  </si>
  <si>
    <t>0.403226</t>
  </si>
  <si>
    <t>oll009</t>
  </si>
  <si>
    <t>1930-1750  calBCE (3520Â±30 BP, Beta-417631)</t>
  </si>
  <si>
    <t>0.399896</t>
  </si>
  <si>
    <t>DA11.SG</t>
  </si>
  <si>
    <t>DA11</t>
  </si>
  <si>
    <t>CGG_2_015449, KG17, Kurgan Borli, Osakarovskij</t>
  </si>
  <si>
    <t>788-432 calBCE (2489Â±39 BP, UBA-31137)</t>
  </si>
  <si>
    <t>50.88833333</t>
  </si>
  <si>
    <t>73.88027778</t>
  </si>
  <si>
    <t>0.536</t>
  </si>
  <si>
    <t>I1889</t>
  </si>
  <si>
    <t>SEKU1a</t>
  </si>
  <si>
    <t>5202-4851 calBCE (6079Â±33 BP, MAMS-14808)</t>
  </si>
  <si>
    <t>VAD005</t>
  </si>
  <si>
    <t>E77</t>
  </si>
  <si>
    <t>1742-1546 BCE (3360Â±30 BP, Beta-479535)</t>
  </si>
  <si>
    <t>0.562692</t>
  </si>
  <si>
    <t>I5405</t>
  </si>
  <si>
    <t>LEPI_17</t>
  </si>
  <si>
    <t>5836-5632 calBCE (6829Â±53 BP, AA-58320, corrected for Freshwater Reservoir Effect)</t>
  </si>
  <si>
    <t>Serbia_N</t>
  </si>
  <si>
    <t>I1019</t>
  </si>
  <si>
    <t>981, kurgan 2, burial 3</t>
  </si>
  <si>
    <t>I0057_published</t>
  </si>
  <si>
    <t>I0057</t>
  </si>
  <si>
    <t>HAL34</t>
  </si>
  <si>
    <t>LipsonNature2017 (higher.cov.version.of.MathiesonNature2015)</t>
  </si>
  <si>
    <t>5219-5021 calBCE (6173Â±34 BP, MAMS-21483)</t>
  </si>
  <si>
    <t>0.246</t>
  </si>
  <si>
    <t>I2421</t>
  </si>
  <si>
    <t>TWCMS Sk2008-3075</t>
  </si>
  <si>
    <t>1931-1756 calBCE (3524Â±28 BP, OxA-26256)</t>
  </si>
  <si>
    <t>I4971</t>
  </si>
  <si>
    <t>TIDO2a</t>
  </si>
  <si>
    <t>5736-5547 calBCE (6740Â±60 BP, deb-11804)</t>
  </si>
  <si>
    <t>Hungary_EN_HG_Koros</t>
  </si>
  <si>
    <t>Tiszaszolos-DomahÃ¡za</t>
  </si>
  <si>
    <t>47.559165</t>
  </si>
  <si>
    <t>20.721246</t>
  </si>
  <si>
    <t>MJ-42.SG</t>
  </si>
  <si>
    <t>MJ-42</t>
  </si>
  <si>
    <t>UT-4-16/1-2</t>
  </si>
  <si>
    <t>795-540 calBCE (2520Â±35 BP, Poz-)</t>
  </si>
  <si>
    <t>Russia_EasternScythian_SouthernUrals.SG</t>
  </si>
  <si>
    <t>Nikolaevka II, Mound 1, burial 2</t>
  </si>
  <si>
    <t>53.018773</t>
  </si>
  <si>
    <t>61.97369</t>
  </si>
  <si>
    <t>0.410461</t>
  </si>
  <si>
    <t>ros005_renamed</t>
  </si>
  <si>
    <t>ros005</t>
  </si>
  <si>
    <t>2900-2680 calBCE (4280Â±30 BP, Beta-423308)</t>
  </si>
  <si>
    <t>0.4056</t>
  </si>
  <si>
    <t>DA20.SG</t>
  </si>
  <si>
    <t>DA20</t>
  </si>
  <si>
    <t>CGG_2_015364, PD57, Kurgan Sjiderti 17, Burial 1, Sjiderte, Pavlodar</t>
  </si>
  <si>
    <t>365-197 calBCE (2203Â±27 BP, UBA-31145)</t>
  </si>
  <si>
    <t>Kazakhstan_Nomad_Hun_Sarmatian.SG</t>
  </si>
  <si>
    <t>51.63972222</t>
  </si>
  <si>
    <t>74.67194444</t>
  </si>
  <si>
    <t>DA340.SG</t>
  </si>
  <si>
    <t>DA340</t>
  </si>
  <si>
    <t>Grave 13, LOK_1981.013</t>
  </si>
  <si>
    <t>5225-4854 calBCE (6130Â±60 BP)</t>
  </si>
  <si>
    <t>I6272</t>
  </si>
  <si>
    <t xml:space="preserve">I6272, KLADY_DLP, Klady-Dlinnaya Polyana, </t>
  </si>
  <si>
    <t>3337-2929 calBCE [3337-3021 calBCE (4460Â±30 BP, PSUAMS-3905), 3264-2929 calBCE (4420Â±20 BP, PSUAMS-4251)]</t>
  </si>
  <si>
    <t>0.44593</t>
  </si>
  <si>
    <t>I10278</t>
  </si>
  <si>
    <t>GN.88.E3.32</t>
  </si>
  <si>
    <t>0.477447</t>
  </si>
  <si>
    <t>I3861</t>
  </si>
  <si>
    <t>BI No 22, Grave 4</t>
  </si>
  <si>
    <t>1872-1684 calBCE (3435Â±20 BP, PSUAMS-3115)</t>
  </si>
  <si>
    <t>0.594</t>
  </si>
  <si>
    <t>vik_gtm021.SG</t>
  </si>
  <si>
    <t>vik_gtm021</t>
  </si>
  <si>
    <t>0.431699</t>
  </si>
  <si>
    <t>I6601</t>
  </si>
  <si>
    <t>Bol 5A, Adult 2 11B 4 663</t>
  </si>
  <si>
    <t>Iberia_N_EBA</t>
  </si>
  <si>
    <t>Estremadura, Bolores</t>
  </si>
  <si>
    <t>39.09</t>
  </si>
  <si>
    <t>-9.29</t>
  </si>
  <si>
    <t>RISE684.SG</t>
  </si>
  <si>
    <t>RISE684</t>
  </si>
  <si>
    <t>kurgan 4, grave 12, 7053-206</t>
  </si>
  <si>
    <t>2464-2141 calBCE (3830Â±55 BP, UBA-31598)</t>
  </si>
  <si>
    <t>I12461</t>
  </si>
  <si>
    <t xml:space="preserve">Grave 194, Individual 2 (A) of a double burial, 598 </t>
  </si>
  <si>
    <t>0.505356</t>
  </si>
  <si>
    <t>I1179</t>
  </si>
  <si>
    <t>CHPKL109M-016</t>
  </si>
  <si>
    <t>I5882</t>
  </si>
  <si>
    <t>Mos40, Grave 94, 281</t>
  </si>
  <si>
    <t>3264-2929 calBCE (4420Â±20 BP, PSUAMS-2826)</t>
  </si>
  <si>
    <t>Ukraine_Eneolithic</t>
  </si>
  <si>
    <t>0.575</t>
  </si>
  <si>
    <t>DA334.SG</t>
  </si>
  <si>
    <t>DA334</t>
  </si>
  <si>
    <t>Grave 107</t>
  </si>
  <si>
    <t>2281-2061 calBCE (3764Â±20 BP)</t>
  </si>
  <si>
    <t>SI-47.SG</t>
  </si>
  <si>
    <t>SI-47</t>
  </si>
  <si>
    <t>Lebanon_Medieval_o2.SG</t>
  </si>
  <si>
    <t>0.415769</t>
  </si>
  <si>
    <t>I6539</t>
  </si>
  <si>
    <t>Hume 5A, 4552</t>
  </si>
  <si>
    <t>ASH008</t>
  </si>
  <si>
    <t>N5.14.Burial 226 [ASH0027291]</t>
  </si>
  <si>
    <t>1258-1041 calBCE (2941Â±31 BP, MAMS-30688)</t>
  </si>
  <si>
    <t>0.622724</t>
  </si>
  <si>
    <t>MJ-34.SG</t>
  </si>
  <si>
    <t>MJ-34</t>
  </si>
  <si>
    <t>380-203 calBCE (2225Â±30 BP, Poz-)</t>
  </si>
  <si>
    <t>Kolomak hillfort, â„–1842, pit 68, excavation IV</t>
  </si>
  <si>
    <t>49.864876</t>
  </si>
  <si>
    <t>35.277719</t>
  </si>
  <si>
    <t>0.420522</t>
  </si>
  <si>
    <t>I3320_published</t>
  </si>
  <si>
    <t>I3320</t>
  </si>
  <si>
    <t>S-EVA 9305; Ind 1</t>
  </si>
  <si>
    <t>0.495455</t>
  </si>
  <si>
    <t>I3342</t>
  </si>
  <si>
    <t>R8</t>
  </si>
  <si>
    <t>773-940 calCE (1175Â±20 BP, PSUAMS-5432)</t>
  </si>
  <si>
    <t>0.577</t>
  </si>
  <si>
    <t>SA6013</t>
  </si>
  <si>
    <t>SA6013.B0101, BZNK-009/2, Sharakhalsun 6, kurgan 2, grave 11</t>
  </si>
  <si>
    <t>3355-3105 calBCE (4524Â±22 BP, MAMS-29246)</t>
  </si>
  <si>
    <t>0.466423</t>
  </si>
  <si>
    <t>I0235</t>
  </si>
  <si>
    <t>SVP26</t>
  </si>
  <si>
    <t>Samara Oblast, Volga River Valley, Samara Steppes, Rozhdestveno I</t>
  </si>
  <si>
    <t>53.14</t>
  </si>
  <si>
    <t>50.01</t>
  </si>
  <si>
    <t>I1851</t>
  </si>
  <si>
    <t>SS7800-24, Ust-Bir IV, grave 28</t>
  </si>
  <si>
    <t>1611-1459 calBCE (3255Â±20 BP, PSUAMS-2436)</t>
  </si>
  <si>
    <t>0.495</t>
  </si>
  <si>
    <t>RISE675.SG</t>
  </si>
  <si>
    <t>RISE675</t>
  </si>
  <si>
    <t>kurgan 1, grave 1, sk.1, 7053-169</t>
  </si>
  <si>
    <t>2859-2350 calBCE (4023Â±56 BP, UBA-31597)</t>
  </si>
  <si>
    <t>I2927</t>
  </si>
  <si>
    <t>TH23-124, 33-23-124, Period 3</t>
  </si>
  <si>
    <t>2575-2350 calBCE (3970Â±30 BP, PSUAMS-1916)</t>
  </si>
  <si>
    <t>0.547576</t>
  </si>
  <si>
    <t>DA128.SG</t>
  </si>
  <si>
    <t>DA128</t>
  </si>
  <si>
    <t>CGG_2_016126, IS9, Janaturmus, Object 1, Issyk, Tian Shan</t>
  </si>
  <si>
    <t>1221-1283 calCE (761Â±28 BP, UBA-31230)</t>
  </si>
  <si>
    <t>0.587</t>
  </si>
  <si>
    <t>I6938</t>
  </si>
  <si>
    <t>R51</t>
  </si>
  <si>
    <t>694-875 calCE (1230Â±15 BP, PSUAMS-5473)</t>
  </si>
  <si>
    <t>0.481457</t>
  </si>
  <si>
    <t>Hum1.SG</t>
  </si>
  <si>
    <t>Hum1</t>
  </si>
  <si>
    <t>7502-7325 BCE</t>
  </si>
  <si>
    <t>Norway_Mesolithic.SG</t>
  </si>
  <si>
    <t>Hummervikholmen</t>
  </si>
  <si>
    <t>Norway</t>
  </si>
  <si>
    <t>0.737902</t>
  </si>
  <si>
    <t>I0358</t>
  </si>
  <si>
    <t>SVP6, Spiridonovka IV, kurgan 2, grave 1</t>
  </si>
  <si>
    <t>1906-1631 calBCE (3455Â±56 BP, AA-47808)</t>
  </si>
  <si>
    <t>Samara Oblast, Volga River Valley, Samara River, Spiridonovka IV</t>
  </si>
  <si>
    <t>53.03</t>
  </si>
  <si>
    <t>50.39</t>
  </si>
  <si>
    <t>0.465684</t>
  </si>
  <si>
    <t>ARS024.A0101</t>
  </si>
  <si>
    <t>ARS024</t>
  </si>
  <si>
    <t>2009-55</t>
  </si>
  <si>
    <t>1385-1059 calBCE (2990Â±38 BP, A-)</t>
  </si>
  <si>
    <t>49.695556</t>
  </si>
  <si>
    <t>99.778667</t>
  </si>
  <si>
    <t>0.531992</t>
  </si>
  <si>
    <t>MJ-41.SG</t>
  </si>
  <si>
    <t>MJ-41</t>
  </si>
  <si>
    <t>UT-88-15</t>
  </si>
  <si>
    <t>749-400 calBCE (2415Â±35 BP, Poz-)</t>
  </si>
  <si>
    <t>Avlasovo, Mound 3, burial 2</t>
  </si>
  <si>
    <t>53.088589</t>
  </si>
  <si>
    <t>58.660441</t>
  </si>
  <si>
    <t>0.439047</t>
  </si>
  <si>
    <t>I5428</t>
  </si>
  <si>
    <t>CLA6</t>
  </si>
  <si>
    <t>Cova das Lapas</t>
  </si>
  <si>
    <t>I2470_published</t>
  </si>
  <si>
    <t>I2470</t>
  </si>
  <si>
    <t>ES.3/4 - 1</t>
  </si>
  <si>
    <t>1411-1231 calBCE (3060Â±30 BP, Beta-299307)</t>
  </si>
  <si>
    <t>Iberia_BA_published</t>
  </si>
  <si>
    <t>I7628</t>
  </si>
  <si>
    <t>England, Bedfordshire, Biddenham Loop</t>
  </si>
  <si>
    <t>52.122402</t>
  </si>
  <si>
    <t>-0.511365</t>
  </si>
  <si>
    <t>0.522439</t>
  </si>
  <si>
    <t>I2318</t>
  </si>
  <si>
    <t>FR115</t>
  </si>
  <si>
    <t>4043-3947 calBCE (5170Â±30 BP, Poz-81125)</t>
  </si>
  <si>
    <t>Greece_Peloponnese_N</t>
  </si>
  <si>
    <t>Argolid, Franchthi Cave</t>
  </si>
  <si>
    <t>37.423333</t>
  </si>
  <si>
    <t>23.132222</t>
  </si>
  <si>
    <t>0.518535</t>
  </si>
  <si>
    <t>ART015</t>
  </si>
  <si>
    <t>S216 Cr3</t>
  </si>
  <si>
    <t>5319-5060</t>
  </si>
  <si>
    <t>I1775</t>
  </si>
  <si>
    <t>GOM245</t>
  </si>
  <si>
    <t>1693-1600 calBCE (3344Â±27 BP, OxA-14308)</t>
  </si>
  <si>
    <t>Wales_C_EBA</t>
  </si>
  <si>
    <t>I1845</t>
  </si>
  <si>
    <t>LHUE-Pet1: LHUE-2010, CUADRO KII, Sector 7, L-IV.</t>
  </si>
  <si>
    <t>3100-2600 BCE [(2894-2678 calBCE (4200Â±30 BP, Beta-301226), 2911-2705 calBCE (4240Â±30 BP, Beta-301223), 3010-2970 calBCE (Beta-301222), 3080-3</t>
  </si>
  <si>
    <t>0.442559</t>
  </si>
  <si>
    <t>SI-44.SG</t>
  </si>
  <si>
    <t>SI-44</t>
  </si>
  <si>
    <t>Lebanon_Medieval_o3.SG</t>
  </si>
  <si>
    <t>0.427325</t>
  </si>
  <si>
    <t>STR220c.SG</t>
  </si>
  <si>
    <t>STR220c</t>
  </si>
  <si>
    <t>STR_220</t>
  </si>
  <si>
    <t>0.3954</t>
  </si>
  <si>
    <t>I1891</t>
  </si>
  <si>
    <t>FAGA2a</t>
  </si>
  <si>
    <t>5195-4842 calBCE (6060Â±40 BP, Poz-83633)</t>
  </si>
  <si>
    <t>0.486</t>
  </si>
  <si>
    <t>I0423</t>
  </si>
  <si>
    <t>SVP HB 31, Kurgan 2, grave 17</t>
  </si>
  <si>
    <t>Samara Oblast, Volga River Valley, Samara River, Barinovka I</t>
  </si>
  <si>
    <t>52.54</t>
  </si>
  <si>
    <t>50.5</t>
  </si>
  <si>
    <t>R1016.SG</t>
  </si>
  <si>
    <t>R1016</t>
  </si>
  <si>
    <t>Castel di Decima Tomba no. 206, R petrous</t>
  </si>
  <si>
    <t>AntonioGaoMootsScience2019</t>
  </si>
  <si>
    <t>900-700 BCE</t>
  </si>
  <si>
    <t>Italy_IA_Republic.SG</t>
  </si>
  <si>
    <t>Castel di Decima</t>
  </si>
  <si>
    <t>41.7516182</t>
  </si>
  <si>
    <t>12.4286064</t>
  </si>
  <si>
    <t>0.426453</t>
  </si>
  <si>
    <t>DA41.SG</t>
  </si>
  <si>
    <t>DA41</t>
  </si>
  <si>
    <t>CGG_2_016447, XiongNu 94, Hovsgol, Grave #14</t>
  </si>
  <si>
    <t>355-91 calBCE (2147Â±27 BP, UBA-31154)</t>
  </si>
  <si>
    <t>Mongolia_XiongNu_WE.SG</t>
  </si>
  <si>
    <t>49.27444444</t>
  </si>
  <si>
    <t>101.7158333</t>
  </si>
  <si>
    <t>0.776</t>
  </si>
  <si>
    <t>I1310</t>
  </si>
  <si>
    <t>E-459_No148</t>
  </si>
  <si>
    <t>0.539</t>
  </si>
  <si>
    <t>IKI009</t>
  </si>
  <si>
    <t>SK 552</t>
  </si>
  <si>
    <t>5316-5065</t>
  </si>
  <si>
    <t>RISE507.508.merge.SG</t>
  </si>
  <si>
    <t>RISE507.508.merge</t>
  </si>
  <si>
    <t>5910-2A,5910-2B</t>
  </si>
  <si>
    <t>3331-2923 calBCE [3322-2923 calBCE (4423Â±29 BP, OxA-31219), 3331-2935 calBCE (4442Â±29 BP, OxA-31220)]</t>
  </si>
  <si>
    <t>River Kuyum</t>
  </si>
  <si>
    <t>51.498</t>
  </si>
  <si>
    <t>85.97</t>
  </si>
  <si>
    <t>I5836</t>
  </si>
  <si>
    <t>FM 14-003</t>
  </si>
  <si>
    <t>Worms-Herrnsheim</t>
  </si>
  <si>
    <t>0.892</t>
  </si>
  <si>
    <t>chy001.SG</t>
  </si>
  <si>
    <t>chy001</t>
  </si>
  <si>
    <t>Kurgan 42, Burial 1, Ind. 1</t>
  </si>
  <si>
    <t>4-140 calCE (1918Â±28 BP, Ua-56442)</t>
  </si>
  <si>
    <t>Orenburg Regio, Southern Urals, Cherniy Yar</t>
  </si>
  <si>
    <t>51.06666667</t>
  </si>
  <si>
    <t>55.06666667</t>
  </si>
  <si>
    <t>0.4914</t>
  </si>
  <si>
    <t>I12163</t>
  </si>
  <si>
    <t>PH'06-1166</t>
  </si>
  <si>
    <t>Iberia_Visigoth_Girona</t>
  </si>
  <si>
    <t>0.544792</t>
  </si>
  <si>
    <t>I1821</t>
  </si>
  <si>
    <t>SS8993-8, Potroshilovo II, enclosure 5, grave 1</t>
  </si>
  <si>
    <t>1612-1506 calBCE (3275Â±20 BP, PSUAMS-2435)</t>
  </si>
  <si>
    <t>0.477</t>
  </si>
  <si>
    <t>RISE1246.SG</t>
  </si>
  <si>
    <t>RISE1246</t>
  </si>
  <si>
    <t>grave 3ZC; ind 4</t>
  </si>
  <si>
    <t>2895-2635 calBCE (4190Â±40 BP)</t>
  </si>
  <si>
    <t>Poland_Ksiaznice_GAC.SG</t>
  </si>
  <si>
    <t>ZÅ‚ota-Ksiaznice</t>
  </si>
  <si>
    <t>21.4</t>
  </si>
  <si>
    <t>0.446149</t>
  </si>
  <si>
    <t>I9041</t>
  </si>
  <si>
    <t>Galatas4</t>
  </si>
  <si>
    <t>1.558</t>
  </si>
  <si>
    <t>Oase1_d</t>
  </si>
  <si>
    <t>Oase1</t>
  </si>
  <si>
    <t>FuNature2015</t>
  </si>
  <si>
    <t>39690-35630 calBCE [(34290+970-870 BP, GrA-22810), (&gt;35200 BP, OxA-11711), (34950+900-890 BP, OxA-GrA combined 14C Age)]</t>
  </si>
  <si>
    <t>Romania_Oase1</t>
  </si>
  <si>
    <t>Oase Cave</t>
  </si>
  <si>
    <t>45.12</t>
  </si>
  <si>
    <t>21.9</t>
  </si>
  <si>
    <t>0.194</t>
  </si>
  <si>
    <t>I8568</t>
  </si>
  <si>
    <t>C.E.-2, 92-8</t>
  </si>
  <si>
    <t>3499-3353 calBCE (4615Â±20 BP, PSUAMS-4432)</t>
  </si>
  <si>
    <t>0.481954</t>
  </si>
  <si>
    <t>ajv54</t>
  </si>
  <si>
    <t>3330-2930 calBCE (4440Â±30 BP, Beta-423311)</t>
  </si>
  <si>
    <t>Sweden_PWC</t>
  </si>
  <si>
    <t>Ajvide</t>
  </si>
  <si>
    <t>0.47621</t>
  </si>
  <si>
    <t>I6940</t>
  </si>
  <si>
    <t>R54</t>
  </si>
  <si>
    <t>1653-1950 calCE (205Â±15 BP, PSUAMS-5274)</t>
  </si>
  <si>
    <t>India_RoopkundC</t>
  </si>
  <si>
    <t>0.48852</t>
  </si>
  <si>
    <t>DA7.SG</t>
  </si>
  <si>
    <t>DA7</t>
  </si>
  <si>
    <t>CGG_2_016459, St.Pet. 68, Grishkin Log 1</t>
  </si>
  <si>
    <t>0.572</t>
  </si>
  <si>
    <t>DA3.SG</t>
  </si>
  <si>
    <t>DA3</t>
  </si>
  <si>
    <t>CGG_2_016455, St.Pet. 64, Grishkin Log 1</t>
  </si>
  <si>
    <t>IKI012</t>
  </si>
  <si>
    <t>SK 567</t>
  </si>
  <si>
    <t>5318-5068</t>
  </si>
  <si>
    <t>ANI159-ANI181</t>
  </si>
  <si>
    <t>merge_ANI159_ANI181</t>
  </si>
  <si>
    <t>VAR117-I</t>
  </si>
  <si>
    <t>4711-4530 calBCE (5766Â±36 BP, OxA 13848)</t>
  </si>
  <si>
    <t>I3588</t>
  </si>
  <si>
    <t>Grave 2</t>
  </si>
  <si>
    <t>I12446</t>
  </si>
  <si>
    <t xml:space="preserve">Grave 233, single burial, 583 </t>
  </si>
  <si>
    <t>0.552728</t>
  </si>
  <si>
    <t>ART023</t>
  </si>
  <si>
    <t>S216 Cr14</t>
  </si>
  <si>
    <t>5436-5067</t>
  </si>
  <si>
    <t>I10277</t>
  </si>
  <si>
    <t>GN.08.Data:27/4; Nivell:Rx.Q:F3.n3</t>
  </si>
  <si>
    <t>0.574585</t>
  </si>
  <si>
    <t>I3499</t>
  </si>
  <si>
    <t>GEN72</t>
  </si>
  <si>
    <t>2884-2666 calBCE (4176Â±28 BP, BRAMS-1304)</t>
  </si>
  <si>
    <t>0.647</t>
  </si>
  <si>
    <t>I1182</t>
  </si>
  <si>
    <t>CHPKL109M-031</t>
  </si>
  <si>
    <t>I4153</t>
  </si>
  <si>
    <t>UZ-KKC-001, Kashkarchi, burial N. 1, 14-46</t>
  </si>
  <si>
    <t>1200-1000 BCE</t>
  </si>
  <si>
    <t>Uzbekistan_BA_Kashkarchi</t>
  </si>
  <si>
    <t>Ferghana, Burial Kashkarchi</t>
  </si>
  <si>
    <t>40.37722222</t>
  </si>
  <si>
    <t>71.855</t>
  </si>
  <si>
    <t>0.635</t>
  </si>
  <si>
    <t>ART032</t>
  </si>
  <si>
    <t>A1335 rP4 B</t>
  </si>
  <si>
    <t>5434-5074</t>
  </si>
  <si>
    <t>I3590</t>
  </si>
  <si>
    <t>Grave 4</t>
  </si>
  <si>
    <t>2339-2143 calBCE (3802Â±26 BP, BRAMS-1217)</t>
  </si>
  <si>
    <t>0.571</t>
  </si>
  <si>
    <t>I2175</t>
  </si>
  <si>
    <t>3328-3015 calBCE (4445Â±35 BP, Ly-5515)</t>
  </si>
  <si>
    <t>Bulgaria_EBA</t>
  </si>
  <si>
    <t>0.527</t>
  </si>
  <si>
    <t>I12516</t>
  </si>
  <si>
    <t>UE 30001-3</t>
  </si>
  <si>
    <t>1030-975 calBCE (1030Â±30 BP, Beta-372984)</t>
  </si>
  <si>
    <t>CastellÃ³, Vinaros</t>
  </si>
  <si>
    <t>40.4703</t>
  </si>
  <si>
    <t>0.4756</t>
  </si>
  <si>
    <t>0.484838</t>
  </si>
  <si>
    <t>DA205.SG</t>
  </si>
  <si>
    <t>DA205</t>
  </si>
  <si>
    <t>CGG_2_019096, Butakty 1, grave 32, Butakty 1, grave 32</t>
  </si>
  <si>
    <t>800-1100 CE</t>
  </si>
  <si>
    <t>Kazakhstan_Karakhanid.SG</t>
  </si>
  <si>
    <t>43.2025</t>
  </si>
  <si>
    <t>76.98166667</t>
  </si>
  <si>
    <t>0.605</t>
  </si>
  <si>
    <t>I8206</t>
  </si>
  <si>
    <t>12-SU-33-A4-T680</t>
  </si>
  <si>
    <t>0.467981</t>
  </si>
  <si>
    <t>I4184</t>
  </si>
  <si>
    <t>SZEH7b</t>
  </si>
  <si>
    <t>4930-4715 calBCE (5930Â±40 BP, Beta-310040)</t>
  </si>
  <si>
    <t>0.521</t>
  </si>
  <si>
    <t>I11306</t>
  </si>
  <si>
    <t>Guineu.95.Rem.Ext.4000</t>
  </si>
  <si>
    <t>0.529848</t>
  </si>
  <si>
    <t>DA361.SG</t>
  </si>
  <si>
    <t>DA361</t>
  </si>
  <si>
    <t>Grave 45</t>
  </si>
  <si>
    <t>2436-1979 calBCE (3760Â±60 BP)</t>
  </si>
  <si>
    <t>MK5009</t>
  </si>
  <si>
    <t>MK5009.A0101, BZNK-064/2, Marinskaya 5, kurgan 1, grave 10</t>
  </si>
  <si>
    <t>2878-2633 calBCE (4160Â±30 BP, MAMS-110549)</t>
  </si>
  <si>
    <t>0.515949</t>
  </si>
  <si>
    <t>DA251.SG</t>
  </si>
  <si>
    <t>DA251</t>
  </si>
  <si>
    <t>Grave 108-3</t>
  </si>
  <si>
    <t>5468-5304 calBCE (6373Â±32 BP, OxA-21503)</t>
  </si>
  <si>
    <t>Russia_Shamanka_Eneolithic.SG</t>
  </si>
  <si>
    <t>I6480</t>
  </si>
  <si>
    <t>F0551</t>
  </si>
  <si>
    <t>0.535</t>
  </si>
  <si>
    <t>ARS004.A0101</t>
  </si>
  <si>
    <t>ARS004</t>
  </si>
  <si>
    <t>2006-6</t>
  </si>
  <si>
    <t>1207-901 calBCE (2857Â±54 BP, A-)</t>
  </si>
  <si>
    <t>49.692222</t>
  </si>
  <si>
    <t>99.766361</t>
  </si>
  <si>
    <t>0.559155</t>
  </si>
  <si>
    <t>DA26.SG</t>
  </si>
  <si>
    <t>DA26</t>
  </si>
  <si>
    <t>CGG_2_015428, KS60, Bestamak 138, Kostanay</t>
  </si>
  <si>
    <t>52.18111111</t>
  </si>
  <si>
    <t>64.53944444</t>
  </si>
  <si>
    <t>0.955</t>
  </si>
  <si>
    <t>ATP9.SG</t>
  </si>
  <si>
    <t>ATP9</t>
  </si>
  <si>
    <t>1750-1618 calBCE (3390Â±30 BP, Beta-386395)</t>
  </si>
  <si>
    <t>0.461</t>
  </si>
  <si>
    <t>scy010.SG</t>
  </si>
  <si>
    <t>scy010</t>
  </si>
  <si>
    <t>Group 1, Kurgan 3</t>
  </si>
  <si>
    <t>795-542 calBCE (2520Â±30 BP, Beta-451571)</t>
  </si>
  <si>
    <t>0.4591</t>
  </si>
  <si>
    <t>I12147</t>
  </si>
  <si>
    <t xml:space="preserve">Grave 145, single burial, 566 </t>
  </si>
  <si>
    <t>1207-1014 calBCE (2910Â±25 BP, PSUAMS-5426)</t>
  </si>
  <si>
    <t>0.601535</t>
  </si>
  <si>
    <t>DA73.SG</t>
  </si>
  <si>
    <t>DA73</t>
  </si>
  <si>
    <t>CGG_2_015999, Kyr 41, Kurgan nr. 2, Baskya 2</t>
  </si>
  <si>
    <t>175-420 calCE (1723Â±48 BP, UBA-31198)</t>
  </si>
  <si>
    <t>0.632</t>
  </si>
  <si>
    <t>I0433</t>
  </si>
  <si>
    <t>Khvalynsk II Grave 1, SVP HB 46</t>
  </si>
  <si>
    <t>4689-4543 calBCE (5760Â±25 BP, PSUAMS-4032)</t>
  </si>
  <si>
    <t>POST_99_d</t>
  </si>
  <si>
    <t>POST_99</t>
  </si>
  <si>
    <t>2130-1930 calBCE (3641Â±25 BP, MAMS-18969)</t>
  </si>
  <si>
    <t>0.607336</t>
  </si>
  <si>
    <t>SZ30</t>
  </si>
  <si>
    <t>0.642748</t>
  </si>
  <si>
    <t>DA383_final.SG</t>
  </si>
  <si>
    <t>DA383</t>
  </si>
  <si>
    <t>Excavation 1, burial 1, 6286-1</t>
  </si>
  <si>
    <t>3400-3000 BCE</t>
  </si>
  <si>
    <t>Turkmenistan_C_Namazga_o.SG</t>
  </si>
  <si>
    <t>Takhirbai 3</t>
  </si>
  <si>
    <t>38.718548</t>
  </si>
  <si>
    <t>61.692287</t>
  </si>
  <si>
    <t>0.473942</t>
  </si>
  <si>
    <t>RISE1250.SG</t>
  </si>
  <si>
    <t>RISE1250</t>
  </si>
  <si>
    <t>grave 2</t>
  </si>
  <si>
    <t>Poland_Sandomierz_GAC.SG</t>
  </si>
  <si>
    <t>Sandomierz</t>
  </si>
  <si>
    <t>50.6</t>
  </si>
  <si>
    <t>0.453487</t>
  </si>
  <si>
    <t>I12162</t>
  </si>
  <si>
    <t>PH'06-1163</t>
  </si>
  <si>
    <t>0.511385</t>
  </si>
  <si>
    <t>I6709</t>
  </si>
  <si>
    <t>StPet38, collection 6095, burial place 1, grave 5g, individual 13</t>
  </si>
  <si>
    <t>1391-1196 calBCE (3025Â±25 BP, PSUAMS-2940)</t>
  </si>
  <si>
    <t>Kazakhstan_LBA</t>
  </si>
  <si>
    <t>East Kazakhstan region, Katon Karagai district, Ulâ€™ken Narym, Malaya Krasnoyarka</t>
  </si>
  <si>
    <t>49.1244</t>
  </si>
  <si>
    <t>84.3041</t>
  </si>
  <si>
    <t>0.526188</t>
  </si>
  <si>
    <t>I0983</t>
  </si>
  <si>
    <t>986, kurgan 2, burial 12, skeleton 4</t>
  </si>
  <si>
    <t>Russia_MLBA_Sintashta_o2</t>
  </si>
  <si>
    <t>0.506103</t>
  </si>
  <si>
    <t>I4076</t>
  </si>
  <si>
    <t>skeleton 247-M18</t>
  </si>
  <si>
    <t>1883-1751 calBCE (3490Â±20 BP, PSUAMS-2319)</t>
  </si>
  <si>
    <t>Netherlands_BellBeaker</t>
  </si>
  <si>
    <t>0.589</t>
  </si>
  <si>
    <t>I12487</t>
  </si>
  <si>
    <t xml:space="preserve">MOS329, IE-10-9 </t>
  </si>
  <si>
    <t>0.539743</t>
  </si>
  <si>
    <t>FUC003_merged</t>
  </si>
  <si>
    <t>FUC003</t>
  </si>
  <si>
    <t>H62 UE 622</t>
  </si>
  <si>
    <t>5208-4961 calBCE (6120Â±30 BP, UGA-7565)</t>
  </si>
  <si>
    <t>Iberia_EN_Epicardial</t>
  </si>
  <si>
    <t>Fuente Celada</t>
  </si>
  <si>
    <t>0.55333</t>
  </si>
  <si>
    <t>I4288</t>
  </si>
  <si>
    <t xml:space="preserve">UZ-ST-015, Sappali Tepe (ST), Grave 00-75 </t>
  </si>
  <si>
    <t>0.545</t>
  </si>
  <si>
    <t>SZ24</t>
  </si>
  <si>
    <t>0.702109</t>
  </si>
  <si>
    <t>I10941</t>
  </si>
  <si>
    <t>0.658517</t>
  </si>
  <si>
    <t>I11599</t>
  </si>
  <si>
    <t>MS009</t>
  </si>
  <si>
    <t>0.547362</t>
  </si>
  <si>
    <t>DA121.SG</t>
  </si>
  <si>
    <t>DA121</t>
  </si>
  <si>
    <t>CGG_2_016119, IS2, Kok-Mardan, Kurgan7, Object 7, Issyk, Tian Shan</t>
  </si>
  <si>
    <t>252-422 calCE (1687Â±37 BP, UBA-31224)</t>
  </si>
  <si>
    <t>42.73305556</t>
  </si>
  <si>
    <t>68.34055556</t>
  </si>
  <si>
    <t>0.652</t>
  </si>
  <si>
    <t>BAJ001_BAJ001.A0101</t>
  </si>
  <si>
    <t>BAJ001</t>
  </si>
  <si>
    <t>7100-6700 BCE (Archaeological context date)</t>
  </si>
  <si>
    <t>Jordan_Late_PPNB</t>
  </si>
  <si>
    <t xml:space="preserve">Baâ€™ja </t>
  </si>
  <si>
    <t>30.415278</t>
  </si>
  <si>
    <t>35.462778</t>
  </si>
  <si>
    <t>0.635151</t>
  </si>
  <si>
    <t>I2871</t>
  </si>
  <si>
    <t>R4</t>
  </si>
  <si>
    <t>773-940 calCE (1175Â±20 BP, PSUAMS-5430)</t>
  </si>
  <si>
    <t>0.578699</t>
  </si>
  <si>
    <t>RISE515.SG</t>
  </si>
  <si>
    <t>RISE515</t>
  </si>
  <si>
    <t>kurgan 1, grave 3, sk.1, 7053-1</t>
  </si>
  <si>
    <t>2340-2145 calBCE (3810Â±25 BP, UCIAMS-147669)</t>
  </si>
  <si>
    <t>I5875</t>
  </si>
  <si>
    <t>Mos34, Grave 53, 249</t>
  </si>
  <si>
    <t>5291-5060 calBCE (6210Â±25 BP, PSUAMS-2810)</t>
  </si>
  <si>
    <t>0.795</t>
  </si>
  <si>
    <t>DA343.SG</t>
  </si>
  <si>
    <t>DA343</t>
  </si>
  <si>
    <t>Grave 19</t>
  </si>
  <si>
    <t>3084-2669 calBCE (4270Â±60 BP)</t>
  </si>
  <si>
    <t>I4290</t>
  </si>
  <si>
    <t>UZ-SZ-001, Sarazm 85 (1), 44-38</t>
  </si>
  <si>
    <t>3700-3300 BCE</t>
  </si>
  <si>
    <t>Tajikistan_C_Sarazm</t>
  </si>
  <si>
    <t>Sarazm</t>
  </si>
  <si>
    <t>39.50722222</t>
  </si>
  <si>
    <t>67.46083333</t>
  </si>
  <si>
    <t>0.525986</t>
  </si>
  <si>
    <t>MK3003</t>
  </si>
  <si>
    <t>MK3003.A0101, BZNK-051/1, Marinskaya 3, kurgan 1, grave 7</t>
  </si>
  <si>
    <t>2577-2476 calBCE (4020Â±22 BP, MAMS-29809)</t>
  </si>
  <si>
    <t>Piedmont, Mar'inskaja 3</t>
  </si>
  <si>
    <t>43.925355</t>
  </si>
  <si>
    <t>43.530317</t>
  </si>
  <si>
    <t>0.551024</t>
  </si>
  <si>
    <t>I5407</t>
  </si>
  <si>
    <t>LEPI_126</t>
  </si>
  <si>
    <t>8300-7400 BCE</t>
  </si>
  <si>
    <t>2.163</t>
  </si>
  <si>
    <t>I6553</t>
  </si>
  <si>
    <t>Grave 135, Individual 1 (?) in a double burial, LOEB_53</t>
  </si>
  <si>
    <t>971-834 calBCE (2755Â±20 BP, PSUAMS-2795)</t>
  </si>
  <si>
    <t>0.603595</t>
  </si>
  <si>
    <t>I7035</t>
  </si>
  <si>
    <t>R68</t>
  </si>
  <si>
    <t>889-971 calCE (1125Â±15 BP, PSUAMS-4596)</t>
  </si>
  <si>
    <t>0.565213</t>
  </si>
  <si>
    <t>DA381_final.SG</t>
  </si>
  <si>
    <t>DA381</t>
  </si>
  <si>
    <t>Excavation 2, room 18, near tolos B, 6286-89</t>
  </si>
  <si>
    <t>3365-3097 calBCE (4530Â±40 BP, UBA-33660)</t>
  </si>
  <si>
    <t>0.488197</t>
  </si>
  <si>
    <t>M1489.SG</t>
  </si>
  <si>
    <t>M1489</t>
  </si>
  <si>
    <t>MartinianoNatureCommunications2016</t>
  </si>
  <si>
    <t>210 BCE - 40 CE</t>
  </si>
  <si>
    <t>England_LIA.SG</t>
  </si>
  <si>
    <t>Melton Quarry, North Ferriby, East Riding of Yorkshire</t>
  </si>
  <si>
    <t>I0867</t>
  </si>
  <si>
    <t>Motz1</t>
  </si>
  <si>
    <t>7300-6200 BCE</t>
  </si>
  <si>
    <t>Israel_PPNB</t>
  </si>
  <si>
    <t>Motza</t>
  </si>
  <si>
    <t>31.79</t>
  </si>
  <si>
    <t>35.168</t>
  </si>
  <si>
    <t>2.087</t>
  </si>
  <si>
    <t>I1906</t>
  </si>
  <si>
    <t>CSAT19a</t>
  </si>
  <si>
    <t>ART014</t>
  </si>
  <si>
    <t>S216 Cr2</t>
  </si>
  <si>
    <t>5442-5069</t>
  </si>
  <si>
    <t>DA14.SG</t>
  </si>
  <si>
    <t>DA14</t>
  </si>
  <si>
    <t>CGG_2_015471, KG39, Karasjoky 1, Kurgan 8, Karkarali</t>
  </si>
  <si>
    <t>767-430 calBCE (2468Â±39 BP, UBA-31139)</t>
  </si>
  <si>
    <t>49.12309</t>
  </si>
  <si>
    <t>75.18855</t>
  </si>
  <si>
    <t>0.616</t>
  </si>
  <si>
    <t>I1390</t>
  </si>
  <si>
    <t>11-Grave68</t>
  </si>
  <si>
    <t>2566-2299 calBCE [2566-2524 calBCE (3910Â±35 BP, Poz-41227), 2489-2299 calBCE (3875Â±35 BP, Poz-41226)]</t>
  </si>
  <si>
    <t>France_BellBeaker</t>
  </si>
  <si>
    <t>Haut-Rhin, Sierentz, Les Villas d'Aurele</t>
  </si>
  <si>
    <t>47.39</t>
  </si>
  <si>
    <t>7.271</t>
  </si>
  <si>
    <t>0.592</t>
  </si>
  <si>
    <t>I5529</t>
  </si>
  <si>
    <t>F0238</t>
  </si>
  <si>
    <t>I0234</t>
  </si>
  <si>
    <t>SVP HB 25, K. 5, gr. 7</t>
  </si>
  <si>
    <t>I6941</t>
  </si>
  <si>
    <t>R55</t>
  </si>
  <si>
    <t>894-985 calCE (1105Â±15 BP, PSUAMS-5440)</t>
  </si>
  <si>
    <t>0.589947</t>
  </si>
  <si>
    <t>I1165</t>
  </si>
  <si>
    <t>CHPKL104-004</t>
  </si>
  <si>
    <t>0.902</t>
  </si>
  <si>
    <t>I4253</t>
  </si>
  <si>
    <t>RISE1124, Grave13</t>
  </si>
  <si>
    <t>2457-2208 calBCE (3850Â±20 BP, PSUAMS-2339)</t>
  </si>
  <si>
    <t>0.547</t>
  </si>
  <si>
    <t>DA10.SG</t>
  </si>
  <si>
    <t>DA10</t>
  </si>
  <si>
    <t>CGG_2_015448, KG16, Karaganda, Kurgan Sjartas, Shetskiy</t>
  </si>
  <si>
    <t>49.12888889</t>
  </si>
  <si>
    <t>72.91333333</t>
  </si>
  <si>
    <t>0.634</t>
  </si>
  <si>
    <t>TGS-A-1_38.SG</t>
  </si>
  <si>
    <t>TGS-A1</t>
  </si>
  <si>
    <t>897-1024 calCE (960Â±30 BP, Beta-)</t>
  </si>
  <si>
    <t>Tunga</t>
  </si>
  <si>
    <t>0.534324</t>
  </si>
  <si>
    <t>I1303</t>
  </si>
  <si>
    <t>MIR25</t>
  </si>
  <si>
    <t>0.733</t>
  </si>
  <si>
    <t>NEO231.SG</t>
  </si>
  <si>
    <t>NEO231</t>
  </si>
  <si>
    <t>2881-2625 calBCE (4160Â±37 BP, UBA-33761)</t>
  </si>
  <si>
    <t>UstBelaya_EBA.SG</t>
  </si>
  <si>
    <t>0.497283</t>
  </si>
  <si>
    <t>I2323</t>
  </si>
  <si>
    <t>FH5, F10 B1 prenatal</t>
  </si>
  <si>
    <t>6060-5851 calBCE (7090Â±50 BP, Poz-81115)</t>
  </si>
  <si>
    <t>0.578908</t>
  </si>
  <si>
    <t>I1842</t>
  </si>
  <si>
    <t>LY.II.A.10.15064</t>
  </si>
  <si>
    <t>2910-2885 BCE (Beta-137895), 3020-2910 BCE (Beta-1378956), 3100-2900 BCE (Beta-148054) three dates of the whole stratigraphy of the site</t>
  </si>
  <si>
    <t>0.528348</t>
  </si>
  <si>
    <t>I12447</t>
  </si>
  <si>
    <t xml:space="preserve">Grave 79, single burial, 584 </t>
  </si>
  <si>
    <t>0.631899</t>
  </si>
  <si>
    <t>I3485</t>
  </si>
  <si>
    <t>TEBO'04 Tumba 4 Ind 2</t>
  </si>
  <si>
    <t>2271-1984 calBCE (Rome-1687)</t>
  </si>
  <si>
    <t>0.608</t>
  </si>
  <si>
    <t>I0781</t>
  </si>
  <si>
    <t>Yunatsite78</t>
  </si>
  <si>
    <t>4528-4371 calBCE (5632Â±24 BP, MAMS-28134)</t>
  </si>
  <si>
    <t>0.557</t>
  </si>
  <si>
    <t>I13226</t>
  </si>
  <si>
    <t xml:space="preserve">Grave 127, Individual 2 in a double burial, 937 </t>
  </si>
  <si>
    <t>1011-909 calBCE (2810Â±20 BP, PSUAMS-5503)</t>
  </si>
  <si>
    <t>0.662206</t>
  </si>
  <si>
    <t>I1532</t>
  </si>
  <si>
    <t>ESP8</t>
  </si>
  <si>
    <t>0.566</t>
  </si>
  <si>
    <t>I1086</t>
  </si>
  <si>
    <t>1005, kurgan 2, burial 9, skeleton 1</t>
  </si>
  <si>
    <t>0.555</t>
  </si>
  <si>
    <t>DA198.SG</t>
  </si>
  <si>
    <t>DA198</t>
  </si>
  <si>
    <t>CGG_2_019179, Sandorfalva â€šÃ„Ã¬ Eperjes 2 143 9447, Sandorfalva â€šÃ„Ã¬ Eperjes 2 143 9447</t>
  </si>
  <si>
    <t>735-392 calBCE (2388Â±36 BP, UBA-33598)</t>
  </si>
  <si>
    <t>0.672</t>
  </si>
  <si>
    <t>FSS-A-1_38.SG</t>
  </si>
  <si>
    <t>FSS-A1</t>
  </si>
  <si>
    <t>Fremri-Svartardalur</t>
  </si>
  <si>
    <t>0.542843</t>
  </si>
  <si>
    <t>I3715</t>
  </si>
  <si>
    <t>Mos27, Grave9, 111</t>
  </si>
  <si>
    <t>5636-5521 calBCE (6655Â±35 BP, PSUAMS-1907)</t>
  </si>
  <si>
    <t>0.619</t>
  </si>
  <si>
    <t>I1170</t>
  </si>
  <si>
    <t>CHPKL105-030</t>
  </si>
  <si>
    <t>0.62</t>
  </si>
  <si>
    <t>RISE550.SG</t>
  </si>
  <si>
    <t>RISE550</t>
  </si>
  <si>
    <t>Kurgan 1, grave 3</t>
  </si>
  <si>
    <t>3334-2635 calBCE (4312Â±94 BP, IGAN-2880)</t>
  </si>
  <si>
    <t>Russia_Kalmykia_EBA_Yamnaya.SG</t>
  </si>
  <si>
    <t>Peshany V</t>
  </si>
  <si>
    <t>46.556</t>
  </si>
  <si>
    <t>43.676</t>
  </si>
  <si>
    <t>Donkalnis7</t>
  </si>
  <si>
    <t>5460-4940 calBCE(6220Â±90 BP, Poz-61576)</t>
  </si>
  <si>
    <t>0.725416</t>
  </si>
  <si>
    <t>ARS015.A0101</t>
  </si>
  <si>
    <t>ARS015</t>
  </si>
  <si>
    <t>2007-23</t>
  </si>
  <si>
    <t>1429-1130 calBCE (3052Â±52 BP, A-)</t>
  </si>
  <si>
    <t>49.65725</t>
  </si>
  <si>
    <t>99.725833</t>
  </si>
  <si>
    <t>0.620442</t>
  </si>
  <si>
    <t>I2036_published</t>
  </si>
  <si>
    <t>I2036</t>
  </si>
  <si>
    <t>HAL38a</t>
  </si>
  <si>
    <t>STR355c.SG</t>
  </si>
  <si>
    <t>STR355c</t>
  </si>
  <si>
    <t>STR_355</t>
  </si>
  <si>
    <t>0.4477</t>
  </si>
  <si>
    <t>I10899_published</t>
  </si>
  <si>
    <t>I10899</t>
  </si>
  <si>
    <t>CE-05873; Carihuela Raiz</t>
  </si>
  <si>
    <t>40000-5000 BCE</t>
  </si>
  <si>
    <t>Iberia_HG_published</t>
  </si>
  <si>
    <t>Granada, Carihuela Cave</t>
  </si>
  <si>
    <t>37.4488</t>
  </si>
  <si>
    <t>-3.4297</t>
  </si>
  <si>
    <t>0.55906</t>
  </si>
  <si>
    <t>I12143_published</t>
  </si>
  <si>
    <t>I12143</t>
  </si>
  <si>
    <t xml:space="preserve">Grave 237, Individual 2 (B) in a double burial, 562 </t>
  </si>
  <si>
    <t>0.621564</t>
  </si>
  <si>
    <t>ART018</t>
  </si>
  <si>
    <t>S216 Cr9</t>
  </si>
  <si>
    <t>5441-5072</t>
  </si>
  <si>
    <t>DA203.SG</t>
  </si>
  <si>
    <t>DA203</t>
  </si>
  <si>
    <t>CGG_2_019094, Cemetery Butakty 1, grave 25, Cemetery Butakty 1, grave 25</t>
  </si>
  <si>
    <t>0.71</t>
  </si>
  <si>
    <t>I5409_published</t>
  </si>
  <si>
    <t>I5409</t>
  </si>
  <si>
    <t>PADI_25</t>
  </si>
  <si>
    <t>9500-6200 BCE</t>
  </si>
  <si>
    <t>Padina</t>
  </si>
  <si>
    <t>44.595879</t>
  </si>
  <si>
    <t>22.010568</t>
  </si>
  <si>
    <t>0.81</t>
  </si>
  <si>
    <t>I6750_all.SG</t>
  </si>
  <si>
    <t>I6750</t>
  </si>
  <si>
    <t>SB 416B3</t>
  </si>
  <si>
    <t>3755-3660 BCE</t>
  </si>
  <si>
    <t>England, Wiltshire, Salisbury, Fussell's Lodge</t>
  </si>
  <si>
    <t>51.091224</t>
  </si>
  <si>
    <t>-1.72751</t>
  </si>
  <si>
    <t>0.506412</t>
  </si>
  <si>
    <t>I4068</t>
  </si>
  <si>
    <t>skeleton 228-M3</t>
  </si>
  <si>
    <t>2132-1952 calBCE (3655Â±20 BP, PSUAMS-2318)</t>
  </si>
  <si>
    <t>0.803</t>
  </si>
  <si>
    <t>I6942</t>
  </si>
  <si>
    <t>R57</t>
  </si>
  <si>
    <t>770-887 calCE (1200Â±20 BP, PSUAMS-5469)</t>
  </si>
  <si>
    <t>0.602283</t>
  </si>
  <si>
    <t>MA971.SG</t>
  </si>
  <si>
    <t>Kunila1</t>
  </si>
  <si>
    <t>2850-2050 BCE</t>
  </si>
  <si>
    <t>Estonia_CordedWare.SG</t>
  </si>
  <si>
    <t>Kursi, JÃµgeva</t>
  </si>
  <si>
    <t>0.506932</t>
  </si>
  <si>
    <t>SI-38.SG</t>
  </si>
  <si>
    <t>SI-38</t>
  </si>
  <si>
    <t>Lebanon_Medieval.SG</t>
  </si>
  <si>
    <t>0.509888</t>
  </si>
  <si>
    <t>RISE719.SG</t>
  </si>
  <si>
    <t>RISE719</t>
  </si>
  <si>
    <t>IPDN 6/H, Kurgan 4</t>
  </si>
  <si>
    <t>Syda 5, Tumen</t>
  </si>
  <si>
    <t>54.371767</t>
  </si>
  <si>
    <t>91.506856</t>
  </si>
  <si>
    <t>I12142_published</t>
  </si>
  <si>
    <t>I12142</t>
  </si>
  <si>
    <t xml:space="preserve">Grave 90, single burial, 561 </t>
  </si>
  <si>
    <t>0.682392</t>
  </si>
  <si>
    <t>DA106.SG</t>
  </si>
  <si>
    <t>DA106</t>
  </si>
  <si>
    <t>CGG_2_016022, Kyr 64, Kurgan nr. 28,Boz-Adyr</t>
  </si>
  <si>
    <t>1058-1269 calCE (833Â±34 BP, UBA-31218)</t>
  </si>
  <si>
    <t>Kyrgyzstan_Medieval_Nomad.SG</t>
  </si>
  <si>
    <t>42.074722</t>
  </si>
  <si>
    <t>76.963889</t>
  </si>
  <si>
    <t>0.655</t>
  </si>
  <si>
    <t>I1024</t>
  </si>
  <si>
    <t>993, kurgan 2, burial 7, skeleton 6</t>
  </si>
  <si>
    <t>0.583</t>
  </si>
  <si>
    <t>I5876</t>
  </si>
  <si>
    <t>Mos35, Grave 142, ?</t>
  </si>
  <si>
    <t>7040-6703 calBCE (7960Â±30 BP, PSUAMS-2811)</t>
  </si>
  <si>
    <t>0.798</t>
  </si>
  <si>
    <t>SZ37</t>
  </si>
  <si>
    <t>430-577 calCE (1544Â±26 BP)</t>
  </si>
  <si>
    <t>0.722704</t>
  </si>
  <si>
    <t>I7542</t>
  </si>
  <si>
    <t xml:space="preserve">UZ-ST-014, Sappali Tepe (ST), Grave 00-59 </t>
  </si>
  <si>
    <t>1885-1752 calBCE (3495Â±20 BP, PSUAMS-3231)</t>
  </si>
  <si>
    <t>0.668442</t>
  </si>
  <si>
    <t>DA229.SG</t>
  </si>
  <si>
    <t>DA229</t>
  </si>
  <si>
    <t xml:space="preserve">CGG_2_019114, Kaynar Bulak 2 burial site, mound 11, skeleton 2 , Kaynar Bulak 2 burial site, mound 11, skeleton 2 </t>
  </si>
  <si>
    <t>42.45972222</t>
  </si>
  <si>
    <t>69.69972222</t>
  </si>
  <si>
    <t>0.732</t>
  </si>
  <si>
    <t>I6939</t>
  </si>
  <si>
    <t>R53</t>
  </si>
  <si>
    <t>1680-1939 calCE (130Â±20 BP, PSUAMS-5438)</t>
  </si>
  <si>
    <t>0.604706</t>
  </si>
  <si>
    <t>I12480</t>
  </si>
  <si>
    <t xml:space="preserve">MOS318, IE-10-13 </t>
  </si>
  <si>
    <t>0.678828</t>
  </si>
  <si>
    <t>I2634</t>
  </si>
  <si>
    <t>GENSCOT06</t>
  </si>
  <si>
    <t>3703-3534 calBCE (4851Â±34 BP, SUERC-68638)</t>
  </si>
  <si>
    <t>Scotland, Tulach an t'Sionnach</t>
  </si>
  <si>
    <t>58.54</t>
  </si>
  <si>
    <t>-3.598</t>
  </si>
  <si>
    <t>0.775</t>
  </si>
  <si>
    <t>I0124</t>
  </si>
  <si>
    <t>Lebyazhinka IV, Grave 1, SVP HB 44</t>
  </si>
  <si>
    <t>5657-5541 calBCE (6680Â±30 BP, Beta-392490)</t>
  </si>
  <si>
    <t>Russia_HG_Samara</t>
  </si>
  <si>
    <t>Samara Oblast, Volga River Valley, Sok River, Lebyazhinka</t>
  </si>
  <si>
    <t>53.680623</t>
  </si>
  <si>
    <t>50.675349</t>
  </si>
  <si>
    <t>0.598</t>
  </si>
  <si>
    <t>DA191.SG</t>
  </si>
  <si>
    <t>DA191</t>
  </si>
  <si>
    <t>CGG_2_019172, Tiszaszolos- Czalanyszeg 4 19 3123, Tiszaszolos- Czalanyszeg 4 19 3123</t>
  </si>
  <si>
    <t>749-398 calBCE (2409Â±37 BP, UBA-33595)</t>
  </si>
  <si>
    <t>47.55944444</t>
  </si>
  <si>
    <t>20.70805556</t>
  </si>
  <si>
    <t>0.889</t>
  </si>
  <si>
    <t>tem002.SG</t>
  </si>
  <si>
    <t>tem002</t>
  </si>
  <si>
    <t>85-235 calCE (1850Â±28 BP, Ua-56443)</t>
  </si>
  <si>
    <t>0.562775</t>
  </si>
  <si>
    <t>I7635</t>
  </si>
  <si>
    <t>SB441A</t>
  </si>
  <si>
    <t>2195-1978 calBCE (3690Â±28, BRAMS-1286)</t>
  </si>
  <si>
    <t>0.619524</t>
  </si>
  <si>
    <t>I1770</t>
  </si>
  <si>
    <t>BurialXI</t>
  </si>
  <si>
    <t>2400-1600 BCE</t>
  </si>
  <si>
    <t>England, North Yorkshire, Staxton, Staxton Beacon</t>
  </si>
  <si>
    <t>54.201949</t>
  </si>
  <si>
    <t>-0.434355</t>
  </si>
  <si>
    <t>0.778</t>
  </si>
  <si>
    <t>DA336.SG</t>
  </si>
  <si>
    <t>DA336</t>
  </si>
  <si>
    <t>Turlojiske3</t>
  </si>
  <si>
    <t>1010-800 calBCE (2736Â±60 BP, Vs-1188)</t>
  </si>
  <si>
    <t>0.644469</t>
  </si>
  <si>
    <t>I2566</t>
  </si>
  <si>
    <t>65530_13385</t>
  </si>
  <si>
    <t>2210-2030 calBCE (3734Â±25 BP, NZA-32490)</t>
  </si>
  <si>
    <t>2.259</t>
  </si>
  <si>
    <t>I5665</t>
  </si>
  <si>
    <t>RISE911</t>
  </si>
  <si>
    <t>Ciempozuelos, Burgos, Virgazal</t>
  </si>
  <si>
    <t>R109.SG</t>
  </si>
  <si>
    <t>R109</t>
  </si>
  <si>
    <t>XII 130 BIS</t>
  </si>
  <si>
    <t>Italy_LA_oCentralEuropean.SG</t>
  </si>
  <si>
    <t>Crypta Balbi</t>
  </si>
  <si>
    <t>41.8947764</t>
  </si>
  <si>
    <t>12.4762658</t>
  </si>
  <si>
    <t>0.53791</t>
  </si>
  <si>
    <t>I1901</t>
  </si>
  <si>
    <t>VEJ5a</t>
  </si>
  <si>
    <t>IKI017</t>
  </si>
  <si>
    <t>SK 593</t>
  </si>
  <si>
    <t>5444-5074</t>
  </si>
  <si>
    <t>NEO230.SG</t>
  </si>
  <si>
    <t>NEO230</t>
  </si>
  <si>
    <t>3021-2876 calBCE (4298Â±39 BP, UBA-33760)</t>
  </si>
  <si>
    <t>0.536289</t>
  </si>
  <si>
    <t>DA119.SG</t>
  </si>
  <si>
    <t>DA119</t>
  </si>
  <si>
    <t>NO_CGG#, Poprad, Poprad-Matejovce, Slovakia</t>
  </si>
  <si>
    <t>Slovakia_Poprad.SG</t>
  </si>
  <si>
    <t>Slovakia</t>
  </si>
  <si>
    <t>49.07777778</t>
  </si>
  <si>
    <t>20.31722222</t>
  </si>
  <si>
    <t>0.705</t>
  </si>
  <si>
    <t>I3581</t>
  </si>
  <si>
    <t>0.701</t>
  </si>
  <si>
    <t>I1909</t>
  </si>
  <si>
    <t>M6-116.12a</t>
  </si>
  <si>
    <t>4232-4046 calBCE (5300Â±23 BP, MAMS-14132)</t>
  </si>
  <si>
    <t>LÃ¡nycsÃ³k, Gata-Csatola</t>
  </si>
  <si>
    <t>45.993</t>
  </si>
  <si>
    <t>18.58127</t>
  </si>
  <si>
    <t>0.637</t>
  </si>
  <si>
    <t>ART022</t>
  </si>
  <si>
    <t>S216 Cr13</t>
  </si>
  <si>
    <t>5592-5087</t>
  </si>
  <si>
    <t>I2327</t>
  </si>
  <si>
    <t>FH8, K10 B1</t>
  </si>
  <si>
    <t>1193-1019 calBCE (2910Â±20 BP, PSUAMS-4413)</t>
  </si>
  <si>
    <t>Iran_IA_HajjiFiruz</t>
  </si>
  <si>
    <t>0.641309</t>
  </si>
  <si>
    <t>I1090</t>
  </si>
  <si>
    <t>1024, kurgan 4, burial 4</t>
  </si>
  <si>
    <t>I12481</t>
  </si>
  <si>
    <t xml:space="preserve">MOS312, IE-10-52 </t>
  </si>
  <si>
    <t>0.782561</t>
  </si>
  <si>
    <t>1.77</t>
  </si>
  <si>
    <t>I0048_published</t>
  </si>
  <si>
    <t>I0048</t>
  </si>
  <si>
    <t>HAL25</t>
  </si>
  <si>
    <t>5210-5002 calBCE (6153Â±33 BP, MAMS-21482)</t>
  </si>
  <si>
    <t>0.493</t>
  </si>
  <si>
    <t>NEO238.SG</t>
  </si>
  <si>
    <t>NEO238</t>
  </si>
  <si>
    <t>5705-5522 calBCE (6687Â±46 BP, UBA-33766)</t>
  </si>
  <si>
    <t>0.542314</t>
  </si>
  <si>
    <t>POST_28</t>
  </si>
  <si>
    <t>2027-1906 calBCE (3608Â±20 BP, MAMS-18960)</t>
  </si>
  <si>
    <t>0.71957</t>
  </si>
  <si>
    <t>DA359.SG</t>
  </si>
  <si>
    <t>DA359</t>
  </si>
  <si>
    <t>Grave 16, LOK_1980.016</t>
  </si>
  <si>
    <t>5707-5510 calBCE (6680Â±60 BP)</t>
  </si>
  <si>
    <t>I6618</t>
  </si>
  <si>
    <t>Hume 1A, 443</t>
  </si>
  <si>
    <t>1879-1693 calBCE (3458Â±24 BP, MAMS-32475)</t>
  </si>
  <si>
    <t>0.628</t>
  </si>
  <si>
    <t>RISE600.SG</t>
  </si>
  <si>
    <t>RISE600</t>
  </si>
  <si>
    <t>13-1, grave 20</t>
  </si>
  <si>
    <t>1000-0 BCE</t>
  </si>
  <si>
    <t>Verh-Uimon</t>
  </si>
  <si>
    <t>50.213</t>
  </si>
  <si>
    <t>85.725</t>
  </si>
  <si>
    <t>0.718</t>
  </si>
  <si>
    <t>R81.SG</t>
  </si>
  <si>
    <t>R81</t>
  </si>
  <si>
    <t>Viale Rossini; US 206</t>
  </si>
  <si>
    <t>0-200 CE</t>
  </si>
  <si>
    <t>Italy_Imperial.SG</t>
  </si>
  <si>
    <t>Viale Rossini (Necropoli Salaria)</t>
  </si>
  <si>
    <t>41.9206851</t>
  </si>
  <si>
    <t>12.4894765</t>
  </si>
  <si>
    <t>0.542079</t>
  </si>
  <si>
    <t>I0939</t>
  </si>
  <si>
    <t>948, kurgan 4, burial 9, skeleton 2</t>
  </si>
  <si>
    <t>0.606801</t>
  </si>
  <si>
    <t>I1063</t>
  </si>
  <si>
    <t>1009, kurgan 2, burial 8, skeleton 3</t>
  </si>
  <si>
    <t>0.601</t>
  </si>
  <si>
    <t>I3717</t>
  </si>
  <si>
    <t>Mos49, Grave 46, 242</t>
  </si>
  <si>
    <t>5460-5218 calBCE (6330Â±35 BP, PSUAMS-1908)</t>
  </si>
  <si>
    <t>0.671</t>
  </si>
  <si>
    <t>I3718</t>
  </si>
  <si>
    <t>Mos52 Grave 86 (also Mos36, Grave X)</t>
  </si>
  <si>
    <t>5345-5215 calBCE (6300Â±35 BP, PSUAMS-1909)</t>
  </si>
  <si>
    <t>0.745935</t>
  </si>
  <si>
    <t>I7457</t>
  </si>
  <si>
    <t>Iberia_Muslim_Almohade</t>
  </si>
  <si>
    <t>Granada, Alhama de Granada, Casa Cuartel Guardia Civil</t>
  </si>
  <si>
    <t>0.601835</t>
  </si>
  <si>
    <t>I7670</t>
  </si>
  <si>
    <t>Grachyevka I, k. 1, sample 1</t>
  </si>
  <si>
    <t>2121-1942 calBCE (3640Â±20 BP, PSUAMS-4274)</t>
  </si>
  <si>
    <t>Russia_MLBA_Potapovka</t>
  </si>
  <si>
    <t>Samara Oblast, Volga River Valley, Sok River, Grachevka</t>
  </si>
  <si>
    <t>53.58975</t>
  </si>
  <si>
    <t>50.57129167</t>
  </si>
  <si>
    <t>0.604195</t>
  </si>
  <si>
    <t>I5071</t>
  </si>
  <si>
    <t>KG1</t>
  </si>
  <si>
    <t>5670-5571 calBCE (6720Â±20 BP, UCIAMS-174934)</t>
  </si>
  <si>
    <t>Croatia_EN_Impressa</t>
  </si>
  <si>
    <t>Kargadur</t>
  </si>
  <si>
    <t>0.66</t>
  </si>
  <si>
    <t>I11305</t>
  </si>
  <si>
    <t>Guineu.95.B7.424.</t>
  </si>
  <si>
    <t>0.664012</t>
  </si>
  <si>
    <t>DA194.SG</t>
  </si>
  <si>
    <t>DA194</t>
  </si>
  <si>
    <t>CGG_2_019188, Sandorfalva â€šÃ„Ã¬ Eperjes 11 118 9423, Sandorfalva â€šÃ„Ã¬ Eperjes 11 118 9423</t>
  </si>
  <si>
    <t>490-233 calBCE (2322Â±36 BP, UBA-33596)</t>
  </si>
  <si>
    <t>0.754</t>
  </si>
  <si>
    <t>R19.SG</t>
  </si>
  <si>
    <t>Ripa Biance; Monterolo</t>
  </si>
  <si>
    <t>5345-5221 calBCE (6315Â±25 BP, UCIAMS-213626)</t>
  </si>
  <si>
    <t>Italy_N.SG</t>
  </si>
  <si>
    <t>Ripabianca di Monterado</t>
  </si>
  <si>
    <t>43.7223961</t>
  </si>
  <si>
    <t>13.0338971</t>
  </si>
  <si>
    <t>0.545264</t>
  </si>
  <si>
    <t>RISE489.SG</t>
  </si>
  <si>
    <t>RISE489</t>
  </si>
  <si>
    <t>T65</t>
  </si>
  <si>
    <t>2908-2578 calBCE (4185Â±70 BP, ETH-12188)</t>
  </si>
  <si>
    <t>0.548</t>
  </si>
  <si>
    <t>I2601</t>
  </si>
  <si>
    <t>EXEKA09_126005</t>
  </si>
  <si>
    <t>1960-1750 calBCE (3535Â±35 BP, SUERC-40713)</t>
  </si>
  <si>
    <t>0.882</t>
  </si>
  <si>
    <t>I6266</t>
  </si>
  <si>
    <t>I6266, KLD89-11\22, Klady, kurgan 11, grave 22</t>
  </si>
  <si>
    <t>3499-3351 calBCE (4615Â±25 BP, PSUAMS-3881)</t>
  </si>
  <si>
    <t>0.66234</t>
  </si>
  <si>
    <t>R26.SG</t>
  </si>
  <si>
    <t>R26</t>
  </si>
  <si>
    <t>Su Crocefissu; T.16; e1; ind. 2</t>
  </si>
  <si>
    <t>3500-900 BCE</t>
  </si>
  <si>
    <t>Italy_C_BA.SG</t>
  </si>
  <si>
    <t>Su Crocefissu</t>
  </si>
  <si>
    <t>40.8101044</t>
  </si>
  <si>
    <t>8.4422073</t>
  </si>
  <si>
    <t>0.545815</t>
  </si>
  <si>
    <t>I2423</t>
  </si>
  <si>
    <t>4520-4356 calBCE (5610Â±40 BP, Poz-83493)</t>
  </si>
  <si>
    <t>0.96</t>
  </si>
  <si>
    <t>I4263</t>
  </si>
  <si>
    <t>KZ-KAR-004, Karagash 1994, ÐšÐ’. 1A. Grave 1</t>
  </si>
  <si>
    <t>1861-1639 calBCE (3415Â±25 BP, PSUAMS-2123)</t>
  </si>
  <si>
    <t>Kazakhstan_MLBA_Karagash</t>
  </si>
  <si>
    <t>Karagash 2</t>
  </si>
  <si>
    <t>48.78176667</t>
  </si>
  <si>
    <t>76.45303333</t>
  </si>
  <si>
    <t>1.085</t>
  </si>
  <si>
    <t>DA51.SG</t>
  </si>
  <si>
    <t>DA51</t>
  </si>
  <si>
    <t>CGG_2_015977, Kyr 19, Kurgan nr. K53, Keden</t>
  </si>
  <si>
    <t>383-200 calBCE (2220Â±37 BP, UBA-31160)</t>
  </si>
  <si>
    <t>0.746</t>
  </si>
  <si>
    <t>I12471</t>
  </si>
  <si>
    <t xml:space="preserve">Grave 61, single burial, 609 </t>
  </si>
  <si>
    <t>0.739137</t>
  </si>
  <si>
    <t>I3498</t>
  </si>
  <si>
    <t>GEN71</t>
  </si>
  <si>
    <t>5837-5659 calBCE (6850Â±40, Poz-90129)</t>
  </si>
  <si>
    <t>0.717</t>
  </si>
  <si>
    <t>SZ12</t>
  </si>
  <si>
    <t>0.914452</t>
  </si>
  <si>
    <t>DA139.SG</t>
  </si>
  <si>
    <t>DA139</t>
  </si>
  <si>
    <t>CGG_2_016379, Sarmatian7, Chebotarev V, Sarmatian7, Chebotarev V</t>
  </si>
  <si>
    <t>0.848</t>
  </si>
  <si>
    <t>I6755_all.SG</t>
  </si>
  <si>
    <t>I6755</t>
  </si>
  <si>
    <t>SB 467A3</t>
  </si>
  <si>
    <t>3515-3113 calBCE (4808Â±32 BP, OxA-13539)</t>
  </si>
  <si>
    <t>England, North Yorkshire, Ha Cave, Giggleswick Scar</t>
  </si>
  <si>
    <t>54.074439</t>
  </si>
  <si>
    <t>-2.287284</t>
  </si>
  <si>
    <t>0.558555</t>
  </si>
  <si>
    <t>R8.SG</t>
  </si>
  <si>
    <t>Grotta Continenza; Rimosso; 1979-80; H1 rip.</t>
  </si>
  <si>
    <t>5832-5715 calBCE (6880Â±20 BP, UCIAMS-198580)</t>
  </si>
  <si>
    <t>Grotta Continenza</t>
  </si>
  <si>
    <t>41.96</t>
  </si>
  <si>
    <t>13.54</t>
  </si>
  <si>
    <t>0.565487</t>
  </si>
  <si>
    <t>R16.SG</t>
  </si>
  <si>
    <t>5301-5214 calBCE (6255Â±20 BP, UCIAMS-198585)</t>
  </si>
  <si>
    <t>0.588326</t>
  </si>
  <si>
    <t>I6545</t>
  </si>
  <si>
    <t xml:space="preserve">Grave 2, Individual 1 in a triple burial, BKOT1 </t>
  </si>
  <si>
    <t>921-831 calBCE (2740Â±20 BP, PSUAMS-2786)</t>
  </si>
  <si>
    <t>0.744737</t>
  </si>
  <si>
    <t>I0074</t>
  </si>
  <si>
    <t>Lassithi9</t>
  </si>
  <si>
    <t>Crete, Lassithi</t>
  </si>
  <si>
    <t>0.874</t>
  </si>
  <si>
    <t>IKI034</t>
  </si>
  <si>
    <t>SK 665</t>
  </si>
  <si>
    <t>5450-5302</t>
  </si>
  <si>
    <t>I5234</t>
  </si>
  <si>
    <t>PADN_6</t>
  </si>
  <si>
    <t>1.362</t>
  </si>
  <si>
    <t>I3451</t>
  </si>
  <si>
    <t>TB-13/14E22 (below/in)-SF</t>
  </si>
  <si>
    <t>929-807 calBCE (2720Â±35 BP, OS-97172)</t>
  </si>
  <si>
    <t>Kazakhstan_IA_Tasbas</t>
  </si>
  <si>
    <t>RISE670.SG</t>
  </si>
  <si>
    <t>RISE670</t>
  </si>
  <si>
    <t>kurgan 2, grave 4, scull 7, 7053-49</t>
  </si>
  <si>
    <t>2141-1885 calBCE (3635Â±50 BP, UBA-31595)</t>
  </si>
  <si>
    <t>I2071</t>
  </si>
  <si>
    <t>230/6, tomb 10</t>
  </si>
  <si>
    <t>3331-2704 calBCE [2926-2704 calBCE (4260Â±35 BP, Poz-83510), 3322-2923 calBCE (4423Â±29 BP, OxA-31219), 3331-2935 calBCE (4442Â±29 BP, OxA-31220)]</t>
  </si>
  <si>
    <t>Altai Mountains, Ust'-Kuyum</t>
  </si>
  <si>
    <t>I12451</t>
  </si>
  <si>
    <t xml:space="preserve">Grave 14, single burial, 588 </t>
  </si>
  <si>
    <t>Pakistan_IA_Butkara</t>
  </si>
  <si>
    <t>Swat Valley, Butkara II</t>
  </si>
  <si>
    <t>0.742267</t>
  </si>
  <si>
    <t>I2441</t>
  </si>
  <si>
    <t>8.5</t>
  </si>
  <si>
    <t>0.752</t>
  </si>
  <si>
    <t>vik_stg026.SG</t>
  </si>
  <si>
    <t>vik_stg026</t>
  </si>
  <si>
    <t>778-1015 calCE (1115Â±35, Ua-22722)</t>
  </si>
  <si>
    <t>0.599119</t>
  </si>
  <si>
    <t>I12514</t>
  </si>
  <si>
    <t>UE 119A</t>
  </si>
  <si>
    <t>1155-1020 calBCE (960Â±30 BP, Beta-459794)</t>
  </si>
  <si>
    <t>CastellÃ³, Palau de BetxÃ­</t>
  </si>
  <si>
    <t>39.9333</t>
  </si>
  <si>
    <t>-0.2</t>
  </si>
  <si>
    <t>0.624929</t>
  </si>
  <si>
    <t>2.167</t>
  </si>
  <si>
    <t>I0409</t>
  </si>
  <si>
    <t>Troc1</t>
  </si>
  <si>
    <t>5311-5218 calBCE (6280Â±25 BP, MAMS-16159)</t>
  </si>
  <si>
    <t>Els Trocs</t>
  </si>
  <si>
    <t>0.686</t>
  </si>
  <si>
    <t>R25.SG</t>
  </si>
  <si>
    <t>Su Crocefissu; T.16; b.2; CRANIO 2</t>
  </si>
  <si>
    <t>0.586313</t>
  </si>
  <si>
    <t>I0354</t>
  </si>
  <si>
    <t>SVP1, Spiridonovka IV, kurgan 1, grave 15</t>
  </si>
  <si>
    <t>NarasimhanPattersonScience2019 (supplement of MathiesonNature2018, which itself supplements MathiesonNature2015)</t>
  </si>
  <si>
    <t>2014-1692 calBCE (3517Â±56 BP, AA-47809)</t>
  </si>
  <si>
    <t>Russia_Srubnaya_o</t>
  </si>
  <si>
    <t>0.611429</t>
  </si>
  <si>
    <t>R120.SG</t>
  </si>
  <si>
    <t>R120</t>
  </si>
  <si>
    <t>1072/82</t>
  </si>
  <si>
    <t>Italy_LA.SG</t>
  </si>
  <si>
    <t>San Ercolano</t>
  </si>
  <si>
    <t>41.7552257</t>
  </si>
  <si>
    <t>12.2948926</t>
  </si>
  <si>
    <t>0.563306</t>
  </si>
  <si>
    <t>I4553</t>
  </si>
  <si>
    <t>ZVEJ7, Burial 98</t>
  </si>
  <si>
    <t>5482-5375 calBCE (6470Â±25 BP, PSUAMS-2838)</t>
  </si>
  <si>
    <t>Latvia_HG</t>
  </si>
  <si>
    <t>1.028</t>
  </si>
  <si>
    <t>ART019</t>
  </si>
  <si>
    <t>S216 Cr10</t>
  </si>
  <si>
    <t>5449-5305</t>
  </si>
  <si>
    <t>I0049</t>
  </si>
  <si>
    <t>ESP22</t>
  </si>
  <si>
    <t>2464-2210 calBCE (3867Â±35 BP, MAMS-21489)</t>
  </si>
  <si>
    <t>0.649</t>
  </si>
  <si>
    <t>ZO2002</t>
  </si>
  <si>
    <t>ZO2002.C0101, BZNK-281/2, Zolotarevka 2, kurgan 4, grave 4/Ind. 2</t>
  </si>
  <si>
    <t>North Caucasus steppe, ZolotarjÃ«vka 2</t>
  </si>
  <si>
    <t>45.659025</t>
  </si>
  <si>
    <t>42.60675</t>
  </si>
  <si>
    <t>0.813761</t>
  </si>
  <si>
    <t>MJ-44.SG</t>
  </si>
  <si>
    <t>MJ-44</t>
  </si>
  <si>
    <t>UT-40-16/1-4</t>
  </si>
  <si>
    <t>361-172 calBCE (2185Â±30 BP, Poz-)</t>
  </si>
  <si>
    <t>Russia_MiddleSarmatian_SouthernUrals.SG</t>
  </si>
  <si>
    <t>Chumarovo-1, Mound 10, burial 10</t>
  </si>
  <si>
    <t>53.858661</t>
  </si>
  <si>
    <t>55.448732</t>
  </si>
  <si>
    <t>0.604778</t>
  </si>
  <si>
    <t>R24.SG</t>
  </si>
  <si>
    <t>R24</t>
  </si>
  <si>
    <t>Su Crocefissu; T.15; 6.4; IND. 12</t>
  </si>
  <si>
    <t>3626-3374 calBCE (4700Â±20 BP, UCIAMS-198886)</t>
  </si>
  <si>
    <t>0.593411</t>
  </si>
  <si>
    <t>RISE392.SG</t>
  </si>
  <si>
    <t>RISE392</t>
  </si>
  <si>
    <t>kurgan 4 burial B</t>
  </si>
  <si>
    <t>2126-1896 calBCE (3626Â±33 BP, OxA-30999)</t>
  </si>
  <si>
    <t>I6198</t>
  </si>
  <si>
    <t>Grave 4, Individual 1 in a double burial, UDG60, DA-UDE0317-034</t>
  </si>
  <si>
    <t>0.718819</t>
  </si>
  <si>
    <t>s19_IIa_1.SG</t>
  </si>
  <si>
    <t>IIa</t>
  </si>
  <si>
    <t>AI 4115: matus 16</t>
  </si>
  <si>
    <t>1230-1300 CE</t>
  </si>
  <si>
    <t>Saare, Karja, burial 16</t>
  </si>
  <si>
    <t>58.5033</t>
  </si>
  <si>
    <t>22.7425</t>
  </si>
  <si>
    <t>0.585605</t>
  </si>
  <si>
    <t>I11474</t>
  </si>
  <si>
    <t>418, Grave 303A, probably later Period II, phase 5B</t>
  </si>
  <si>
    <t>2700-2600 BCE</t>
  </si>
  <si>
    <t>0.890731</t>
  </si>
  <si>
    <t>I4322</t>
  </si>
  <si>
    <t xml:space="preserve">KZ-KAZ-005, Kazakh Mys 2015, Area 1, Grave 1 </t>
  </si>
  <si>
    <t>1611-1503 calBCE (3270Â±20 BP, PSUAMS-2544)</t>
  </si>
  <si>
    <t>Kazakhstan_MLBA_KazakhMys</t>
  </si>
  <si>
    <t>Kazakh Mys</t>
  </si>
  <si>
    <t>46.94785</t>
  </si>
  <si>
    <t>79.98808333</t>
  </si>
  <si>
    <t>0.841</t>
  </si>
  <si>
    <t>DA70.SG</t>
  </si>
  <si>
    <t>DA70</t>
  </si>
  <si>
    <t>CGG_2_015996, Kyr 38, Kurgan nr. 18 (child), Baskya 2</t>
  </si>
  <si>
    <t>24-234 calCE (1891Â±44 BP, UBA-31195)</t>
  </si>
  <si>
    <t>0.817</t>
  </si>
  <si>
    <t>I2654</t>
  </si>
  <si>
    <t>GENSCOT23</t>
  </si>
  <si>
    <t>1395-1261 calBCE (3074Â±29 BP, SUERC-75917)</t>
  </si>
  <si>
    <t>Scotland_MBA</t>
  </si>
  <si>
    <t>Scotland, Longniddry, Evergreen</t>
  </si>
  <si>
    <t>55.98</t>
  </si>
  <si>
    <t>0.713</t>
  </si>
  <si>
    <t>I2459</t>
  </si>
  <si>
    <t>85684_62014</t>
  </si>
  <si>
    <t>2460-2140 calBCE (3829Â±30 BP, SUERC-54823)</t>
  </si>
  <si>
    <t>1.33</t>
  </si>
  <si>
    <t>I7621</t>
  </si>
  <si>
    <t>Mos84</t>
  </si>
  <si>
    <t>480-710 calCE (2230Â±20 BP, PSUAMS-5479, marine corrected by Thomas Harper)</t>
  </si>
  <si>
    <t>Russia_OldBeringSea_Ekven</t>
  </si>
  <si>
    <t>Chukotka, Bering Strait, Ekven</t>
  </si>
  <si>
    <t>66.161126</t>
  </si>
  <si>
    <t>-169.822297</t>
  </si>
  <si>
    <t>0.680578</t>
  </si>
  <si>
    <t>I1671</t>
  </si>
  <si>
    <t>SG2</t>
  </si>
  <si>
    <t>5837-5659 calBCE (6850Â±50 BP, OxA-33168)</t>
  </si>
  <si>
    <t>Iran_LN_SehGabi</t>
  </si>
  <si>
    <t>Seh Gabi</t>
  </si>
  <si>
    <t>47.96</t>
  </si>
  <si>
    <t>0.663</t>
  </si>
  <si>
    <t>I4945</t>
  </si>
  <si>
    <t>feature 547</t>
  </si>
  <si>
    <t>2291-2144 calBCE (3795Â±20 BP, PSUAMS-2854)</t>
  </si>
  <si>
    <t>0.683</t>
  </si>
  <si>
    <t>I2752</t>
  </si>
  <si>
    <t>GEN21</t>
  </si>
  <si>
    <t>0.669</t>
  </si>
  <si>
    <t>I6934</t>
  </si>
  <si>
    <t>R45</t>
  </si>
  <si>
    <t>773-890 calCE (1185Â±20 BP, PSUAMS-5467)</t>
  </si>
  <si>
    <t>0.861271</t>
  </si>
  <si>
    <t>DA69.SG</t>
  </si>
  <si>
    <t>DA69</t>
  </si>
  <si>
    <t>CGG_2_015995, Kyr 37, Kurgan nr. 25, Baskya 2</t>
  </si>
  <si>
    <t>334-535 calCE (1642Â±31 BP, UBA-31194)</t>
  </si>
  <si>
    <t>I11301</t>
  </si>
  <si>
    <t>Ar-J14 (Jentillarri 14)</t>
  </si>
  <si>
    <t>0.820909</t>
  </si>
  <si>
    <t>I0410</t>
  </si>
  <si>
    <t>Troc3</t>
  </si>
  <si>
    <t>5294-5066 calBCE (6217Â±25 BP, MAMS-16161)</t>
  </si>
  <si>
    <t>1.305</t>
  </si>
  <si>
    <t>I2337</t>
  </si>
  <si>
    <t>TH23-9, 33-23-9, Period 1</t>
  </si>
  <si>
    <t>3641-3519 calBCE (4780Â±30 BP, PSUAMS-1919)</t>
  </si>
  <si>
    <t>0.673423</t>
  </si>
  <si>
    <t>I0357</t>
  </si>
  <si>
    <t>Kurgan 35, Grave 1, SVP 5</t>
  </si>
  <si>
    <t>3090-2913 calBCE (4380Â±30 BP, Beta-392489)</t>
  </si>
  <si>
    <t>0.625</t>
  </si>
  <si>
    <t>I8203</t>
  </si>
  <si>
    <t>02-SU-33-A4-T1058</t>
  </si>
  <si>
    <t>0.664372</t>
  </si>
  <si>
    <t>DA4.SG</t>
  </si>
  <si>
    <t>DA4</t>
  </si>
  <si>
    <t>CGG_2_016456, St.Pet. 65, Grishkin Log 1</t>
  </si>
  <si>
    <t>0.745</t>
  </si>
  <si>
    <t>I6935</t>
  </si>
  <si>
    <t>R46</t>
  </si>
  <si>
    <t>1668-1945 calCE (150Â±15 BP, PSUAMS-5472)</t>
  </si>
  <si>
    <t>0.626898</t>
  </si>
  <si>
    <t>I3981</t>
  </si>
  <si>
    <t>0.654293</t>
  </si>
  <si>
    <t>I5023</t>
  </si>
  <si>
    <t>RISE565</t>
  </si>
  <si>
    <t>0.706</t>
  </si>
  <si>
    <t>I11605</t>
  </si>
  <si>
    <t>MS015</t>
  </si>
  <si>
    <t>0.686307</t>
  </si>
  <si>
    <t>I0459</t>
  </si>
  <si>
    <t>Roy2</t>
  </si>
  <si>
    <t>2600-2200 BCE (based on other direct dates from the same site)</t>
  </si>
  <si>
    <t>0.658</t>
  </si>
  <si>
    <t>IKI030</t>
  </si>
  <si>
    <t>SK 652</t>
  </si>
  <si>
    <t>5462-5307</t>
  </si>
  <si>
    <t>I2433</t>
  </si>
  <si>
    <t>5.1</t>
  </si>
  <si>
    <t>3100-2900 BCE (mother to directly dated I2407: 3095-2915 calBCE (4390Â±30 BP, Beta-430714)</t>
  </si>
  <si>
    <t>0.97</t>
  </si>
  <si>
    <t>NEO229.SG</t>
  </si>
  <si>
    <t>NEO229</t>
  </si>
  <si>
    <t>4777-4495 calBCE (5779Â±60 BP, UBA-33759)</t>
  </si>
  <si>
    <t>UstBelaya_N.SG</t>
  </si>
  <si>
    <t>0.602807</t>
  </si>
  <si>
    <t>IKI016</t>
  </si>
  <si>
    <t>SK 581</t>
  </si>
  <si>
    <t>5468-5321</t>
  </si>
  <si>
    <t>CBT003</t>
  </si>
  <si>
    <t>Grave 3, 80-1086</t>
  </si>
  <si>
    <t>5550-5350</t>
  </si>
  <si>
    <t>Anatolia_CamlibelTarlasi_LC</t>
  </si>
  <si>
    <t>Çamlıbel Tarlası</t>
  </si>
  <si>
    <t>DA111.SG</t>
  </si>
  <si>
    <t>DA111</t>
  </si>
  <si>
    <t>CGG_2_017983, Lovosice 2; 16, Lovosice 2; 16, Czech Republic</t>
  </si>
  <si>
    <t>910-593 calBCE (2630Â±48 BP, UBA-31219)</t>
  </si>
  <si>
    <t>0.863</t>
  </si>
  <si>
    <t>I8214</t>
  </si>
  <si>
    <t>10-SU-28-D1-E-82</t>
  </si>
  <si>
    <t>Iberia_Roman_o</t>
  </si>
  <si>
    <t>0.670118</t>
  </si>
  <si>
    <t>R29.SG</t>
  </si>
  <si>
    <t>R29</t>
  </si>
  <si>
    <t>Su Crocefissu; T.c2 b2; Ind. 5 t.alti</t>
  </si>
  <si>
    <t>0.604877</t>
  </si>
  <si>
    <t>I5523</t>
  </si>
  <si>
    <t>F0226</t>
  </si>
  <si>
    <t>Landau, DGF-Lan</t>
  </si>
  <si>
    <t>GW1001</t>
  </si>
  <si>
    <t>GW1001.A0101, BZNK-287/1, Goryachevodskiy 2, kurgan 3, grave 10</t>
  </si>
  <si>
    <t>2881-2671 calBCE (4174Â±24 BP, MAMS-29807)</t>
  </si>
  <si>
    <t>Piedmont, GorjaÄevodskij 1</t>
  </si>
  <si>
    <t>1.132239</t>
  </si>
  <si>
    <t>I5359</t>
  </si>
  <si>
    <t>SB573A</t>
  </si>
  <si>
    <t>Wales_C</t>
  </si>
  <si>
    <t>Wales, Glamorgan, Tinkinswood</t>
  </si>
  <si>
    <t>51.451447</t>
  </si>
  <si>
    <t>-3.307873</t>
  </si>
  <si>
    <t>I2030_published</t>
  </si>
  <si>
    <t>I2030</t>
  </si>
  <si>
    <t>HAL32b</t>
  </si>
  <si>
    <t>I6537</t>
  </si>
  <si>
    <t>HB0049</t>
  </si>
  <si>
    <t>2291-2042 calBCE (3765Â±35 BP, Poz-54136)</t>
  </si>
  <si>
    <t>Poland_ChopiceVeseleCulture</t>
  </si>
  <si>
    <t>RacibÃ³rz-Stara WieÅ›</t>
  </si>
  <si>
    <t>50.11</t>
  </si>
  <si>
    <t>18.21</t>
  </si>
  <si>
    <t>SI-39.SG</t>
  </si>
  <si>
    <t>SI-39</t>
  </si>
  <si>
    <t>1191-1283 calCE (780Â±35 BP, )</t>
  </si>
  <si>
    <t>0.609085</t>
  </si>
  <si>
    <t>IKI036</t>
  </si>
  <si>
    <t>SK 668</t>
  </si>
  <si>
    <t>5577-5324</t>
  </si>
  <si>
    <t>UzOO77</t>
  </si>
  <si>
    <t>UzOO77_new</t>
  </si>
  <si>
    <t>5500-5000 BCE</t>
  </si>
  <si>
    <t>Russia_EHG</t>
  </si>
  <si>
    <t>Yuzhnyy Oleni Ostrov, Karelia</t>
  </si>
  <si>
    <t>0.778745</t>
  </si>
  <si>
    <t>R17.SG</t>
  </si>
  <si>
    <t>5324-5223 calBCE (6310Â±20 BP, UCIAMS-198883)</t>
  </si>
  <si>
    <t>0.601243</t>
  </si>
  <si>
    <t>R836.SG</t>
  </si>
  <si>
    <t>R836</t>
  </si>
  <si>
    <t>T.19C, L. petrous, 2.5.2018</t>
  </si>
  <si>
    <t>27 BCE - 300 CE</t>
  </si>
  <si>
    <t>Civitanova Marche</t>
  </si>
  <si>
    <t>43.312035</t>
  </si>
  <si>
    <t>13.6511636</t>
  </si>
  <si>
    <t>0.612537</t>
  </si>
  <si>
    <t>I1805</t>
  </si>
  <si>
    <t xml:space="preserve">Grave 51, single burial, SINGOOR20 </t>
  </si>
  <si>
    <t>1485-1650 calCE (310Â±30 BP, Beta-428668)</t>
  </si>
  <si>
    <t>Pakistan_Medieval_Singoor</t>
  </si>
  <si>
    <t>Swat Valley, Singoor</t>
  </si>
  <si>
    <t>36.28027778</t>
  </si>
  <si>
    <t>72.41466944</t>
  </si>
  <si>
    <t>0.814283</t>
  </si>
  <si>
    <t>CBT005</t>
  </si>
  <si>
    <t>Grave 5, 464-4072</t>
  </si>
  <si>
    <t>5578-5327</t>
  </si>
  <si>
    <t>SI-42.SG</t>
  </si>
  <si>
    <t>SI-42</t>
  </si>
  <si>
    <t>1058-1281 calCE (811Â±45 BP, )</t>
  </si>
  <si>
    <t>0.609508</t>
  </si>
  <si>
    <t>I3589</t>
  </si>
  <si>
    <t>0.739</t>
  </si>
  <si>
    <t>cim359.SG</t>
  </si>
  <si>
    <t>cim359</t>
  </si>
  <si>
    <t>1008-838 calBCE (2780Â±35 BP, Poz-91086)</t>
  </si>
  <si>
    <t>Rybnitsa District, Mokra</t>
  </si>
  <si>
    <t>47.3753</t>
  </si>
  <si>
    <t>29.0907</t>
  </si>
  <si>
    <t>0.622497</t>
  </si>
  <si>
    <t>DA195.SG</t>
  </si>
  <si>
    <t>DA195</t>
  </si>
  <si>
    <t>CGG_2_019187, Sandorfalva â€šÃ„Ã¬ Eperjes 10 125 9430, Sandorfalva â€šÃ„Ã¬ Eperjes 10 125 9430</t>
  </si>
  <si>
    <t>774-431 calBCE (2479Â±35 BP, UBA-33597)</t>
  </si>
  <si>
    <t>0.871</t>
  </si>
  <si>
    <t>BOO002.A0101</t>
  </si>
  <si>
    <t>BOO002</t>
  </si>
  <si>
    <t>BOO72.1</t>
  </si>
  <si>
    <t>1400-1650 BCE (based on other dates at same site)</t>
  </si>
  <si>
    <t>Russia_Bolshoy</t>
  </si>
  <si>
    <t xml:space="preserve">Murmansk, Bolshoy Oleniy Ostrov </t>
  </si>
  <si>
    <t>0.75012</t>
  </si>
  <si>
    <t>I7424</t>
  </si>
  <si>
    <t>0.773646</t>
  </si>
  <si>
    <t>DA123.SG</t>
  </si>
  <si>
    <t>DA123</t>
  </si>
  <si>
    <t>CGG_2_016121, IS4, Kok-Mardan, Kurgan 7, Object 2, Issyk, Tian Shan</t>
  </si>
  <si>
    <t>68.32444444</t>
  </si>
  <si>
    <t>0.819</t>
  </si>
  <si>
    <t>STR310.SG</t>
  </si>
  <si>
    <t>STR310</t>
  </si>
  <si>
    <t>STR_310</t>
  </si>
  <si>
    <t>0.511</t>
  </si>
  <si>
    <t>ARS005.A0101</t>
  </si>
  <si>
    <t>ARS005</t>
  </si>
  <si>
    <t>2006-7</t>
  </si>
  <si>
    <t>1255-925 calBCE (2897Â±55 BP, A-)</t>
  </si>
  <si>
    <t>49.692583</t>
  </si>
  <si>
    <t>99.76675</t>
  </si>
  <si>
    <t>0.76306</t>
  </si>
  <si>
    <t>R75.SG</t>
  </si>
  <si>
    <t>R75</t>
  </si>
  <si>
    <t>Viale Rossini; US 120</t>
  </si>
  <si>
    <t>0.623439</t>
  </si>
  <si>
    <t>I0444</t>
  </si>
  <si>
    <t>Kurgan 4, Grave 1, SVP 58</t>
  </si>
  <si>
    <t>3335-2882 calBCE (4370Â±75 BP, AA-12570)</t>
  </si>
  <si>
    <t>Samara Oblast, Volga River Valley, Kutuluk River, Kutuluk</t>
  </si>
  <si>
    <t>0.653</t>
  </si>
  <si>
    <t>I0111</t>
  </si>
  <si>
    <t>ROT4</t>
  </si>
  <si>
    <t>2475-2204 calBCE (3881Â±50 BP, Erl-8712)</t>
  </si>
  <si>
    <t>0.731</t>
  </si>
  <si>
    <t>MA968.MA976.SG</t>
  </si>
  <si>
    <t>Ardu1</t>
  </si>
  <si>
    <t>2871-2505 calBCE (4110Â±40 BP, Poz-10824)</t>
  </si>
  <si>
    <t>Ardu, Harju</t>
  </si>
  <si>
    <t>0.61196</t>
  </si>
  <si>
    <t>I11526</t>
  </si>
  <si>
    <t>Aygirdjal K.67</t>
  </si>
  <si>
    <t>2203-2041 calBCE (3735Â±20 BP, PSUAMS-4607)</t>
  </si>
  <si>
    <t>Kyrgyzstan_BA_Aygirdjal</t>
  </si>
  <si>
    <t>Aygirdjal</t>
  </si>
  <si>
    <t>41.431467</t>
  </si>
  <si>
    <t>75.885481</t>
  </si>
  <si>
    <t>1.507304</t>
  </si>
  <si>
    <t>I3404</t>
  </si>
  <si>
    <t>R40</t>
  </si>
  <si>
    <t>1706-1915 calCE (35Â±20 BP, PSUAMS-5439)</t>
  </si>
  <si>
    <t>1.077</t>
  </si>
  <si>
    <t>WEHR_1415child</t>
  </si>
  <si>
    <t>2021-1893 calBCE (3596Â±19 BP, MAMS-18928)</t>
  </si>
  <si>
    <t>0.78221</t>
  </si>
  <si>
    <t>I1908</t>
  </si>
  <si>
    <t>KEFP2a</t>
  </si>
  <si>
    <t>Keszthely-FenÃ©kpuszta, PusztaszentegyhÃ¡zi dÃ¼lÃ¶</t>
  </si>
  <si>
    <t>46.70991</t>
  </si>
  <si>
    <t>17.23935</t>
  </si>
  <si>
    <t>0.736</t>
  </si>
  <si>
    <t>R6.SG</t>
  </si>
  <si>
    <t>Grotta Continenza; Ind 3; female; Rimosso lgtg-80</t>
  </si>
  <si>
    <t>5316-5211 calBCE (6270Â±30 BP, UCIAMS-213625)</t>
  </si>
  <si>
    <t>Italy_N_oWHG.SG</t>
  </si>
  <si>
    <t>0.647393</t>
  </si>
  <si>
    <t>I8294_published</t>
  </si>
  <si>
    <t>I8294</t>
  </si>
  <si>
    <t>Mos100</t>
  </si>
  <si>
    <t>990-1320 calCE (1695Â±15 BP, PSUAMS-5332, marine corrected by Thomas Harper)</t>
  </si>
  <si>
    <t>Russia_OldBeringSea_Uelen_published</t>
  </si>
  <si>
    <t>Uelen Chukotka, Bering Strait</t>
  </si>
  <si>
    <t>0.536139</t>
  </si>
  <si>
    <t>I5385</t>
  </si>
  <si>
    <t>SB529A2</t>
  </si>
  <si>
    <t>2456-2148 calBCE, (3827Â±33, SUERC-71005)</t>
  </si>
  <si>
    <t>Scotland_BellBeaker</t>
  </si>
  <si>
    <t>Scotland, Wick, Achavanich</t>
  </si>
  <si>
    <t>58.364762</t>
  </si>
  <si>
    <t>-3.403508</t>
  </si>
  <si>
    <t>0.815</t>
  </si>
  <si>
    <t>EHU001</t>
  </si>
  <si>
    <t>UE 750</t>
  </si>
  <si>
    <t>2287-2044 BCE (3760Â±30 BP, Beta-492280)</t>
  </si>
  <si>
    <t>Castilla y LeÃ³n, Burgos, Monasterio de Rodilla, El Hundido</t>
  </si>
  <si>
    <t>42.419214</t>
  </si>
  <si>
    <t>-3.484745</t>
  </si>
  <si>
    <t>0.764436</t>
  </si>
  <si>
    <t>CBT001</t>
  </si>
  <si>
    <t>Grave 1, 204-1103</t>
  </si>
  <si>
    <t>5581-5329</t>
  </si>
  <si>
    <t>Veibri4</t>
  </si>
  <si>
    <t>4900-4720 calBCE(5940Â±22 BP, KIA-48843)</t>
  </si>
  <si>
    <t>Veibri</t>
  </si>
  <si>
    <t>1.002915</t>
  </si>
  <si>
    <t>I1168</t>
  </si>
  <si>
    <t>CHPKL104-034</t>
  </si>
  <si>
    <t>0.985</t>
  </si>
  <si>
    <t>DA50.SG</t>
  </si>
  <si>
    <t>DA50</t>
  </si>
  <si>
    <t>CGG_2_015976, Kyr 18, Kurgan nr. K50, Keden</t>
  </si>
  <si>
    <t>650-50 BCE</t>
  </si>
  <si>
    <t>0.918</t>
  </si>
  <si>
    <t>I2371</t>
  </si>
  <si>
    <t>GEN17a</t>
  </si>
  <si>
    <t>3359-3098 calBCE (4520Â±35 BP, Poz-83635)</t>
  </si>
  <si>
    <t>Alsonemedi</t>
  </si>
  <si>
    <t>47.31875</t>
  </si>
  <si>
    <t>19.16692</t>
  </si>
  <si>
    <t>I10892</t>
  </si>
  <si>
    <t>SJR'15-1846</t>
  </si>
  <si>
    <t>Iberia_Medieval</t>
  </si>
  <si>
    <t>0.761156</t>
  </si>
  <si>
    <t>I7202</t>
  </si>
  <si>
    <t>PRAJIN94</t>
  </si>
  <si>
    <t>0.861185</t>
  </si>
  <si>
    <t>R1021.SG</t>
  </si>
  <si>
    <t>R1021</t>
  </si>
  <si>
    <t>Boville Ernica T. 1. L. petrous, 2.5.18</t>
  </si>
  <si>
    <t>700-600 BCE</t>
  </si>
  <si>
    <t>Boville Ernica</t>
  </si>
  <si>
    <t>41.6433289</t>
  </si>
  <si>
    <t>12.9126915</t>
  </si>
  <si>
    <t>0.621767</t>
  </si>
  <si>
    <t>RK4001</t>
  </si>
  <si>
    <t>RK4001.A0101, BZNK-284/1, Rasshevatskiy 4, kurgan 1, grave 4</t>
  </si>
  <si>
    <t>2451-2203 calBCE (3837Â±22 BP, MAMS-29819)</t>
  </si>
  <si>
    <t>Kuban steppe, Rasshevatskij 4</t>
  </si>
  <si>
    <t>45.535978</t>
  </si>
  <si>
    <t>41.059517</t>
  </si>
  <si>
    <t>1.004473</t>
  </si>
  <si>
    <t>AITI_119</t>
  </si>
  <si>
    <t>1882-1696 calBCE (3470Â±27 BP, MAMS-21594)</t>
  </si>
  <si>
    <t>0.804863</t>
  </si>
  <si>
    <t>IKI038</t>
  </si>
  <si>
    <t>SK 677</t>
  </si>
  <si>
    <t>5583-5331</t>
  </si>
  <si>
    <t>R66.SG</t>
  </si>
  <si>
    <t>t. 6; Anas; Petrosa</t>
  </si>
  <si>
    <t>ANAS (Azienda Nazionale Autonoma delle Strada)</t>
  </si>
  <si>
    <t>41.8336869</t>
  </si>
  <si>
    <t>12.468561</t>
  </si>
  <si>
    <t>0.619568</t>
  </si>
  <si>
    <t>I6761.SG</t>
  </si>
  <si>
    <t>I6761</t>
  </si>
  <si>
    <t>SB 492A3</t>
  </si>
  <si>
    <t>England_N.SG</t>
  </si>
  <si>
    <t>0.778887</t>
  </si>
  <si>
    <t>I0361</t>
  </si>
  <si>
    <t>SVP9, Spiridonovka IV, kurgan 2, grave 5</t>
  </si>
  <si>
    <t>0.692967</t>
  </si>
  <si>
    <t>I8475</t>
  </si>
  <si>
    <t>10-SU-28-D1-E-16</t>
  </si>
  <si>
    <t>0.691331</t>
  </si>
  <si>
    <t>I8506</t>
  </si>
  <si>
    <t>MOS309, 1955, Kokcha 3 1955, Grave N77, IE-60-I9</t>
  </si>
  <si>
    <t>1738-1623 calBCE (3375Â±20 BP, PSUAMS-5275)</t>
  </si>
  <si>
    <t>0.707453</t>
  </si>
  <si>
    <t>I0407</t>
  </si>
  <si>
    <t>Mina6</t>
  </si>
  <si>
    <t>1.363</t>
  </si>
  <si>
    <t>LYG001</t>
  </si>
  <si>
    <t>LYG001.A0101, BZNK-297/1, Lysogorskaya 6, kurgan 3, grave 4</t>
  </si>
  <si>
    <t>2863-2581 calBCE (4122Â±23 BP, MAMS-29825)</t>
  </si>
  <si>
    <t>Piedmont, Lysogarskaya</t>
  </si>
  <si>
    <t>44.05336</t>
  </si>
  <si>
    <t>43.21034</t>
  </si>
  <si>
    <t>0.995972</t>
  </si>
  <si>
    <t>I1277</t>
  </si>
  <si>
    <t>MIR14</t>
  </si>
  <si>
    <t>2568-2346 calBCE (3950Â±30 BP, Beta-416457)</t>
  </si>
  <si>
    <t>0.941</t>
  </si>
  <si>
    <t>IKI037</t>
  </si>
  <si>
    <t>SK 675</t>
  </si>
  <si>
    <t>5585-5332</t>
  </si>
  <si>
    <t>ARS002.B0101</t>
  </si>
  <si>
    <t>ARS002</t>
  </si>
  <si>
    <t>2006-2</t>
  </si>
  <si>
    <t>1259-936 calBCE (2910Â±52 BP, A-)</t>
  </si>
  <si>
    <t>49.659472</t>
  </si>
  <si>
    <t>99.72775</t>
  </si>
  <si>
    <t>0.87199</t>
  </si>
  <si>
    <t>R18.SG</t>
  </si>
  <si>
    <t>R18</t>
  </si>
  <si>
    <t>5465-5232 calBCE (6355Â±25 BP, UCIAMS-198884)</t>
  </si>
  <si>
    <t>0.673393</t>
  </si>
  <si>
    <t>R131.SG</t>
  </si>
  <si>
    <t>R131</t>
  </si>
  <si>
    <t>Via Paisiello; US 491</t>
  </si>
  <si>
    <t>Via Paisiello (Necropoli Salaria)</t>
  </si>
  <si>
    <t>41.9179937</t>
  </si>
  <si>
    <t>12.4912439</t>
  </si>
  <si>
    <t>0.637003</t>
  </si>
  <si>
    <t>I12644</t>
  </si>
  <si>
    <t>UE 1617</t>
  </si>
  <si>
    <t>0.757301</t>
  </si>
  <si>
    <t>I3432</t>
  </si>
  <si>
    <t>P77</t>
  </si>
  <si>
    <t>3082-2909 calBCE (4365Â±25 BP, PSUAMS-1882)</t>
  </si>
  <si>
    <t>Perdigoes</t>
  </si>
  <si>
    <t>38.387</t>
  </si>
  <si>
    <t>-7.55</t>
  </si>
  <si>
    <t>1.355</t>
  </si>
  <si>
    <t>0.18</t>
  </si>
  <si>
    <t>R111.SG</t>
  </si>
  <si>
    <t>R111</t>
  </si>
  <si>
    <t>burial 45</t>
  </si>
  <si>
    <t>0.635429</t>
  </si>
  <si>
    <t>I8193</t>
  </si>
  <si>
    <t>G IV Grave B, Individual 1, DA-UDE0317-071</t>
  </si>
  <si>
    <t>1372-1027 calBCE (2964Â±45 BP, CEDAD-LTL12131A</t>
  </si>
  <si>
    <t>Pakistan_IA_Gogdara</t>
  </si>
  <si>
    <t>Swat Valley, Gogdara</t>
  </si>
  <si>
    <t>34.74876389</t>
  </si>
  <si>
    <t>72.30835833</t>
  </si>
  <si>
    <t>0.846299</t>
  </si>
  <si>
    <t>I3529</t>
  </si>
  <si>
    <t>LP15.6=GEN86</t>
  </si>
  <si>
    <t>2500-2200 BCE</t>
  </si>
  <si>
    <t>I13224</t>
  </si>
  <si>
    <t xml:space="preserve">Grave 70, Individual 1 in a double secondary burial, 935 </t>
  </si>
  <si>
    <t>0.854773</t>
  </si>
  <si>
    <t>I0575</t>
  </si>
  <si>
    <t>PR3a</t>
  </si>
  <si>
    <t>0.682</t>
  </si>
  <si>
    <t>RISE97.SG</t>
  </si>
  <si>
    <t>RISE97</t>
  </si>
  <si>
    <t>grave 72(II)</t>
  </si>
  <si>
    <t>2025-1885 calBCE (3590Â±29 BP, OxA-28986)</t>
  </si>
  <si>
    <t>Fredriksberg</t>
  </si>
  <si>
    <t>55.557</t>
  </si>
  <si>
    <t>13.059</t>
  </si>
  <si>
    <t>I12031</t>
  </si>
  <si>
    <t>PH'06-1172</t>
  </si>
  <si>
    <t>0.907824</t>
  </si>
  <si>
    <t>I7603</t>
  </si>
  <si>
    <t>Mandubi Zelaia-13G-12.9 (x.10; y74;z.152)</t>
  </si>
  <si>
    <t>0.860499</t>
  </si>
  <si>
    <t>I2789</t>
  </si>
  <si>
    <t>GEN61</t>
  </si>
  <si>
    <t>3800-3600 BCE</t>
  </si>
  <si>
    <t>Hungary_LateC_Protoboleraz</t>
  </si>
  <si>
    <t>Abony, TurjÃ¡nos-dÃ¼lÃ¶</t>
  </si>
  <si>
    <t>47.189141</t>
  </si>
  <si>
    <t>20.004795</t>
  </si>
  <si>
    <t>0.764</t>
  </si>
  <si>
    <t>I1508</t>
  </si>
  <si>
    <t>HUNG276, KO2</t>
  </si>
  <si>
    <t>MathiesonNature2015 (capture of same sample shotgunned in Gamba2014)</t>
  </si>
  <si>
    <t>5710-5570 calBCE (6726Â±35 BP, OxA-28101)</t>
  </si>
  <si>
    <t>BerettyÃ³Ãºjfalu-Morotva-Liget</t>
  </si>
  <si>
    <t>47.318741</t>
  </si>
  <si>
    <t>21.527443</t>
  </si>
  <si>
    <t>0.914</t>
  </si>
  <si>
    <t>I1593</t>
  </si>
  <si>
    <t>Bla16+Bla27+Bla59</t>
  </si>
  <si>
    <t>3958-3344 calBCE [3512-3344 calBCE (4615Â±30, KIA-28845, Bla16), 3958-3773 calBCE (5055Â±35, KIA-37508, Bla27)]</t>
  </si>
  <si>
    <t>R121.SG</t>
  </si>
  <si>
    <t>R121</t>
  </si>
  <si>
    <t>1112/38</t>
  </si>
  <si>
    <t>0.666054</t>
  </si>
  <si>
    <t>6DT23.SG</t>
  </si>
  <si>
    <t>6DT23</t>
  </si>
  <si>
    <t>50-350 CE</t>
  </si>
  <si>
    <t>England_Roman.SG</t>
  </si>
  <si>
    <t>Driffield Terrace, York</t>
  </si>
  <si>
    <t>53.958333</t>
  </si>
  <si>
    <t>-1.080278</t>
  </si>
  <si>
    <t>I0438</t>
  </si>
  <si>
    <t>SVP HB 50, flat grave 5 (prisoner)</t>
  </si>
  <si>
    <t>3021-2635 calBCE (4254Â±61 BP, AA-47807)</t>
  </si>
  <si>
    <t>Samara Oblast, Volga River Valley, Samara River, Luzkhi I</t>
  </si>
  <si>
    <t>50.38</t>
  </si>
  <si>
    <t>CBT014</t>
  </si>
  <si>
    <t>Grave 14, 971-6144</t>
  </si>
  <si>
    <t>5589-5335</t>
  </si>
  <si>
    <t>I10974</t>
  </si>
  <si>
    <t xml:space="preserve">Grave unrecorded, LOEB_163 </t>
  </si>
  <si>
    <t>1006-904 calBCE (2800Â±20 BP, PSUAMS-4867)</t>
  </si>
  <si>
    <t>1.229949</t>
  </si>
  <si>
    <t>I13220</t>
  </si>
  <si>
    <t xml:space="preserve">Grave 169, Individual 1 in a double burial, 931 </t>
  </si>
  <si>
    <t>0.901995</t>
  </si>
  <si>
    <t>I0122</t>
  </si>
  <si>
    <t>Khvalynsk II Grave 12, SVP 35</t>
  </si>
  <si>
    <t>4934-4780 calBCE (5960Â±25 BP, PSUAMS-4031)</t>
  </si>
  <si>
    <t>0.723</t>
  </si>
  <si>
    <t>CBT010</t>
  </si>
  <si>
    <t>Grave 10, 923-5423</t>
  </si>
  <si>
    <t>5540-5420</t>
  </si>
  <si>
    <t>CBT011</t>
  </si>
  <si>
    <t>Grave 11, 970-6074</t>
  </si>
  <si>
    <t>VAD001</t>
  </si>
  <si>
    <t>E45</t>
  </si>
  <si>
    <t>1866-1616 BCEÂ  (3400Â±35 BP, Ua-36345)</t>
  </si>
  <si>
    <t>1.022477</t>
  </si>
  <si>
    <t>I2568</t>
  </si>
  <si>
    <t>GENSCOT15</t>
  </si>
  <si>
    <t>2287-2039 calBCE (3755Â±35 BP, SUERC-4078)</t>
  </si>
  <si>
    <t>Scotland, Dryburn Bridge</t>
  </si>
  <si>
    <t>-2.444</t>
  </si>
  <si>
    <t>1.556</t>
  </si>
  <si>
    <t>I13223</t>
  </si>
  <si>
    <t xml:space="preserve">Grave 70, Individual 2 in a double secondary burial, T70B, 934 </t>
  </si>
  <si>
    <t>0.829487</t>
  </si>
  <si>
    <t>I2868</t>
  </si>
  <si>
    <t>890-982 calCE (1115Â±20 BP, PSUAMS-5428)</t>
  </si>
  <si>
    <t>0.867913</t>
  </si>
  <si>
    <t>UNTA58_68Sk1</t>
  </si>
  <si>
    <t>MittnikScience2019 (higher coverage version of E09538, first published in OlaldeNature2018)</t>
  </si>
  <si>
    <t>2464-2212 calBCE (3870Â±30 BP, MAMS-29075)</t>
  </si>
  <si>
    <t>1.0402</t>
  </si>
  <si>
    <t>I4163</t>
  </si>
  <si>
    <t xml:space="preserve">UZ-JAR-011, Jarkutan 4a 1975, Grave 211 </t>
  </si>
  <si>
    <t>1611-1453 calBCE (3250Â±25 BP, PSUAMS-2112)</t>
  </si>
  <si>
    <t>Uzbekistan_BA_Dzharkutan1</t>
  </si>
  <si>
    <t>Dzharkutan</t>
  </si>
  <si>
    <t>37.75</t>
  </si>
  <si>
    <t>0.9</t>
  </si>
  <si>
    <t>DA358.SG</t>
  </si>
  <si>
    <t>DA358</t>
  </si>
  <si>
    <t>Grave 16, KUR_2002.016</t>
  </si>
  <si>
    <t>2881-2638 calBCE (4169Â±27 BP)</t>
  </si>
  <si>
    <t>R835.SG</t>
  </si>
  <si>
    <t>R835</t>
  </si>
  <si>
    <t>T.16A R.petrous, 2.5.2018</t>
  </si>
  <si>
    <t>0.679932</t>
  </si>
  <si>
    <t>CBT004</t>
  </si>
  <si>
    <t>Grave 4, 406-3224</t>
  </si>
  <si>
    <t>5585-5471</t>
  </si>
  <si>
    <t>I2785</t>
  </si>
  <si>
    <t>GEN55</t>
  </si>
  <si>
    <t>VÃ¡mosgyÃ¶rk, MHAT telep</t>
  </si>
  <si>
    <t>47.684976</t>
  </si>
  <si>
    <t>19.918434</t>
  </si>
  <si>
    <t>0.811</t>
  </si>
  <si>
    <t>I5366</t>
  </si>
  <si>
    <t>SB603A</t>
  </si>
  <si>
    <t>3644-3384 calBCE (4775Â±34 BP, OxA-34470)</t>
  </si>
  <si>
    <t>England, Sussex, Cissbury</t>
  </si>
  <si>
    <t>50.860903</t>
  </si>
  <si>
    <t>-0.399007</t>
  </si>
  <si>
    <t>DA58.SG</t>
  </si>
  <si>
    <t>DA58</t>
  </si>
  <si>
    <t>CGG_2_015984, Kyr 26, Kurgan nr. 3, Baskya 1</t>
  </si>
  <si>
    <t>201-40 calBCE (2094Â±33 BP, UBA-31167)</t>
  </si>
  <si>
    <t>41.49972222</t>
  </si>
  <si>
    <t>75.80416667</t>
  </si>
  <si>
    <t>0.857</t>
  </si>
  <si>
    <t>I6549</t>
  </si>
  <si>
    <t>Grave 51, T.50b (to be corrected as T.51b)</t>
  </si>
  <si>
    <t>167-46 calBCE (2080Â±20 BP, PSUAMS-2788)</t>
  </si>
  <si>
    <t>Pakistan_H_Butkara</t>
  </si>
  <si>
    <t>Swat Valley, Butkara IV</t>
  </si>
  <si>
    <t>34.76140556</t>
  </si>
  <si>
    <t>72.37008056</t>
  </si>
  <si>
    <t>0.918819</t>
  </si>
  <si>
    <t>I5524</t>
  </si>
  <si>
    <t>F0224</t>
  </si>
  <si>
    <t>0.788</t>
  </si>
  <si>
    <t>I2653</t>
  </si>
  <si>
    <t>GENSCOT22</t>
  </si>
  <si>
    <t>1388-1133 calBCE (3019Â±26 BP, SUERC-75916)</t>
  </si>
  <si>
    <t>0.84</t>
  </si>
  <si>
    <t>I12457</t>
  </si>
  <si>
    <t xml:space="preserve">Grave 65, Individual 2 (A) in a double burial, 594 </t>
  </si>
  <si>
    <t>1044-922 calBCE (2830Â±20 BP, PSUAMS-5280)</t>
  </si>
  <si>
    <t>1.010838</t>
  </si>
  <si>
    <t>I2923</t>
  </si>
  <si>
    <t>TH16-51, 33-16-51 (CH95 X 1)</t>
  </si>
  <si>
    <t>2878-2636 calBCE (4160Â±25 BP, PSUAMS-1915)</t>
  </si>
  <si>
    <t>1.35</t>
  </si>
  <si>
    <t>CBT015</t>
  </si>
  <si>
    <t>Grave 15, 978-6140</t>
  </si>
  <si>
    <t>5592-5472</t>
  </si>
  <si>
    <t>R35.SG</t>
  </si>
  <si>
    <t>R35</t>
  </si>
  <si>
    <t>Celio; Limite Sud; AMB XXII</t>
  </si>
  <si>
    <t>Celio</t>
  </si>
  <si>
    <t>41.8863476</t>
  </si>
  <si>
    <t>12.4898133</t>
  </si>
  <si>
    <t>0.683773</t>
  </si>
  <si>
    <t>R970.SG</t>
  </si>
  <si>
    <t>R970</t>
  </si>
  <si>
    <t>49/G/72</t>
  </si>
  <si>
    <t>1600-1700 CE</t>
  </si>
  <si>
    <t>Italy_Medieval_EarlyModern.SG</t>
  </si>
  <si>
    <t>Tivoli Palazzo Cianti</t>
  </si>
  <si>
    <t>41.9559175</t>
  </si>
  <si>
    <t>12.7542816</t>
  </si>
  <si>
    <t>0.681163</t>
  </si>
  <si>
    <t>R1014.SG</t>
  </si>
  <si>
    <t>R1014</t>
  </si>
  <si>
    <t>Monte San Biagio Ind. B, ind. B, R. petrous, 2.5.18</t>
  </si>
  <si>
    <t>5216-5052 calBCE (6180Â±25 BP, UCIAMS-213631)</t>
  </si>
  <si>
    <t>Italy_C.SG</t>
  </si>
  <si>
    <t>Monte San Biagio</t>
  </si>
  <si>
    <t>41.3670176</t>
  </si>
  <si>
    <t>13.2913509</t>
  </si>
  <si>
    <t>0.665107</t>
  </si>
  <si>
    <t>I2869</t>
  </si>
  <si>
    <t>1668-1945 calCE (150Â±15 BP, PSUAMS-5459)</t>
  </si>
  <si>
    <t>0.782108</t>
  </si>
  <si>
    <t>I1272</t>
  </si>
  <si>
    <t>MIR2</t>
  </si>
  <si>
    <t>2857-2496 calBCE (4080Â±30 BP, Beta-416456)</t>
  </si>
  <si>
    <t>0.977</t>
  </si>
  <si>
    <t>I11734</t>
  </si>
  <si>
    <t>Kumsay (Kyryk Oba), Kurgan 4, Burial 1, skeleton 2</t>
  </si>
  <si>
    <t>3022-2911 calBCE (4360Â±20 BP, PSUAMS-4619)</t>
  </si>
  <si>
    <t>Kazakhstan_Kumsay_EBA</t>
  </si>
  <si>
    <t>Kumsay, Kyirik Oba</t>
  </si>
  <si>
    <t>49.49</t>
  </si>
  <si>
    <t>58.51</t>
  </si>
  <si>
    <t>0.878909</t>
  </si>
  <si>
    <t>I2639</t>
  </si>
  <si>
    <t>53535_25217</t>
  </si>
  <si>
    <t>1600-1430 calBCE (3225Â±25 BP, NZA-32497)</t>
  </si>
  <si>
    <t>1.956</t>
  </si>
  <si>
    <t>I3808</t>
  </si>
  <si>
    <t>0.92</t>
  </si>
  <si>
    <t>I8190</t>
  </si>
  <si>
    <t>Grave 28, Individual 2, UDG31, DA-UDE0317-050</t>
  </si>
  <si>
    <t>992-830 calBCE (2760Â±30 BP, Beta-428664, based on 14C date on I1796, UDG31, Grave 28, Individual 1, which is genetically a duplicate and dropped due to lower quality)</t>
  </si>
  <si>
    <t>0.914541</t>
  </si>
  <si>
    <t>R113.SG</t>
  </si>
  <si>
    <t>R113</t>
  </si>
  <si>
    <t>burial 79</t>
  </si>
  <si>
    <t>0.668915</t>
  </si>
  <si>
    <t>I8136</t>
  </si>
  <si>
    <t>Cerro de la Virgen-Orce 19</t>
  </si>
  <si>
    <t>0.795404</t>
  </si>
  <si>
    <t>I1029</t>
  </si>
  <si>
    <t>1008, kurgan 2, burial 8, skeleton 2</t>
  </si>
  <si>
    <t>1973-1772 calBCE (3549Â±29 BP, OxA-12531)</t>
  </si>
  <si>
    <t>0.826</t>
  </si>
  <si>
    <t>I6778</t>
  </si>
  <si>
    <t>SB 619A</t>
  </si>
  <si>
    <t>England, Wiltshire, Wilsford</t>
  </si>
  <si>
    <t>1.234384</t>
  </si>
  <si>
    <t>I4110</t>
  </si>
  <si>
    <t>Mos57, Grave73, 263</t>
  </si>
  <si>
    <t>3634-3377 calBCE (4725Â±25 BP, UCIAMS-186349)</t>
  </si>
  <si>
    <t>Ukraine_Eneolithic_SredniStog</t>
  </si>
  <si>
    <t>1.068</t>
  </si>
  <si>
    <t>VDP-A-6_38.SG</t>
  </si>
  <si>
    <t>VDP-A6</t>
  </si>
  <si>
    <t>0.724524</t>
  </si>
  <si>
    <t>CBT016</t>
  </si>
  <si>
    <t>Grave 16, 894-5819</t>
  </si>
  <si>
    <t>5641-5478</t>
  </si>
  <si>
    <t>3DT16.SG</t>
  </si>
  <si>
    <t>3DT16</t>
  </si>
  <si>
    <t>0.673</t>
  </si>
  <si>
    <t>DA80.SG</t>
  </si>
  <si>
    <t>DA80</t>
  </si>
  <si>
    <t>CGG_2_016006, Kyr 48, Kurgan nr. 5 (individ. 2 out of three individuals buried together, individual 3. is a child), Baskya 2</t>
  </si>
  <si>
    <t>176-529 calCE (1704Â±52 BP, UBA-31200)</t>
  </si>
  <si>
    <t>1.042</t>
  </si>
  <si>
    <t>I5244</t>
  </si>
  <si>
    <t>PADN_18b</t>
  </si>
  <si>
    <t>9115-8555 calBCE (9424Â±55 BP, PSUAMS-2376 corrected for freshwater marine reservoir effect with Method 1 of Cook et al. 2002 with the modifications recommended by Cook et al. 2011)</t>
  </si>
  <si>
    <t>2.931</t>
  </si>
  <si>
    <t>I11614</t>
  </si>
  <si>
    <t>MS024</t>
  </si>
  <si>
    <t>2800-2600 BCE</t>
  </si>
  <si>
    <t>Torres Vedra, Bolores</t>
  </si>
  <si>
    <t>39.083333</t>
  </si>
  <si>
    <t>9.266667</t>
  </si>
  <si>
    <t>0.959841</t>
  </si>
  <si>
    <t>I0419</t>
  </si>
  <si>
    <t>Kurgan 7, Grave 1, SVP27</t>
  </si>
  <si>
    <t>2200-1900 BCE</t>
  </si>
  <si>
    <t>0.728242</t>
  </si>
  <si>
    <t>I6937</t>
  </si>
  <si>
    <t>R49</t>
  </si>
  <si>
    <t>1661-1950 calCE (195Â±15 BP, PSUAMS-4569)</t>
  </si>
  <si>
    <t>0.837191</t>
  </si>
  <si>
    <t>I12515</t>
  </si>
  <si>
    <t>UE 102</t>
  </si>
  <si>
    <t>0.763485</t>
  </si>
  <si>
    <t>I0113</t>
  </si>
  <si>
    <t>QUEXII4</t>
  </si>
  <si>
    <t>2346-2033 calBCE (3773Â±47 BP, Erl-7283)</t>
  </si>
  <si>
    <t>Quedlinburg Site XII</t>
  </si>
  <si>
    <t>51.791</t>
  </si>
  <si>
    <t>11.141</t>
  </si>
  <si>
    <t>0.777</t>
  </si>
  <si>
    <t>I0161.SG</t>
  </si>
  <si>
    <t>I0161</t>
  </si>
  <si>
    <t>Hinxton12885, skeleton355, HS3</t>
  </si>
  <si>
    <t>SchiffelsNatureCommunications2016</t>
  </si>
  <si>
    <t>690-881 calCE (1230Â±25 BP, OxA-29572)</t>
  </si>
  <si>
    <t>England_Saxon.SG</t>
  </si>
  <si>
    <t>England, East Anglia, Hinxton</t>
  </si>
  <si>
    <t>52.08</t>
  </si>
  <si>
    <t>0.712</t>
  </si>
  <si>
    <t>I11592</t>
  </si>
  <si>
    <t>MS002</t>
  </si>
  <si>
    <t>0.982047</t>
  </si>
  <si>
    <t>DA250.SG</t>
  </si>
  <si>
    <t>DA250</t>
  </si>
  <si>
    <t>Grave 6</t>
  </si>
  <si>
    <t>5516-5367 calBCE (6483Â±37 BP, OxA-27054)</t>
  </si>
  <si>
    <t>I4178</t>
  </si>
  <si>
    <t>GEN_58</t>
  </si>
  <si>
    <t>SzigetszentmiklÃ³s-FelsÅ‘-Ãœrge-hegyi-dÅ±lÅ‘</t>
  </si>
  <si>
    <t>47.383224</t>
  </si>
  <si>
    <t>19.020252</t>
  </si>
  <si>
    <t>0.89</t>
  </si>
  <si>
    <t>I2567</t>
  </si>
  <si>
    <t>GENSCOT14</t>
  </si>
  <si>
    <t>2275-1884 calBCE [2131-1884 calBCE (3615Â±40 BP, SUERC-4072), 2275-2024 calBCE (3725Â±35 BP, SUERC-4083)]</t>
  </si>
  <si>
    <t>1.835</t>
  </si>
  <si>
    <t>DA30.SG</t>
  </si>
  <si>
    <t>DA30</t>
  </si>
  <si>
    <t>CGG_2_015432, KS64, Naurzum, Kurgan (3), Naurzumskijzapobednik</t>
  </si>
  <si>
    <t>96 calBCE - 66 calCE (2013Â±32 BP, UBA-31152)</t>
  </si>
  <si>
    <t>51.695</t>
  </si>
  <si>
    <t>65.67138889</t>
  </si>
  <si>
    <t>1.181</t>
  </si>
  <si>
    <t>I0789.SG</t>
  </si>
  <si>
    <t>I0789</t>
  </si>
  <si>
    <t>Linton15579, Skeleton270, L</t>
  </si>
  <si>
    <t>360-50 calBCE (2155Â±35 BP, SUERC-14246)</t>
  </si>
  <si>
    <t>England_IA.SG</t>
  </si>
  <si>
    <t>England, Linton</t>
  </si>
  <si>
    <t>52.0991</t>
  </si>
  <si>
    <t>0.277</t>
  </si>
  <si>
    <t>Kivutkalns42</t>
  </si>
  <si>
    <t>810-560 calBCE (2573Â±30 BP, Hela-3740)</t>
  </si>
  <si>
    <t>1.060598</t>
  </si>
  <si>
    <t>I3352</t>
  </si>
  <si>
    <t>R20</t>
  </si>
  <si>
    <t>689-876 calCE (1235Â±20 BP, PSUAMS-5465)</t>
  </si>
  <si>
    <t>1.476</t>
  </si>
  <si>
    <t>I4114</t>
  </si>
  <si>
    <t>Mos64, Grave 103, 290</t>
  </si>
  <si>
    <t>5473-5329 calBCE (6420Â±35 BP, PSUAMS-1911)</t>
  </si>
  <si>
    <t>0.982</t>
  </si>
  <si>
    <t>ART004</t>
  </si>
  <si>
    <t>H238 S156</t>
  </si>
  <si>
    <t>5708-5592</t>
  </si>
  <si>
    <t>I1152</t>
  </si>
  <si>
    <t>CHPK008</t>
  </si>
  <si>
    <t>1.058</t>
  </si>
  <si>
    <t>AH2.SG</t>
  </si>
  <si>
    <t>AH2</t>
  </si>
  <si>
    <t>19001-SK#1</t>
  </si>
  <si>
    <t>BroushakiScience2016</t>
  </si>
  <si>
    <t>8205-7756 calBCE (8833Â±41 BP, MAMS-25472)</t>
  </si>
  <si>
    <t>Iran_TepeAbdulHosein_N.SG</t>
  </si>
  <si>
    <t>Tepe Abdul Hosein, Central Zagros</t>
  </si>
  <si>
    <t>34.188318</t>
  </si>
  <si>
    <t>48.368883</t>
  </si>
  <si>
    <t>0.716</t>
  </si>
  <si>
    <t>I12450</t>
  </si>
  <si>
    <t xml:space="preserve">Grave unrecorded (25?), Individual 1/?, ID 3542, 587 </t>
  </si>
  <si>
    <t>824-792 calBCE (2630Â±20 BP, PSUAMS-5279)</t>
  </si>
  <si>
    <t>1.094883</t>
  </si>
  <si>
    <t>I3068</t>
  </si>
  <si>
    <t>SB 379D2</t>
  </si>
  <si>
    <t>3692-3522 calBCE (4820Â±34 BP, UBA-29003)</t>
  </si>
  <si>
    <t>0.856</t>
  </si>
  <si>
    <t>scy192.SG</t>
  </si>
  <si>
    <t>scy192</t>
  </si>
  <si>
    <t>Barrow 103, Burial 1</t>
  </si>
  <si>
    <t>0.715383</t>
  </si>
  <si>
    <t>I8745</t>
  </si>
  <si>
    <t>Nikolaevka III K.1 B.3</t>
  </si>
  <si>
    <t>Samara Oblast, Volga River Valley, Nikolaevka Kurgan</t>
  </si>
  <si>
    <t>49.96666667</t>
  </si>
  <si>
    <t>44.66666667</t>
  </si>
  <si>
    <t>0.776334</t>
  </si>
  <si>
    <t>I10287_published</t>
  </si>
  <si>
    <t>I10287</t>
  </si>
  <si>
    <t>Guineu.M.56.</t>
  </si>
  <si>
    <t>0.991604</t>
  </si>
  <si>
    <t>I10140</t>
  </si>
  <si>
    <t xml:space="preserve">KZ-AKT-006, Object 7, kurgan 3, burial 1 (south) </t>
  </si>
  <si>
    <t>Kazakhstan_MLBA_Aktogai</t>
  </si>
  <si>
    <t>Aktogai</t>
  </si>
  <si>
    <t>46.96586667</t>
  </si>
  <si>
    <t>80.03473333</t>
  </si>
  <si>
    <t>1.03763</t>
  </si>
  <si>
    <t>I5884_published</t>
  </si>
  <si>
    <t>I5884</t>
  </si>
  <si>
    <t>Mos44, Grave 68, 294</t>
  </si>
  <si>
    <t>2890-2696 calBCE (4195Â±20 BP, PSUAMS-2828)</t>
  </si>
  <si>
    <t>Ukraine_EBA_published</t>
  </si>
  <si>
    <t>1.139</t>
  </si>
  <si>
    <t>0.999</t>
  </si>
  <si>
    <t>I6546</t>
  </si>
  <si>
    <t xml:space="preserve">Grave 2, Individual 3 in a triple burial, BKOT2 </t>
  </si>
  <si>
    <t>974-836 calBCE (2760Â±20 BP, PSUAMS-2787)</t>
  </si>
  <si>
    <t>1.037839</t>
  </si>
  <si>
    <t>por002.SG</t>
  </si>
  <si>
    <t>por002</t>
  </si>
  <si>
    <t>ATP04 ExcW</t>
  </si>
  <si>
    <t>3336-2945 calBCE (4450Â±30 BP, Beta-424645)</t>
  </si>
  <si>
    <t>0.701594</t>
  </si>
  <si>
    <t>I1160</t>
  </si>
  <si>
    <t>CHPKL101B-005, CHPKL101B-011</t>
  </si>
  <si>
    <t>1.308</t>
  </si>
  <si>
    <t>I6774</t>
  </si>
  <si>
    <t>SB 613A</t>
  </si>
  <si>
    <t>England, Sussex, Brighton, Ditchling Road</t>
  </si>
  <si>
    <t>50.851087</t>
  </si>
  <si>
    <t>-0.134783</t>
  </si>
  <si>
    <t>1.14817</t>
  </si>
  <si>
    <t>DA74.SG</t>
  </si>
  <si>
    <t>DA74</t>
  </si>
  <si>
    <t>CGG_2_016000, Kyr 42, Kurgan nr. 30 (child, buried together with another individual), Baskya 2</t>
  </si>
  <si>
    <t>332-547 calCE (1624Â±46 BP, UBA-31199)</t>
  </si>
  <si>
    <t>0.917</t>
  </si>
  <si>
    <t>I0644</t>
  </si>
  <si>
    <t>CHPK00003</t>
  </si>
  <si>
    <t>0.869</t>
  </si>
  <si>
    <t>ARM001</t>
  </si>
  <si>
    <t>ARM001.A0101, Kaps</t>
  </si>
  <si>
    <t>3631-3369 calBCE (4695Â±40 BP, KIA44691)</t>
  </si>
  <si>
    <t>Armenia_Caucasus_EBA_KuraAraxes</t>
  </si>
  <si>
    <t>South Caucasus mountains, Kaps</t>
  </si>
  <si>
    <t>40.866667</t>
  </si>
  <si>
    <t>43.716667</t>
  </si>
  <si>
    <t>0.974521</t>
  </si>
  <si>
    <t>DA224.SG</t>
  </si>
  <si>
    <t>DA224</t>
  </si>
  <si>
    <t>CGG_2_019168, Besynshitobe, excavation 1, layer 3, grave 3 with knife, year 2015, Besynshitobe, excavation 1, layer 3, grave 3 with knife, year 2015</t>
  </si>
  <si>
    <t>249-425 calCE (1685Â±39 BP, UBA-33603)</t>
  </si>
  <si>
    <t>Kazakhstan_OutTurk.SG</t>
  </si>
  <si>
    <t>I0371_published</t>
  </si>
  <si>
    <t>I0371</t>
  </si>
  <si>
    <t>SVP11, 40.1, Grachevka II 1/1/1</t>
  </si>
  <si>
    <t>2872-2583 calBCE (4130Â±30 BP, Beta-392488)</t>
  </si>
  <si>
    <t>Russia_Poltavka_published</t>
  </si>
  <si>
    <t>I11112</t>
  </si>
  <si>
    <t>16) Podsukhanikha II, kurgan 19A, burial 1</t>
  </si>
  <si>
    <t>3000-2700 BCE [2926-2779 calBCE (4271Â±30 BP, Bln-5280), based on a sample of wood from the grave]</t>
  </si>
  <si>
    <t>Krasnoyarsk Krai, Minusinsk, Podsukhanika II</t>
  </si>
  <si>
    <t>53.87388889</t>
  </si>
  <si>
    <t>91.46972222</t>
  </si>
  <si>
    <t>0.889992</t>
  </si>
  <si>
    <t>I7638</t>
  </si>
  <si>
    <t>SB532A</t>
  </si>
  <si>
    <t>2290-1770 calBCE (3660Â±80, OxA-4357)</t>
  </si>
  <si>
    <t>England, Oxfordshire, Radley, Barrow Hills</t>
  </si>
  <si>
    <t>51.405327</t>
  </si>
  <si>
    <t>-1.150767</t>
  </si>
  <si>
    <t>0.876881</t>
  </si>
  <si>
    <t>I0015</t>
  </si>
  <si>
    <t>Motala6</t>
  </si>
  <si>
    <t>5964-5629 calBCE (6863Â±75 BP, Ua-42120)</t>
  </si>
  <si>
    <t>1.562</t>
  </si>
  <si>
    <t>I2924</t>
  </si>
  <si>
    <t>TH16-56, 33-16-56 (DF07 X 6)</t>
  </si>
  <si>
    <t>2881-2666 calBCE (4170Â±25 BP, PSUAMS-2262)</t>
  </si>
  <si>
    <t>1.386</t>
  </si>
  <si>
    <t>BOO006.A0101</t>
  </si>
  <si>
    <t>BOO006</t>
  </si>
  <si>
    <t>BOO72.15</t>
  </si>
  <si>
    <t>0.99568</t>
  </si>
  <si>
    <t>I1917</t>
  </si>
  <si>
    <t>Yamna1</t>
  </si>
  <si>
    <t>3095-2915 calBCE (4390Â±30 BP, Beta-432809)</t>
  </si>
  <si>
    <t>Ukraine_Ozera_EBA_Yamnaya</t>
  </si>
  <si>
    <t>Ozera, OAE-99</t>
  </si>
  <si>
    <t>48.991214</t>
  </si>
  <si>
    <t>33.950515</t>
  </si>
  <si>
    <t>0.909</t>
  </si>
  <si>
    <t>R118.SG</t>
  </si>
  <si>
    <t>R118</t>
  </si>
  <si>
    <t>215/22</t>
  </si>
  <si>
    <t>0.70654</t>
  </si>
  <si>
    <t>I0429</t>
  </si>
  <si>
    <t>Kurgan 31 (or 30??), Grave 1, SVP 38</t>
  </si>
  <si>
    <t xml:space="preserve">3339-2918 calBCE (4432Â±66 BP, AA-47804) </t>
  </si>
  <si>
    <t>0.843</t>
  </si>
  <si>
    <t>I3756</t>
  </si>
  <si>
    <t>TEBO'03, D8 UE12; Tumba 1</t>
  </si>
  <si>
    <t>2014-1781 calBCE (3565Â±25 BP, PSUAMS-2077)</t>
  </si>
  <si>
    <t>0.978</t>
  </si>
  <si>
    <t>RISE1248.SG</t>
  </si>
  <si>
    <t>RISE1248</t>
  </si>
  <si>
    <t>grave 3ZC; ind 2</t>
  </si>
  <si>
    <t>0.732095</t>
  </si>
  <si>
    <t>I5834</t>
  </si>
  <si>
    <t>RISE927</t>
  </si>
  <si>
    <t>3.941</t>
  </si>
  <si>
    <t>ART039</t>
  </si>
  <si>
    <t>C7-D7 (H378)</t>
  </si>
  <si>
    <t>5712-5596</t>
  </si>
  <si>
    <t>I8569</t>
  </si>
  <si>
    <t>Q1-N-1</t>
  </si>
  <si>
    <t>2871-2626 calBCE</t>
  </si>
  <si>
    <t>Iberia_C_BA</t>
  </si>
  <si>
    <t>Castel, Alcal de Xivert, Cova dels Diablets</t>
  </si>
  <si>
    <t>40.302777</t>
  </si>
  <si>
    <t>0.2819444</t>
  </si>
  <si>
    <t>0.968564</t>
  </si>
  <si>
    <t>RISE94.SG</t>
  </si>
  <si>
    <t>RISE94</t>
  </si>
  <si>
    <t>grave 26:I</t>
  </si>
  <si>
    <t>2621-2472 calBCE (4025Â±30 BP, OxA-29033)</t>
  </si>
  <si>
    <t>Sweden_BattleAxe.SG</t>
  </si>
  <si>
    <t>Viby</t>
  </si>
  <si>
    <t>56.025</t>
  </si>
  <si>
    <t>14.233</t>
  </si>
  <si>
    <t>0.927</t>
  </si>
  <si>
    <t>R76.SG</t>
  </si>
  <si>
    <t>R76</t>
  </si>
  <si>
    <t>Viale Rossini; US 121</t>
  </si>
  <si>
    <t>0.71861</t>
  </si>
  <si>
    <t>ART005</t>
  </si>
  <si>
    <t>H250 S169</t>
  </si>
  <si>
    <t>5720-5604</t>
  </si>
  <si>
    <t>I1670</t>
  </si>
  <si>
    <t>SG11</t>
  </si>
  <si>
    <t>4839-4617 calBCE (5870Â±40 BP, Poz-81107)</t>
  </si>
  <si>
    <t>Iran_C_SehGabi</t>
  </si>
  <si>
    <t>I1382</t>
  </si>
  <si>
    <t>3-Grave515</t>
  </si>
  <si>
    <t>2435-2136 calBCE (3805Â±35 BP, GrA-4468)</t>
  </si>
  <si>
    <t>Moselle, Mondelange, PAC de la Sente</t>
  </si>
  <si>
    <t>49.153</t>
  </si>
  <si>
    <t>6.102</t>
  </si>
  <si>
    <t>1.221</t>
  </si>
  <si>
    <t>ART042</t>
  </si>
  <si>
    <t>S254 (H382)</t>
  </si>
  <si>
    <t>5891-5658</t>
  </si>
  <si>
    <t>N42.SG</t>
  </si>
  <si>
    <t>N42</t>
  </si>
  <si>
    <t>FernandesScientificReports2018</t>
  </si>
  <si>
    <t>4231-3979 calBCE (5260Â±40 BP, Poz-77357)</t>
  </si>
  <si>
    <t>Poland_BKG_o1.SG</t>
  </si>
  <si>
    <t>Oslonki</t>
  </si>
  <si>
    <t>0.742595</t>
  </si>
  <si>
    <t>I6893</t>
  </si>
  <si>
    <t xml:space="preserve">Grave 7, single burial, DA-SIM0317-111 </t>
  </si>
  <si>
    <t>361-203 calBCE (2210Â±20 BP, PSUAMS-3721)</t>
  </si>
  <si>
    <t>Pakistan_H_SaiduSharif</t>
  </si>
  <si>
    <t>Swat Valley, Saidu Sharif</t>
  </si>
  <si>
    <t>1.057767</t>
  </si>
  <si>
    <t>R125.SG</t>
  </si>
  <si>
    <t>R125</t>
  </si>
  <si>
    <t>0-400 CE</t>
  </si>
  <si>
    <t xml:space="preserve">Casale del dolce </t>
  </si>
  <si>
    <t>41.684979</t>
  </si>
  <si>
    <t>13.149861</t>
  </si>
  <si>
    <t>0.741515</t>
  </si>
  <si>
    <t>R850.SG</t>
  </si>
  <si>
    <t>R850</t>
  </si>
  <si>
    <t>Ardea, T101 II, L. petrous, 2.5.2018</t>
  </si>
  <si>
    <t>800-500 BCE</t>
  </si>
  <si>
    <t>Italy_IA_Republic_oEasternMediterranean.SG</t>
  </si>
  <si>
    <t>Ardea</t>
  </si>
  <si>
    <t>41.6026782</t>
  </si>
  <si>
    <t>12.508636</t>
  </si>
  <si>
    <t>0.720159</t>
  </si>
  <si>
    <t>RK1001</t>
  </si>
  <si>
    <t>RK1001.C0101, BZNK-034/4, Rasshevatskiy 1, kurgan 21, grave 11</t>
  </si>
  <si>
    <t>2879-2673 calBCE (4171Â±22 BP, MAMS-29816)</t>
  </si>
  <si>
    <t>1.545515</t>
  </si>
  <si>
    <t>I12146_published</t>
  </si>
  <si>
    <t>I12146</t>
  </si>
  <si>
    <t xml:space="preserve">Grave 146, Individual 2 (A) in a double burial, 565 </t>
  </si>
  <si>
    <t>1.26931</t>
  </si>
  <si>
    <t>BOO003.A0101</t>
  </si>
  <si>
    <t>BOO003</t>
  </si>
  <si>
    <t>BOO72.4</t>
  </si>
  <si>
    <t>1.00643</t>
  </si>
  <si>
    <t>I2605</t>
  </si>
  <si>
    <t>SK 5587 (DBC 96)</t>
  </si>
  <si>
    <t>3631-2944 calBCE [3631-3372 calBCE (4710Â±35 BP, Poz-83483), 3368-2944 calBCE (4500Â±60 BP, BM-3173)]</t>
  </si>
  <si>
    <t>England, Eton Rowing Course</t>
  </si>
  <si>
    <t>51.49275</t>
  </si>
  <si>
    <t>-0.665402</t>
  </si>
  <si>
    <t>1.126</t>
  </si>
  <si>
    <t>I5531</t>
  </si>
  <si>
    <t>F0180</t>
  </si>
  <si>
    <t>1.111</t>
  </si>
  <si>
    <t>I2453</t>
  </si>
  <si>
    <t>CQWDO7, feature F.320 skeleton 1126</t>
  </si>
  <si>
    <t>2289-2041 calBCE (3760Â±35 BP, Poz-83404)</t>
  </si>
  <si>
    <t>England, Lincolnshire, West Deeping</t>
  </si>
  <si>
    <t>52.67</t>
  </si>
  <si>
    <t>-0.35</t>
  </si>
  <si>
    <t>0.958</t>
  </si>
  <si>
    <t>I2573</t>
  </si>
  <si>
    <t>GENSCOT21</t>
  </si>
  <si>
    <t>1501-1302 calBCE (3144Â±37 BP, OxA-16486)</t>
  </si>
  <si>
    <t>0.913</t>
  </si>
  <si>
    <t>I1662</t>
  </si>
  <si>
    <t>SG7</t>
  </si>
  <si>
    <t>4831-4612 calBCE (5860Â±40 BP, Poz-81105)</t>
  </si>
  <si>
    <t>0.906</t>
  </si>
  <si>
    <t>RISE547.SG</t>
  </si>
  <si>
    <t>RISE547</t>
  </si>
  <si>
    <t>Kurgan 1, grave 9</t>
  </si>
  <si>
    <t>2887-2634 calBCE (4175Â±35 BP, GrA-58960)</t>
  </si>
  <si>
    <t>0.729</t>
  </si>
  <si>
    <t>I3594</t>
  </si>
  <si>
    <t>Grave 9</t>
  </si>
  <si>
    <t>1.027</t>
  </si>
  <si>
    <t>I3350</t>
  </si>
  <si>
    <t>1675-1943 calCE (140Â±15 BP, PSUAMS-5471)</t>
  </si>
  <si>
    <t>1.349</t>
  </si>
  <si>
    <t>R27.SG</t>
  </si>
  <si>
    <t>R27</t>
  </si>
  <si>
    <t>0.732824</t>
  </si>
  <si>
    <t>I8726</t>
  </si>
  <si>
    <t>201, Grave 201, LS 1, Period I, phases 10/9</t>
  </si>
  <si>
    <t>3100-3000 BCE</t>
  </si>
  <si>
    <t>Iran_BA2_ShahrISokhta</t>
  </si>
  <si>
    <t>1.07642</t>
  </si>
  <si>
    <t>BOO001.A0101</t>
  </si>
  <si>
    <t>BOO001</t>
  </si>
  <si>
    <t>BOO57.1</t>
  </si>
  <si>
    <t>2029-1561 calBCE (3473Â±87 BP)</t>
  </si>
  <si>
    <t>1.126532</t>
  </si>
  <si>
    <t>I2861</t>
  </si>
  <si>
    <t>GENSCOT67</t>
  </si>
  <si>
    <t>977-829 calBCE (2757Â±29 BP, SUERC-68716)</t>
  </si>
  <si>
    <t>Scotland_LBA</t>
  </si>
  <si>
    <t>Scotland, Covesea Cave 2</t>
  </si>
  <si>
    <t>57.721</t>
  </si>
  <si>
    <t>-3.3881</t>
  </si>
  <si>
    <t>4.829</t>
  </si>
  <si>
    <t>I6713</t>
  </si>
  <si>
    <t>StPet46, collection 6136, individual 10</t>
  </si>
  <si>
    <t>3000-2000 BCE</t>
  </si>
  <si>
    <t>0.918905</t>
  </si>
  <si>
    <t>I3322</t>
  </si>
  <si>
    <t>S-EVA 9307</t>
  </si>
  <si>
    <t>600-500 BCE</t>
  </si>
  <si>
    <t>CastellÃ³, VinarÃ³s, Puig de la MisericÃ²rdia</t>
  </si>
  <si>
    <t>40.5067</t>
  </si>
  <si>
    <t>-0.4314</t>
  </si>
  <si>
    <t>1.212</t>
  </si>
  <si>
    <t>I1550_published</t>
  </si>
  <si>
    <t>I1550</t>
  </si>
  <si>
    <t>HAL19</t>
  </si>
  <si>
    <t>I2430</t>
  </si>
  <si>
    <t>4545-4450 calBCE (5670Â±30 BP, Beta-432806)</t>
  </si>
  <si>
    <t>1.133</t>
  </si>
  <si>
    <t>I3770</t>
  </si>
  <si>
    <t xml:space="preserve">CII-52, stone fencing 90 </t>
  </si>
  <si>
    <t>2132-1940 calBCE (3645Â±25 BP, PSUAMS-2079)</t>
  </si>
  <si>
    <t>Kazakhstan_BA_Zevakinskiy</t>
  </si>
  <si>
    <t>Zevakinskiy stone fence</t>
  </si>
  <si>
    <t>50.2249</t>
  </si>
  <si>
    <t>81.83678333</t>
  </si>
  <si>
    <t>1.017</t>
  </si>
  <si>
    <t>kzb009.SG</t>
  </si>
  <si>
    <t>kzb009</t>
  </si>
  <si>
    <t>Kurgan 23, Burial 6</t>
  </si>
  <si>
    <t>1764-1624 calBCE (3401Â±29 BP, Ua-56449)</t>
  </si>
  <si>
    <t>0.7598</t>
  </si>
  <si>
    <t>I2379</t>
  </si>
  <si>
    <t>HELI11a</t>
  </si>
  <si>
    <t>5209-4912 calBCE (6100Â±40 BP, Poz-88115)</t>
  </si>
  <si>
    <t>0.992</t>
  </si>
  <si>
    <t>DA96.SG</t>
  </si>
  <si>
    <t>DA96</t>
  </si>
  <si>
    <t>CGG_2_016012, Kyr 54, Kurgan nr. 9, Uch-Kurbu</t>
  </si>
  <si>
    <t>248-401 calCE (1709Â±34 BP, UBA-31210)</t>
  </si>
  <si>
    <t>42.156944</t>
  </si>
  <si>
    <t>77.405556</t>
  </si>
  <si>
    <t>I6623</t>
  </si>
  <si>
    <t>RISE696</t>
  </si>
  <si>
    <t>1.037</t>
  </si>
  <si>
    <t>I7602</t>
  </si>
  <si>
    <t>Mandubi Zelaia-13G-12.15 (x.4; y.74; Z.151)</t>
  </si>
  <si>
    <t>0.931627</t>
  </si>
  <si>
    <t>I0424</t>
  </si>
  <si>
    <t>SVP32, Uvarovka I, kurgan 2, grave 1</t>
  </si>
  <si>
    <t>Samara Oblast, Volga River Valley, Samara River, Uvarovka I</t>
  </si>
  <si>
    <t>53.12</t>
  </si>
  <si>
    <t>48.37</t>
  </si>
  <si>
    <t>0.818094</t>
  </si>
  <si>
    <t>I5471_published</t>
  </si>
  <si>
    <t>I5471</t>
  </si>
  <si>
    <t>TB 186, Thurston Mains, skeleton 1</t>
  </si>
  <si>
    <t>2266-2025 calBCE (3721Â±33 BP,OxA-13097)</t>
  </si>
  <si>
    <t>Scotland, East Lothian, Innerwick, Thurston Mains</t>
  </si>
  <si>
    <t>55.947339</t>
  </si>
  <si>
    <t>-2.47072</t>
  </si>
  <si>
    <t>IKI024</t>
  </si>
  <si>
    <t>SK 635</t>
  </si>
  <si>
    <t>5908-5749</t>
  </si>
  <si>
    <t>I5239</t>
  </si>
  <si>
    <t>PADN_17</t>
  </si>
  <si>
    <t>8535-8230 calBCE (9105Â±62 BP, PSUAMS-2375 corrected for freshwater marine reservoir effect with Method 1 of Cook et al. 2002 with the modifications recommended by Cook et al. 2011)</t>
  </si>
  <si>
    <t>2.708</t>
  </si>
  <si>
    <t>I13227</t>
  </si>
  <si>
    <t xml:space="preserve">Grave 178, Individual 2 (A) in a double burial, 938 </t>
  </si>
  <si>
    <t>1.018669</t>
  </si>
  <si>
    <t>I0070</t>
  </si>
  <si>
    <t>Lassithi2</t>
  </si>
  <si>
    <t>1.267</t>
  </si>
  <si>
    <t>I12647</t>
  </si>
  <si>
    <t>UE 1996</t>
  </si>
  <si>
    <t>1.043059</t>
  </si>
  <si>
    <t>R32.SG</t>
  </si>
  <si>
    <t>R32</t>
  </si>
  <si>
    <t>Mausoleo di Augusto; 2010; US 4018</t>
  </si>
  <si>
    <t>Mausoleo di Augusto</t>
  </si>
  <si>
    <t>41.9060311</t>
  </si>
  <si>
    <t>12.4742324</t>
  </si>
  <si>
    <t>0.737562</t>
  </si>
  <si>
    <t>R123.SG</t>
  </si>
  <si>
    <t>R123</t>
  </si>
  <si>
    <t>77-213 calCE (1875Â±15 BP, UCIAMS-198889)</t>
  </si>
  <si>
    <t>0.739576</t>
  </si>
  <si>
    <t>I12149_published</t>
  </si>
  <si>
    <t>I12149</t>
  </si>
  <si>
    <t xml:space="preserve">Grave 122, single burial, 606 </t>
  </si>
  <si>
    <t>1.463987</t>
  </si>
  <si>
    <t>I7642</t>
  </si>
  <si>
    <t>LL27</t>
  </si>
  <si>
    <t>2907-2761 calBCE (MAMS-16338)</t>
  </si>
  <si>
    <t>0.906329</t>
  </si>
  <si>
    <t>I11541_published</t>
  </si>
  <si>
    <t>I11541</t>
  </si>
  <si>
    <t>Georgievsky bugor, Burial 8</t>
  </si>
  <si>
    <t>1869-1665 calBCE (3430Â±20 BP, PSUAMS-5724)</t>
  </si>
  <si>
    <t>Kazakhstan_Georgievsky_MBA_published</t>
  </si>
  <si>
    <t>Georgievsky Bugor</t>
  </si>
  <si>
    <t>50.4501</t>
  </si>
  <si>
    <t>57.04005556</t>
  </si>
  <si>
    <t>1.119765</t>
  </si>
  <si>
    <t>I0011</t>
  </si>
  <si>
    <t>Motala1</t>
  </si>
  <si>
    <t>5721-5516 calBCE (6701Â±64 BP, Ua-42116)</t>
  </si>
  <si>
    <t>1.03</t>
  </si>
  <si>
    <t>I2062</t>
  </si>
  <si>
    <t>Tel Shadud L.112</t>
  </si>
  <si>
    <t>1383-1111 calBCE (2990Â±35 BP, Poz-83506)</t>
  </si>
  <si>
    <t>Israel_MLBA</t>
  </si>
  <si>
    <t>1.148</t>
  </si>
  <si>
    <t>I2478</t>
  </si>
  <si>
    <t>T1 ind b Us 9</t>
  </si>
  <si>
    <t>2195-1940 calBCE (3671Â±40 BP, LTL-5035A)</t>
  </si>
  <si>
    <t>DA9.SG</t>
  </si>
  <si>
    <t>DA9</t>
  </si>
  <si>
    <t>CGG_2_016461, St.Pet. 70, Grishkin Log 1</t>
  </si>
  <si>
    <t>0.996</t>
  </si>
  <si>
    <t>I1281</t>
  </si>
  <si>
    <t>MIR18</t>
  </si>
  <si>
    <t>2865-2575 calBCE (4110Â±30 BP, Beta-416458)</t>
  </si>
  <si>
    <t>1.575</t>
  </si>
  <si>
    <t>I6624</t>
  </si>
  <si>
    <t>RISE932</t>
  </si>
  <si>
    <t>1.039</t>
  </si>
  <si>
    <t>R52.SG</t>
  </si>
  <si>
    <t>R52</t>
  </si>
  <si>
    <t>VM 07; MON BI; 2306</t>
  </si>
  <si>
    <t>1280-1430 calCE (same stratigraphic unit as R54)</t>
  </si>
  <si>
    <t>Villa Magna</t>
  </si>
  <si>
    <t>41.6877312</t>
  </si>
  <si>
    <t>13.0864953</t>
  </si>
  <si>
    <t>0.747539</t>
  </si>
  <si>
    <t>I1661</t>
  </si>
  <si>
    <t>SG16</t>
  </si>
  <si>
    <t>4696-4491 calBCE (5740Â±40 BP, Poz-81104)</t>
  </si>
  <si>
    <t>2.61</t>
  </si>
  <si>
    <t>I12292</t>
  </si>
  <si>
    <t>UfaNov17-047, Ksirov 1979, kurgan 25, Ksirov III</t>
  </si>
  <si>
    <t>166-44 calBCE (2075Â±20 BP, PSUAMS-6159)</t>
  </si>
  <si>
    <t>0.831969</t>
  </si>
  <si>
    <t>I12477</t>
  </si>
  <si>
    <t xml:space="preserve">Grave 209, single burial, 615 </t>
  </si>
  <si>
    <t>1.145887</t>
  </si>
  <si>
    <t>I2176_published</t>
  </si>
  <si>
    <t>I2176</t>
  </si>
  <si>
    <t>3338-3025 calBCE (4470Â±30 BP, Ly-5516)</t>
  </si>
  <si>
    <t>Bulgaria_EBA_published</t>
  </si>
  <si>
    <t>1.136</t>
  </si>
  <si>
    <t>I5766</t>
  </si>
  <si>
    <t>Tomsk10, inventory number 3079</t>
  </si>
  <si>
    <t>4230-3983 calBCE (5261Â±33 BP, OxA-33486)</t>
  </si>
  <si>
    <t>Russia_HG_Sosnoviy</t>
  </si>
  <si>
    <t>Siberia, Sosnoviy Ostrov</t>
  </si>
  <si>
    <t>57.35888889</t>
  </si>
  <si>
    <t>65.365</t>
  </si>
  <si>
    <t>1.761</t>
  </si>
  <si>
    <t>I2959</t>
  </si>
  <si>
    <t xml:space="preserve">Grave 233, Individual 2 in a double burial, UD T219 1 </t>
  </si>
  <si>
    <t>1037-1207 calCE (905Â±30 BP, Poz-83508)</t>
  </si>
  <si>
    <t>Pakistan_Medieval_Udegram_Ghaznavid</t>
  </si>
  <si>
    <t>1.435</t>
  </si>
  <si>
    <t>R28.SG</t>
  </si>
  <si>
    <t>R28</t>
  </si>
  <si>
    <t>0.779414</t>
  </si>
  <si>
    <t>MA826.RISE00.SG</t>
  </si>
  <si>
    <t>Sope</t>
  </si>
  <si>
    <t>SaagCurrentBiology2017.merge.with.AllentoftNature2015</t>
  </si>
  <si>
    <t>2575-2350 calBCE (3969Â±32 BP, UBA-29064)</t>
  </si>
  <si>
    <t>JÃ¤bara, Ida-Viru, Sope</t>
  </si>
  <si>
    <t>59.408</t>
  </si>
  <si>
    <t>27.026</t>
  </si>
  <si>
    <t>0.799</t>
  </si>
  <si>
    <t>ElMiron_d</t>
  </si>
  <si>
    <t>ElMiron</t>
  </si>
  <si>
    <t>16880-16660 calBCE (15460Â±40 BP, MAMS-14585)</t>
  </si>
  <si>
    <t>Iberia_ElMiron</t>
  </si>
  <si>
    <t>El Miron</t>
  </si>
  <si>
    <t>43.26</t>
  </si>
  <si>
    <t>-3.45</t>
  </si>
  <si>
    <t>1.012</t>
  </si>
  <si>
    <t>I0821_published</t>
  </si>
  <si>
    <t>I0821</t>
  </si>
  <si>
    <t>HAL24</t>
  </si>
  <si>
    <t>5201-4850 calBCE (6076Â±34 BP, KIA-40348)</t>
  </si>
  <si>
    <t>DA6.SG</t>
  </si>
  <si>
    <t>DA6</t>
  </si>
  <si>
    <t>CGG_2_016458, St.Pet. 67, Grishkin Log 1</t>
  </si>
  <si>
    <t>1.044</t>
  </si>
  <si>
    <t>I2529_published</t>
  </si>
  <si>
    <t>I2529</t>
  </si>
  <si>
    <t>YABA4</t>
  </si>
  <si>
    <t>5726-5575 calBCE (6750Â±40 BP, Poz-81117)</t>
  </si>
  <si>
    <t>Yabalkovo</t>
  </si>
  <si>
    <t>42.1</t>
  </si>
  <si>
    <t>25.75</t>
  </si>
  <si>
    <t>1.372</t>
  </si>
  <si>
    <t>I0116</t>
  </si>
  <si>
    <t>ESP4</t>
  </si>
  <si>
    <t>2134-1939 calBCE (3650Â±32 BP, MAMS-21495)</t>
  </si>
  <si>
    <t>1.648</t>
  </si>
  <si>
    <t>DA116.SG</t>
  </si>
  <si>
    <t>DA116</t>
  </si>
  <si>
    <t>CGG_2_016024, Kyr 66, Kurgan nr. 36, Boz-Adyr</t>
  </si>
  <si>
    <t>1047-1261 calCE (856Â±35 BP, UBA-31221)</t>
  </si>
  <si>
    <t>42.074444</t>
  </si>
  <si>
    <t>76.961111</t>
  </si>
  <si>
    <t>0.998</t>
  </si>
  <si>
    <t>I10895</t>
  </si>
  <si>
    <t>SJR'15-1828</t>
  </si>
  <si>
    <t>1.087059</t>
  </si>
  <si>
    <t>M0831.SG</t>
  </si>
  <si>
    <t>M0831</t>
  </si>
  <si>
    <t>1300-900 BCE</t>
  </si>
  <si>
    <t>Magadan_BA.SG</t>
  </si>
  <si>
    <t>Ol'skaya</t>
  </si>
  <si>
    <t>0.795409</t>
  </si>
  <si>
    <t>I5238</t>
  </si>
  <si>
    <t>PADN_16a</t>
  </si>
  <si>
    <t>8265-7820 calBCE (8907Â±66 BP, PSUAMS-2407 corrected for freshwater marine reservoir effect with Method 1 of Cook et al. 2002 with the modifications recommended by Cook et al. 2011)</t>
  </si>
  <si>
    <t>I6762_all.SG</t>
  </si>
  <si>
    <t>I6762</t>
  </si>
  <si>
    <t>SB 511A3</t>
  </si>
  <si>
    <t>BraceNatureEcologyEvolution2019</t>
  </si>
  <si>
    <t>England, Gloucestershire, Chipping Norton, Upper Swell</t>
  </si>
  <si>
    <t>51.56105</t>
  </si>
  <si>
    <t>-1.445923</t>
  </si>
  <si>
    <t>0.926874</t>
  </si>
  <si>
    <t>I1392</t>
  </si>
  <si>
    <t>13-Grave 9</t>
  </si>
  <si>
    <t>2832-2476 calBCE (4047Â±29 BP, MAMS-25935)</t>
  </si>
  <si>
    <t>Haut-Rhin, Hegenheim, Necropole</t>
  </si>
  <si>
    <t>47.3408</t>
  </si>
  <si>
    <t>7.313</t>
  </si>
  <si>
    <t>0.975419</t>
  </si>
  <si>
    <t>RK4002</t>
  </si>
  <si>
    <t>RK4002.B0101, BZNK-304/2, Rasshevatskiy 4, kurgan 1, grave 5</t>
  </si>
  <si>
    <t>2831-2489 calBCE (4050Â±22 BP, MAMS-29820)</t>
  </si>
  <si>
    <t>1.118488</t>
  </si>
  <si>
    <t>R110.SG</t>
  </si>
  <si>
    <t>R110</t>
  </si>
  <si>
    <t>XII 127</t>
  </si>
  <si>
    <t>0.761597</t>
  </si>
  <si>
    <t>I0432</t>
  </si>
  <si>
    <t>SVP42</t>
  </si>
  <si>
    <t>2925-2491 calBCE (4180Â±84 BP, AA-12569)</t>
  </si>
  <si>
    <t>Russia_Poltavka_o</t>
  </si>
  <si>
    <t>Samara Oblast, Volga River Valley, Sok River, Sok I</t>
  </si>
  <si>
    <t>53.66</t>
  </si>
  <si>
    <t>50.67</t>
  </si>
  <si>
    <t>0.87</t>
  </si>
  <si>
    <t>I7779</t>
  </si>
  <si>
    <t>Mos114</t>
  </si>
  <si>
    <t>2900-2700 calBCE (4210Â±20 BP, PSUAMS-4858, marine corrected by Thomas Harper)</t>
  </si>
  <si>
    <t>0.952761</t>
  </si>
  <si>
    <t>DA204.SG</t>
  </si>
  <si>
    <t>DA204</t>
  </si>
  <si>
    <t>CGG_2_019095, Butakty 1, grave 34, Butakty 1, grave 34</t>
  </si>
  <si>
    <t>883-1022 calCE (1089Â±38 BP, UBA-33607)</t>
  </si>
  <si>
    <t>I11456_published</t>
  </si>
  <si>
    <t>I11456</t>
  </si>
  <si>
    <t>398, Grave 18A, Period II, phases 5A/5B</t>
  </si>
  <si>
    <t>2600-2500 BCE</t>
  </si>
  <si>
    <t>1.706417</t>
  </si>
  <si>
    <t>R851.SG</t>
  </si>
  <si>
    <t>R851</t>
  </si>
  <si>
    <t>Ardea, antiquity, T26B, R. petrous, 2.5.2018</t>
  </si>
  <si>
    <t>0.775321</t>
  </si>
  <si>
    <t>DA345.SG</t>
  </si>
  <si>
    <t>DA345</t>
  </si>
  <si>
    <t>Grave 56-1</t>
  </si>
  <si>
    <t>3641-3370 calBCE (4730Â±70 BP)</t>
  </si>
  <si>
    <t>DA57.SG</t>
  </si>
  <si>
    <t>DA57</t>
  </si>
  <si>
    <t>CGG_2_015983, Kyr 25, Kurgan nr. 7, Baskya 1</t>
  </si>
  <si>
    <t>202-42 calBCE (2099Â±32 BP, UBA-31166)</t>
  </si>
  <si>
    <t>1.005</t>
  </si>
  <si>
    <t>MA969.SG</t>
  </si>
  <si>
    <t>Ardu2</t>
  </si>
  <si>
    <t>0.848372</t>
  </si>
  <si>
    <t>I2513</t>
  </si>
  <si>
    <t>TH23-13, 33-23-113 (DH06 X1)</t>
  </si>
  <si>
    <t>2849-2492 calBCE (4070Â±25 BP, PSUAMS-2229)</t>
  </si>
  <si>
    <t>1.826</t>
  </si>
  <si>
    <t>I12464</t>
  </si>
  <si>
    <t xml:space="preserve">Grave 159, Individual 1 (A?) in a double burial, 601 </t>
  </si>
  <si>
    <t>1.427916</t>
  </si>
  <si>
    <t>RISE150.SG</t>
  </si>
  <si>
    <t>RISE150</t>
  </si>
  <si>
    <t>grave 02</t>
  </si>
  <si>
    <t>1885-1693 calBCE (3469Â±31 BP, Ua-42401)</t>
  </si>
  <si>
    <t>Przeclawice</t>
  </si>
  <si>
    <t>50.918</t>
  </si>
  <si>
    <t>16.957</t>
  </si>
  <si>
    <t>2.653</t>
  </si>
  <si>
    <t>kum6.SG</t>
  </si>
  <si>
    <t>kum6</t>
  </si>
  <si>
    <t>OmrakCurrentBiology2016</t>
  </si>
  <si>
    <t>4846-4618 calBCE (4880Â±41 BP)</t>
  </si>
  <si>
    <t>Anatolia_Kumtepe_N.SG</t>
  </si>
  <si>
    <t>Kumtepe</t>
  </si>
  <si>
    <t>39.95</t>
  </si>
  <si>
    <t>26.2</t>
  </si>
  <si>
    <t>I5748</t>
  </si>
  <si>
    <t>skeleton 575 (Jan) M22</t>
  </si>
  <si>
    <t>2579-2284 calBCE (3945Â±55 BP, GrN-6650C)</t>
  </si>
  <si>
    <t>4.524</t>
  </si>
  <si>
    <t>I7279</t>
  </si>
  <si>
    <t>BRAN_74</t>
  </si>
  <si>
    <t>Czech_CordedWare</t>
  </si>
  <si>
    <t>1.095572</t>
  </si>
  <si>
    <t>KRD002</t>
  </si>
  <si>
    <t>TK_24_3</t>
  </si>
  <si>
    <t>6955-6799</t>
  </si>
  <si>
    <t>Anatolia_TellKurdu_EMC</t>
  </si>
  <si>
    <t>Tell Kurdu</t>
  </si>
  <si>
    <t>I7287</t>
  </si>
  <si>
    <t>RDVS_59/80-I</t>
  </si>
  <si>
    <t>1.143554</t>
  </si>
  <si>
    <t>CBT018</t>
  </si>
  <si>
    <t>347/410-315</t>
  </si>
  <si>
    <t>7576-7463</t>
  </si>
  <si>
    <t>Anatolia_Buyukkaya_EC</t>
  </si>
  <si>
    <t>Boğazköy-Büyükkaya</t>
  </si>
  <si>
    <t>I7550</t>
  </si>
  <si>
    <t>CH-08-C15-UE1502-E4</t>
  </si>
  <si>
    <t>1.185428</t>
  </si>
  <si>
    <t>I4196</t>
  </si>
  <si>
    <t>BUD9a</t>
  </si>
  <si>
    <t>1.098</t>
  </si>
  <si>
    <t>I0413</t>
  </si>
  <si>
    <t>Troc7</t>
  </si>
  <si>
    <t>5303-5075 calBCE (6234Â±28 BP, MAMS-16166)</t>
  </si>
  <si>
    <t>1.572</t>
  </si>
  <si>
    <t>SZ16</t>
  </si>
  <si>
    <t>1.076037</t>
  </si>
  <si>
    <t>I1020</t>
  </si>
  <si>
    <t>982, kurgan 2, burial 15</t>
  </si>
  <si>
    <t>2012-1774 calBCE (3555Â±31 BP, OxA-12533)</t>
  </si>
  <si>
    <t>RISE174.SG</t>
  </si>
  <si>
    <t>RISE174</t>
  </si>
  <si>
    <t>grave 73</t>
  </si>
  <si>
    <t>427-611 calCE (1521Â±38 BP, UBA-28275)</t>
  </si>
  <si>
    <t>Sweden_IA.SG</t>
  </si>
  <si>
    <t>Oxie 7</t>
  </si>
  <si>
    <t>55.545</t>
  </si>
  <si>
    <t>13.098</t>
  </si>
  <si>
    <t>2.776</t>
  </si>
  <si>
    <t>I2602</t>
  </si>
  <si>
    <t>EXEKA09_136128</t>
  </si>
  <si>
    <t>1900-1690 calBCE (3490Â±30 BP, SUERC-40290)</t>
  </si>
  <si>
    <t>1.616</t>
  </si>
  <si>
    <t>I5750</t>
  </si>
  <si>
    <t>skeleton 230 Extra-M8</t>
  </si>
  <si>
    <t>2600-1600 BCE [from other dates of the same site]</t>
  </si>
  <si>
    <t>1.287</t>
  </si>
  <si>
    <t>I1843</t>
  </si>
  <si>
    <t>LHUE11J.5</t>
  </si>
  <si>
    <t>3092-2877 calBCE [3092-2918 calBCE (4390Â±30 BP, Beta-301225), 3011-2877 calBCE (4290Â±30 BP, Beta-301226)]</t>
  </si>
  <si>
    <t>1.189</t>
  </si>
  <si>
    <t>I2618</t>
  </si>
  <si>
    <t>MOA 1964.2 Box 102A</t>
  </si>
  <si>
    <t>2135-1951 calBCE (3660Â±28 BP, OxA-26254)</t>
  </si>
  <si>
    <t>England, Northumberland, Barrasford, Reaverhill</t>
  </si>
  <si>
    <t>55.058</t>
  </si>
  <si>
    <t>-2.147</t>
  </si>
  <si>
    <t>1.029</t>
  </si>
  <si>
    <t>I5072</t>
  </si>
  <si>
    <t>KG2</t>
  </si>
  <si>
    <t>5641-5560 calBCE (6685Â±20 BP, UCIAMS-174935)</t>
  </si>
  <si>
    <t>I0073</t>
  </si>
  <si>
    <t>Lassithi7</t>
  </si>
  <si>
    <t>1.481</t>
  </si>
  <si>
    <t>R22.SG</t>
  </si>
  <si>
    <t>Su Crocefissu; T.16; c.2; IND. D</t>
  </si>
  <si>
    <t>2010-1881 calBCE (3570Â±20 BP, UCIAMS-198885)</t>
  </si>
  <si>
    <t>0.815767</t>
  </si>
  <si>
    <t>I6551</t>
  </si>
  <si>
    <t xml:space="preserve">Grave 49 or 50 (?), BUTK3 </t>
  </si>
  <si>
    <t>1.176618</t>
  </si>
  <si>
    <t>I11028</t>
  </si>
  <si>
    <t xml:space="preserve">UZ-BST-009, Site ?, 58-21, 119-4 </t>
  </si>
  <si>
    <t>3331-2972 calBCE (4445Â±25 BP, PSUAMS-4780)</t>
  </si>
  <si>
    <t>Uzbekistan_Bustan_Eneolithic</t>
  </si>
  <si>
    <t>1.127197</t>
  </si>
  <si>
    <t>DA227.SG</t>
  </si>
  <si>
    <t>DA227</t>
  </si>
  <si>
    <t>CGG_2_019141, Turgen 2 burial site, Turgen 2 burial site</t>
  </si>
  <si>
    <t>Kazakhstan_Wusun_2.SG</t>
  </si>
  <si>
    <t>1.176</t>
  </si>
  <si>
    <t>I8725</t>
  </si>
  <si>
    <t>48, IRL G-48, Late Period I or early Period II, phases 8/7</t>
  </si>
  <si>
    <t>3010-2881 calBCE (4300Â±25 BP, PSUAMS-3989)</t>
  </si>
  <si>
    <t>1.303552</t>
  </si>
  <si>
    <t>I0659_published</t>
  </si>
  <si>
    <t>I0659</t>
  </si>
  <si>
    <t>HAL2</t>
  </si>
  <si>
    <t>5211-4963 calBCE (6130Â±40 BP, KIA-40350)</t>
  </si>
  <si>
    <t>0.758</t>
  </si>
  <si>
    <t>I2783</t>
  </si>
  <si>
    <t>GEN49</t>
  </si>
  <si>
    <t>4228-3963 calBCE (5230Â±40 BP, Poz-83638)</t>
  </si>
  <si>
    <t>Hungary_Hunyadihalom_MCHA</t>
  </si>
  <si>
    <t>NemesnÃ¡dudvar,PapfÃ¶ld</t>
  </si>
  <si>
    <t>46.334774</t>
  </si>
  <si>
    <t>19.053945</t>
  </si>
  <si>
    <t>0.971</t>
  </si>
  <si>
    <t>QED-4.SG</t>
  </si>
  <si>
    <t>QED-4</t>
  </si>
  <si>
    <t>426-632 calCE (1517Â±49 BP, )</t>
  </si>
  <si>
    <t>0.834604</t>
  </si>
  <si>
    <t>I2377</t>
  </si>
  <si>
    <t>TISO13a</t>
  </si>
  <si>
    <t>5208-4942 calBCE (6110Â±40 BP, Poz-83630)</t>
  </si>
  <si>
    <t>1.207</t>
  </si>
  <si>
    <t>RISE672.SG</t>
  </si>
  <si>
    <t>RISE672</t>
  </si>
  <si>
    <t>kurgan 2, grave 8, sk.3, 7053-61</t>
  </si>
  <si>
    <t>1.2</t>
  </si>
  <si>
    <t>I1846</t>
  </si>
  <si>
    <t>LHUE-Pet3: LHUE-2010, CUADRO K12, Lecho 5, x=63, y=95,z=255.</t>
  </si>
  <si>
    <t>0.975267</t>
  </si>
  <si>
    <t>I1736</t>
  </si>
  <si>
    <t>StPet11, site 8, collection 6285, individual 11</t>
  </si>
  <si>
    <t>6248-6070 calBCE (7320Â±40 BP, Poz-81154)</t>
  </si>
  <si>
    <t>1.238</t>
  </si>
  <si>
    <t>I7340</t>
  </si>
  <si>
    <t>Mos89</t>
  </si>
  <si>
    <t>810-1050 calCE (1895Â±15 BP, PSUAMS-5474, marine corrected by Thomas Harper)</t>
  </si>
  <si>
    <t>0.968185</t>
  </si>
  <si>
    <t>DA164.SG</t>
  </si>
  <si>
    <t>DA164</t>
  </si>
  <si>
    <t>CGG_2_016435, Alan7, North Ossetia-Alania</t>
  </si>
  <si>
    <t>850-1350 CE</t>
  </si>
  <si>
    <t>43.327555</t>
  </si>
  <si>
    <t>44.178391</t>
  </si>
  <si>
    <t>1.082</t>
  </si>
  <si>
    <t>I2424</t>
  </si>
  <si>
    <t>4448-4260 calBCE (5490Â±40 BP, Poz-93494)</t>
  </si>
  <si>
    <t>1.273</t>
  </si>
  <si>
    <t>I3005</t>
  </si>
  <si>
    <t>SB 338B2</t>
  </si>
  <si>
    <t>3780-3650 calBCE (4934Â±35 BP, OxA-34336)</t>
  </si>
  <si>
    <t>England_N_possible</t>
  </si>
  <si>
    <t>I3874</t>
  </si>
  <si>
    <t>VL1435</t>
  </si>
  <si>
    <t>2201-2036 calBCE (3725Â±25 BP, PSUAMS-1835)</t>
  </si>
  <si>
    <t>Villard</t>
  </si>
  <si>
    <t>44.476</t>
  </si>
  <si>
    <t>6.369</t>
  </si>
  <si>
    <t>1.634</t>
  </si>
  <si>
    <t>Kretuonas2</t>
  </si>
  <si>
    <t>1.231009</t>
  </si>
  <si>
    <t>I7572</t>
  </si>
  <si>
    <t>1.200177</t>
  </si>
  <si>
    <t>RISE503.SG</t>
  </si>
  <si>
    <t>RISE503</t>
  </si>
  <si>
    <t>6652-41</t>
  </si>
  <si>
    <t>1727-1511 calBCE (3328Â±38 BP, OxA-31445)</t>
  </si>
  <si>
    <t>0.879</t>
  </si>
  <si>
    <t>RISE1241.SG</t>
  </si>
  <si>
    <t>RISE1241</t>
  </si>
  <si>
    <t>grave 8; sk 3</t>
  </si>
  <si>
    <t>2900-2705 calBCE (4222Â±23 BP)</t>
  </si>
  <si>
    <t>0.79973</t>
  </si>
  <si>
    <t>I7412</t>
  </si>
  <si>
    <t xml:space="preserve">UZ-JAR-018, Jarkutan 4a 1977, Grave 673, 57-25 </t>
  </si>
  <si>
    <t>1749-1642 calBCE (3405Â±20 BP, PSUAMS-3228)</t>
  </si>
  <si>
    <t>1.095567</t>
  </si>
  <si>
    <t>I11501</t>
  </si>
  <si>
    <t>Kumsay (Kyryk Oba), Kurgan 6, Burial 10</t>
  </si>
  <si>
    <t>3341-3097 calBCE (4495Â±25 BP, PSUAMS-4604)</t>
  </si>
  <si>
    <t>1.116814</t>
  </si>
  <si>
    <t>DA362.SG</t>
  </si>
  <si>
    <t>DA362</t>
  </si>
  <si>
    <t>Grave 49-1</t>
  </si>
  <si>
    <t>5362-5221 calBCE (6319Â±33 BP, OxA-24793)</t>
  </si>
  <si>
    <t>1.1</t>
  </si>
  <si>
    <t>I2418</t>
  </si>
  <si>
    <t>56240_6033</t>
  </si>
  <si>
    <t>2440-2200 calBCE (3835Â±25 BP, NZA-32788)</t>
  </si>
  <si>
    <t>1.411</t>
  </si>
  <si>
    <t>R1015.SG</t>
  </si>
  <si>
    <t>R1015</t>
  </si>
  <si>
    <t>Veio Grotta Gramiccia T. 373</t>
  </si>
  <si>
    <t>900-800 BCE</t>
  </si>
  <si>
    <t>Veio Grotta Gramiccia</t>
  </si>
  <si>
    <t>42.0168382</t>
  </si>
  <si>
    <t>12.1004147</t>
  </si>
  <si>
    <t>0.942467</t>
  </si>
  <si>
    <t>I7489</t>
  </si>
  <si>
    <t>58, Utyevka V, 1/1</t>
  </si>
  <si>
    <t>3323-2928 calBCE (4430Â±25 BP, PSUAMS-5790)</t>
  </si>
  <si>
    <t>Samara Oblast, Volga River Valley, Samara River, Utyevka V</t>
  </si>
  <si>
    <t>1.070382</t>
  </si>
  <si>
    <t>90.4</t>
  </si>
  <si>
    <t>I3601</t>
  </si>
  <si>
    <t>Grave 15</t>
  </si>
  <si>
    <t>2.336</t>
  </si>
  <si>
    <t>I11462</t>
  </si>
  <si>
    <t>406, IRV Grave 309, Period I, phases 8 or 9</t>
  </si>
  <si>
    <t>2911-2880 calBCE (4270Â±20 BP, PSUAMS-4778)</t>
  </si>
  <si>
    <t>1.879541</t>
  </si>
  <si>
    <t>I8728_published</t>
  </si>
  <si>
    <t>I8728</t>
  </si>
  <si>
    <t>303C, T.303C, Period II, phase 5B</t>
  </si>
  <si>
    <t>1.141412</t>
  </si>
  <si>
    <t>R7</t>
  </si>
  <si>
    <t>I5272</t>
  </si>
  <si>
    <t>Tomsk_1955, inventory number 1955</t>
  </si>
  <si>
    <t>3003-2887 calBCE (4305Â±20 BP, PSUAMS-2351)</t>
  </si>
  <si>
    <t>Elo Bashi</t>
  </si>
  <si>
    <t>50.75648626</t>
  </si>
  <si>
    <t>85.56087884</t>
  </si>
  <si>
    <t>1.116</t>
  </si>
  <si>
    <t>ARS009.A0101</t>
  </si>
  <si>
    <t>ARS009</t>
  </si>
  <si>
    <t>2007-12</t>
  </si>
  <si>
    <t>49.657028</t>
  </si>
  <si>
    <t>99.725861</t>
  </si>
  <si>
    <t>1.071375</t>
  </si>
  <si>
    <t>I0156.SG</t>
  </si>
  <si>
    <t>I0156</t>
  </si>
  <si>
    <t>Hinxton12880, skeleton1964, HI1</t>
  </si>
  <si>
    <t>160 calBCE - 26 calCE (2039Â±27 BP, OxA-29573)</t>
  </si>
  <si>
    <t>England_LIA_ERoman.SG</t>
  </si>
  <si>
    <t>0.818</t>
  </si>
  <si>
    <t>I11476</t>
  </si>
  <si>
    <t>420, IRV Grave 20</t>
  </si>
  <si>
    <t>2.055129</t>
  </si>
  <si>
    <t>I6580</t>
  </si>
  <si>
    <t>HB0024</t>
  </si>
  <si>
    <t>JordanÃ³wÂ ÅšlÄ…ski</t>
  </si>
  <si>
    <t>50.87</t>
  </si>
  <si>
    <t>16.86</t>
  </si>
  <si>
    <t>KRD006</t>
  </si>
  <si>
    <t>TK_26_12</t>
  </si>
  <si>
    <t>7750-7350</t>
  </si>
  <si>
    <t>Anatolia_TellKurdu_EC</t>
  </si>
  <si>
    <t>I6675</t>
  </si>
  <si>
    <t xml:space="preserve">StPet34, grave 16, Museum ID 7651-153 </t>
  </si>
  <si>
    <t>1600-1000 BCE</t>
  </si>
  <si>
    <t>Turkmenistan_LBA_Sumbar</t>
  </si>
  <si>
    <t>Sumbar</t>
  </si>
  <si>
    <t>37.9316</t>
  </si>
  <si>
    <t>58.432537</t>
  </si>
  <si>
    <t>0.985655</t>
  </si>
  <si>
    <t>I4085</t>
  </si>
  <si>
    <t>ANAU1</t>
  </si>
  <si>
    <t>4000-3000 BCE</t>
  </si>
  <si>
    <t>Turkmenistan_C_TepeAnau</t>
  </si>
  <si>
    <t>Turkestan, Tepe Anau</t>
  </si>
  <si>
    <t>37.872</t>
  </si>
  <si>
    <t>58.225</t>
  </si>
  <si>
    <t>1.294</t>
  </si>
  <si>
    <t>KDC002</t>
  </si>
  <si>
    <t>KDC002.A0101, BZNK-300/1, Kudachurt, kurgan 14, grave 50</t>
  </si>
  <si>
    <t>Russia_North_Caucasus_MBA</t>
  </si>
  <si>
    <t>Piedmont/mountains, Kudachurt</t>
  </si>
  <si>
    <t>43.354032</t>
  </si>
  <si>
    <t>43.721893</t>
  </si>
  <si>
    <t>1.689177</t>
  </si>
  <si>
    <t>R1547.SG</t>
  </si>
  <si>
    <t>R1547</t>
  </si>
  <si>
    <t>Monterotondo Imperial T.1 R petrous 2.5.18</t>
  </si>
  <si>
    <t>Monterotondo</t>
  </si>
  <si>
    <t>42.0659019</t>
  </si>
  <si>
    <t>12.5866474</t>
  </si>
  <si>
    <t>0.822757</t>
  </si>
  <si>
    <t>R1289.SG</t>
  </si>
  <si>
    <t>R1289</t>
  </si>
  <si>
    <t>Palazzo della Cancelleria US 450 D</t>
  </si>
  <si>
    <t>1411-1447 calCE (same stratigraphic unit as R1286)</t>
  </si>
  <si>
    <t>Italy_Medieval_EarlyModern_oCentralEuropean.SG</t>
  </si>
  <si>
    <t>Cancelleria</t>
  </si>
  <si>
    <t>41.8964977</t>
  </si>
  <si>
    <t>12.4718662</t>
  </si>
  <si>
    <t>0.840863</t>
  </si>
  <si>
    <t>Kivutkalns222</t>
  </si>
  <si>
    <t>745-400 calBCE (2423Â±26 BP, Hela-3736)</t>
  </si>
  <si>
    <t>1.226074</t>
  </si>
  <si>
    <t>I2427</t>
  </si>
  <si>
    <t>4445-4335 calBCE (5520Â±30 BP, Beta-432805)</t>
  </si>
  <si>
    <t>1.492</t>
  </si>
  <si>
    <t>I3983</t>
  </si>
  <si>
    <t>265-427 calCE (1660Â±25 BP, PSUAMS-2081)</t>
  </si>
  <si>
    <t>1.856</t>
  </si>
  <si>
    <t>I8246_published</t>
  </si>
  <si>
    <t>I8246</t>
  </si>
  <si>
    <t xml:space="preserve">Grave 5, Individual 1 </t>
  </si>
  <si>
    <t>970-550 BCE</t>
  </si>
  <si>
    <t>Pakistan_IA_Aligrama2_published</t>
  </si>
  <si>
    <t>Swat Valley, Aligrama</t>
  </si>
  <si>
    <t>34.80489444</t>
  </si>
  <si>
    <t>72.31816944</t>
  </si>
  <si>
    <t>0.605312</t>
  </si>
  <si>
    <t>I1840</t>
  </si>
  <si>
    <t>ES.2/4-1</t>
  </si>
  <si>
    <t>1660-1454 calBCE (3260Â±30 BP, Beta-299302)</t>
  </si>
  <si>
    <t>0.988</t>
  </si>
  <si>
    <t>I4289</t>
  </si>
  <si>
    <t xml:space="preserve">UZ-ST-016, Sappali Tepe (ST), Grave 00-57 </t>
  </si>
  <si>
    <t>1931-1767 calBCE (3525Â±25 BP, PSUAMS-2125)</t>
  </si>
  <si>
    <t>1.529</t>
  </si>
  <si>
    <t>I7060</t>
  </si>
  <si>
    <t>KZ-DJA-005, Oy-Dzhaylau 7, Grave 4</t>
  </si>
  <si>
    <t>1608-1437 calBCE (3235Â±25 BP, PSUAMS-3728)</t>
  </si>
  <si>
    <t>1.08389</t>
  </si>
  <si>
    <t>I7344</t>
  </si>
  <si>
    <t>Mos93</t>
  </si>
  <si>
    <t>730-1010 calCE (1960Â±20 BP, PSUAMS-5477, marine corrected by Thomas Harper)</t>
  </si>
  <si>
    <t>1.100863</t>
  </si>
  <si>
    <t>I1784</t>
  </si>
  <si>
    <t>Gonur tomb 2380 sample 17</t>
  </si>
  <si>
    <t>2201-2031 calBCE (3720Â±30 BP, Poz-83485)</t>
  </si>
  <si>
    <t>1.794</t>
  </si>
  <si>
    <t>I4312</t>
  </si>
  <si>
    <t xml:space="preserve">UZ-JAR-001, Jarkutan  4a 1976, Grave 401 </t>
  </si>
  <si>
    <t>1736-1621 calBCE (3370Â±20 BP, PSUAMS-2516)</t>
  </si>
  <si>
    <t>1.89</t>
  </si>
  <si>
    <t>KRD003</t>
  </si>
  <si>
    <t>TK_22_2</t>
  </si>
  <si>
    <t>7656-7572</t>
  </si>
  <si>
    <t>I8134</t>
  </si>
  <si>
    <t>CH-08-C17A-UE1709-E4</t>
  </si>
  <si>
    <t>Iberia_MN_Cadiz</t>
  </si>
  <si>
    <t>1.673109</t>
  </si>
  <si>
    <t>TV32032extra.SG</t>
  </si>
  <si>
    <t>TV32032extra</t>
  </si>
  <si>
    <t>TV32032</t>
  </si>
  <si>
    <t>Torre Velha 3</t>
  </si>
  <si>
    <t>0.86101</t>
  </si>
  <si>
    <t>I2925</t>
  </si>
  <si>
    <t>TH16-110, 33-16-110 (DF19 X 55)</t>
  </si>
  <si>
    <t>2881-2666 calBCE (4170Â±25 BP, PSUAMS-1913)</t>
  </si>
  <si>
    <t>1.884</t>
  </si>
  <si>
    <t>I12445</t>
  </si>
  <si>
    <t xml:space="preserve">Grave 236, single burial, 582 </t>
  </si>
  <si>
    <t>1.700993</t>
  </si>
  <si>
    <t>DA72.SG</t>
  </si>
  <si>
    <t>DA72</t>
  </si>
  <si>
    <t>CGG_2_015998, Kyr 40, Kurgan nr. 7, Baskya 2</t>
  </si>
  <si>
    <t>243-529 calCE (1679Â±44 BP, UBA-31197)</t>
  </si>
  <si>
    <t>I5396</t>
  </si>
  <si>
    <t xml:space="preserve">Grave 36, single burial </t>
  </si>
  <si>
    <t>904-817 calBCE (2715Â±20 BP, PSUAMS-2790)</t>
  </si>
  <si>
    <t>1.127</t>
  </si>
  <si>
    <t>CovaMoura364.SG</t>
  </si>
  <si>
    <t>CovaMoura364</t>
  </si>
  <si>
    <t>CM364</t>
  </si>
  <si>
    <t>3700-2200 BCE</t>
  </si>
  <si>
    <t>Cova da Moura</t>
  </si>
  <si>
    <t>38.745044</t>
  </si>
  <si>
    <t>-9.21522</t>
  </si>
  <si>
    <t>0.827594</t>
  </si>
  <si>
    <t>I12138_published</t>
  </si>
  <si>
    <t>I12138</t>
  </si>
  <si>
    <t xml:space="preserve">Grave 140, single burial, 547 </t>
  </si>
  <si>
    <t>1071-925 calBCE (2845Â±20 BP, PSUAMS-5277)</t>
  </si>
  <si>
    <t>Pakistan_IA_Loebanr_o_published</t>
  </si>
  <si>
    <t>2.209798</t>
  </si>
  <si>
    <t>I11478</t>
  </si>
  <si>
    <t>422, IRW Grave 7, possibly Period I</t>
  </si>
  <si>
    <t>3200-1900 BCE</t>
  </si>
  <si>
    <t>1.985607</t>
  </si>
  <si>
    <t>I6556</t>
  </si>
  <si>
    <t xml:space="preserve">Grave 63 (?), Individual 3 in a triple burial, T.163C </t>
  </si>
  <si>
    <t>894-798 calBCE (2670Â±20 BP, PSUAMS-2792)</t>
  </si>
  <si>
    <t>1.353164</t>
  </si>
  <si>
    <t>DA2.SG</t>
  </si>
  <si>
    <t>DA2</t>
  </si>
  <si>
    <t>CGG_2_016454, St.Pet. 63, Grishkin Log 1</t>
  </si>
  <si>
    <t>925-811 calBCE (2725Â±31 BP, UBA-31135)</t>
  </si>
  <si>
    <t>1.057</t>
  </si>
  <si>
    <t>I12137_published</t>
  </si>
  <si>
    <t>I12137</t>
  </si>
  <si>
    <t xml:space="preserve">Grave 136, Individual 2 (A) in a double burial, 546 </t>
  </si>
  <si>
    <t>Pakistan_IA_Loebanr_published</t>
  </si>
  <si>
    <t>2.215806</t>
  </si>
  <si>
    <t>I2787</t>
  </si>
  <si>
    <t>GEN_59</t>
  </si>
  <si>
    <t>2458-2202 calBCE (3840Â±35 BP, Poz-83640)</t>
  </si>
  <si>
    <t>1.117</t>
  </si>
  <si>
    <t>I3269</t>
  </si>
  <si>
    <t>LY.II.A.10.15066</t>
  </si>
  <si>
    <t>1.925</t>
  </si>
  <si>
    <t>I13219</t>
  </si>
  <si>
    <t xml:space="preserve">Grave 26, Individual 2 (B) in a triple burial, 930 </t>
  </si>
  <si>
    <t>1.316398</t>
  </si>
  <si>
    <t>oll007</t>
  </si>
  <si>
    <t>2860-2500  calBCE (4090Â±30 BP, Beta-417630)</t>
  </si>
  <si>
    <t>0.861027</t>
  </si>
  <si>
    <t>DA104.SG</t>
  </si>
  <si>
    <t>DA104</t>
  </si>
  <si>
    <t>CGG_2_016020, Kyr 62, Kurgan nr. 1 / 2 (grav 2), Uch-Kurbu</t>
  </si>
  <si>
    <t>0-700 CE</t>
  </si>
  <si>
    <t>1.105</t>
  </si>
  <si>
    <t>I6775</t>
  </si>
  <si>
    <t>SB 615A</t>
  </si>
  <si>
    <t>England, Somersetshire, Stogursey, Wick Barrow</t>
  </si>
  <si>
    <t>1.641019</t>
  </si>
  <si>
    <t>R72.SG</t>
  </si>
  <si>
    <t>R72</t>
  </si>
  <si>
    <t>t. 83; Anas; Petrosa</t>
  </si>
  <si>
    <t>0.873865</t>
  </si>
  <si>
    <t>Spiginas4</t>
  </si>
  <si>
    <t>6440-6230 calBCE(7470Â±60 BP, Gin-5571)</t>
  </si>
  <si>
    <t>Spiginas</t>
  </si>
  <si>
    <t>1.172538</t>
  </si>
  <si>
    <t>I12458</t>
  </si>
  <si>
    <t xml:space="preserve">Grave 9, single burial, 595 </t>
  </si>
  <si>
    <t>1.511464</t>
  </si>
  <si>
    <t>KRD004</t>
  </si>
  <si>
    <t>TK_25_80</t>
  </si>
  <si>
    <t>7664-7582</t>
  </si>
  <si>
    <t>CL36</t>
  </si>
  <si>
    <t>1.618577</t>
  </si>
  <si>
    <t>rath3.SG</t>
  </si>
  <si>
    <t>rath3</t>
  </si>
  <si>
    <t>CassidyPNAS2016</t>
  </si>
  <si>
    <t>1736-1534 calBCE (3354Â±28 BP, UBA-8706)</t>
  </si>
  <si>
    <t>Ireland_BA.SG</t>
  </si>
  <si>
    <t>Rathlin Island, County Antrim</t>
  </si>
  <si>
    <t>55.292132</t>
  </si>
  <si>
    <t>-6.191685</t>
  </si>
  <si>
    <t>0.838</t>
  </si>
  <si>
    <t>I8198</t>
  </si>
  <si>
    <t>3.11824</t>
  </si>
  <si>
    <t>I1895_published</t>
  </si>
  <si>
    <t>I1895</t>
  </si>
  <si>
    <t>SEKU6a</t>
  </si>
  <si>
    <t>5321-5081 calBCE (6267Â±33 BP, MAMS-14809)</t>
  </si>
  <si>
    <t>Hungary_MN_Vinca_published</t>
  </si>
  <si>
    <t>1.15</t>
  </si>
  <si>
    <t>KRD001</t>
  </si>
  <si>
    <t>TK_12_81</t>
  </si>
  <si>
    <t>7670-7590</t>
  </si>
  <si>
    <t>I5521</t>
  </si>
  <si>
    <t>F0209</t>
  </si>
  <si>
    <t>KRD005</t>
  </si>
  <si>
    <t>TK_25_89</t>
  </si>
  <si>
    <t>7706-7614</t>
  </si>
  <si>
    <t>EHU002</t>
  </si>
  <si>
    <t>UE450</t>
  </si>
  <si>
    <t>2490-2335 BCE (3933Â±32 BP, CSIC-1896)</t>
  </si>
  <si>
    <t>1.232791</t>
  </si>
  <si>
    <t>RISE601.SG</t>
  </si>
  <si>
    <t>RISE601</t>
  </si>
  <si>
    <t>18-1, grave 35</t>
  </si>
  <si>
    <t>1.17</t>
  </si>
  <si>
    <t>I3041_all.SG</t>
  </si>
  <si>
    <t>I3041</t>
  </si>
  <si>
    <t>SB 513A2</t>
  </si>
  <si>
    <t>3942-3037 BCE</t>
  </si>
  <si>
    <t>Scotland_N_all.SG</t>
  </si>
  <si>
    <t>DA29.SG</t>
  </si>
  <si>
    <t>DA29</t>
  </si>
  <si>
    <t xml:space="preserve">CGG_2_015431, KS63, Karasuyr, Burial 5, Bedpakdala, Karasuyr </t>
  </si>
  <si>
    <t>1200-1600 CE</t>
  </si>
  <si>
    <t>Kazakhstan_GoldenHordeEuro.SG</t>
  </si>
  <si>
    <t>1.115</t>
  </si>
  <si>
    <t>I2606</t>
  </si>
  <si>
    <t>SK 5856 (DBC 96)</t>
  </si>
  <si>
    <t>3330-2900 BCE</t>
  </si>
  <si>
    <t>1.180875</t>
  </si>
  <si>
    <t>CL25</t>
  </si>
  <si>
    <t>1.089118</t>
  </si>
  <si>
    <t>DA129.SG</t>
  </si>
  <si>
    <t>DA129</t>
  </si>
  <si>
    <t>CGG_2_016127, IS10, Kyzylasker, Object 1, Issyk Tian Shan</t>
  </si>
  <si>
    <t>536-212 calBCE (2324Â±42 BP, UBA-31231)</t>
  </si>
  <si>
    <t>43.14</t>
  </si>
  <si>
    <t>76.22527778</t>
  </si>
  <si>
    <t>1.102</t>
  </si>
  <si>
    <t>I4259</t>
  </si>
  <si>
    <t>UZ-PK-003, Parkhai, 117, 2, 56-74</t>
  </si>
  <si>
    <t>3307-2928 calBCE (4425Â±20 BP, PSUAMS-2799)</t>
  </si>
  <si>
    <t>Turkmenistan_C_Parkhai</t>
  </si>
  <si>
    <t>Parkhai II</t>
  </si>
  <si>
    <t>38.348048</t>
  </si>
  <si>
    <t>56.24543</t>
  </si>
  <si>
    <t>1.716</t>
  </si>
  <si>
    <t>I12462</t>
  </si>
  <si>
    <t xml:space="preserve">Grave 139, single burial, 599 </t>
  </si>
  <si>
    <t>1.519457</t>
  </si>
  <si>
    <t>1.3</t>
  </si>
  <si>
    <t>I1028</t>
  </si>
  <si>
    <t>1878-1664 calBCE (3440Â±30 BP, Beta-436293)</t>
  </si>
  <si>
    <t>Russia_MLBA_Sintashta_o3</t>
  </si>
  <si>
    <t>AITI_78</t>
  </si>
  <si>
    <t>1887-1694 calBCE (3474Â±34 BP, MAMS-21586)</t>
  </si>
  <si>
    <t>2.30525</t>
  </si>
  <si>
    <t>I0746</t>
  </si>
  <si>
    <t>L11-322</t>
  </si>
  <si>
    <t>6067-5892 calBCE (7110Â±50 BP, Poz-82177)</t>
  </si>
  <si>
    <t>Anatolia_N</t>
  </si>
  <si>
    <t>Northwest Anatolia, Marmara, Barcın</t>
  </si>
  <si>
    <t>40.3037</t>
  </si>
  <si>
    <t>29.6085</t>
  </si>
  <si>
    <t>8.465</t>
  </si>
  <si>
    <t>DA16.SG</t>
  </si>
  <si>
    <t>DA16</t>
  </si>
  <si>
    <t>CGG_2_015473, KG41, Nazar 2, Kurgan 1, Karkarali</t>
  </si>
  <si>
    <t>756-416 calBCE (2459Â±28 BP, UBA-31141)</t>
  </si>
  <si>
    <t>48.48834</t>
  </si>
  <si>
    <t>74.42547</t>
  </si>
  <si>
    <t>1.046</t>
  </si>
  <si>
    <t>I4565</t>
  </si>
  <si>
    <t>GC.I-1-c.n10</t>
  </si>
  <si>
    <t>3020-2909 calBCE (4355Â±20 BP, PSUAMS-2866)</t>
  </si>
  <si>
    <t>1.156</t>
  </si>
  <si>
    <t>I5833</t>
  </si>
  <si>
    <t>RISE924</t>
  </si>
  <si>
    <t>3.01</t>
  </si>
  <si>
    <t>I12460</t>
  </si>
  <si>
    <t xml:space="preserve">Grave 169, single burial, 597 </t>
  </si>
  <si>
    <t>1.621535</t>
  </si>
  <si>
    <t>I11521</t>
  </si>
  <si>
    <t xml:space="preserve">UZ-BST-012, Site 4, Grave 41, 57-29 </t>
  </si>
  <si>
    <t>Uzbekistan_BA_Bustan_o1</t>
  </si>
  <si>
    <t>1.541477</t>
  </si>
  <si>
    <t>I2384_published</t>
  </si>
  <si>
    <t>I2384</t>
  </si>
  <si>
    <t>HAJE7a</t>
  </si>
  <si>
    <t>5302-5057 calBCE (6220Â±40 BP, Poz-83631)</t>
  </si>
  <si>
    <t>Hungary_MN_ALPc_III_published</t>
  </si>
  <si>
    <t>1.569</t>
  </si>
  <si>
    <t>I0725</t>
  </si>
  <si>
    <t>T4 / SSK15</t>
  </si>
  <si>
    <t>6400-5600 BCE</t>
  </si>
  <si>
    <t>Mentese</t>
  </si>
  <si>
    <t>40.26</t>
  </si>
  <si>
    <t>DA341.SG</t>
  </si>
  <si>
    <t>DA341</t>
  </si>
  <si>
    <t>Grave 39, LOK_1988.039</t>
  </si>
  <si>
    <t>5709-5561 calBCE (6713Â±35 BP)</t>
  </si>
  <si>
    <t>I6294</t>
  </si>
  <si>
    <t>41, Grachevka II 2/1</t>
  </si>
  <si>
    <t>2876-2666 calBCE (4160Â±20 BP, PSUAMS-2956)</t>
  </si>
  <si>
    <t>1.02177</t>
  </si>
  <si>
    <t>I0984</t>
  </si>
  <si>
    <t>992, kurgan 2, burial 7, skeleton 4 / 996, kurgan 2, burial 6, skeleton 2</t>
  </si>
  <si>
    <t>2023-1782 calBCE (3572Â±29 BP, OxA-12530)</t>
  </si>
  <si>
    <t>0.990519</t>
  </si>
  <si>
    <t>I0726</t>
  </si>
  <si>
    <t>M15.2</t>
  </si>
  <si>
    <t>0.221</t>
  </si>
  <si>
    <t>R71.SG</t>
  </si>
  <si>
    <t>R71</t>
  </si>
  <si>
    <t>Anas; Setl. H; T. 79</t>
  </si>
  <si>
    <t>0.912271</t>
  </si>
  <si>
    <t>I7195</t>
  </si>
  <si>
    <t>PRAJIN54</t>
  </si>
  <si>
    <t>2.209571</t>
  </si>
  <si>
    <t>DA337.SG</t>
  </si>
  <si>
    <t>DA337</t>
  </si>
  <si>
    <t>2462-2299 calBCE (3886Â±21 BP)</t>
  </si>
  <si>
    <t>I4627</t>
  </si>
  <si>
    <t>ZVEJ26</t>
  </si>
  <si>
    <t>4251-3976 calBCE (5280Â±55 BP, Ua-3639)</t>
  </si>
  <si>
    <t>Latvia_MN</t>
  </si>
  <si>
    <t>I6888</t>
  </si>
  <si>
    <t xml:space="preserve">Grave 29, DA-ALI0317-001 </t>
  </si>
  <si>
    <t>818-789 calBCE (2620Â±20 BP, PSUAMS-4423)</t>
  </si>
  <si>
    <t>Pakistan_IA_Aligrama2</t>
  </si>
  <si>
    <t>1.288297</t>
  </si>
  <si>
    <t>I6470</t>
  </si>
  <si>
    <t>RISE912</t>
  </si>
  <si>
    <t>1753-1549 calBCE (3375Â±35 BP, Poz-49177)</t>
  </si>
  <si>
    <t>1.132</t>
  </si>
  <si>
    <t>I5119</t>
  </si>
  <si>
    <t>HUNG850, 10 (12189)</t>
  </si>
  <si>
    <t>3327-3019 calBCE (4445Â±20 BP, PSUAMS-4034)</t>
  </si>
  <si>
    <t>1.588</t>
  </si>
  <si>
    <t>I7201</t>
  </si>
  <si>
    <t>PRAJIN88</t>
  </si>
  <si>
    <t>1.820833</t>
  </si>
  <si>
    <t>R1551.SG</t>
  </si>
  <si>
    <t>R1551</t>
  </si>
  <si>
    <t>Monterotondo Imperial T.7 L.petrous 2.5.18</t>
  </si>
  <si>
    <t>55-211 calCE (1895Â±25 BP, UCIAMS-213637)</t>
  </si>
  <si>
    <t>0.874663</t>
  </si>
  <si>
    <t>DA47.SG</t>
  </si>
  <si>
    <t>DA47</t>
  </si>
  <si>
    <t>CGG_2_015973, Kyr 15, Kurgan nr. K9 (individ. nr. 1), Keden</t>
  </si>
  <si>
    <t>346 calBCE - 3 calCE (2093Â±43 BP, UBA-31157)</t>
  </si>
  <si>
    <t>1.5</t>
  </si>
  <si>
    <t>I7714</t>
  </si>
  <si>
    <t xml:space="preserve">BKG12E, Feature 48, DA-BIR0317-021 </t>
  </si>
  <si>
    <t>47 calBCE - 52 calCE (2005Â±20 BP, PSUAMS-6207)</t>
  </si>
  <si>
    <t>Pakistan_H_Barikot</t>
  </si>
  <si>
    <t>1.329884</t>
  </si>
  <si>
    <t>I5118</t>
  </si>
  <si>
    <t>HUNG849, 4 (12040)</t>
  </si>
  <si>
    <t>1.631</t>
  </si>
  <si>
    <t>I1381</t>
  </si>
  <si>
    <t>2-Grave487</t>
  </si>
  <si>
    <t>2400-1900 BCE</t>
  </si>
  <si>
    <t>1.554</t>
  </si>
  <si>
    <t>I1634</t>
  </si>
  <si>
    <t>AR1/44</t>
  </si>
  <si>
    <t>4330-4060 calBCE (5366Â±31 BP, OxA-19331)</t>
  </si>
  <si>
    <t>Armenia_C</t>
  </si>
  <si>
    <t>Areni 1</t>
  </si>
  <si>
    <t>39.73</t>
  </si>
  <si>
    <t>45.2</t>
  </si>
  <si>
    <t>1.833</t>
  </si>
  <si>
    <t>I10523</t>
  </si>
  <si>
    <t>Grave 153, Individual 1 (B) in a double burial</t>
  </si>
  <si>
    <t>1.539975</t>
  </si>
  <si>
    <t>I0709</t>
  </si>
  <si>
    <t>BAR20/ M13-170</t>
  </si>
  <si>
    <t>6215-6056 calBCE (7255Â±30 BP, PSUAMS-2952)</t>
  </si>
  <si>
    <t>9.765</t>
  </si>
  <si>
    <t>I12459</t>
  </si>
  <si>
    <t xml:space="preserve">Grave 107, single burial, 596 </t>
  </si>
  <si>
    <t>1.554009</t>
  </si>
  <si>
    <t>I3082</t>
  </si>
  <si>
    <t>SB 409B</t>
  </si>
  <si>
    <t>1620-1390 calBCE (3157Â±25, NZA34643)</t>
  </si>
  <si>
    <t>England, Dorset, Sixpenny Handley, Canada Farm</t>
  </si>
  <si>
    <t>50.919204</t>
  </si>
  <si>
    <t>-2.015441</t>
  </si>
  <si>
    <t>1.267442</t>
  </si>
  <si>
    <t>I7759</t>
  </si>
  <si>
    <t>MOS82</t>
  </si>
  <si>
    <t>5210-4960 calBCE (6120Â±30 BP, PSUAMS-3741, marine corrected by Thomas Harper)</t>
  </si>
  <si>
    <t>1.227535</t>
  </si>
  <si>
    <t>I1631</t>
  </si>
  <si>
    <t>AR1/43C</t>
  </si>
  <si>
    <t>4250-4050 calBCE (5323Â±30 BP, OxA-19332)</t>
  </si>
  <si>
    <t>3.202</t>
  </si>
  <si>
    <t>I12134_published</t>
  </si>
  <si>
    <t>I12134</t>
  </si>
  <si>
    <t xml:space="preserve">Grave 136, Individual 1 (B) in a double burial, 543 </t>
  </si>
  <si>
    <t>2.354609</t>
  </si>
  <si>
    <t>I4246_published</t>
  </si>
  <si>
    <t>I4246</t>
  </si>
  <si>
    <t>RISE697</t>
  </si>
  <si>
    <t>2473-2030 calBCE [2473-2299 calBCE (3910Â±30 BP, PSUAMS-2119), 2280-2030 calBCE (3650Â±40 BP, Beta-184837)]</t>
  </si>
  <si>
    <t>Iberia_BellBeaker_o_published</t>
  </si>
  <si>
    <t>1.128632</t>
  </si>
  <si>
    <t>I0370</t>
  </si>
  <si>
    <t>SVP HB 10, K. 3, gr. 1</t>
  </si>
  <si>
    <t>Samara Oblast, Volga River Valley, Eastern Orenburg, Pre-Ural steppe, Ishkinovka I</t>
  </si>
  <si>
    <t>51.27</t>
  </si>
  <si>
    <t>58.18</t>
  </si>
  <si>
    <t>1.043</t>
  </si>
  <si>
    <t>CHV001.A0101</t>
  </si>
  <si>
    <t>CHV001</t>
  </si>
  <si>
    <t>CHV30</t>
  </si>
  <si>
    <t>1.305976</t>
  </si>
  <si>
    <t>AH4.SG</t>
  </si>
  <si>
    <t>AH4</t>
  </si>
  <si>
    <t>8204-7755 calBCE (8832Â±41 BP, MAMS-25473)</t>
  </si>
  <si>
    <t>0.966</t>
  </si>
  <si>
    <t>I11752</t>
  </si>
  <si>
    <t>BARN-039, Inskoy Dol, kurgan 6</t>
  </si>
  <si>
    <t>Inskoy Dol</t>
  </si>
  <si>
    <t>2.630007</t>
  </si>
  <si>
    <t>I4070</t>
  </si>
  <si>
    <t>skeleton 230 barrow I-M7</t>
  </si>
  <si>
    <t>1881-1646 calBCE (3440Â±40 BP, GrA-17225)</t>
  </si>
  <si>
    <t>Netherlands_BA</t>
  </si>
  <si>
    <t>1.782</t>
  </si>
  <si>
    <t>I11531</t>
  </si>
  <si>
    <t>Kumsay (Kyryk Oba), Kurgan 4, Burial 1, skeleton 1</t>
  </si>
  <si>
    <t>3087-2919 calBCE (4385Â±20 BP, PSUAMS-4617)</t>
  </si>
  <si>
    <t>1.998885</t>
  </si>
  <si>
    <t>ARM002</t>
  </si>
  <si>
    <t>3366-3030 calBCE [3341-3030 calBCE (4475Â±30 BP, KIA-44692), 3366-3106 calBCE (4545Â±25 BP, KIA-44693)]</t>
  </si>
  <si>
    <t>1.502956</t>
  </si>
  <si>
    <t>R54.SG</t>
  </si>
  <si>
    <t>VM 09 BI 2688</t>
  </si>
  <si>
    <t>0.887811</t>
  </si>
  <si>
    <t>I2056</t>
  </si>
  <si>
    <t>I2056, Unakozovskaya, skeleton 2b</t>
  </si>
  <si>
    <t>4546-4466 calBCE (5687Â±30 BP, OxA-43741)</t>
  </si>
  <si>
    <t>Russia_Caucasus_Eneolithic</t>
  </si>
  <si>
    <t>Unakozovskaya</t>
  </si>
  <si>
    <t>44.451315</t>
  </si>
  <si>
    <t>40.102863</t>
  </si>
  <si>
    <t>1.345056</t>
  </si>
  <si>
    <t>I7604</t>
  </si>
  <si>
    <t>Mandubi Zelaia-13G-14.5</t>
  </si>
  <si>
    <t>1.191627</t>
  </si>
  <si>
    <t>I3494</t>
  </si>
  <si>
    <t>CF-1, Craneo-1</t>
  </si>
  <si>
    <t>1920-1753 calBCE (CNA-1661.1.1)</t>
  </si>
  <si>
    <t>Valencia, Coveta del Frare</t>
  </si>
  <si>
    <t>38.8494</t>
  </si>
  <si>
    <t>-0.87138</t>
  </si>
  <si>
    <t>1.423</t>
  </si>
  <si>
    <t>I4081_published</t>
  </si>
  <si>
    <t>I4081</t>
  </si>
  <si>
    <t>OSTCOR1a+OSTCOR1b</t>
  </si>
  <si>
    <t>7580-7190 calBCE (8369Â±73 BP, OxA-31595)</t>
  </si>
  <si>
    <t>Romania_Mesolithic_IronGates_published</t>
  </si>
  <si>
    <t>Ostrovul Corbului</t>
  </si>
  <si>
    <t>44.517</t>
  </si>
  <si>
    <t>22.722</t>
  </si>
  <si>
    <t>Olsund</t>
  </si>
  <si>
    <t>Olsund_new</t>
  </si>
  <si>
    <t>2573-2140 calBCE</t>
  </si>
  <si>
    <t>Sweden_LNBA</t>
  </si>
  <si>
    <t>Ã–lsund, HÃ¤lsingland</t>
  </si>
  <si>
    <t>2.388982</t>
  </si>
  <si>
    <t>I5379</t>
  </si>
  <si>
    <t>SB 424B3</t>
  </si>
  <si>
    <t>2470-2290 calBCE (3900Â±30, SUERC-32210)</t>
  </si>
  <si>
    <t>1.899</t>
  </si>
  <si>
    <t>I0707</t>
  </si>
  <si>
    <t>BAR2 / L11-213</t>
  </si>
  <si>
    <t>6220-6064 calBCE (7272Â±34 BP, Tubitak-0455 [redated after receiving a date of 9650-9291 calBCE (9935Â±35 BP, PSUAMS-3180) that does not fit the archaeological context; the new date is consistent with other samples at the same site and suggests that the older date may be a product of a sample mixup]</t>
  </si>
  <si>
    <t>9.431</t>
  </si>
  <si>
    <t>DA142.SG</t>
  </si>
  <si>
    <t>DA142</t>
  </si>
  <si>
    <t>CGG_2_016385, Nomad13, Kamyshevahsky X, Nomad13, Kamyshevahsky X</t>
  </si>
  <si>
    <t>Russia_Medieval_Nomad.SG</t>
  </si>
  <si>
    <t>I3388</t>
  </si>
  <si>
    <t>StPet53, collection 6612, kurgan 1, individual 6</t>
  </si>
  <si>
    <t>2700-2600 BCE [mate of I3950 at 2878-2636 calBCE (4160Â±25 BP, PSUAMS-1955), mother of I3951 at 2879-2639 calBCE (4165Â±25 BP, PSUAMS-1956), mother of I6714 at 2617-2472 calBCE (4020Â±25 BP, PSUAMS-3909)]</t>
  </si>
  <si>
    <t>Altai Mountains, Yenisey River, left bank of Karasuk tributary, Karasuk III</t>
  </si>
  <si>
    <t>2.697</t>
  </si>
  <si>
    <t>I1632</t>
  </si>
  <si>
    <t>AR1/46</t>
  </si>
  <si>
    <t>4230-4000 calBCE (5285Â±29 BP, OxA-18599)</t>
  </si>
  <si>
    <t>2.963</t>
  </si>
  <si>
    <t>Kivutkalns25</t>
  </si>
  <si>
    <t>800-545 calBCE (2545Â±30 BP, Hela-3738)</t>
  </si>
  <si>
    <t>1.504922</t>
  </si>
  <si>
    <t>I7269</t>
  </si>
  <si>
    <t>BRAN_12</t>
  </si>
  <si>
    <t>1.716308</t>
  </si>
  <si>
    <t>I5769</t>
  </si>
  <si>
    <t>G8</t>
  </si>
  <si>
    <t>770-540 calBCE (2490Â±20 BP, PSUAMS-4402)</t>
  </si>
  <si>
    <t>Bulgaria_IA</t>
  </si>
  <si>
    <t>5.356</t>
  </si>
  <si>
    <t>I0943</t>
  </si>
  <si>
    <t>1017, kurgan 2, burial 5, skeleton 1</t>
  </si>
  <si>
    <t>1.419945</t>
  </si>
  <si>
    <t>I0708</t>
  </si>
  <si>
    <t>BAR6 / L11-439</t>
  </si>
  <si>
    <t>6221-6073 calBCE (7285Â±30 BP, PSUAMS-2103)</t>
  </si>
  <si>
    <t>6.948</t>
  </si>
  <si>
    <t>I3345</t>
  </si>
  <si>
    <t>R13</t>
  </si>
  <si>
    <t>1681-1939 calCE (130Â±15 BP, PSUAMS-5461)</t>
  </si>
  <si>
    <t>1.547</t>
  </si>
  <si>
    <t>I7275</t>
  </si>
  <si>
    <t>BRAN_26</t>
  </si>
  <si>
    <t>2.382176</t>
  </si>
  <si>
    <t>DA117.SG</t>
  </si>
  <si>
    <t>DA117</t>
  </si>
  <si>
    <t>CGG_2_016025, Kyr 67, Kurgan nr. 31, Boz-Adyr</t>
  </si>
  <si>
    <t>1668-1945 calCE (143Â±27 BP, UBA-31222)</t>
  </si>
  <si>
    <t>Kyrgyzstan_Nomad_modern.SG</t>
  </si>
  <si>
    <t>1.171</t>
  </si>
  <si>
    <t>I4582</t>
  </si>
  <si>
    <t>OSTCOR_32</t>
  </si>
  <si>
    <t>7021-6473 calBCE [7812Â±69 BP, freshwater reservoir correction using Method 1 of Cook et al. 2002 using ORAU _15N value for 8302Â±32 BP which is a weighted average of (8305Â±50 BP, OxA-31598), (8300Â±40 BP, PSUAMS-1749), (8335Â±45 BP, PSUAMS-1904)]</t>
  </si>
  <si>
    <t>Romania_Mesolithic_IronGates</t>
  </si>
  <si>
    <t>2.188724</t>
  </si>
  <si>
    <t>I4551</t>
  </si>
  <si>
    <t>ZVEJ4, Burial 108</t>
  </si>
  <si>
    <t>5775-5666 calBCE (6845Â±25 BP, PSUAMS-2836)</t>
  </si>
  <si>
    <t>3.901</t>
  </si>
  <si>
    <t>R104.SG</t>
  </si>
  <si>
    <t>R104</t>
  </si>
  <si>
    <t>754-4</t>
  </si>
  <si>
    <t>600-662 calCE (1410Â±25 BP, UCIAMS-213629)</t>
  </si>
  <si>
    <t>Italy_LA_oSardiniaLike.SG</t>
  </si>
  <si>
    <t>Sardinia, Crypta Balbi</t>
  </si>
  <si>
    <t>0.923495</t>
  </si>
  <si>
    <t>I5233</t>
  </si>
  <si>
    <t>PADN_5</t>
  </si>
  <si>
    <t xml:space="preserve">6224-5878 calBCE (7158Â±85 BP, AA-57770, corrected for Freshwater Reservoir Effect) </t>
  </si>
  <si>
    <t>2.644</t>
  </si>
  <si>
    <t>I6715</t>
  </si>
  <si>
    <t>StPet54, collection 6612, individual 7</t>
  </si>
  <si>
    <t>1.309773</t>
  </si>
  <si>
    <t>RISE602.SG</t>
  </si>
  <si>
    <t>RISE602</t>
  </si>
  <si>
    <t>23-1, grave 2</t>
  </si>
  <si>
    <t>Sary-Bel</t>
  </si>
  <si>
    <t>50.615</t>
  </si>
  <si>
    <t>86.459</t>
  </si>
  <si>
    <t>1.283</t>
  </si>
  <si>
    <t>I1878_published</t>
  </si>
  <si>
    <t>I1878</t>
  </si>
  <si>
    <t>BAM17b</t>
  </si>
  <si>
    <t>5832-5667 calBCE (6857Â±31 BP, MAMS-11935)</t>
  </si>
  <si>
    <t>Hungary_EN_Starcevo_o_published</t>
  </si>
  <si>
    <t>1.468</t>
  </si>
  <si>
    <t>I7425</t>
  </si>
  <si>
    <t>1.629846</t>
  </si>
  <si>
    <t>I7573</t>
  </si>
  <si>
    <t>England, Fordham</t>
  </si>
  <si>
    <t>52.310608</t>
  </si>
  <si>
    <t>0.386227</t>
  </si>
  <si>
    <t>2.985658</t>
  </si>
  <si>
    <t>I0745</t>
  </si>
  <si>
    <t>M11-363</t>
  </si>
  <si>
    <t>6374-6227 calBCE (7405Â±30 BP, PSUAMS-2105)</t>
  </si>
  <si>
    <t>7.785</t>
  </si>
  <si>
    <t>RISE1249.SG</t>
  </si>
  <si>
    <t>RISE1249</t>
  </si>
  <si>
    <t>grave 3ZC; ind 1</t>
  </si>
  <si>
    <t>2905-2668 calBCE (4210Â±40 BP)</t>
  </si>
  <si>
    <t>0.944539</t>
  </si>
  <si>
    <t>I6800</t>
  </si>
  <si>
    <t>Tomsk_4387, inventory number 4387</t>
  </si>
  <si>
    <t>1767-1658 calBCE (3415Â±20 BP, PSUAMS-2942)</t>
  </si>
  <si>
    <t>1.315554</t>
  </si>
  <si>
    <t>R56.SG</t>
  </si>
  <si>
    <t>R56</t>
  </si>
  <si>
    <t>VM BI 2857</t>
  </si>
  <si>
    <t>0.957694</t>
  </si>
  <si>
    <t>I5838</t>
  </si>
  <si>
    <t>MIR202-037-n105</t>
  </si>
  <si>
    <t>5.728</t>
  </si>
  <si>
    <t>I4161</t>
  </si>
  <si>
    <t xml:space="preserve">UZ-JAR-008, Jarkutan 4a 1975, Grave 206 </t>
  </si>
  <si>
    <t>2100-1800 BCE</t>
  </si>
  <si>
    <t>1.608</t>
  </si>
  <si>
    <t>R1550.SG</t>
  </si>
  <si>
    <t>R1550</t>
  </si>
  <si>
    <t>Monterotondo Imperial T.5A 2.5.18</t>
  </si>
  <si>
    <t>0.928981</t>
  </si>
  <si>
    <t>I6550</t>
  </si>
  <si>
    <t xml:space="preserve">Grave 51, T.50a (corrected to T.51a) </t>
  </si>
  <si>
    <t>41 calBCE - 57 calCE (1990Â±20 BP, PSUAMS-2789)</t>
  </si>
  <si>
    <t>1.596593</t>
  </si>
  <si>
    <t>I4562</t>
  </si>
  <si>
    <t>GC.2.138.n158</t>
  </si>
  <si>
    <t>1738-1623 calBCE (3375Â±20 BP, PSUAMS-3191)</t>
  </si>
  <si>
    <t>2.395</t>
  </si>
  <si>
    <t>I12968</t>
  </si>
  <si>
    <t xml:space="preserve">Grave 26 C (?), single burial, BI T26/C, 695 </t>
  </si>
  <si>
    <t>1.619783</t>
  </si>
  <si>
    <t>I7335</t>
  </si>
  <si>
    <t>Mos110</t>
  </si>
  <si>
    <t>2570-2460 calBCE (3995Â±20 BP, PSUAMS-5326, marine corrected by Thomas Harper)</t>
  </si>
  <si>
    <t>1.265582</t>
  </si>
  <si>
    <t>OC.SG</t>
  </si>
  <si>
    <t>I5408</t>
  </si>
  <si>
    <t>OSTCOR_24, OC, M24</t>
  </si>
  <si>
    <t>7022-6485 calBCE (8277Â±34 BP, MAMS-28615, after marine reservoir correction)</t>
  </si>
  <si>
    <t>Romania_Mesolithic_IronGates.SG</t>
  </si>
  <si>
    <t>1.742421</t>
  </si>
  <si>
    <t>ELT006_merged</t>
  </si>
  <si>
    <t>ELT006</t>
  </si>
  <si>
    <t>UE:1 C: 650 S:1 NÂº Inv: 22404</t>
  </si>
  <si>
    <t>tooth (molar); tooth (molar)</t>
  </si>
  <si>
    <t>3946-3767 calBCE (5035Â±23 BP, MAMS-16165)</t>
  </si>
  <si>
    <t>Cova de Els Trocs</t>
  </si>
  <si>
    <t>2.033775</t>
  </si>
  <si>
    <t>SZ18</t>
  </si>
  <si>
    <t>1.563028</t>
  </si>
  <si>
    <t>I6901</t>
  </si>
  <si>
    <t>Grave 6, Individual 1 in a double burial, DA-UDE0317-032</t>
  </si>
  <si>
    <t>1.73059</t>
  </si>
  <si>
    <t>I1856</t>
  </si>
  <si>
    <t>SS8993-9, Potroshilovo II, enclosure 5, grave 3</t>
  </si>
  <si>
    <t>1685-1531 calBCE (3330Â±25 BP, PSUAMS-2067)</t>
  </si>
  <si>
    <t>1.642</t>
  </si>
  <si>
    <t>CB13.SG</t>
  </si>
  <si>
    <t>CB13</t>
  </si>
  <si>
    <t>OlaldeMBE2015</t>
  </si>
  <si>
    <t>5469-5327 calBCE (6410Â±30, Beta-384724)</t>
  </si>
  <si>
    <t>Cova Bonica, Vallirana, Barcelona</t>
  </si>
  <si>
    <t>41.37</t>
  </si>
  <si>
    <t>0.979</t>
  </si>
  <si>
    <t>RISE548.SG</t>
  </si>
  <si>
    <t>RISE548</t>
  </si>
  <si>
    <t>Kurgan 1, grave 6</t>
  </si>
  <si>
    <t>1.089</t>
  </si>
  <si>
    <t>I4628</t>
  </si>
  <si>
    <t>ZVEJ27</t>
  </si>
  <si>
    <t>5302-4852 calBCE (6145Â±80 BP, Ua-19883)</t>
  </si>
  <si>
    <t>2.881</t>
  </si>
  <si>
    <t>BOO005.A0101</t>
  </si>
  <si>
    <t>BOO005</t>
  </si>
  <si>
    <t>BOO72.10</t>
  </si>
  <si>
    <t>2.690273</t>
  </si>
  <si>
    <t>SZ23</t>
  </si>
  <si>
    <t>1.853955</t>
  </si>
  <si>
    <t>I6897</t>
  </si>
  <si>
    <t>Grave 12, Individual 1, DA-UDE0317-003</t>
  </si>
  <si>
    <t>1.704088</t>
  </si>
  <si>
    <t>64.5</t>
  </si>
  <si>
    <t>I2457</t>
  </si>
  <si>
    <t>65530_13382</t>
  </si>
  <si>
    <t>2200-2031 calBCE [2480-2280 calBCE (3890Â±30 BP, SUERC-36210) ignored because it is an outlier from the daughter I2600, 2200-2031 calBCE (3717Â±28 BP, SUERC-69975)]</t>
  </si>
  <si>
    <t>2.715</t>
  </si>
  <si>
    <t>R1548.SG</t>
  </si>
  <si>
    <t>R1548</t>
  </si>
  <si>
    <t>Monterotondo Imperial T.10 L. petrous 2.5.18</t>
  </si>
  <si>
    <t>0.934857</t>
  </si>
  <si>
    <t>I0744</t>
  </si>
  <si>
    <t>M10-275</t>
  </si>
  <si>
    <t>6402-6243 calBCE (7455Â±30 BP, PSUAMS-2299)</t>
  </si>
  <si>
    <t>2.39</t>
  </si>
  <si>
    <t>I1178</t>
  </si>
  <si>
    <t>CHPKL109L-015</t>
  </si>
  <si>
    <t>2.383</t>
  </si>
  <si>
    <t>I1097</t>
  </si>
  <si>
    <t>BAR271 / M10-271</t>
  </si>
  <si>
    <t>6424-6251 calBCE (7475Â±30 BP, PSUAMS-2297)</t>
  </si>
  <si>
    <t>2.125</t>
  </si>
  <si>
    <t>I7411</t>
  </si>
  <si>
    <t xml:space="preserve">UZ-JAR-007, Jarkutan  4a 1976, Grave 384 </t>
  </si>
  <si>
    <t>1686-1534 calBCE (3335Â±20 BP, PSUAMS-3227)</t>
  </si>
  <si>
    <t>1.253612</t>
  </si>
  <si>
    <t>I7196</t>
  </si>
  <si>
    <t>PRAJIN59</t>
  </si>
  <si>
    <t>2.323764</t>
  </si>
  <si>
    <t>I0461</t>
  </si>
  <si>
    <t>Roy4</t>
  </si>
  <si>
    <t>2455-2201 calBCE (3837Â±25 BP, MAMS-14857)</t>
  </si>
  <si>
    <t>1.206</t>
  </si>
  <si>
    <t>I1098</t>
  </si>
  <si>
    <t>BAR99 / M10-352</t>
  </si>
  <si>
    <t>6422-6253 calBCE (7475Â±25 BP, PSUAMS-2947)</t>
  </si>
  <si>
    <t>2.994</t>
  </si>
  <si>
    <t>I4086</t>
  </si>
  <si>
    <t>ANAU2</t>
  </si>
  <si>
    <t>1.995</t>
  </si>
  <si>
    <t>AITI_72</t>
  </si>
  <si>
    <t>1926-1705 calBCE (3508Â±34 BP, MAMS-21583)</t>
  </si>
  <si>
    <t>2.7967</t>
  </si>
  <si>
    <t>I4069</t>
  </si>
  <si>
    <t>skeleton 229-M4</t>
  </si>
  <si>
    <t>2188-1887 calBCE (3640Â±50 BP, GrA-6477)</t>
  </si>
  <si>
    <t>2.131</t>
  </si>
  <si>
    <t>SZ40</t>
  </si>
  <si>
    <t>1.924424</t>
  </si>
  <si>
    <t>I4554</t>
  </si>
  <si>
    <t>ZVEJ24, Burial 207</t>
  </si>
  <si>
    <t>4042-3956 calBCE (5180Â±30 BP, PSUAMS-2237)</t>
  </si>
  <si>
    <t>2.526</t>
  </si>
  <si>
    <t>I0406</t>
  </si>
  <si>
    <t>Mina4</t>
  </si>
  <si>
    <t>3.947</t>
  </si>
  <si>
    <t>I2633</t>
  </si>
  <si>
    <t>GENSCOT05, Site B</t>
  </si>
  <si>
    <t>3765-3641 calBCE (4911Â±32 BP, SUERC-68634)</t>
  </si>
  <si>
    <t>Scotland, Tulloch of Assery</t>
  </si>
  <si>
    <t>58.53</t>
  </si>
  <si>
    <t>-3.603</t>
  </si>
  <si>
    <t>2.833</t>
  </si>
  <si>
    <t>I3763</t>
  </si>
  <si>
    <t xml:space="preserve">CII-47, stone fencing 35, grave 1 </t>
  </si>
  <si>
    <t>1609-1443 calBCE (3240Â±25 BP, PSUAMS-2502)</t>
  </si>
  <si>
    <t>Kazakhstan_MLBA_Zevakinskiy</t>
  </si>
  <si>
    <t>1.505</t>
  </si>
  <si>
    <t>I11537_published</t>
  </si>
  <si>
    <t>I11537</t>
  </si>
  <si>
    <t>Chanchar, Kurgan 2</t>
  </si>
  <si>
    <t>752-416 calBCE (2455Â±20 BP, PSUAMS-5721)</t>
  </si>
  <si>
    <t>Kazakhstan_IA_Chanchar_published</t>
  </si>
  <si>
    <t>Chanchar</t>
  </si>
  <si>
    <t>50.66865833</t>
  </si>
  <si>
    <t>57.71856944</t>
  </si>
  <si>
    <t>2.65204</t>
  </si>
  <si>
    <t>I1738</t>
  </si>
  <si>
    <t>StPet4, collection 6204, individual 4</t>
  </si>
  <si>
    <t>5473-5326 calBCE (6420Â±40 BP, Poz-81153)</t>
  </si>
  <si>
    <t>Vovnigi</t>
  </si>
  <si>
    <t>48.133333</t>
  </si>
  <si>
    <t>35.083333</t>
  </si>
  <si>
    <t>2.12</t>
  </si>
  <si>
    <t>TV3831.SG</t>
  </si>
  <si>
    <t>TV3831</t>
  </si>
  <si>
    <t>0.981257</t>
  </si>
  <si>
    <t>I0059</t>
  </si>
  <si>
    <t>BZH6</t>
  </si>
  <si>
    <t>2337-2138 calBCE (3796Â±30 BP, MAMS-21486)</t>
  </si>
  <si>
    <t>1.303</t>
  </si>
  <si>
    <t>SZ38</t>
  </si>
  <si>
    <t>2.061661</t>
  </si>
  <si>
    <t>I4331</t>
  </si>
  <si>
    <t>VV1, Grave 2A</t>
  </si>
  <si>
    <t>1631-1521 calBCE (3305Â±20 BP, PSUAMS-2257)</t>
  </si>
  <si>
    <t>Croatia_MBA</t>
  </si>
  <si>
    <t>Veliki Vanik</t>
  </si>
  <si>
    <t>43.194</t>
  </si>
  <si>
    <t>17.344</t>
  </si>
  <si>
    <t>3.141</t>
  </si>
  <si>
    <t>I3085</t>
  </si>
  <si>
    <t>GENSCOT74; IS1976, DL715.23 BC4b</t>
  </si>
  <si>
    <t>3338-3026 calBCE (4471Â±29 BP, SUERC-68724)</t>
  </si>
  <si>
    <t>4.256</t>
  </si>
  <si>
    <t>I5519</t>
  </si>
  <si>
    <t>F0172</t>
  </si>
  <si>
    <t>1.548</t>
  </si>
  <si>
    <t>SA6002</t>
  </si>
  <si>
    <t>I11133</t>
  </si>
  <si>
    <t>SIJ.001.A, BZNK-277/1, kurgan 1, grave 12, individual 1</t>
  </si>
  <si>
    <t>3329-3022 calBCE (4454Â±23 BP, MAMS-31139)</t>
  </si>
  <si>
    <t>Russia_LateMaikop</t>
  </si>
  <si>
    <t>Sinjucha, Kuban steppe</t>
  </si>
  <si>
    <t>45.05</t>
  </si>
  <si>
    <t>39.91</t>
  </si>
  <si>
    <t>2.432871</t>
  </si>
  <si>
    <t>I3276_published</t>
  </si>
  <si>
    <t>I3276</t>
  </si>
  <si>
    <t>LHUE2010.11, AH11J-2095</t>
  </si>
  <si>
    <t>3092-2918 calBCE (4390Â±30 BP, Beta-301225)</t>
  </si>
  <si>
    <t>5.359</t>
  </si>
  <si>
    <t>I11249</t>
  </si>
  <si>
    <t>Ar-J10 (Jentillarri 10)</t>
  </si>
  <si>
    <t>1.460981</t>
  </si>
  <si>
    <t>I0698_published</t>
  </si>
  <si>
    <t>I0698</t>
  </si>
  <si>
    <t>YABA2</t>
  </si>
  <si>
    <t>6000-5900 BCE</t>
  </si>
  <si>
    <t>1.963894</t>
  </si>
  <si>
    <t>I4779</t>
  </si>
  <si>
    <t xml:space="preserve">KZ-KAR005, Kairan I, Enclosure 11, Grave 3 </t>
  </si>
  <si>
    <t>1745-1636 calBCE (3395Â±20 BP, PSUAMS-2939)</t>
  </si>
  <si>
    <t>Rev5.SG</t>
  </si>
  <si>
    <t>Rev5</t>
  </si>
  <si>
    <t>HofmanovaPNAS2016</t>
  </si>
  <si>
    <t>6438-6264 calBCE (7505Â±25 BP, MAMS-23036)</t>
  </si>
  <si>
    <t>Greece_N.SG</t>
  </si>
  <si>
    <t>Revenia</t>
  </si>
  <si>
    <t>1.101</t>
  </si>
  <si>
    <t>I1100</t>
  </si>
  <si>
    <t>M11-351</t>
  </si>
  <si>
    <t>6500-6200 BCE</t>
  </si>
  <si>
    <t>I4111</t>
  </si>
  <si>
    <t>Mos60, Grave 123, 307</t>
  </si>
  <si>
    <t>4722-4548 calBCE (5795Â±35 BP, PSUAMS-1910)</t>
  </si>
  <si>
    <t>2.11</t>
  </si>
  <si>
    <t>I6936</t>
  </si>
  <si>
    <t>R48</t>
  </si>
  <si>
    <t>1681-1939 calCE (125Â±20 BP, PSUAMS-5468)</t>
  </si>
  <si>
    <t>1.370998</t>
  </si>
  <si>
    <t>R1544.SG</t>
  </si>
  <si>
    <t>R1544</t>
  </si>
  <si>
    <t>Mazzano Romano T.1</t>
  </si>
  <si>
    <t>1-400 CE</t>
  </si>
  <si>
    <t>Mazzano Romano</t>
  </si>
  <si>
    <t>42.1961852</t>
  </si>
  <si>
    <t>12.3253177</t>
  </si>
  <si>
    <t>0.99093</t>
  </si>
  <si>
    <t>I4435</t>
  </si>
  <si>
    <t>ZVEJ13, Burial 278</t>
  </si>
  <si>
    <t>4146-3960 calBCE (5210Â±30 BP, PSUAMS-2232)</t>
  </si>
  <si>
    <t>3.407</t>
  </si>
  <si>
    <t>KDC001</t>
  </si>
  <si>
    <t>KDC001.A0101, BZNK-301/1, Kudachurt, kurgan 14, grave 218</t>
  </si>
  <si>
    <t>1971-1776 calBCE [1953-1776 calBCE (3548Â±23 BP, MAMS-110560), 1971-1777 calBCE (3554Â±23 BP, MAMS-110561)]</t>
  </si>
  <si>
    <t>2.170922</t>
  </si>
  <si>
    <t>I4655_published</t>
  </si>
  <si>
    <t>I4655</t>
  </si>
  <si>
    <t>SCCL_50</t>
  </si>
  <si>
    <t>7060-6570 calBCE (7904Â±93 BP, OxA-8581)</t>
  </si>
  <si>
    <t>Schela Cladovei</t>
  </si>
  <si>
    <t>44.629711</t>
  </si>
  <si>
    <t>22.6125561</t>
  </si>
  <si>
    <t>I1767</t>
  </si>
  <si>
    <t>Sk2</t>
  </si>
  <si>
    <t>2200-1970 calBCE (3705Â±35 BP, OxA-8651)</t>
  </si>
  <si>
    <t>1.799</t>
  </si>
  <si>
    <t>I1409</t>
  </si>
  <si>
    <t>ARE20</t>
  </si>
  <si>
    <t>4229-3985 calBCE (5260Â±30 BP, Poz-81110)</t>
  </si>
  <si>
    <t>I4332</t>
  </si>
  <si>
    <t>VV3, Grave 2C</t>
  </si>
  <si>
    <t>1618-1513 calBCE (3290Â±20 BP, PSUAMS-2258)</t>
  </si>
  <si>
    <t>3.228</t>
  </si>
  <si>
    <t>I4323</t>
  </si>
  <si>
    <t>KZ-KUZ-002, Kyzylbulak 1, burial 45</t>
  </si>
  <si>
    <t>1741-1627 calBCE (3385Â±20 BP, PSUAMS-2963)</t>
  </si>
  <si>
    <t>Kazakhstan_MLBA1_Kyzlbulak</t>
  </si>
  <si>
    <t>Kyzyl Bulak 1</t>
  </si>
  <si>
    <t>43.24655</t>
  </si>
  <si>
    <t>77.813814</t>
  </si>
  <si>
    <t>3.501</t>
  </si>
  <si>
    <t>I4286</t>
  </si>
  <si>
    <t>UZ-ST-005, Sappali Tepe (ST), Grave 00-102</t>
  </si>
  <si>
    <t>1886-1756 calBCE (3500Â±20 BP, PSUAMS-2165)</t>
  </si>
  <si>
    <t>2.134</t>
  </si>
  <si>
    <t>I4783</t>
  </si>
  <si>
    <t xml:space="preserve">KZ-KAZ-006, Kazakh Mys 2015, Area 3, Grave 1 </t>
  </si>
  <si>
    <t>1610-1454 calBCE (3250Â±20 BP, PSUAMS-2612)</t>
  </si>
  <si>
    <t>2.431</t>
  </si>
  <si>
    <t>I4437</t>
  </si>
  <si>
    <t>ZVEJ15, Burial 226</t>
  </si>
  <si>
    <t>4329-4067 calBCE (5370Â±30 BP, PSUAMS-2234)</t>
  </si>
  <si>
    <t>I4315</t>
  </si>
  <si>
    <t xml:space="preserve">UZ-JAR-004, Jarkutan  4b-85, Grave 60 </t>
  </si>
  <si>
    <t>1609-1465 calBCE (3255Â±15 BP, PSUAMS-2518)</t>
  </si>
  <si>
    <t>3.011</t>
  </si>
  <si>
    <t>I4255</t>
  </si>
  <si>
    <t>UZ-KKC-003, Kashkarchi, N. 3, 14-47</t>
  </si>
  <si>
    <t>2.486</t>
  </si>
  <si>
    <t>I4607</t>
  </si>
  <si>
    <t>SCCL_46/1</t>
  </si>
  <si>
    <t>7340-6640 calBCE (8047Â±122 BP, OxA-4380)</t>
  </si>
  <si>
    <t>0.326589</t>
  </si>
  <si>
    <t>I1732</t>
  </si>
  <si>
    <t>StPet3, collection 6204, individual 7</t>
  </si>
  <si>
    <t>5364-5213 calBCE (6300Â±40 BP, Poz-81130)</t>
  </si>
  <si>
    <t>2.552</t>
  </si>
  <si>
    <t>I3769</t>
  </si>
  <si>
    <t>BI-25</t>
  </si>
  <si>
    <t>1400-1000 BCE</t>
  </si>
  <si>
    <t>Kazakhstan_LBA_Molaly</t>
  </si>
  <si>
    <t>Talpaty II, Almaty, Karasu, Molaly Kurgan</t>
  </si>
  <si>
    <t>43.37376667</t>
  </si>
  <si>
    <t>76.5845</t>
  </si>
  <si>
    <t>1.753</t>
  </si>
  <si>
    <t>I11538_published</t>
  </si>
  <si>
    <t>I11538</t>
  </si>
  <si>
    <t>Chanchar, Kurgan 2, Burial 1</t>
  </si>
  <si>
    <t>1738-1623 calBCE (3375Â±20 BP, PSUAMS-5722)</t>
  </si>
  <si>
    <t>Kazakhstan_Chanchar_MBA_published</t>
  </si>
  <si>
    <t>3.568355</t>
  </si>
  <si>
    <t>I1102</t>
  </si>
  <si>
    <t>M11-354</t>
  </si>
  <si>
    <t>0.55</t>
  </si>
  <si>
    <t>I12454</t>
  </si>
  <si>
    <t xml:space="preserve">Grave 131, single burial, 591 </t>
  </si>
  <si>
    <t>2.759312</t>
  </si>
  <si>
    <t>I0108</t>
  </si>
  <si>
    <t>ROT6</t>
  </si>
  <si>
    <t>2575-2299 calBCE (3953Â±47 BP, Erl-8710)</t>
  </si>
  <si>
    <t>1.197</t>
  </si>
  <si>
    <t>I10565</t>
  </si>
  <si>
    <t>StPet43, collection 6136, individual 5</t>
  </si>
  <si>
    <t>2887-2677 calBCE (4186Â±27 BP, OxA-31221)</t>
  </si>
  <si>
    <t>3.78748</t>
  </si>
  <si>
    <t>I7200</t>
  </si>
  <si>
    <t>PRAJIN84 (2)</t>
  </si>
  <si>
    <t>3.502977</t>
  </si>
  <si>
    <t>I4440</t>
  </si>
  <si>
    <t>ZVEJ21, Burial 197</t>
  </si>
  <si>
    <t>5220-5039 calBCE (6180Â±30 BP, PSUAMS-2264)</t>
  </si>
  <si>
    <t>3.22</t>
  </si>
  <si>
    <t>R37.SG</t>
  </si>
  <si>
    <t>R37</t>
  </si>
  <si>
    <t>SCR; 426; Isola Sacra</t>
  </si>
  <si>
    <t>Italy_Imperial_oCentralEuropean.SG</t>
  </si>
  <si>
    <t>Isola Sacra</t>
  </si>
  <si>
    <t>41.7478821</t>
  </si>
  <si>
    <t>12.2594749</t>
  </si>
  <si>
    <t>1.010268</t>
  </si>
  <si>
    <t>NEO247.SG</t>
  </si>
  <si>
    <t>NEO247</t>
  </si>
  <si>
    <t>36 calBCE - 124 calCE (1952Â±29 BP, UBA-34055)</t>
  </si>
  <si>
    <t>1.000758</t>
  </si>
  <si>
    <t>N20.SG</t>
  </si>
  <si>
    <t>N20</t>
  </si>
  <si>
    <t>3636-3388 calBCE (4735Â±35 BP, Poz-71315)</t>
  </si>
  <si>
    <t>Poland_TRB.SG</t>
  </si>
  <si>
    <t>Pikutkowo</t>
  </si>
  <si>
    <t>52.62</t>
  </si>
  <si>
    <t>18.96</t>
  </si>
  <si>
    <t>0.974753</t>
  </si>
  <si>
    <t>I3976</t>
  </si>
  <si>
    <t xml:space="preserve">CII No 43, stone fencing 1, extension 1 </t>
  </si>
  <si>
    <t>1191-1010 calBCE (2900Â±20 BP, PSUAMS-2506)</t>
  </si>
  <si>
    <t>Kazakhstan_LBA_Zevakinskiy</t>
  </si>
  <si>
    <t>1.429</t>
  </si>
  <si>
    <t>I8296_published</t>
  </si>
  <si>
    <t>I8296</t>
  </si>
  <si>
    <t>Mos107A,Mos107B</t>
  </si>
  <si>
    <t>2860-2570 calBCE (4105Â±20 BP, PSUAMS-5480, marine corrected by Thomas Harper)</t>
  </si>
  <si>
    <t>0.890146</t>
  </si>
  <si>
    <t>I2933</t>
  </si>
  <si>
    <t>GENSCOT71; IS1976, BC3, SC4, DL28-.9, DL28.3; skull 5</t>
  </si>
  <si>
    <t>3010-2885 calBCE (4309Â±29 BP, SUERC-68722)</t>
  </si>
  <si>
    <t>4.261</t>
  </si>
  <si>
    <t>I11540_published</t>
  </si>
  <si>
    <t>I11540</t>
  </si>
  <si>
    <t>Georgievsky bugor, Burial 3</t>
  </si>
  <si>
    <t>130-240 calCE (1825Â±20 BP, PSUAMS-5723)</t>
  </si>
  <si>
    <t>Kazakhstan_LIA_Georgievsky_published</t>
  </si>
  <si>
    <t>2.798855</t>
  </si>
  <si>
    <t>4.6</t>
  </si>
  <si>
    <t>ARS006.A0101</t>
  </si>
  <si>
    <t>ARS006</t>
  </si>
  <si>
    <t>2007-8</t>
  </si>
  <si>
    <t>1206-919 calBCE (2872Â±48 BP, A-)</t>
  </si>
  <si>
    <t>49.690139</t>
  </si>
  <si>
    <t>99.760694</t>
  </si>
  <si>
    <t>1.400376</t>
  </si>
  <si>
    <t>I3585</t>
  </si>
  <si>
    <t>677-866 calCE (1250Â±25 BP, PSUAMS-2074)</t>
  </si>
  <si>
    <t>2.612</t>
  </si>
  <si>
    <t>RISE685.SG</t>
  </si>
  <si>
    <t>RISE685</t>
  </si>
  <si>
    <t>kurgan 1, grave 3a-5a, sk.B, 7053-175</t>
  </si>
  <si>
    <t>NEO248.SG</t>
  </si>
  <si>
    <t>NEO248</t>
  </si>
  <si>
    <t>348 calBCE - 18 calCE (2091Â±47 BP, UBA-34056)</t>
  </si>
  <si>
    <t>1.023051</t>
  </si>
  <si>
    <t>I4321</t>
  </si>
  <si>
    <t xml:space="preserve">KZ-KAZ-003, Kazakh Mys 2015, Area 6, Grave 1 </t>
  </si>
  <si>
    <t>1640-1527 calBCE (3310Â±20 BP, PSUAMS-2962)</t>
  </si>
  <si>
    <t>3.651</t>
  </si>
  <si>
    <t>I6561</t>
  </si>
  <si>
    <t>Mos70, Skeleton 5, 88</t>
  </si>
  <si>
    <t>4045-3974 calBCE (5215Â±20 BP, PSUAMS-2832)</t>
  </si>
  <si>
    <t>Ukraine_Eneolithic_SredniStog_o4</t>
  </si>
  <si>
    <t>Alexandria</t>
  </si>
  <si>
    <t>49.54067778</t>
  </si>
  <si>
    <t>37.69799444</t>
  </si>
  <si>
    <t>1.422231</t>
  </si>
  <si>
    <t>I2431</t>
  </si>
  <si>
    <t>4725-4605 calBCE (5820Â±30 BP, Beta-432807)</t>
  </si>
  <si>
    <t>Ivanovo</t>
  </si>
  <si>
    <t>43.09916667</t>
  </si>
  <si>
    <t>26.71944444</t>
  </si>
  <si>
    <t>2.444</t>
  </si>
  <si>
    <t>I7197</t>
  </si>
  <si>
    <t>PRAJIN77</t>
  </si>
  <si>
    <t>4546-4451 calBCE (5660Â±25 BP, PSUAMS-4344)</t>
  </si>
  <si>
    <t>Czech_MN</t>
  </si>
  <si>
    <t>2.767748</t>
  </si>
  <si>
    <t>I3759</t>
  </si>
  <si>
    <t>LHY073</t>
  </si>
  <si>
    <t>361-195 calBCE (2195Â±25 BP, PSUAMS-2078)</t>
  </si>
  <si>
    <t>1.875</t>
  </si>
  <si>
    <t>I0014</t>
  </si>
  <si>
    <t>Motala4</t>
  </si>
  <si>
    <t>5877-5629 calBCE (6842Â±68 BP, Ua-42118)</t>
  </si>
  <si>
    <t>2.709</t>
  </si>
  <si>
    <t>MonteGato104.SG</t>
  </si>
  <si>
    <t>MonteGato104</t>
  </si>
  <si>
    <t>MG104</t>
  </si>
  <si>
    <t>1740-1430 calBCE [1640-1430 calBCE (3260Â±50, Sac-2573), 1740-1545 calBCE (3360Â±30 BP, Beta-318379)]</t>
  </si>
  <si>
    <t>Monte do Gato de Cima 3</t>
  </si>
  <si>
    <t>1.167729</t>
  </si>
  <si>
    <t>I7213</t>
  </si>
  <si>
    <t>RDVS_71/80</t>
  </si>
  <si>
    <t>2431-2202 calBCE (3835Â±20 BP, PSUAMS-4347)</t>
  </si>
  <si>
    <t>3.523344</t>
  </si>
  <si>
    <t>Gokhem2.SG</t>
  </si>
  <si>
    <t>Gokhem2</t>
  </si>
  <si>
    <t>3050-2750 calBCE (4368Â±27 BP, UBA-14087)</t>
  </si>
  <si>
    <t>1.549</t>
  </si>
  <si>
    <t>ARS001.A0101</t>
  </si>
  <si>
    <t>ARS001</t>
  </si>
  <si>
    <t>2006-1</t>
  </si>
  <si>
    <t>1046-820 calBCE (2779Â±50 BP, A-)</t>
  </si>
  <si>
    <t>49.656833</t>
  </si>
  <si>
    <t>99.726694</t>
  </si>
  <si>
    <t>1.4927</t>
  </si>
  <si>
    <t>DA230.SG</t>
  </si>
  <si>
    <t>DA230</t>
  </si>
  <si>
    <t>CGG_2_019142, Butakty 1 settlement, Butakty 1 settlement</t>
  </si>
  <si>
    <t>750-950 CE</t>
  </si>
  <si>
    <t>Kazakhstan_Karluk.SG</t>
  </si>
  <si>
    <t>1.275</t>
  </si>
  <si>
    <t>I7494</t>
  </si>
  <si>
    <t xml:space="preserve">UZ-ST-006, Sappali Tepe (ST), 71, 8, zn2, Grave 00-149 </t>
  </si>
  <si>
    <t>2010-1883 calBCE (3575Â±20 BP, PSUAMS-3230)</t>
  </si>
  <si>
    <t>Uzbekistan_BA_SappaliTepe2</t>
  </si>
  <si>
    <t>1.303608</t>
  </si>
  <si>
    <t>I2380</t>
  </si>
  <si>
    <t>MEMO2b</t>
  </si>
  <si>
    <t>2.283</t>
  </si>
  <si>
    <t>OBKR_80</t>
  </si>
  <si>
    <t>2134-1959 calBCE (3664Â±24 BP, MAMS-18901)</t>
  </si>
  <si>
    <t>2.13532</t>
  </si>
  <si>
    <t>I1099</t>
  </si>
  <si>
    <t>L11-5-488</t>
  </si>
  <si>
    <t>0.827</t>
  </si>
  <si>
    <t>SA6001</t>
  </si>
  <si>
    <t>SA6001.A0101, BZNK-004/3, Sharakhalsun 6, kurgan 2, grave 17</t>
  </si>
  <si>
    <t xml:space="preserve">3619-3369 calBCE (4673Â±28 BP, MAMS-31143) </t>
  </si>
  <si>
    <t>Russia_Steppe_Maikop</t>
  </si>
  <si>
    <t>2.570906</t>
  </si>
  <si>
    <t>I6766.SG</t>
  </si>
  <si>
    <t>I6766</t>
  </si>
  <si>
    <t>SB 519A2</t>
  </si>
  <si>
    <t>1.309147</t>
  </si>
  <si>
    <t>I7281</t>
  </si>
  <si>
    <t>PRH5_2</t>
  </si>
  <si>
    <t>2334-2149 calBCE (3810Â±20 BP, PSUAMS-4350)</t>
  </si>
  <si>
    <t>Prague 5, Mala Ohrada</t>
  </si>
  <si>
    <t>50.044984</t>
  </si>
  <si>
    <t>14.339296</t>
  </si>
  <si>
    <t>3.510991</t>
  </si>
  <si>
    <t>I4552</t>
  </si>
  <si>
    <t>ZVEJ5, Burial 117</t>
  </si>
  <si>
    <t>5479-5374 calBCE (6460Â±25 BP, PSUAMS-2837)</t>
  </si>
  <si>
    <t>4.174</t>
  </si>
  <si>
    <t>I2514</t>
  </si>
  <si>
    <t>TH23-73, 33-23-73, Period 3</t>
  </si>
  <si>
    <t>2474-2307 calBCE (3915Â±25 BP, PSUAMS-1918)</t>
  </si>
  <si>
    <t>5.554</t>
  </si>
  <si>
    <t>I4351</t>
  </si>
  <si>
    <t>F11 B3 1</t>
  </si>
  <si>
    <t>6056-5894 calBCE (7100Â±45 BP, PSUAMS-2151)</t>
  </si>
  <si>
    <t>2.871</t>
  </si>
  <si>
    <t>AY2003</t>
  </si>
  <si>
    <t>AY2003.A0101.TF1.1, BZNK-289/1, Aygurskiy 2, kurgan 22, grave 9</t>
  </si>
  <si>
    <t>3634-3377 calBCE (4726Â±31 BP, OxA-16147)</t>
  </si>
  <si>
    <t>Kaspi steppe, Aygurskij 2</t>
  </si>
  <si>
    <t>45.68833</t>
  </si>
  <si>
    <t>43.26458</t>
  </si>
  <si>
    <t>2.386165</t>
  </si>
  <si>
    <t>I4434</t>
  </si>
  <si>
    <t>ZVEJ12, Burial 128</t>
  </si>
  <si>
    <t>5606-5385 calBCE (6530Â±35 BP, PSUAMS-2231)</t>
  </si>
  <si>
    <t>3.483</t>
  </si>
  <si>
    <t>Vestonice16</t>
  </si>
  <si>
    <t>Czech_Vestonice16</t>
  </si>
  <si>
    <t>I3753</t>
  </si>
  <si>
    <t xml:space="preserve">CII No 51, stone fencing 43, skull 1 </t>
  </si>
  <si>
    <t>1111-941 calBCE (2860Â±20 BP, PSUAMS-2540)</t>
  </si>
  <si>
    <t>1.973</t>
  </si>
  <si>
    <t>I2934</t>
  </si>
  <si>
    <t>GENSCOT72</t>
  </si>
  <si>
    <t>3338-3022 calBCE (4466Â±33 BP, SUERC-69071)</t>
  </si>
  <si>
    <t>3.793</t>
  </si>
  <si>
    <t>I7498</t>
  </si>
  <si>
    <t>1.326872</t>
  </si>
  <si>
    <t>I12470</t>
  </si>
  <si>
    <t xml:space="preserve">Grave 113 (?) in a single burial, 608 </t>
  </si>
  <si>
    <t>2.37315</t>
  </si>
  <si>
    <t>I3772</t>
  </si>
  <si>
    <t xml:space="preserve">CII-56, stone fencing 34, Skeleton 2 </t>
  </si>
  <si>
    <t>1025-901 calBCE (2810Â±25 BP, PSUAMS-2080)</t>
  </si>
  <si>
    <t>1.811</t>
  </si>
  <si>
    <t>I4432</t>
  </si>
  <si>
    <t>ZVEJ10, Burial 67</t>
  </si>
  <si>
    <t>6075-5920 calBCE (7140Â±40 BP, PSUAMS-2230)</t>
  </si>
  <si>
    <t>3.757</t>
  </si>
  <si>
    <t>ETM001</t>
  </si>
  <si>
    <t>TM.82/79.G.400</t>
  </si>
  <si>
    <t>3750-3850</t>
  </si>
  <si>
    <t>Syria_Ebla_EMBA</t>
  </si>
  <si>
    <t>Tell Mardikh/Ebla</t>
  </si>
  <si>
    <t>Syria</t>
  </si>
  <si>
    <t>I7212</t>
  </si>
  <si>
    <t>RDVS_70/80</t>
  </si>
  <si>
    <t>2456-2203 calBCE (3840Â±25 BP, PSUAMS-4346)</t>
  </si>
  <si>
    <t>3.560543</t>
  </si>
  <si>
    <t>I2937_all</t>
  </si>
  <si>
    <t>I2937</t>
  </si>
  <si>
    <t xml:space="preserve">A2197 multi-burial, Chamber B, Layer 14, </t>
  </si>
  <si>
    <t>5479-5338 calBCE (6441Â±38 BP, OxA-22012)</t>
  </si>
  <si>
    <t>Greece_Peloponnese_N_all</t>
  </si>
  <si>
    <t>Diros, Alepotrypa Cave</t>
  </si>
  <si>
    <t>36.63833333</t>
  </si>
  <si>
    <t>22.3825</t>
  </si>
  <si>
    <t>2.02</t>
  </si>
  <si>
    <t>I4313</t>
  </si>
  <si>
    <t xml:space="preserve">UZ-JAR-005 , Jarkutan  4a-86, Grave 106, 44-20 </t>
  </si>
  <si>
    <t>1513-1431 calBCE (3210Â±20 BP, PSUAMS-2517)</t>
  </si>
  <si>
    <t>3.556</t>
  </si>
  <si>
    <t>I4441</t>
  </si>
  <si>
    <t>ZVEJ22, Burial 173</t>
  </si>
  <si>
    <t>4837-4713 calBCE (5900Â±30 BP, PSUAMS-2265)</t>
  </si>
  <si>
    <t>3.521</t>
  </si>
  <si>
    <t>ARS017.A0101</t>
  </si>
  <si>
    <t>ARS017</t>
  </si>
  <si>
    <t>2007-25</t>
  </si>
  <si>
    <t>1428-1130 calBCE (3052Â±50 BP, A-)</t>
  </si>
  <si>
    <t>49.657194</t>
  </si>
  <si>
    <t>99.725778</t>
  </si>
  <si>
    <t>1.629054</t>
  </si>
  <si>
    <t>DA99.SG</t>
  </si>
  <si>
    <t>DA99</t>
  </si>
  <si>
    <t>CGG_2_016015, Kyr 57, Kurgan nr. 2, Kyzyl-Too</t>
  </si>
  <si>
    <t>1045-1273 calCE (841Â±50 BP, UBA-31212)</t>
  </si>
  <si>
    <t>42.067222</t>
  </si>
  <si>
    <t>76.962778</t>
  </si>
  <si>
    <t>1.389</t>
  </si>
  <si>
    <t>SZ7</t>
  </si>
  <si>
    <t>1.848099</t>
  </si>
  <si>
    <t>I2739_published</t>
  </si>
  <si>
    <t>I2739</t>
  </si>
  <si>
    <t>GEN18</t>
  </si>
  <si>
    <t>5309-5074 calBCE (6244Â±34 BP, SUERC-51459)</t>
  </si>
  <si>
    <t>Hungary_MN_LBK_published</t>
  </si>
  <si>
    <t>1.484</t>
  </si>
  <si>
    <t>M63.SG</t>
  </si>
  <si>
    <t>M63</t>
  </si>
  <si>
    <t>1.024</t>
  </si>
  <si>
    <t>I5367</t>
  </si>
  <si>
    <t>SB518A</t>
  </si>
  <si>
    <t>2470-2140 calBCE (3879Â±32, OxA-14722)</t>
  </si>
  <si>
    <t>Scotland, Coll, Sorisdale</t>
  </si>
  <si>
    <t>56.680948</t>
  </si>
  <si>
    <t>-6.45982</t>
  </si>
  <si>
    <t>3.241</t>
  </si>
  <si>
    <t>R11.SG</t>
  </si>
  <si>
    <t>Grotta Continenza; -2; 31C; 2; 8; same individual</t>
  </si>
  <si>
    <t>10100-9816 calBCE (10200Â±30 BP, UCIAMS-198583)</t>
  </si>
  <si>
    <t>Italy_Mesolithic.SG</t>
  </si>
  <si>
    <t>1.007071</t>
  </si>
  <si>
    <t>I13228</t>
  </si>
  <si>
    <t xml:space="preserve">Grave 168, single burial, 939 </t>
  </si>
  <si>
    <t>1.682646</t>
  </si>
  <si>
    <t>chy002.SG</t>
  </si>
  <si>
    <t>chy002</t>
  </si>
  <si>
    <t>Kurgan 42, Burial 1, Ind. 2</t>
  </si>
  <si>
    <t>66-222 calCE (1880Â±30 BP, Beta-451575)</t>
  </si>
  <si>
    <t>1.248791</t>
  </si>
  <si>
    <t>R128.SG</t>
  </si>
  <si>
    <t>R128</t>
  </si>
  <si>
    <t>1.003743</t>
  </si>
  <si>
    <t>I1407</t>
  </si>
  <si>
    <t>ARE12.1</t>
  </si>
  <si>
    <t>4350-3500 BCE</t>
  </si>
  <si>
    <t>2.164</t>
  </si>
  <si>
    <t>I4436</t>
  </si>
  <si>
    <t>ZVEJ14, Burial 261</t>
  </si>
  <si>
    <t>4260-4050 calBCE (5335Â±30 BP, PSUAMS-2233)</t>
  </si>
  <si>
    <t>3.029</t>
  </si>
  <si>
    <t>I4303</t>
  </si>
  <si>
    <t>STM1, ST2009 BCF, Boite2, Zone 2, Ind 1</t>
  </si>
  <si>
    <t>4779-4587 calBCE (5820Â±30 BP, PSUAMS-2260)</t>
  </si>
  <si>
    <t>Clos de Roque</t>
  </si>
  <si>
    <t>43.457</t>
  </si>
  <si>
    <t>5.863</t>
  </si>
  <si>
    <t>3.35</t>
  </si>
  <si>
    <t>I7214</t>
  </si>
  <si>
    <t>RDVS74/81</t>
  </si>
  <si>
    <t>3.771999</t>
  </si>
  <si>
    <t>R73.SG</t>
  </si>
  <si>
    <t>R73</t>
  </si>
  <si>
    <t>Anas; Setl. H; T. 88</t>
  </si>
  <si>
    <t>1.049928</t>
  </si>
  <si>
    <t>I1674</t>
  </si>
  <si>
    <t>SG21</t>
  </si>
  <si>
    <t>3972-3800 calBCE (5105Â±35 BP, Poz-81108)</t>
  </si>
  <si>
    <t>0.915</t>
  </si>
  <si>
    <t>I6760_all.SG</t>
  </si>
  <si>
    <t>I6760</t>
  </si>
  <si>
    <t>SB 488B3</t>
  </si>
  <si>
    <t>3930-3710 calBCE (5023Â±34 BP, OxA-17173)</t>
  </si>
  <si>
    <t>England, Gloucestershire, Hampnett, Burn Ground</t>
  </si>
  <si>
    <t>51.843407</t>
  </si>
  <si>
    <t>-1.850443</t>
  </si>
  <si>
    <t>1.059038</t>
  </si>
  <si>
    <t>ETM003</t>
  </si>
  <si>
    <t>TM.83.G.494 (smaller individual)</t>
  </si>
  <si>
    <t>3150-2485</t>
  </si>
  <si>
    <t>vik_84005.SG</t>
  </si>
  <si>
    <t>vik_84005</t>
  </si>
  <si>
    <t>1.081889</t>
  </si>
  <si>
    <t>I7211</t>
  </si>
  <si>
    <t>RDVS_69/80</t>
  </si>
  <si>
    <t>2293-2146 calBCE (3800Â±20 BP, PSUAMS-4345)</t>
  </si>
  <si>
    <t>4.036155</t>
  </si>
  <si>
    <t>scy301.SG</t>
  </si>
  <si>
    <t>scy301</t>
  </si>
  <si>
    <t>390-205 calBCE (2240Â±30 BP, Poz-91092)</t>
  </si>
  <si>
    <t>1.036558</t>
  </si>
  <si>
    <t>I3977</t>
  </si>
  <si>
    <t xml:space="preserve">CII No 44, stone fencing 27 </t>
  </si>
  <si>
    <t>1126-1000 calBCE (2885Â±20 BP, PSUAMS-2507)</t>
  </si>
  <si>
    <t>SZ19</t>
  </si>
  <si>
    <t>426-549 calCE (1567Â±24 BP)</t>
  </si>
  <si>
    <t>2.252753</t>
  </si>
  <si>
    <t>I7045</t>
  </si>
  <si>
    <t>HUNG499</t>
  </si>
  <si>
    <t>2431-2202 calBCE (3835Â±20 BP, PSUAMS-4040)</t>
  </si>
  <si>
    <t>3.967626</t>
  </si>
  <si>
    <t>I4257</t>
  </si>
  <si>
    <t xml:space="preserve">UZ-DK-003, Dashti-Kozy 1985, Burial 12, 44-34, individual 1 </t>
  </si>
  <si>
    <t>1518-1434 calBCE (3215Â±20 BP, PSUAMS-2510)</t>
  </si>
  <si>
    <t>Tajikistan_BA_DashtiKozy</t>
  </si>
  <si>
    <t>Dashty-Kozy</t>
  </si>
  <si>
    <t>39.44805556</t>
  </si>
  <si>
    <t>68.03138889</t>
  </si>
  <si>
    <t>3.354</t>
  </si>
  <si>
    <t>ETM004</t>
  </si>
  <si>
    <t>TM.98.V.538 (Cranio A)</t>
  </si>
  <si>
    <t>3950-3750</t>
  </si>
  <si>
    <t>SZ28</t>
  </si>
  <si>
    <t>2.330065</t>
  </si>
  <si>
    <t>ETM005</t>
  </si>
  <si>
    <t>TM.98.V.538 (Cranio C)</t>
  </si>
  <si>
    <t>I7251</t>
  </si>
  <si>
    <t>BRAN_8</t>
  </si>
  <si>
    <t>3.469236</t>
  </si>
  <si>
    <t>I7757</t>
  </si>
  <si>
    <t>Mos98</t>
  </si>
  <si>
    <t>900-1250 calCE (1765Â±20 BP, PSUAMS-3739, marine corrected by Thomas Harper)</t>
  </si>
  <si>
    <t>Russia_OldBeringSea_Uelen</t>
  </si>
  <si>
    <t>1.805718</t>
  </si>
  <si>
    <t>I11027</t>
  </si>
  <si>
    <t xml:space="preserve">UZ-BST-002, Site 7, Grave 33 (2), 44-92 </t>
  </si>
  <si>
    <t>1662-1521 calBCE (3315Â±25 BP, PSUAMS-6198)</t>
  </si>
  <si>
    <t>2.414842</t>
  </si>
  <si>
    <t>NEO251.SG</t>
  </si>
  <si>
    <t>NEO251</t>
  </si>
  <si>
    <t>161 calBCE - 51 calCE (2035Â±31 BP, UBA-34059)</t>
  </si>
  <si>
    <t>1.05275</t>
  </si>
  <si>
    <t>I4438</t>
  </si>
  <si>
    <t>ZVEJ16, Burial 224</t>
  </si>
  <si>
    <t>5462-5220 calBCE (6335Â±35 BP, PSUAMS-2235)</t>
  </si>
  <si>
    <t>3.815</t>
  </si>
  <si>
    <t>R51.SG</t>
  </si>
  <si>
    <t>Centocelle; ADL; 2616</t>
  </si>
  <si>
    <t>Centocelle</t>
  </si>
  <si>
    <t>41.844153</t>
  </si>
  <si>
    <t>12.5490107</t>
  </si>
  <si>
    <t>1.068856</t>
  </si>
  <si>
    <t>I12485</t>
  </si>
  <si>
    <t xml:space="preserve">MOS333, IE-10-6 </t>
  </si>
  <si>
    <t>2.210772</t>
  </si>
  <si>
    <t>I2369</t>
  </si>
  <si>
    <t>GEN15a</t>
  </si>
  <si>
    <t>3367-3103 calBCE (4545Â±35 BP, Poz-83634)</t>
  </si>
  <si>
    <t>1.664</t>
  </si>
  <si>
    <t>I7671</t>
  </si>
  <si>
    <t xml:space="preserve">Bobrovka kurgan 1, grave 1 </t>
  </si>
  <si>
    <t>2885-2680 calBCE (4185Â±20 BP, PSUAMS-4275)</t>
  </si>
  <si>
    <t>Samara Oblast, Volga River Valley, Bobrovka</t>
  </si>
  <si>
    <t>53.16638889</t>
  </si>
  <si>
    <t>50.67361111</t>
  </si>
  <si>
    <t>1.682285</t>
  </si>
  <si>
    <t>I4439</t>
  </si>
  <si>
    <t>ZVEJ20</t>
  </si>
  <si>
    <t>5763-5633 calBCE (6815Â±40 BP, PSUAMS-2236)</t>
  </si>
  <si>
    <t>3.781</t>
  </si>
  <si>
    <t>I4258</t>
  </si>
  <si>
    <t xml:space="preserve">UZ-DK-001, Dashti-Kozy, 44-33, burial 15 </t>
  </si>
  <si>
    <t>1620-1506 calBCE (3285Â±25 BP, PSUAMS-2121)</t>
  </si>
  <si>
    <t>3.235</t>
  </si>
  <si>
    <t>Latvia_MN2.SG</t>
  </si>
  <si>
    <t>Latvia_MN2</t>
  </si>
  <si>
    <t>ZVEJ31</t>
  </si>
  <si>
    <t>JonesCurrentBiology2017</t>
  </si>
  <si>
    <t>4229-3800 calBCE (5180Â±65 BP, Ua-19813)</t>
  </si>
  <si>
    <t>Latvia_MN_Comb_Ware.SG</t>
  </si>
  <si>
    <t>1.099</t>
  </si>
  <si>
    <t>ETM006</t>
  </si>
  <si>
    <t>TM.98.V.538 (Cranio B)</t>
  </si>
  <si>
    <t>LugarCanto41.SG</t>
  </si>
  <si>
    <t>LugarCanto41</t>
  </si>
  <si>
    <t>LC41</t>
  </si>
  <si>
    <t>1.088636</t>
  </si>
  <si>
    <t>I12984</t>
  </si>
  <si>
    <t xml:space="preserve">Grave 137, single burial, 713 </t>
  </si>
  <si>
    <t>2.280058</t>
  </si>
  <si>
    <t>I2604</t>
  </si>
  <si>
    <t>62412_40173</t>
  </si>
  <si>
    <t>2210-2030 calBCE (3730Â±30 BP, SUERC-26241)</t>
  </si>
  <si>
    <t>England, Hampshire, Barton-Stacey Pipeline</t>
  </si>
  <si>
    <t>-1.36</t>
  </si>
  <si>
    <t>2.178549</t>
  </si>
  <si>
    <t>I7782</t>
  </si>
  <si>
    <t>Mos86</t>
  </si>
  <si>
    <t>2860-2500 calBCE (4095Â±25 BP, PSUAMS-3744, marine corrected by Thomas Harper)</t>
  </si>
  <si>
    <t>1.713257</t>
  </si>
  <si>
    <t>I4073</t>
  </si>
  <si>
    <t>skeleton 236-M13</t>
  </si>
  <si>
    <t>2196-1903 calBCE (3660Â±50 BP, GrA-15598)</t>
  </si>
  <si>
    <t>3.138</t>
  </si>
  <si>
    <t>I2635</t>
  </si>
  <si>
    <t>GENSCOT07, Site A</t>
  </si>
  <si>
    <t>3652-3389 calBCE (4796Â±37 BP, SUERC-68639)</t>
  </si>
  <si>
    <t>CL38</t>
  </si>
  <si>
    <t>2.093405</t>
  </si>
  <si>
    <t>I11732</t>
  </si>
  <si>
    <t>Kumsay (Kyryk Oba), Kurgan 1, Burial 2</t>
  </si>
  <si>
    <t>3078-2912 calBCE (4365Â±20 BP, PSUAMS-4751)</t>
  </si>
  <si>
    <t>2.797116</t>
  </si>
  <si>
    <t>I1877_all</t>
  </si>
  <si>
    <t>I1877</t>
  </si>
  <si>
    <t>BAM13b</t>
  </si>
  <si>
    <t>5704-5556 calBCE (6704Â±34 BP, MAMS-11933)</t>
  </si>
  <si>
    <t>Hungary_EN_Starcevo_all</t>
  </si>
  <si>
    <t>I0563</t>
  </si>
  <si>
    <t>Be11a</t>
  </si>
  <si>
    <t>Kazakhstan_IA_Berel_Pazyryk</t>
  </si>
  <si>
    <t>Berel</t>
  </si>
  <si>
    <t>49.3356</t>
  </si>
  <si>
    <t>86.350367</t>
  </si>
  <si>
    <t>1.346</t>
  </si>
  <si>
    <t>I1734</t>
  </si>
  <si>
    <t>StPet7, site 4, collection 6285, individual 14</t>
  </si>
  <si>
    <t>7446-7058 calBCE (8190Â±60 BP, Poz-81129, date suspect because poor quality collagen)</t>
  </si>
  <si>
    <t>4.048</t>
  </si>
  <si>
    <t>I7780</t>
  </si>
  <si>
    <t>Mos117</t>
  </si>
  <si>
    <t>2840-2490 calBCE (4070Â±20 BP, PSUAMS-3743, marine corrected by Thomas Harper)</t>
  </si>
  <si>
    <t>1.561847</t>
  </si>
  <si>
    <t>I6900</t>
  </si>
  <si>
    <t xml:space="preserve">Grave 3, Individual 1 in a single burial, DA-UDE0317-026 </t>
  </si>
  <si>
    <t>1400-1126 calBCE (3018Â±45 BP, CEDAD-LTL13327A)</t>
  </si>
  <si>
    <t>2.11586</t>
  </si>
  <si>
    <t>I4189</t>
  </si>
  <si>
    <t>GEN100</t>
  </si>
  <si>
    <t>1.806</t>
  </si>
  <si>
    <t>I7276</t>
  </si>
  <si>
    <t>BRAN_34</t>
  </si>
  <si>
    <t>3.288427</t>
  </si>
  <si>
    <t>I2519</t>
  </si>
  <si>
    <t>G4, Grave 4 (Trench 17)</t>
  </si>
  <si>
    <t>4337-4246 calBCE (5425Â±25 BP, PSUAMS-1813)</t>
  </si>
  <si>
    <t>4.848</t>
  </si>
  <si>
    <t>I4630</t>
  </si>
  <si>
    <t>ZVEJ30</t>
  </si>
  <si>
    <t>7465-7078 calBCE (8240Â±70 BP)</t>
  </si>
  <si>
    <t>2.426</t>
  </si>
  <si>
    <t>R117.SG</t>
  </si>
  <si>
    <t>R117</t>
  </si>
  <si>
    <t>110/352</t>
  </si>
  <si>
    <t>1.040666</t>
  </si>
  <si>
    <t>I10000</t>
  </si>
  <si>
    <t>Grave 108, Individual 1 in a double burial</t>
  </si>
  <si>
    <t>1.681005</t>
  </si>
  <si>
    <t>I5411</t>
  </si>
  <si>
    <t>SCCL_12</t>
  </si>
  <si>
    <t>7000-6300 BCE</t>
  </si>
  <si>
    <t>1.141</t>
  </si>
  <si>
    <t>I3947</t>
  </si>
  <si>
    <t>ZC2, SJ 110, PU 387, adult</t>
  </si>
  <si>
    <t>5986-5786 calBCE (7000Â±40 BP, PSUAMS-2223)</t>
  </si>
  <si>
    <t>Croatia_N_Cardial</t>
  </si>
  <si>
    <t>Zemunica Cave</t>
  </si>
  <si>
    <t>43.589</t>
  </si>
  <si>
    <t>16.648</t>
  </si>
  <si>
    <t>3.467</t>
  </si>
  <si>
    <t>I2364</t>
  </si>
  <si>
    <t>GEN_10a</t>
  </si>
  <si>
    <t>2470-2060 calBCE [2295-2060 calBCE (3779Â±28 BP, DeA-6748), 2470-2285 calBCE (3883Â±29 BP, DeA-7215)]</t>
  </si>
  <si>
    <t>I5427</t>
  </si>
  <si>
    <t>A2055</t>
  </si>
  <si>
    <t>6005-5879 calBCE (7050Â±30 BP, PSUAMS-2682)</t>
  </si>
  <si>
    <t>Greece_N</t>
  </si>
  <si>
    <t>1.736</t>
  </si>
  <si>
    <t>I7198</t>
  </si>
  <si>
    <t>PRAJIN82</t>
  </si>
  <si>
    <t>2189-1978 calBCE (3685Â±25 BP, PSUAMS-3885)</t>
  </si>
  <si>
    <t>3.78456</t>
  </si>
  <si>
    <t>I11737</t>
  </si>
  <si>
    <t>Mereke, Kurgan 1, Burial 10</t>
  </si>
  <si>
    <t>2195-2032 calBCE (3710Â±20 BP, PSUAMS-4902)</t>
  </si>
  <si>
    <t>Kazakhstan_Mereke_MBA</t>
  </si>
  <si>
    <t>Mereke, Taskala district, Zapadno-Kazahstanskaya Oblast</t>
  </si>
  <si>
    <t>50.77023611</t>
  </si>
  <si>
    <t>49.34004167</t>
  </si>
  <si>
    <t>4.010802</t>
  </si>
  <si>
    <t>I2651</t>
  </si>
  <si>
    <t>GENSCOT11</t>
  </si>
  <si>
    <t>3330-3090 calBCE (4525Â±36 BP, SUERC-68643, adjusted to allow for a slight marine offset by Rick Schulting)</t>
  </si>
  <si>
    <t>Scotland, Holm of Papa Westray North</t>
  </si>
  <si>
    <t>59.35</t>
  </si>
  <si>
    <t>-2.873</t>
  </si>
  <si>
    <t>1.585</t>
  </si>
  <si>
    <t>I7626</t>
  </si>
  <si>
    <t>3.094021</t>
  </si>
  <si>
    <t>I12982</t>
  </si>
  <si>
    <t xml:space="preserve">Grave 178, Individual 1 (B) in a double burial, 711 </t>
  </si>
  <si>
    <t>2.26158</t>
  </si>
  <si>
    <t>4.046</t>
  </si>
  <si>
    <t>I3950</t>
  </si>
  <si>
    <t>StPet48, collection 6612, individual 2</t>
  </si>
  <si>
    <t>2878-2636 calBCE (4160Â±25 BP, PSUAMS-1955)</t>
  </si>
  <si>
    <t>3.759</t>
  </si>
  <si>
    <t>NO3423.SG</t>
  </si>
  <si>
    <t>I17268</t>
  </si>
  <si>
    <t>NO3423</t>
  </si>
  <si>
    <t>650-910 CE</t>
  </si>
  <si>
    <t>North Yorkshire, Stockton-on-Tees, Norton, Norton Bishops Mill</t>
  </si>
  <si>
    <t>53.633</t>
  </si>
  <si>
    <t>-1.175</t>
  </si>
  <si>
    <t>1.047</t>
  </si>
  <si>
    <t>I3767</t>
  </si>
  <si>
    <t>AI-1, Kurgan 2</t>
  </si>
  <si>
    <t>1869-1665 calBCE (3430Â±20 BP, PSUAMS-2496)</t>
  </si>
  <si>
    <t>Kazakhstan_MLBA1_AkMoustafa</t>
  </si>
  <si>
    <t>Ak-Moustafa</t>
  </si>
  <si>
    <t>47.77798333</t>
  </si>
  <si>
    <t>72.00968333</t>
  </si>
  <si>
    <t>1.877</t>
  </si>
  <si>
    <t>bal004.SG</t>
  </si>
  <si>
    <t>bal004</t>
  </si>
  <si>
    <t>Balintore4</t>
  </si>
  <si>
    <t>3370-3110 calBCE (4543Â±24 BP, MAMS-21254)</t>
  </si>
  <si>
    <t>1.10339</t>
  </si>
  <si>
    <t>I6669</t>
  </si>
  <si>
    <t>StPet25, site II, grave K-256, individual 1</t>
  </si>
  <si>
    <t>3082-2909 calBCE (4365Â±25 BP, PSUAMS-2950)</t>
  </si>
  <si>
    <t>2.165302</t>
  </si>
  <si>
    <t>ERS1790733.SG</t>
  </si>
  <si>
    <t>burial 54</t>
  </si>
  <si>
    <t>ERS1790733</t>
  </si>
  <si>
    <t>1950-1690 calBCE (3505Â±45 BP, VERA-3890)</t>
  </si>
  <si>
    <t>1.142294</t>
  </si>
  <si>
    <t>AITI_2</t>
  </si>
  <si>
    <t>1884-1698 calBCE (3477Â±28 BP, MAMS-21562)</t>
  </si>
  <si>
    <t>2.64126</t>
  </si>
  <si>
    <t>I1505</t>
  </si>
  <si>
    <t>PF839/1198, NE4</t>
  </si>
  <si>
    <t>5211-5011 calBCE (6153Â±33 BP, OxA-28020)</t>
  </si>
  <si>
    <t>Hungary_MN_ALPc</t>
  </si>
  <si>
    <t>PolgÃ¡r Ferenci hÃ¡t</t>
  </si>
  <si>
    <t>47.846464</t>
  </si>
  <si>
    <t>21.149429</t>
  </si>
  <si>
    <t>3.494</t>
  </si>
  <si>
    <t>I7568</t>
  </si>
  <si>
    <t>3.795249</t>
  </si>
  <si>
    <t>I3948</t>
  </si>
  <si>
    <t>ZC3, PZ103-35, S</t>
  </si>
  <si>
    <t>6005-5814 calBCE (7030Â±40 BP, PSUAMS-2224)</t>
  </si>
  <si>
    <t>3.643</t>
  </si>
  <si>
    <t>I4075</t>
  </si>
  <si>
    <t>skeleton 243-M15</t>
  </si>
  <si>
    <t>2119-1938 calBCE (3635Â±20 BP, PSUAMS-2337)</t>
  </si>
  <si>
    <t>4.036</t>
  </si>
  <si>
    <t>I2650</t>
  </si>
  <si>
    <t>GENSCOT10</t>
  </si>
  <si>
    <t>3500-3360 calBCE (4754Â±36 BP, SUERC-68642, adjusted to allow for a slight marine offset by Rick Schulting)</t>
  </si>
  <si>
    <t>1.958</t>
  </si>
  <si>
    <t>DA179.SG</t>
  </si>
  <si>
    <t>DA179</t>
  </si>
  <si>
    <t xml:space="preserve">CGG_2_016112, Kar17, Nurataldy 2, kurgan 2 </t>
  </si>
  <si>
    <t>1000-1200 CE</t>
  </si>
  <si>
    <t>Kazakhstan_Kipchak1.SG</t>
  </si>
  <si>
    <t>49.04361111</t>
  </si>
  <si>
    <t>73.62111111</t>
  </si>
  <si>
    <t>1.523</t>
  </si>
  <si>
    <t>I7580</t>
  </si>
  <si>
    <t>3.993794</t>
  </si>
  <si>
    <t>CL47</t>
  </si>
  <si>
    <t>1.935867</t>
  </si>
  <si>
    <t>I4782</t>
  </si>
  <si>
    <t xml:space="preserve">KZ-KAZ-004, Kazakh Mys 2015, Area 6, Grave 1 </t>
  </si>
  <si>
    <t>1736-1621 calBCE (3370Â±20 BP, PSUAMS-2915)</t>
  </si>
  <si>
    <t>4.271</t>
  </si>
  <si>
    <t>I7205</t>
  </si>
  <si>
    <t>RDVS_02/80</t>
  </si>
  <si>
    <t>3.523012</t>
  </si>
  <si>
    <t>I2461</t>
  </si>
  <si>
    <t>72832_5117</t>
  </si>
  <si>
    <t>2500-2140 BCE (based on associated dates in same context)</t>
  </si>
  <si>
    <t>England, Wiltshire, Porton</t>
  </si>
  <si>
    <t>51.13</t>
  </si>
  <si>
    <t>-1.69</t>
  </si>
  <si>
    <t>2.556</t>
  </si>
  <si>
    <t>I7571</t>
  </si>
  <si>
    <t>3.489105</t>
  </si>
  <si>
    <t>I12486</t>
  </si>
  <si>
    <t xml:space="preserve">MOS290, IE-10-33 </t>
  </si>
  <si>
    <t>3.113796</t>
  </si>
  <si>
    <t>ETM010</t>
  </si>
  <si>
    <t>TM.98.CC.113</t>
  </si>
  <si>
    <t>4650-4450</t>
  </si>
  <si>
    <t>I3132</t>
  </si>
  <si>
    <t>GENSCOT68</t>
  </si>
  <si>
    <t>2119-1888 calBCE (3614Â±33, SUERC-69070)</t>
  </si>
  <si>
    <t>3.869</t>
  </si>
  <si>
    <t>I7272</t>
  </si>
  <si>
    <t>BRAN_23</t>
  </si>
  <si>
    <t>3630-3377 calBCE (4715Â±20 BP, PSUAMS-4239)</t>
  </si>
  <si>
    <t>Czech_Eneolithic</t>
  </si>
  <si>
    <t>3.646946</t>
  </si>
  <si>
    <t>poz81</t>
  </si>
  <si>
    <t>2880-2630 calBCE (4160Â±35 BP, Poz-36250)</t>
  </si>
  <si>
    <t>1.147647</t>
  </si>
  <si>
    <t>I4776</t>
  </si>
  <si>
    <t xml:space="preserve">KZ-KAN005, Kairan I, Enclosure 5, Grave 2 </t>
  </si>
  <si>
    <t>1767-1658 calBCE (3415Â±20 BP, PSUAMS-2912)</t>
  </si>
  <si>
    <t>4.234</t>
  </si>
  <si>
    <t>I4071</t>
  </si>
  <si>
    <t>skeleton 231 barrow I-M1</t>
  </si>
  <si>
    <t>1883-1665 calBCE (3450Â±40 BP, GrA-17226)</t>
  </si>
  <si>
    <t>3.909</t>
  </si>
  <si>
    <t>I3391</t>
  </si>
  <si>
    <t>StPet59, collection 3390, individual 6</t>
  </si>
  <si>
    <t>Krasnoyarsk Krai, near Orak Ulus, Orak burial place</t>
  </si>
  <si>
    <t>55.1924</t>
  </si>
  <si>
    <t>89.3053</t>
  </si>
  <si>
    <t>1.932</t>
  </si>
  <si>
    <t>DA35.SG</t>
  </si>
  <si>
    <t>DA35</t>
  </si>
  <si>
    <t>NO_CGG#, Lchascehn t 211_46, Lchascehn t 211_46</t>
  </si>
  <si>
    <t>1419-1135 calBCE (3050Â±42 BP, UBA-33655)</t>
  </si>
  <si>
    <t>1.583</t>
  </si>
  <si>
    <t>6DT18.SG</t>
  </si>
  <si>
    <t>6DT18</t>
  </si>
  <si>
    <t>1.059</t>
  </si>
  <si>
    <t>SZ32</t>
  </si>
  <si>
    <t>2.457579</t>
  </si>
  <si>
    <t>I3447</t>
  </si>
  <si>
    <t xml:space="preserve">DL-OP2-B, #41 </t>
  </si>
  <si>
    <t>2850-2495 calBCE (4075Â±25 BP, PSUAMS-2071)</t>
  </si>
  <si>
    <t>Kazakhstan_Dali_EBA</t>
  </si>
  <si>
    <t>3.728</t>
  </si>
  <si>
    <t>SA6004</t>
  </si>
  <si>
    <t>SA6004, BZNK-003/4, Sharakhalsun 6, kurgan 2, grave 18</t>
  </si>
  <si>
    <t>3336-3105 calBCE (4500Â±40 BP, GIN-12401)</t>
  </si>
  <si>
    <t>2.52369</t>
  </si>
  <si>
    <t>I7578</t>
  </si>
  <si>
    <t>3.878426</t>
  </si>
  <si>
    <t>I5240</t>
  </si>
  <si>
    <t>PADN_22</t>
  </si>
  <si>
    <t>9140-8570 calBCE (9469Â±70 BP, PSUAMS-2377 corrected for freshwater marine reservoir effect with Method 1 of Cook et al. 2002 with the modifications recommended by Cook et al. 2011)</t>
  </si>
  <si>
    <t>2.675</t>
  </si>
  <si>
    <t>I6194</t>
  </si>
  <si>
    <t>Grave 5, Individual 2 in a double burial, UDG45, DA-UDE0317-055</t>
  </si>
  <si>
    <t>2.163694</t>
  </si>
  <si>
    <t>I7570</t>
  </si>
  <si>
    <t>2.960615</t>
  </si>
  <si>
    <t>BOO004.A0101</t>
  </si>
  <si>
    <t>BOO004</t>
  </si>
  <si>
    <t>BOO72.7</t>
  </si>
  <si>
    <t>2.730692</t>
  </si>
  <si>
    <t>R40.SG</t>
  </si>
  <si>
    <t>SCR; 479; Isola Sacra</t>
  </si>
  <si>
    <t>1.118156</t>
  </si>
  <si>
    <t>I5525</t>
  </si>
  <si>
    <t>F0274</t>
  </si>
  <si>
    <t>1.691</t>
  </si>
  <si>
    <t>I4550</t>
  </si>
  <si>
    <t>ZVEJ3, Burial 52</t>
  </si>
  <si>
    <t>6601-6476 calBCE (7715Â±25 BP, PSUAMS-2835)</t>
  </si>
  <si>
    <t>4.42</t>
  </si>
  <si>
    <t>I4901</t>
  </si>
  <si>
    <t xml:space="preserve">UZ-JAR-021, Jarkutan, XG-1980, Catacomb N. 6, 56-95 </t>
  </si>
  <si>
    <t>Uzbekistan_BA_Dzharkutan2</t>
  </si>
  <si>
    <t>3.547</t>
  </si>
  <si>
    <t>kol6-ALL_DATA.SG</t>
  </si>
  <si>
    <t>kol006</t>
  </si>
  <si>
    <t>Kolin6</t>
  </si>
  <si>
    <t>4910-4740 calBCE (5950Â±25 BP, UGAMS-9615)</t>
  </si>
  <si>
    <t>1.437478</t>
  </si>
  <si>
    <t>I3392</t>
  </si>
  <si>
    <t>StPet60, collection 3390, individual 7</t>
  </si>
  <si>
    <t>2.188</t>
  </si>
  <si>
    <t>I4950</t>
  </si>
  <si>
    <t>DZSWS:C.36</t>
  </si>
  <si>
    <t>England, Wiltshire, Upavon, Central Flying School</t>
  </si>
  <si>
    <t>1.448</t>
  </si>
  <si>
    <t>ETM012</t>
  </si>
  <si>
    <t>TM.91.P.653/2 (P4)</t>
  </si>
  <si>
    <t>4420-4471</t>
  </si>
  <si>
    <t>CL57</t>
  </si>
  <si>
    <t>1.444995</t>
  </si>
  <si>
    <t>I5604</t>
  </si>
  <si>
    <t xml:space="preserve">UZ-BST-011, Site 4, Grave 26, 57-030 </t>
  </si>
  <si>
    <t>1880-1697 calBCE (3465Â±20 BP, PSUAMS-2774)</t>
  </si>
  <si>
    <t>1.582</t>
  </si>
  <si>
    <t>I7577</t>
  </si>
  <si>
    <t>3.494553</t>
  </si>
  <si>
    <t>R1543.SG</t>
  </si>
  <si>
    <t>R1543</t>
  </si>
  <si>
    <t>Mazzano Romano Cranio 3</t>
  </si>
  <si>
    <t>1.08372</t>
  </si>
  <si>
    <t>I4295</t>
  </si>
  <si>
    <t>KZ-KP-001, Ð¦Ð¼Ðº, ÐºÐ¿27390, 9Ð°</t>
  </si>
  <si>
    <t>1211-1056 calBCE (2935Â±20 BP, PSUAMS-2515)</t>
  </si>
  <si>
    <t>3.36</t>
  </si>
  <si>
    <t>I4262</t>
  </si>
  <si>
    <t>KZ-KAR-002, Karagash 1994, ÐšÐ’. 4Ð“. Grave 3</t>
  </si>
  <si>
    <t>1881-1695 calBCE (3465Â±25 BP, PSUAMS-2122)</t>
  </si>
  <si>
    <t>3.111</t>
  </si>
  <si>
    <t>I12988</t>
  </si>
  <si>
    <t xml:space="preserve">Grave 131, Individual 2 in a double burial, 717 </t>
  </si>
  <si>
    <t>2.264351</t>
  </si>
  <si>
    <t>3.823</t>
  </si>
  <si>
    <t>I7249</t>
  </si>
  <si>
    <t>BRAN_3</t>
  </si>
  <si>
    <t>2136-1977 calBCE (3670Â±20 BP, PSUAMS-4499)</t>
  </si>
  <si>
    <t>4.047757</t>
  </si>
  <si>
    <t>I1300</t>
  </si>
  <si>
    <t>MIR22</t>
  </si>
  <si>
    <t>2.792</t>
  </si>
  <si>
    <t>kzb006.SG</t>
  </si>
  <si>
    <t>kzb006</t>
  </si>
  <si>
    <t>Kurgan 23, Burial 4 (left)</t>
  </si>
  <si>
    <t>1771-1626 calBCE (3407Â±30 BP, Ua-56446)</t>
  </si>
  <si>
    <t>1.132964</t>
  </si>
  <si>
    <t>I11527</t>
  </si>
  <si>
    <t>Aygirdjal K.105</t>
  </si>
  <si>
    <t>2114-1928 calBCE (3630Â±20 BP, PSUAMS-4750)</t>
  </si>
  <si>
    <t>4.067153</t>
  </si>
  <si>
    <t>ETM014</t>
  </si>
  <si>
    <t>TM.95.V.491</t>
  </si>
  <si>
    <t>I7627</t>
  </si>
  <si>
    <t>4.199714</t>
  </si>
  <si>
    <t>I1549</t>
  </si>
  <si>
    <t>BZH15</t>
  </si>
  <si>
    <t>2.357</t>
  </si>
  <si>
    <t>GoyetQ116-1_published</t>
  </si>
  <si>
    <t>GoyetQ116-1</t>
  </si>
  <si>
    <t>33210-32480 calBCE (30880+170-160 BP, GrA-46175)</t>
  </si>
  <si>
    <t>Belgium_UP_GoyetQ116_1_published_all</t>
  </si>
  <si>
    <t>I7280</t>
  </si>
  <si>
    <t>BRAN_78</t>
  </si>
  <si>
    <t>3.362758</t>
  </si>
  <si>
    <t>R435.SG</t>
  </si>
  <si>
    <t>R435</t>
  </si>
  <si>
    <t>Palestrina Colombella; T. 19</t>
  </si>
  <si>
    <t>600-200 BCE</t>
  </si>
  <si>
    <t>Palestrina Colombella</t>
  </si>
  <si>
    <t>41.7952421</t>
  </si>
  <si>
    <t>12.7789564</t>
  </si>
  <si>
    <t>1.081237</t>
  </si>
  <si>
    <t>I4074</t>
  </si>
  <si>
    <t>skeleton 242-M14</t>
  </si>
  <si>
    <t>2278-1914 calBCE (3690Â±60 BP, GrA-15597)</t>
  </si>
  <si>
    <t>2.765</t>
  </si>
  <si>
    <t>ETM016</t>
  </si>
  <si>
    <t>TM.95.V.497</t>
  </si>
  <si>
    <t>3976-3846</t>
  </si>
  <si>
    <t>I12983_published</t>
  </si>
  <si>
    <t>I12983</t>
  </si>
  <si>
    <t>Grave 133, Individual 2 (B) in a double burial, 712</t>
  </si>
  <si>
    <t>2.503762</t>
  </si>
  <si>
    <t>I4634</t>
  </si>
  <si>
    <t>StPet13, site II, grave K-168, individual 9</t>
  </si>
  <si>
    <t>3264-2924 calBCE (4415Â±25 BP, PSUAMS-3757)</t>
  </si>
  <si>
    <t>3.801</t>
  </si>
  <si>
    <t>R1220.SG</t>
  </si>
  <si>
    <t>R1220</t>
  </si>
  <si>
    <t>Cancelleria US 17 2</t>
  </si>
  <si>
    <t>1480-1490 CE</t>
  </si>
  <si>
    <t>1.087845</t>
  </si>
  <si>
    <t>I4635</t>
  </si>
  <si>
    <t>StPet14, site II, grave K-167, individual 4</t>
  </si>
  <si>
    <t>3.813</t>
  </si>
  <si>
    <t>I2477</t>
  </si>
  <si>
    <t>T1 Ind a Us8</t>
  </si>
  <si>
    <t>2.309</t>
  </si>
  <si>
    <t>I12979</t>
  </si>
  <si>
    <t xml:space="preserve">Grave 131, Individual 1 in a double burial, 708 </t>
  </si>
  <si>
    <t>2.455518</t>
  </si>
  <si>
    <t>I4910</t>
  </si>
  <si>
    <t>UZ-SZ-002, Sarazm 85 (2), 44-37</t>
  </si>
  <si>
    <t>3636-3521 calBCE (4765Â±20 BP, PSUAMS-2624)</t>
  </si>
  <si>
    <t>2.026</t>
  </si>
  <si>
    <t>R1285.SG</t>
  </si>
  <si>
    <t>R1285</t>
  </si>
  <si>
    <t>Palazzo della Cancelleria  US 394</t>
  </si>
  <si>
    <t>974-1035 calCE (1025Â±25 BP, UCIAMS-213634)</t>
  </si>
  <si>
    <t>1.084768</t>
  </si>
  <si>
    <t>I6777</t>
  </si>
  <si>
    <t>SB 618A</t>
  </si>
  <si>
    <t>3.485444</t>
  </si>
  <si>
    <t>vik_KAL006.SG</t>
  </si>
  <si>
    <t>vik_KAL006</t>
  </si>
  <si>
    <t>1.192644</t>
  </si>
  <si>
    <t>RISE680.SG</t>
  </si>
  <si>
    <t>RISE680</t>
  </si>
  <si>
    <t>kurgan 1, grave 1a, 7053-170</t>
  </si>
  <si>
    <t>R1549.SG</t>
  </si>
  <si>
    <t>R1549</t>
  </si>
  <si>
    <t>Monterotondo Imperial T.2A R. petrous 2.5.18</t>
  </si>
  <si>
    <t>1.095111</t>
  </si>
  <si>
    <t>I11520</t>
  </si>
  <si>
    <t xml:space="preserve">UZ-BST-015, Site 4, Grave 4, 57-27 </t>
  </si>
  <si>
    <t>1613-1509 calBCE (3280Â±20 BP, PSUAMS-4605)</t>
  </si>
  <si>
    <t>Uzbekistan_BA_Bustan_o2</t>
  </si>
  <si>
    <t>3.64891</t>
  </si>
  <si>
    <t>I7044</t>
  </si>
  <si>
    <t>HUNG498</t>
  </si>
  <si>
    <t>3.807403</t>
  </si>
  <si>
    <t>I1665</t>
  </si>
  <si>
    <t>SG19</t>
  </si>
  <si>
    <t>3956-3796 calBCE (5070Â±30 BP, Poz-81106)</t>
  </si>
  <si>
    <t>1.477</t>
  </si>
  <si>
    <t>I7042</t>
  </si>
  <si>
    <t>HUNG496</t>
  </si>
  <si>
    <t>4232-4046 calBCE (5300Â±25 BP, PSUAMS-4035)</t>
  </si>
  <si>
    <t>Hungary_MN</t>
  </si>
  <si>
    <t>4.310566</t>
  </si>
  <si>
    <t>I7718</t>
  </si>
  <si>
    <t xml:space="preserve">Grave 5, Individual 2 in a double burial, DA-SIM0317-029 </t>
  </si>
  <si>
    <t>2.073666</t>
  </si>
  <si>
    <t>I2977</t>
  </si>
  <si>
    <t>GENSCOT75; IS1976 M25/30, BC6 ST5, DL248.14; skull 14</t>
  </si>
  <si>
    <t>3008-2763 calBCE (4275Â±33 BP, SUERC-69072)</t>
  </si>
  <si>
    <t>4.535</t>
  </si>
  <si>
    <t>I5436</t>
  </si>
  <si>
    <t>SCCL_43</t>
  </si>
  <si>
    <t>7451-6698 calBCE</t>
  </si>
  <si>
    <t>I4305</t>
  </si>
  <si>
    <t>STM2, Zone 2, ST2215, Ind 2</t>
  </si>
  <si>
    <t>4826-4617 calBCE (5860Â±35 BP, PSUAMS-2225)</t>
  </si>
  <si>
    <t>2.465</t>
  </si>
  <si>
    <t>I4595</t>
  </si>
  <si>
    <t>ZVEJ8, Grave 99</t>
  </si>
  <si>
    <t>5728-5646 calBCE (6800Â±25 BP, PSUAMS-2683)</t>
  </si>
  <si>
    <t>4.22</t>
  </si>
  <si>
    <t>I7576</t>
  </si>
  <si>
    <t>2.807235</t>
  </si>
  <si>
    <t>I7282</t>
  </si>
  <si>
    <t>RDVS_116/78</t>
  </si>
  <si>
    <t>3.173133</t>
  </si>
  <si>
    <t>I2691</t>
  </si>
  <si>
    <t>GENSCOT30</t>
  </si>
  <si>
    <t>3700-3639 calBCE (4881Â±25 BP, SUERC-68704)</t>
  </si>
  <si>
    <t>Scotland, Distillery Cave</t>
  </si>
  <si>
    <t>56.41</t>
  </si>
  <si>
    <t>-5.471</t>
  </si>
  <si>
    <t>3.456</t>
  </si>
  <si>
    <t>I4632</t>
  </si>
  <si>
    <t>ZVEJ32, HG1</t>
  </si>
  <si>
    <t>6467-6249 calBCE (7525Â±60 BP, LuS-8220)</t>
  </si>
  <si>
    <t>3.513</t>
  </si>
  <si>
    <t>I6896</t>
  </si>
  <si>
    <t>Grave 16, single burial, DA-SIM0317-129</t>
  </si>
  <si>
    <t>361-171 calBCE [357-171 calBCE (2175Â±20 BP, PSUAMS-3761), 361-202 calBCE (2205Â±20 BP, PSUAMS-4425)]</t>
  </si>
  <si>
    <t>1.777793</t>
  </si>
  <si>
    <t>I3433</t>
  </si>
  <si>
    <t>ZC1, SJ 78, PU 380, S</t>
  </si>
  <si>
    <t>5976-5751 calBCE (6970Â±35 BP, PSUAMS-2259)</t>
  </si>
  <si>
    <t>4.146</t>
  </si>
  <si>
    <t>CL93</t>
  </si>
  <si>
    <t>1.97176</t>
  </si>
  <si>
    <t>I2932</t>
  </si>
  <si>
    <t>GENSCOT70</t>
  </si>
  <si>
    <t>2570-2347 calBCE (3962Â±29 BP, SUERC-68721)</t>
  </si>
  <si>
    <t>5.999</t>
  </si>
  <si>
    <t>I0012</t>
  </si>
  <si>
    <t>Motala2</t>
  </si>
  <si>
    <t>5714-5575 calBCE (6734Â±30 BP, Ua-51722)</t>
  </si>
  <si>
    <t>1.756</t>
  </si>
  <si>
    <t>scy303.SG</t>
  </si>
  <si>
    <t>scy303</t>
  </si>
  <si>
    <t>Barrow 75, Burial 2</t>
  </si>
  <si>
    <t>380-203 calBCE (2225Â±30 BP, Poz-91115)</t>
  </si>
  <si>
    <t>Moldova_Scythian_o2.SG</t>
  </si>
  <si>
    <t>1.143438</t>
  </si>
  <si>
    <t>I4267</t>
  </si>
  <si>
    <t>KZ-KP-004, Ð¦Ð¼Ðº, ÐºÐ¿27390, 6Ð°</t>
  </si>
  <si>
    <t>1193-1013 calBCE (2905Â±20 BP, PSUAMS-2512)</t>
  </si>
  <si>
    <t>3.761</t>
  </si>
  <si>
    <t>I2981</t>
  </si>
  <si>
    <t>GENSCOT80</t>
  </si>
  <si>
    <t>2009-1497 calBCE [1741-1497 calBCE (3320Â±50 BP, AA-51418), 2009-1696 calBCE (3520Â±40 BP, AA-43651)]</t>
  </si>
  <si>
    <t>Scotland, Orkney, Lop Ness, Stenchme</t>
  </si>
  <si>
    <t>59.281</t>
  </si>
  <si>
    <t>-2.425</t>
  </si>
  <si>
    <t>4.644</t>
  </si>
  <si>
    <t>R126.SG</t>
  </si>
  <si>
    <t>R126</t>
  </si>
  <si>
    <t>240-334 calCE (1755Â±15 BP, UCIAMS-198589)</t>
  </si>
  <si>
    <t>1.138641</t>
  </si>
  <si>
    <t>DA118.SG</t>
  </si>
  <si>
    <t>DA118</t>
  </si>
  <si>
    <t>CGG_2_016026, Kyr 68, Kurgan nr. 38, Boz-Adyr</t>
  </si>
  <si>
    <t>1025-1155 calCE (950Â±27 BP, UBA-31223)</t>
  </si>
  <si>
    <t>76.966667</t>
  </si>
  <si>
    <t>1.487</t>
  </si>
  <si>
    <t>I6579</t>
  </si>
  <si>
    <t>HB0022</t>
  </si>
  <si>
    <t>2336-2047 calBCE (3780Â±35 BP, Poz-75954)</t>
  </si>
  <si>
    <t>Poland_EBA</t>
  </si>
  <si>
    <t>Iwiny</t>
  </si>
  <si>
    <t>51.04</t>
  </si>
  <si>
    <t>17.07</t>
  </si>
  <si>
    <t>3.103</t>
  </si>
  <si>
    <t>ETM018</t>
  </si>
  <si>
    <t>TM.98.AA.310</t>
  </si>
  <si>
    <t>4085-3914</t>
  </si>
  <si>
    <t>I7337</t>
  </si>
  <si>
    <t>Mos112</t>
  </si>
  <si>
    <t>620-980 calCE (2055Â±15 BP, PSUAMS-5328, marine corrected by Thomas Harper)</t>
  </si>
  <si>
    <t>1.758122</t>
  </si>
  <si>
    <t>ETM023</t>
  </si>
  <si>
    <t>TM.82.G.438</t>
  </si>
  <si>
    <t>4300-4250</t>
  </si>
  <si>
    <t>I7199</t>
  </si>
  <si>
    <t>PRAJIN84 (1)</t>
  </si>
  <si>
    <t>2196-1985 calBCE (3700Â±25 BP, PSUAMS-3886)</t>
  </si>
  <si>
    <t>3.865949</t>
  </si>
  <si>
    <t>R106.SG</t>
  </si>
  <si>
    <t>R106</t>
  </si>
  <si>
    <t>754-2</t>
  </si>
  <si>
    <t>1.153251</t>
  </si>
  <si>
    <t>I7574</t>
  </si>
  <si>
    <t>England, Cambridgeshire, Trumpington, Clay Farm</t>
  </si>
  <si>
    <t>52.17839</t>
  </si>
  <si>
    <t>0.122544</t>
  </si>
  <si>
    <t>4.208989</t>
  </si>
  <si>
    <t>I3396</t>
  </si>
  <si>
    <t>StPet65, collection 3864, individual 5</t>
  </si>
  <si>
    <t>I7554</t>
  </si>
  <si>
    <t>NMS Unreg 1</t>
  </si>
  <si>
    <t>3366-3103 calBCE (4541Â±32 BP, SUERC-73433 )</t>
  </si>
  <si>
    <t>Scotland, Orkney, Unstan Chamber Tomb</t>
  </si>
  <si>
    <t>55.986</t>
  </si>
  <si>
    <t>-3.249</t>
  </si>
  <si>
    <t>3.410093</t>
  </si>
  <si>
    <t>I5232</t>
  </si>
  <si>
    <t>PADN_4</t>
  </si>
  <si>
    <t xml:space="preserve">6061-5841 calBCE (7078Â±85 BP, AA-57769, corrected for Freshwater Reservoir Effect) </t>
  </si>
  <si>
    <t>Serbia_Mesolithic_IronGates_o</t>
  </si>
  <si>
    <t>2.863</t>
  </si>
  <si>
    <t>I7207</t>
  </si>
  <si>
    <t>RDVS_04/81</t>
  </si>
  <si>
    <t>2559-2340 calBCE (3935Â±25 BP, PSUAMS-3887)</t>
  </si>
  <si>
    <t>1.863154</t>
  </si>
  <si>
    <t>3DT26.SG</t>
  </si>
  <si>
    <t>3DT26</t>
  </si>
  <si>
    <t>England_Roman_MiddleEast.SG</t>
  </si>
  <si>
    <t>1.112</t>
  </si>
  <si>
    <t>NEO232.SG</t>
  </si>
  <si>
    <t>NEO232</t>
  </si>
  <si>
    <t>3007-2698 calBCE (4259Â±38 BP, UBA-33762)</t>
  </si>
  <si>
    <t>1.099017</t>
  </si>
  <si>
    <t>VDP-A-5_38.SG</t>
  </si>
  <si>
    <t>VDP-A5</t>
  </si>
  <si>
    <t>1.600516</t>
  </si>
  <si>
    <t>I7341</t>
  </si>
  <si>
    <t>Mos90</t>
  </si>
  <si>
    <t>710-990 calCE (1985Â±20 BP, PSUAMS-5475, marine corrected by Thomas Harper)</t>
  </si>
  <si>
    <t>1.929006</t>
  </si>
  <si>
    <t>I6582</t>
  </si>
  <si>
    <t>HB0040</t>
  </si>
  <si>
    <t>2344-2058 calBCE (3790Â±35 BP, Poz-75951)</t>
  </si>
  <si>
    <t>3.429</t>
  </si>
  <si>
    <t>I3135</t>
  </si>
  <si>
    <t>ORC_III_19.1</t>
  </si>
  <si>
    <t>3641-3384 calBCE (4770Â±30 BP, PSUAMS-2068)</t>
  </si>
  <si>
    <t>4.588</t>
  </si>
  <si>
    <t>I3136</t>
  </si>
  <si>
    <t>ORC_III_21.3</t>
  </si>
  <si>
    <t>3521-3366 calBCE (4665Â±30 BP, PSUAMS-2069)</t>
  </si>
  <si>
    <t>4.661</t>
  </si>
  <si>
    <t>I1584</t>
  </si>
  <si>
    <t>M10-111</t>
  </si>
  <si>
    <t>3943-3708 calBCE (5016Â±31 BP, OxA-32776)</t>
  </si>
  <si>
    <t>Anatolia_C</t>
  </si>
  <si>
    <t>0.966723</t>
  </si>
  <si>
    <t>I2659</t>
  </si>
  <si>
    <t>GENSCOT28</t>
  </si>
  <si>
    <t>3761-3643 calBCE (4914Â±27 BP, SUERC-68702)</t>
  </si>
  <si>
    <t>2.985</t>
  </si>
  <si>
    <t>I3390</t>
  </si>
  <si>
    <t>StPet57, collection 3390, individual 2</t>
  </si>
  <si>
    <t>3.367</t>
  </si>
  <si>
    <t>I4787</t>
  </si>
  <si>
    <t xml:space="preserve">KZ-UKZ-002, Grave (?) 1, KV E7, </t>
  </si>
  <si>
    <t>1379-1196 calBCE (3015Â±20 BP, PSUAMS-2614)</t>
  </si>
  <si>
    <t>Kazakhstan_MLBA1_Taldysay</t>
  </si>
  <si>
    <t>4.599</t>
  </si>
  <si>
    <t>I3875</t>
  </si>
  <si>
    <t>VL1316</t>
  </si>
  <si>
    <t>2134-1947 calBCE (3655Â±25 BP, PSUAMS-1834)</t>
  </si>
  <si>
    <t>4.052</t>
  </si>
  <si>
    <t>I4784</t>
  </si>
  <si>
    <t>KZ-KUZ-001, Grave 46</t>
  </si>
  <si>
    <t>1618-1513 calBCE (3290Â±20 BP, PSUAMS-2613)</t>
  </si>
  <si>
    <t>Kazakhstan_MLBA2_Kyzlbulak</t>
  </si>
  <si>
    <t>4.481</t>
  </si>
  <si>
    <t>I6674</t>
  </si>
  <si>
    <t xml:space="preserve">StPet33, site II, grave 267, Museum ID 7651-138 </t>
  </si>
  <si>
    <t>2338-2039 calBCE (3775Â±40 BP, PSUAMS-2951)</t>
  </si>
  <si>
    <t>Turkmenistan_Parkhai_MBA</t>
  </si>
  <si>
    <t>2.046477</t>
  </si>
  <si>
    <t>IR1.SG</t>
  </si>
  <si>
    <t>I1503</t>
  </si>
  <si>
    <t>HUNG418, IR1</t>
  </si>
  <si>
    <t>GambaNatureCommunications2014</t>
  </si>
  <si>
    <t>980-830 calBCE (2763Â±26 BP, OxA-27860)</t>
  </si>
  <si>
    <t>Hungary_Prescythian_IA.SG</t>
  </si>
  <si>
    <t>Ludas-Varju-Dulo</t>
  </si>
  <si>
    <t>47.82</t>
  </si>
  <si>
    <t>19.95</t>
  </si>
  <si>
    <t>POST_50</t>
  </si>
  <si>
    <t>2196-2029 calBCE (3707Â±24 BP, MAMS-18966)</t>
  </si>
  <si>
    <t>1.56122</t>
  </si>
  <si>
    <t>I6531</t>
  </si>
  <si>
    <t>HB0068</t>
  </si>
  <si>
    <t>2287-2039 calBCE (3755Â±35 BP, Poz-86947)</t>
  </si>
  <si>
    <t>Gmina Cisek, Dzielnica</t>
  </si>
  <si>
    <t>50.23</t>
  </si>
  <si>
    <t>18.22</t>
  </si>
  <si>
    <t>2.796</t>
  </si>
  <si>
    <t>DA93.SG</t>
  </si>
  <si>
    <t>DA93</t>
  </si>
  <si>
    <t>CGG_2_016411, Pav 25, Spartak, kurgan 1, burial 4, Pavlodar</t>
  </si>
  <si>
    <t>685-962 calCE (1203Â±50 BP, UBA-31208)</t>
  </si>
  <si>
    <t>1.456</t>
  </si>
  <si>
    <t>I2520</t>
  </si>
  <si>
    <t>G5, Grave 5 (Bronze Age)</t>
  </si>
  <si>
    <t>3336-3028 calBCE (4470Â±25 BP, PSUAMS-1814)</t>
  </si>
  <si>
    <t>6.117</t>
  </si>
  <si>
    <t>ARS007.B0101</t>
  </si>
  <si>
    <t>ARS007</t>
  </si>
  <si>
    <t>2007-9</t>
  </si>
  <si>
    <t>1388-1055 calBCE (2991Â±48 BP, A-)</t>
  </si>
  <si>
    <t>49.689639</t>
  </si>
  <si>
    <t>99.773611</t>
  </si>
  <si>
    <t>1.624319</t>
  </si>
  <si>
    <t>I2786</t>
  </si>
  <si>
    <t>GEN_56</t>
  </si>
  <si>
    <t>2459-2206 calBCE (3850Â±35 BP, Poz-83639)</t>
  </si>
  <si>
    <t>1.752961</t>
  </si>
  <si>
    <t>6DT22.SG</t>
  </si>
  <si>
    <t>6DT22</t>
  </si>
  <si>
    <t>1.113</t>
  </si>
  <si>
    <t>tem003.SG</t>
  </si>
  <si>
    <t>tem003</t>
  </si>
  <si>
    <t>128-323 calCE (1810Â±30 BP, Beta-451576)</t>
  </si>
  <si>
    <t>1.128012</t>
  </si>
  <si>
    <t>I1502</t>
  </si>
  <si>
    <t>HUNG370, BR1</t>
  </si>
  <si>
    <t>2190-1980 calBCE (3686Â±28 BP,OxA-23799)</t>
  </si>
  <si>
    <t>Hungary_EBA_Mako</t>
  </si>
  <si>
    <t>Kompolt-Kigyoser</t>
  </si>
  <si>
    <t>47.167</t>
  </si>
  <si>
    <t>20.833</t>
  </si>
  <si>
    <t>4.682</t>
  </si>
  <si>
    <t>I2988</t>
  </si>
  <si>
    <t>GENSCOT60</t>
  </si>
  <si>
    <t>3516-3361 calBCE (4645Â±29 BP, SUERC-68711)</t>
  </si>
  <si>
    <t>Scotland, Clachaig</t>
  </si>
  <si>
    <t>-5.2</t>
  </si>
  <si>
    <t>4.769</t>
  </si>
  <si>
    <t>I7278</t>
  </si>
  <si>
    <t>BRAN_71</t>
  </si>
  <si>
    <t>2464-2299 calBCE (3890Â±20 BP, PSUAMS-4349)</t>
  </si>
  <si>
    <t>3.567538</t>
  </si>
  <si>
    <t>I3313</t>
  </si>
  <si>
    <t>JAZ1, Trench D, Grave 01</t>
  </si>
  <si>
    <t>805-761 calBCE (2570Â±20 BP, PSUAMS-1831)</t>
  </si>
  <si>
    <t>Croatia_EIA</t>
  </si>
  <si>
    <t>Jazinka Cave</t>
  </si>
  <si>
    <t>43.894</t>
  </si>
  <si>
    <t>15.977</t>
  </si>
  <si>
    <t>4.612</t>
  </si>
  <si>
    <t>I7290</t>
  </si>
  <si>
    <t>RDVS_73/81</t>
  </si>
  <si>
    <t>3.574871</t>
  </si>
  <si>
    <t>I1524</t>
  </si>
  <si>
    <t>Mos104, Speimen 22, 163</t>
  </si>
  <si>
    <t>830-1190 calCE (1825Â±20 BP, PSUAMS-1906, marine corrected by Thomas Harper)</t>
  </si>
  <si>
    <t>2.618</t>
  </si>
  <si>
    <t>I7720</t>
  </si>
  <si>
    <t xml:space="preserve">Grave 00, single burial, DA-SIM0317-052 </t>
  </si>
  <si>
    <t>2.111027</t>
  </si>
  <si>
    <t>I2366_published</t>
  </si>
  <si>
    <t>I2366</t>
  </si>
  <si>
    <t>GEN12a</t>
  </si>
  <si>
    <t>3340-2945 calBCE (4455Â±35 BP, Poz-88227)</t>
  </si>
  <si>
    <t>Hungary_LateC_Baden_published</t>
  </si>
  <si>
    <t>1.982</t>
  </si>
  <si>
    <t>I2979</t>
  </si>
  <si>
    <t>GENSCOT77; IS1976, Adult 17/22 DL2122 S.53, BC4/3ST4, DL2122.6 ISIIS; skull 2</t>
  </si>
  <si>
    <t>3333-2941 calBCE (4447Â±29 BP, SUERC-68726)</t>
  </si>
  <si>
    <t>4.568</t>
  </si>
  <si>
    <t>I10866</t>
  </si>
  <si>
    <t>10-SU-28-D1-E-20</t>
  </si>
  <si>
    <t>45 calBCE - 50 calCE (2005Â±15 BP, PSUAMS-5281)</t>
  </si>
  <si>
    <t>Iberia_Greek2</t>
  </si>
  <si>
    <t>3.74295</t>
  </si>
  <si>
    <t>I7286</t>
  </si>
  <si>
    <t>RDVS_53/80-1</t>
  </si>
  <si>
    <t>2399-2201 calBCE (3830Â±20 BP, PSUAMS-4352)</t>
  </si>
  <si>
    <t>4.109079</t>
  </si>
  <si>
    <t>ETM026</t>
  </si>
  <si>
    <t>TM.83.G</t>
  </si>
  <si>
    <t>ERS1790730.SG</t>
  </si>
  <si>
    <t>burial 65</t>
  </si>
  <si>
    <t>ERS1790730</t>
  </si>
  <si>
    <t>1800-1600 BCE</t>
  </si>
  <si>
    <t>1.259127</t>
  </si>
  <si>
    <t>I3133</t>
  </si>
  <si>
    <t>ORC_III_10.4</t>
  </si>
  <si>
    <t>3632-3378 calBCE (4725Â±20 BP, PSUAMS-2154)</t>
  </si>
  <si>
    <t>4.569</t>
  </si>
  <si>
    <t>I7338</t>
  </si>
  <si>
    <t>Mos87</t>
  </si>
  <si>
    <t>1210-1470 calCE (1485Â±15 BP, PSUAMS-5329, marine corrected by Thomas Harper)</t>
  </si>
  <si>
    <t>2.319445</t>
  </si>
  <si>
    <t>I11736</t>
  </si>
  <si>
    <t>Mereke, Kurgan 1, Burial 4</t>
  </si>
  <si>
    <t>3307-2928 calBCE (4425Â±20 BP, PSUAMS-4944)</t>
  </si>
  <si>
    <t>4.855451</t>
  </si>
  <si>
    <t>I5400</t>
  </si>
  <si>
    <t>Grave 170, single burial</t>
  </si>
  <si>
    <t>927-831 calBCE (2745Â±20 BP, PSUAMS-2793)</t>
  </si>
  <si>
    <t>1.969</t>
  </si>
  <si>
    <t>I1507</t>
  </si>
  <si>
    <t>HUNG345a, KO1</t>
  </si>
  <si>
    <t>5780-5640 calBCE (6835Â±34 BP, OxA-23757)</t>
  </si>
  <si>
    <t>5.103</t>
  </si>
  <si>
    <t>I3395</t>
  </si>
  <si>
    <t>StPet63, collection 3864, individual 3</t>
  </si>
  <si>
    <t>3.779</t>
  </si>
  <si>
    <t>I7640</t>
  </si>
  <si>
    <t>SB617A</t>
  </si>
  <si>
    <t>1436-1296 calBCE (3100Â±30, SUERC-28349)</t>
  </si>
  <si>
    <t>3.615529</t>
  </si>
  <si>
    <t>I7343</t>
  </si>
  <si>
    <t>Mos92</t>
  </si>
  <si>
    <t>970-1210 calCE (1760Â±15 BP, PSUAMS-5476, marine corrected by Thomas Harper)</t>
  </si>
  <si>
    <t>2.103619</t>
  </si>
  <si>
    <t>R973.SG</t>
  </si>
  <si>
    <t>R973</t>
  </si>
  <si>
    <t>45/G/72</t>
  </si>
  <si>
    <t>1.239453</t>
  </si>
  <si>
    <t>I7043</t>
  </si>
  <si>
    <t>HUNG497</t>
  </si>
  <si>
    <t>2136-1977 calBCE (3670Â±20 BP, PSUAMS-4036)</t>
  </si>
  <si>
    <t>4.096184</t>
  </si>
  <si>
    <t>I2978</t>
  </si>
  <si>
    <t>GENSCOT76</t>
  </si>
  <si>
    <t>3335-3023 calBCE (4464Â±29 BP, SUERC-68725)</t>
  </si>
  <si>
    <t>4.642</t>
  </si>
  <si>
    <t>R45.SG</t>
  </si>
  <si>
    <t>SCR; 510; Isola Sacra</t>
  </si>
  <si>
    <t>1.185065</t>
  </si>
  <si>
    <t>I5242</t>
  </si>
  <si>
    <t>PADN_26</t>
  </si>
  <si>
    <t>8805-8355 calBCE (9363Â±64 BP, PSUAMS-2408 corrected for freshwater marine reservoir effect with Method 1 of Cook et al. 2002 with the modifications recommended by Cook et al. 2011)</t>
  </si>
  <si>
    <t>2.814</t>
  </si>
  <si>
    <t>I11735</t>
  </si>
  <si>
    <t>Mereke, Kurgan 1, Burial 2 (added)</t>
  </si>
  <si>
    <t>2462-2299 calBCE (3885Â±20 BP, PSUAMS-4901)</t>
  </si>
  <si>
    <t>4.724919</t>
  </si>
  <si>
    <t>I4774</t>
  </si>
  <si>
    <t>KZ-AKT-008, Object 7, Kurgan 4</t>
  </si>
  <si>
    <t>1615-1509 calBCE (3285Â±20 BP, PSUAMS-2608)</t>
  </si>
  <si>
    <t>4.541</t>
  </si>
  <si>
    <t>I5235</t>
  </si>
  <si>
    <t>PADN_9</t>
  </si>
  <si>
    <t xml:space="preserve">9221-8548 calBCE (9480Â±110 BP, AA-57771, corrected for Freshwater Reservoir Effect) </t>
  </si>
  <si>
    <t>2.977</t>
  </si>
  <si>
    <t>I4773</t>
  </si>
  <si>
    <t>KZ-AKT-002, Object 7, Burial enclosure 2, Grave 2</t>
  </si>
  <si>
    <t>1618-1513 calBCE (3290Â±20 BP, PSUAMS-2607)</t>
  </si>
  <si>
    <t>5.029</t>
  </si>
  <si>
    <t>I2980</t>
  </si>
  <si>
    <t>GENSCOT78</t>
  </si>
  <si>
    <t>3360-3101 calBCE (4530Â±33 BP, SUERC-69073)</t>
  </si>
  <si>
    <t>4.715</t>
  </si>
  <si>
    <t>I2105</t>
  </si>
  <si>
    <t>Yamna4</t>
  </si>
  <si>
    <t>Ukraine_EBA_Yamnaya</t>
  </si>
  <si>
    <t>5.066</t>
  </si>
  <si>
    <t>DA43.SG</t>
  </si>
  <si>
    <t>DA43</t>
  </si>
  <si>
    <t>CGG_2_016449, XiongNu 96, Omnogobi, mass grave</t>
  </si>
  <si>
    <t>400 BCE - 100 CE</t>
  </si>
  <si>
    <t>Mongolia_XiongNu.SG</t>
  </si>
  <si>
    <t>42.52583333</t>
  </si>
  <si>
    <t>105.18</t>
  </si>
  <si>
    <t>I6796</t>
  </si>
  <si>
    <t>Tomsk_4351, inventory number 4351</t>
  </si>
  <si>
    <t>1882-1748 calBCE (3485Â±20 BP, PSUAMS-2928)</t>
  </si>
  <si>
    <t>Kazakhstan_MLBA_Alakul_Maitan</t>
  </si>
  <si>
    <t>Maitan</t>
  </si>
  <si>
    <t>74.44</t>
  </si>
  <si>
    <t>2.992177</t>
  </si>
  <si>
    <t>AV1</t>
  </si>
  <si>
    <t>541-637 calCE (1487Â±26 BP)</t>
  </si>
  <si>
    <t>Hungary_AvarPeriod</t>
  </si>
  <si>
    <t>2.573859</t>
  </si>
  <si>
    <t>R1224.SG</t>
  </si>
  <si>
    <t>R1224</t>
  </si>
  <si>
    <t>Cancelleria US 17 38</t>
  </si>
  <si>
    <t>1.160017</t>
  </si>
  <si>
    <t>I2521</t>
  </si>
  <si>
    <t>DZHU 8, No. 7</t>
  </si>
  <si>
    <t>5619-5491 calBCE (6615Â±30 BP, PSUAMS-1836)</t>
  </si>
  <si>
    <t>Bulgaria_N</t>
  </si>
  <si>
    <t>5.493</t>
  </si>
  <si>
    <t>Tep006.SG</t>
  </si>
  <si>
    <t>Tep006</t>
  </si>
  <si>
    <t>TPâ€™10 SK 21</t>
  </si>
  <si>
    <t>KilincCurrentBiology2016</t>
  </si>
  <si>
    <t>6345-6215 calBCE (7280Â±30 BP, Beta-410035)</t>
  </si>
  <si>
    <t>Anatolia_TepecikCiftlik_N.SG</t>
  </si>
  <si>
    <t>Tepecik Ciftlik</t>
  </si>
  <si>
    <t>38.172218</t>
  </si>
  <si>
    <t>34.49387</t>
  </si>
  <si>
    <t>WISP+Shotgun</t>
  </si>
  <si>
    <t>I4087</t>
  </si>
  <si>
    <t>ANAU3</t>
  </si>
  <si>
    <t>I12981</t>
  </si>
  <si>
    <t xml:space="preserve">Grave 174, Individual 2 (B) of a double burial, 710 </t>
  </si>
  <si>
    <t>3.245522</t>
  </si>
  <si>
    <t>I0577</t>
  </si>
  <si>
    <t>A10c</t>
  </si>
  <si>
    <t>2.55</t>
  </si>
  <si>
    <t>I8999</t>
  </si>
  <si>
    <t>Grave 80, Individual 1 in a double burial</t>
  </si>
  <si>
    <t>911-822 calBCE (2725Â±20 BP, PSUAMS-4851)</t>
  </si>
  <si>
    <t>2.192132</t>
  </si>
  <si>
    <t>I5236</t>
  </si>
  <si>
    <t>PADN_12</t>
  </si>
  <si>
    <t>8290-7825 calBCE (8943Â±77 BP, BM-1146)</t>
  </si>
  <si>
    <t>2.922</t>
  </si>
  <si>
    <t>I7575</t>
  </si>
  <si>
    <t>3.84103</t>
  </si>
  <si>
    <t>R116.SG</t>
  </si>
  <si>
    <t>R116</t>
  </si>
  <si>
    <t>1.143963</t>
  </si>
  <si>
    <t>I1904</t>
  </si>
  <si>
    <t>BAL25b</t>
  </si>
  <si>
    <t>5208-4948 calBCE (6115Â±35 BP, Poz-82584)</t>
  </si>
  <si>
    <t>BÃ¡taszÃ©k, LajvÃ©r</t>
  </si>
  <si>
    <t>46.20487</t>
  </si>
  <si>
    <t>18.7004</t>
  </si>
  <si>
    <t>2.768</t>
  </si>
  <si>
    <t>I5237</t>
  </si>
  <si>
    <t>PADN_14</t>
  </si>
  <si>
    <t>3.088</t>
  </si>
  <si>
    <t>I4265</t>
  </si>
  <si>
    <t>KZ-AKT-003, Object 7, Burial enclosure 2, Grave 3</t>
  </si>
  <si>
    <t>1640-1527 calBCE (3310Â±20 BP, PSUAMS-2511)</t>
  </si>
  <si>
    <t>3.964</t>
  </si>
  <si>
    <t>Canes.SG</t>
  </si>
  <si>
    <t>Canes</t>
  </si>
  <si>
    <t>Canes, I-A</t>
  </si>
  <si>
    <t>5295-5035 calBCE (6197Â±45 BP, OxA-7148/AA-5294)</t>
  </si>
  <si>
    <t>Iberia_HG.SG</t>
  </si>
  <si>
    <t>1.839464</t>
  </si>
  <si>
    <t>I2935</t>
  </si>
  <si>
    <t>GENSCOT73</t>
  </si>
  <si>
    <t>3335-3011 calBCE (4451Â±29 BP, SUERC-68723)</t>
  </si>
  <si>
    <t>5.731</t>
  </si>
  <si>
    <t>I12499</t>
  </si>
  <si>
    <t>MOS308, Kokcha 3 1951, Grave N90, IE-60-8, 659</t>
  </si>
  <si>
    <t>1497-1318 calBCE (3145Â±25 BP, PSUAMS-5284)</t>
  </si>
  <si>
    <t>3.155089</t>
  </si>
  <si>
    <t>I1960</t>
  </si>
  <si>
    <t>Tyumen50, Kurgan 6, Mergen 6 (no inventory number)</t>
  </si>
  <si>
    <t>6361-6071 calBCE [6335-6071 calBCE (7330Â±40 BP, Poz-82198), 6361-6086 calBCE (7355Â±40 BP, OxA-33489, d15N=+15.3 permil possible marine influence)]</t>
  </si>
  <si>
    <t>5.346</t>
  </si>
  <si>
    <t>I4896</t>
  </si>
  <si>
    <t>2288-2142 calBCE (3785Â±20 BP, PSUAMS-2853)</t>
  </si>
  <si>
    <t>4.539</t>
  </si>
  <si>
    <t>I0047_published</t>
  </si>
  <si>
    <t>I0047</t>
  </si>
  <si>
    <t>HAL16a</t>
  </si>
  <si>
    <t>2111-1891 calBCE (3612Â±30 BP, MAMS-21481)</t>
  </si>
  <si>
    <t>Germany_EBA_Unetice_published</t>
  </si>
  <si>
    <t>1.655</t>
  </si>
  <si>
    <t>NV3001</t>
  </si>
  <si>
    <t>NV3001, BZNK-312/1, Nevinnomiskiy 3, kurgan 6, grave 5</t>
  </si>
  <si>
    <t>2116-1925 calBCE (3631Â±22 BP, MAMS-29812)</t>
  </si>
  <si>
    <t>Russia_Steppe_Lola</t>
  </si>
  <si>
    <t>North Caucasus steppe, Nevinnommiskij 3</t>
  </si>
  <si>
    <t>44.73486</t>
  </si>
  <si>
    <t>41.938749</t>
  </si>
  <si>
    <t>2.783355</t>
  </si>
  <si>
    <t>R1290.SG</t>
  </si>
  <si>
    <t>R1290</t>
  </si>
  <si>
    <t>Palazzo della Cancelleria US 501 94</t>
  </si>
  <si>
    <t>1295-1400 calCE (615Â±25 BP, UCIAMS-213636)</t>
  </si>
  <si>
    <t>1.198504</t>
  </si>
  <si>
    <t>I12987</t>
  </si>
  <si>
    <t xml:space="preserve">Grave 90, single burial, 716 </t>
  </si>
  <si>
    <t>3.4598</t>
  </si>
  <si>
    <t>AH1.SG</t>
  </si>
  <si>
    <t>AH1</t>
  </si>
  <si>
    <t>8200-7700 BCE [layer date based on 8205-7756 calBCE (8833Â±41 BP, MAMS-25472) and 8204-7755 calBCE (8832Â±41 BP, MAMS-25473)]</t>
  </si>
  <si>
    <t>1.295</t>
  </si>
  <si>
    <t>I4264</t>
  </si>
  <si>
    <t>KZ-AKT-001, Object 7, Burial enclosure 2, Grave 1</t>
  </si>
  <si>
    <t>1691-1528 calBCE (3335Â±30 BP, PSUAMS-2124)</t>
  </si>
  <si>
    <t>4.246</t>
  </si>
  <si>
    <t>I5076</t>
  </si>
  <si>
    <t>MCI.228</t>
  </si>
  <si>
    <t>3335-3026 calBCE (4465Â±25 BP, PSUAMS-3902)</t>
  </si>
  <si>
    <t>2.998</t>
  </si>
  <si>
    <t>I3134</t>
  </si>
  <si>
    <t>ORC_III_17.21</t>
  </si>
  <si>
    <t>3634-3378 calBCE (4730Â±25 BP, PSUAMS-2155)</t>
  </si>
  <si>
    <t>4.652</t>
  </si>
  <si>
    <t>I8364</t>
  </si>
  <si>
    <t>2706-2569 BCE</t>
  </si>
  <si>
    <t>Iberia_N_C</t>
  </si>
  <si>
    <t>2.872118</t>
  </si>
  <si>
    <t>VJ1001</t>
  </si>
  <si>
    <t>VJ1001, BZNK-311/2, Vonyuchka 1, kurgan 1, grave 8</t>
  </si>
  <si>
    <t>4332-4238 calBCE (5409Â±24 BP, MAMS-29823)</t>
  </si>
  <si>
    <t>Russia_Steppe_Eneolithic</t>
  </si>
  <si>
    <t>Piedmont, Vonjucka 1</t>
  </si>
  <si>
    <t>44.019962</t>
  </si>
  <si>
    <t>43.155538</t>
  </si>
  <si>
    <t>2.142001</t>
  </si>
  <si>
    <t>R1283.SG</t>
  </si>
  <si>
    <t>R1283</t>
  </si>
  <si>
    <t>Palazzo della Cancelleria US 294 65 A</t>
  </si>
  <si>
    <t>771-947 calCE (1175Â±25 BP, UCIAMS-213633)</t>
  </si>
  <si>
    <t>1.145704</t>
  </si>
  <si>
    <t>R1286.SG</t>
  </si>
  <si>
    <t>R1286</t>
  </si>
  <si>
    <t>Palazzo della Cancelleria  US 450 A</t>
  </si>
  <si>
    <t>1411-1447 calCE (485Â±25 BP, UCIAMS-213635)</t>
  </si>
  <si>
    <t>1.148207</t>
  </si>
  <si>
    <t>R44.SG</t>
  </si>
  <si>
    <t>SCR; 201; Isola Sacra</t>
  </si>
  <si>
    <t>1.158264</t>
  </si>
  <si>
    <t>I4892</t>
  </si>
  <si>
    <t>feature 551</t>
  </si>
  <si>
    <t>1881-1701 calBCE (3475Â±20 BP, PSUAMS-2849)</t>
  </si>
  <si>
    <t>4.673</t>
  </si>
  <si>
    <t>Sunghir1.SG</t>
  </si>
  <si>
    <t>Sunghir1</t>
  </si>
  <si>
    <t>SikoraScience2017</t>
  </si>
  <si>
    <t>31925-29820 calBCE</t>
  </si>
  <si>
    <t>Russia_Sunghir1.SG</t>
  </si>
  <si>
    <t>Sunghir</t>
  </si>
  <si>
    <t>56.17611111</t>
  </si>
  <si>
    <t>40.5025</t>
  </si>
  <si>
    <t>1.280993</t>
  </si>
  <si>
    <t>I4918</t>
  </si>
  <si>
    <t>SAJE</t>
  </si>
  <si>
    <t>6000-5300 BCE</t>
  </si>
  <si>
    <t>Serbia_EN_Starcevo</t>
  </si>
  <si>
    <t>Saraorci-Jezava</t>
  </si>
  <si>
    <t>44.48638889</t>
  </si>
  <si>
    <t>21.07611111</t>
  </si>
  <si>
    <t>2.954</t>
  </si>
  <si>
    <t>Vim2b.SG</t>
  </si>
  <si>
    <t>Vim2b</t>
  </si>
  <si>
    <t>VIM_2, Grave 2022</t>
  </si>
  <si>
    <t>525-575 CE</t>
  </si>
  <si>
    <t>Serbia_Medieval_Gepidian.SG</t>
  </si>
  <si>
    <t>Viminacium-ViÅ¡e Grobalja</t>
  </si>
  <si>
    <t>0.3626</t>
  </si>
  <si>
    <t>6DT21.SG</t>
  </si>
  <si>
    <t>6DT21</t>
  </si>
  <si>
    <t>1.151</t>
  </si>
  <si>
    <t>SZ9</t>
  </si>
  <si>
    <t>2.667596</t>
  </si>
  <si>
    <t>I2859</t>
  </si>
  <si>
    <t>GENSCOT65</t>
  </si>
  <si>
    <t>911-810 calBCE (2714Â±29 BP, SUERC-68714)</t>
  </si>
  <si>
    <t>Scotland, Covesea Caves</t>
  </si>
  <si>
    <t>57.72</t>
  </si>
  <si>
    <t>-3.388</t>
  </si>
  <si>
    <t>5.473</t>
  </si>
  <si>
    <t>I1498</t>
  </si>
  <si>
    <t>HUNG302, NE2</t>
  </si>
  <si>
    <t>5291-5056 calBCE (6207Â±30 BP, OxA-27858)</t>
  </si>
  <si>
    <t>Debrecen Tocopart Erdoalja</t>
  </si>
  <si>
    <t>47.524728</t>
  </si>
  <si>
    <t>21.58557</t>
  </si>
  <si>
    <t>4.879</t>
  </si>
  <si>
    <t>I6890</t>
  </si>
  <si>
    <t xml:space="preserve">BKG11W, Feature 46, DA-BIR0317-028 </t>
  </si>
  <si>
    <t>1021-1154 calCE (960Â±20 BP, PSUAMS-6206)</t>
  </si>
  <si>
    <t>3.25782</t>
  </si>
  <si>
    <t>I3954</t>
  </si>
  <si>
    <t>StPet52, collection 6612, individual 8</t>
  </si>
  <si>
    <t>2872-2625 calBCE (4140Â±25 BP, PSUAMS-2293)</t>
  </si>
  <si>
    <t>4.888</t>
  </si>
  <si>
    <t>I1880</t>
  </si>
  <si>
    <t>LGCS1a</t>
  </si>
  <si>
    <t>5800-5500 BCE</t>
  </si>
  <si>
    <t>0.766</t>
  </si>
  <si>
    <t>I3982</t>
  </si>
  <si>
    <t>1.706653</t>
  </si>
  <si>
    <t>I6667</t>
  </si>
  <si>
    <t xml:space="preserve">StPet23, site I, grave 28, Museum ID 7651-1 </t>
  </si>
  <si>
    <t>1497-1413 calBCE (3170Â±20 BP, PSUAMS-2998)</t>
  </si>
  <si>
    <t>Turkmenistan_LBA_Parkhai_o</t>
  </si>
  <si>
    <t>Parkhai I</t>
  </si>
  <si>
    <t>2.499934</t>
  </si>
  <si>
    <t>I3394</t>
  </si>
  <si>
    <t>StPet62, collection 3864, individual 2</t>
  </si>
  <si>
    <t>2.759</t>
  </si>
  <si>
    <t>MK5004</t>
  </si>
  <si>
    <t>MK5004, BZNK-073/4, Marinskaya 5, kurgan 1, grave 25</t>
  </si>
  <si>
    <t>3400-3000 BCE [based on charcoal date of 3347-3095 calBCE (4498Â±30 BP, MAMS-110554)]</t>
  </si>
  <si>
    <t>2.959923</t>
  </si>
  <si>
    <t>I5206</t>
  </si>
  <si>
    <t>SCH3</t>
  </si>
  <si>
    <t>5500-4500 BCE</t>
  </si>
  <si>
    <t>Schletz</t>
  </si>
  <si>
    <t>48.579752</t>
  </si>
  <si>
    <t>16.46931</t>
  </si>
  <si>
    <t>I7208</t>
  </si>
  <si>
    <t>RDVS_40/78</t>
  </si>
  <si>
    <t>2464-2295 calBCE (3885Â±25 BP, PSUAMS-3888)</t>
  </si>
  <si>
    <t>1.96227</t>
  </si>
  <si>
    <t>I3130</t>
  </si>
  <si>
    <t>GENSCOT64</t>
  </si>
  <si>
    <t>978-830 calBCE (2758Â±29 BP, SUERC-68713)</t>
  </si>
  <si>
    <t>I1496</t>
  </si>
  <si>
    <t>HUNG352, NE6</t>
  </si>
  <si>
    <t>5211-4992 calBCE (6135Â±33 BP, MAMS-14821)</t>
  </si>
  <si>
    <t>Apc-Berekalya I</t>
  </si>
  <si>
    <t>19.833</t>
  </si>
  <si>
    <t>5.246</t>
  </si>
  <si>
    <t>DA56.SG</t>
  </si>
  <si>
    <t>DA56</t>
  </si>
  <si>
    <t>CGG_2_015982, Kyr 24, Kurgan nr. K63, Keden</t>
  </si>
  <si>
    <t>194-1 calBCE (2079Â±34 BP, UBA-31165)</t>
  </si>
  <si>
    <t>Kyrgyzstan_OutTianShanSaka.SG</t>
  </si>
  <si>
    <t>I1658</t>
  </si>
  <si>
    <t>TA3/R8, Talin tomb 115</t>
  </si>
  <si>
    <t>3347-3092 calBCE (4492Â±29 BP, OxA-31874)</t>
  </si>
  <si>
    <t>Armenia_EBA</t>
  </si>
  <si>
    <t>Talin</t>
  </si>
  <si>
    <t>40.39075</t>
  </si>
  <si>
    <t>43.89106667</t>
  </si>
  <si>
    <t>3.408</t>
  </si>
  <si>
    <t>I2458</t>
  </si>
  <si>
    <t>85680_61231</t>
  </si>
  <si>
    <t>1490-1290 calBCE (3122Â±34 BP, SUERC-49182)</t>
  </si>
  <si>
    <t>3.26</t>
  </si>
  <si>
    <t>I5079</t>
  </si>
  <si>
    <t>RAD1</t>
  </si>
  <si>
    <t>3710-3360 calBCE (4700Â±90 BP, Beta-187421)</t>
  </si>
  <si>
    <t>Croatia_LN_Starcevo</t>
  </si>
  <si>
    <t>Radovanci</t>
  </si>
  <si>
    <t>45.488514</t>
  </si>
  <si>
    <t>17.641285</t>
  </si>
  <si>
    <t>2.758</t>
  </si>
  <si>
    <t>SF9.SG</t>
  </si>
  <si>
    <t>SF9</t>
  </si>
  <si>
    <t>7350-7038 calBCE</t>
  </si>
  <si>
    <t>1.284904</t>
  </si>
  <si>
    <t>I1819</t>
  </si>
  <si>
    <t>StPet12, site 9, collection 6462, individual 25</t>
  </si>
  <si>
    <t>8825-8561 calBCE (9420Â±50 BP, Poz-81128)</t>
  </si>
  <si>
    <t>3.435</t>
  </si>
  <si>
    <t>RISE1161.SG</t>
  </si>
  <si>
    <t>RISE1161</t>
  </si>
  <si>
    <t>ind 3</t>
  </si>
  <si>
    <t>2914-2700 calBCE (4239Â±33 BP)</t>
  </si>
  <si>
    <t>Poland_Koszyce_GAC.SG</t>
  </si>
  <si>
    <t>Koszyce, site 3</t>
  </si>
  <si>
    <t>48.7</t>
  </si>
  <si>
    <t>1.224078</t>
  </si>
  <si>
    <t>I7495</t>
  </si>
  <si>
    <t xml:space="preserve">UZ-ST-004, Sappali Tepe (ST), 71, 41, Grave 00-118 </t>
  </si>
  <si>
    <t>1971-1782 calBCE (3560Â±20 BP, PSUAMS-3122)</t>
  </si>
  <si>
    <t>1.977855</t>
  </si>
  <si>
    <t>I3138</t>
  </si>
  <si>
    <t>ORC_IVa_87.6</t>
  </si>
  <si>
    <t>3264-2924 calBCE (4415Â±25 BP, PSUAMS-2156)</t>
  </si>
  <si>
    <t>5.007</t>
  </si>
  <si>
    <t>I1497</t>
  </si>
  <si>
    <t>HUNG353, CO1</t>
  </si>
  <si>
    <t>2900-2700 calBCE (4421Â±27 BP, MAMS-14825)</t>
  </si>
  <si>
    <t>4.563</t>
  </si>
  <si>
    <t>I10110</t>
  </si>
  <si>
    <t>Tomsk_4376, inventory number 4376</t>
  </si>
  <si>
    <t>1400-900 BCE</t>
  </si>
  <si>
    <t>Kazakhstan_MLBA_Fedorovo_Shoindykol</t>
  </si>
  <si>
    <t>Shoendykol</t>
  </si>
  <si>
    <t>50.82</t>
  </si>
  <si>
    <t>75.6</t>
  </si>
  <si>
    <t>3.756894</t>
  </si>
  <si>
    <t>I4895</t>
  </si>
  <si>
    <t>2273-2047 calBCE (3750Â±20 BP, PSUAMS-2852)</t>
  </si>
  <si>
    <t>4.411</t>
  </si>
  <si>
    <t>I1635</t>
  </si>
  <si>
    <t>KA1/12</t>
  </si>
  <si>
    <t>2619-2465 calBCE (4005Â±35 BP, Poz-81102)</t>
  </si>
  <si>
    <t>Kalavan</t>
  </si>
  <si>
    <t>40.65</t>
  </si>
  <si>
    <t>45.1167</t>
  </si>
  <si>
    <t>2.877</t>
  </si>
  <si>
    <t>I4657_published</t>
  </si>
  <si>
    <t>I4657</t>
  </si>
  <si>
    <t>VLSC_1G/3</t>
  </si>
  <si>
    <t>9755-9275 calBCE (9942Â±66 BP, PSUAMS-2294 corrected for freshwater marine reservoir effect with Method 1 of Cook et al. 2002 with the modifications recommended by Cook et al. 2011)</t>
  </si>
  <si>
    <t>Vlasac</t>
  </si>
  <si>
    <t>44.53368</t>
  </si>
  <si>
    <t>22.05032</t>
  </si>
  <si>
    <t>AY2001</t>
  </si>
  <si>
    <t>AY2001.A0101.TF1.1, BZNK-290/1, Aygurskiy 2, kurgan 22, grave 15</t>
  </si>
  <si>
    <t>3630-3013 calBCE [3359-3013 calBCE (4480Â±50 BP, GIN-11811), 3630-3372 calBCE (4698Â±32 BP, OxA-16182)]</t>
  </si>
  <si>
    <t>3.213426</t>
  </si>
  <si>
    <t>I6591</t>
  </si>
  <si>
    <t>RISE914</t>
  </si>
  <si>
    <t>3.005</t>
  </si>
  <si>
    <t>R78.SG</t>
  </si>
  <si>
    <t>R78</t>
  </si>
  <si>
    <t>Viale Rossini; US 152 (sample and label were wet when bag arrived)</t>
  </si>
  <si>
    <t>1.218584</t>
  </si>
  <si>
    <t>R1288.SG</t>
  </si>
  <si>
    <t>R1288</t>
  </si>
  <si>
    <t>Palazzo della Cancelleria US 450 C</t>
  </si>
  <si>
    <t>1.220192</t>
  </si>
  <si>
    <t>SATP.SG</t>
  </si>
  <si>
    <t>SATP</t>
  </si>
  <si>
    <t>Satsurblia</t>
  </si>
  <si>
    <t>JonesNatureCommunications2015</t>
  </si>
  <si>
    <t>11430-11180 calBCE (11415Â±50 BP, OxA-34632)</t>
  </si>
  <si>
    <t>Georgia_Satsurblia.SG</t>
  </si>
  <si>
    <t>Georgia</t>
  </si>
  <si>
    <t>42.38</t>
  </si>
  <si>
    <t>42.59</t>
  </si>
  <si>
    <t>1.191</t>
  </si>
  <si>
    <t>I1103</t>
  </si>
  <si>
    <t>M11-S-350</t>
  </si>
  <si>
    <t>1.135</t>
  </si>
  <si>
    <t>I5773_published</t>
  </si>
  <si>
    <t>I5773</t>
  </si>
  <si>
    <t>VLSC_17</t>
  </si>
  <si>
    <t>8240-7940 calBCE</t>
  </si>
  <si>
    <t>I4885</t>
  </si>
  <si>
    <t>feature 528 / Grave 3</t>
  </si>
  <si>
    <t>2289-2143 calBCE (3790Â±20 BP, PSUAMS-2843)</t>
  </si>
  <si>
    <t>3.383</t>
  </si>
  <si>
    <t>I5513</t>
  </si>
  <si>
    <t>DZSWS:X146.1 b</t>
  </si>
  <si>
    <t>England, North Ablington, Figheldean</t>
  </si>
  <si>
    <t>51.22</t>
  </si>
  <si>
    <t>-1.77</t>
  </si>
  <si>
    <t>2.463</t>
  </si>
  <si>
    <t>CL84</t>
  </si>
  <si>
    <t>2.164943</t>
  </si>
  <si>
    <t>I1633</t>
  </si>
  <si>
    <t>KA1/14</t>
  </si>
  <si>
    <t>2619-2410 calBCE (3990Â±35 BP, Poz-22234)</t>
  </si>
  <si>
    <t>3.342</t>
  </si>
  <si>
    <t>I4894</t>
  </si>
  <si>
    <t>feature 552 / Grave 18</t>
  </si>
  <si>
    <t>4488-4368 calBCE (5610Â±20 BP, PSUAMS-2851)</t>
  </si>
  <si>
    <t>Czech_N</t>
  </si>
  <si>
    <t>I2462</t>
  </si>
  <si>
    <t>EXEKA09_220053</t>
  </si>
  <si>
    <t>2130-1890 calBCE (3625Â±35 BP, SUERC-40718)</t>
  </si>
  <si>
    <t>2.78</t>
  </si>
  <si>
    <t>I4660</t>
  </si>
  <si>
    <t>VLSC_51B</t>
  </si>
  <si>
    <t>7940-7585 calBCE (8676Â±58 BP, PSUAMS-2296 corrected for freshwater marine reservoir effect with Method 1 of Cook et al. 2002 with the modifications recommended by Cook et al. 2011)</t>
  </si>
  <si>
    <t>0.068425</t>
  </si>
  <si>
    <t>I6759.SG</t>
  </si>
  <si>
    <t>I6759</t>
  </si>
  <si>
    <t>SB 474C3</t>
  </si>
  <si>
    <t>3650-3522 calBCE (4801Â±31 BP)</t>
  </si>
  <si>
    <t>England, North Yorkshire, Kelco Cave, Giggleswick Scar</t>
  </si>
  <si>
    <t>54.0744391</t>
  </si>
  <si>
    <t>-2.2872841</t>
  </si>
  <si>
    <t>2.366157</t>
  </si>
  <si>
    <t>I1799</t>
  </si>
  <si>
    <t>Grave 5, Individual 1 in a double burial, UDG53, DA-UDE0317-053</t>
  </si>
  <si>
    <t>1491-922 calBCE [1044-922 calBCE (2830Â±20 BP, PSUAMS-2632), 1491-1231 calBCE (3098Â±45 BP, CEDAD-LTL13335A)]</t>
  </si>
  <si>
    <t>3.638625</t>
  </si>
  <si>
    <t>I1499</t>
  </si>
  <si>
    <t>HUNG86, NE3</t>
  </si>
  <si>
    <t>5210-5010 calBCE (6185Â±34 BP, OxA-27732)</t>
  </si>
  <si>
    <t>Hungary_MN_ALPc_Bukk</t>
  </si>
  <si>
    <t>Garadna</t>
  </si>
  <si>
    <t>48.52</t>
  </si>
  <si>
    <t>21.168</t>
  </si>
  <si>
    <t>3.319</t>
  </si>
  <si>
    <t>I1706</t>
  </si>
  <si>
    <t>AG98_2</t>
  </si>
  <si>
    <t>2490-2300 BCE</t>
  </si>
  <si>
    <t>Jordan_EBA</t>
  </si>
  <si>
    <t>3.749</t>
  </si>
  <si>
    <t>I5771</t>
  </si>
  <si>
    <t>VLSC_6</t>
  </si>
  <si>
    <t>6500-6250 BCE</t>
  </si>
  <si>
    <t>I12410</t>
  </si>
  <si>
    <t>MB1 '08 E-448 Ind 1</t>
  </si>
  <si>
    <t>4.186833</t>
  </si>
  <si>
    <t>I6695</t>
  </si>
  <si>
    <t>BILI_139</t>
  </si>
  <si>
    <t>2900-2350 BCE</t>
  </si>
  <si>
    <t>Bilina</t>
  </si>
  <si>
    <t>50.548056</t>
  </si>
  <si>
    <t>13.776111</t>
  </si>
  <si>
    <t>3.718326</t>
  </si>
  <si>
    <t>I2454</t>
  </si>
  <si>
    <t>OVE08 feature F.1080 skeleton 5487</t>
  </si>
  <si>
    <t>2200-1980 calBCE (3703Â±28 BP, OxA-24595)</t>
  </si>
  <si>
    <t>5.168</t>
  </si>
  <si>
    <t>I5277</t>
  </si>
  <si>
    <t>Tomsk_2099, inventory number 2099</t>
  </si>
  <si>
    <t>3264-2916 calBCE [3083-2916 calBCE (4375Â±20 BP, PSUAMS-2353), 3264-2929 calBCE (4420Â±20 BP, PSUAMS-2368)]</t>
  </si>
  <si>
    <t>2.702</t>
  </si>
  <si>
    <t>I5279</t>
  </si>
  <si>
    <t>Tomsk_2102, inventory number 2102</t>
  </si>
  <si>
    <t>3012-2897 calBCE (4330Â±20 BP, PSUAMS-2355)</t>
  </si>
  <si>
    <t>MA1.SG</t>
  </si>
  <si>
    <t>MA1</t>
  </si>
  <si>
    <t>Malta1</t>
  </si>
  <si>
    <t>22570-22140 calBCE (20240Â±60 BP, UCIAMS-79666)</t>
  </si>
  <si>
    <t>Russia_MA1_HG.SG</t>
  </si>
  <si>
    <t>Mal'ta</t>
  </si>
  <si>
    <t>52.9</t>
  </si>
  <si>
    <t>103.5</t>
  </si>
  <si>
    <t>UNTA85_1343</t>
  </si>
  <si>
    <t>MittnikScience2019 (higher coverage version of E09569, first published in OlaldeNature2018)</t>
  </si>
  <si>
    <t>2397-2149 calBCE (3819Â±24 BP, MAMS-18949)</t>
  </si>
  <si>
    <t>Haunstetten-Unterer Talweg 85 I, northern group</t>
  </si>
  <si>
    <t>2.58748</t>
  </si>
  <si>
    <t>I1101</t>
  </si>
  <si>
    <t>M11-352a</t>
  </si>
  <si>
    <t>1.56</t>
  </si>
  <si>
    <t>I6668</t>
  </si>
  <si>
    <t xml:space="preserve">StPet24, site II, grave 265, Museum ID 7651-136 </t>
  </si>
  <si>
    <t>Turkmenistan_LBA_Parkhai</t>
  </si>
  <si>
    <t>2.461807</t>
  </si>
  <si>
    <t>R34.SG</t>
  </si>
  <si>
    <t>R34</t>
  </si>
  <si>
    <t>Mausoleo di Augusto; 2010; US 4112</t>
  </si>
  <si>
    <t>1.200515</t>
  </si>
  <si>
    <t>I2510</t>
  </si>
  <si>
    <t>No1, No. 1</t>
  </si>
  <si>
    <t>2906-2710 calBCE (4235Â±25 BP, PSUAMS-1815)</t>
  </si>
  <si>
    <t>6.7</t>
  </si>
  <si>
    <t>I1096</t>
  </si>
  <si>
    <t>BAR26 / M10-76</t>
  </si>
  <si>
    <t>2.865</t>
  </si>
  <si>
    <t>I2788</t>
  </si>
  <si>
    <t>GEN60</t>
  </si>
  <si>
    <t>3909-3651 calBCE (4960Â±40 BP, VERA-5402)</t>
  </si>
  <si>
    <t>1.881</t>
  </si>
  <si>
    <t>I0736</t>
  </si>
  <si>
    <t>L11-216</t>
  </si>
  <si>
    <t>2.248</t>
  </si>
  <si>
    <t>R70.SG</t>
  </si>
  <si>
    <t>R70</t>
  </si>
  <si>
    <t>t. 71; Anas; Petrosa</t>
  </si>
  <si>
    <t>1.199988</t>
  </si>
  <si>
    <t>I2660</t>
  </si>
  <si>
    <t>GENSCOT29</t>
  </si>
  <si>
    <t>3513-3352 calBCE (4631Â±29 BP, SUERC-68703)</t>
  </si>
  <si>
    <t>3.914</t>
  </si>
  <si>
    <t>I3389</t>
  </si>
  <si>
    <t>StPet56, collection 3390, individual 4</t>
  </si>
  <si>
    <t>I4872</t>
  </si>
  <si>
    <t>VLSC_9</t>
  </si>
  <si>
    <t>7100-5900 BCE</t>
  </si>
  <si>
    <t>I5772</t>
  </si>
  <si>
    <t>VLSC_16</t>
  </si>
  <si>
    <t>I6590</t>
  </si>
  <si>
    <t>RISE915</t>
  </si>
  <si>
    <t>3.936</t>
  </si>
  <si>
    <t>kzb008.SG</t>
  </si>
  <si>
    <t>kzb008</t>
  </si>
  <si>
    <t>Kurgan 23, Burial 5</t>
  </si>
  <si>
    <t>1888-1696 calBCE (3479Â±30 BP, Ua-56448)</t>
  </si>
  <si>
    <t>1.196319</t>
  </si>
  <si>
    <t>I4871</t>
  </si>
  <si>
    <t>VLSC_80A</t>
  </si>
  <si>
    <t>I6790</t>
  </si>
  <si>
    <t>Tomsk_4337, inventory number 4337</t>
  </si>
  <si>
    <t>1872-1684 calBCE (3435Â±20 BP, PSUAMS-2980)</t>
  </si>
  <si>
    <t>4.09889</t>
  </si>
  <si>
    <t>I4870</t>
  </si>
  <si>
    <t>VLSC_45</t>
  </si>
  <si>
    <t>7045-6535 calBCE (7870Â±78 BP, PSUAMS-2295 corrected for freshwater marine reservoir effect with Method 1 of Cook et al. 2002 with the modifications recommended by Cook et al. 2011)</t>
  </si>
  <si>
    <t>0.858957</t>
  </si>
  <si>
    <t>R108.SG</t>
  </si>
  <si>
    <t>R108</t>
  </si>
  <si>
    <t>754-3</t>
  </si>
  <si>
    <t>1.197684</t>
  </si>
  <si>
    <t>I2597</t>
  </si>
  <si>
    <t>56240_5292</t>
  </si>
  <si>
    <t>2280-2030 calBCE (3735Â±30 BP, SUERC-34539)</t>
  </si>
  <si>
    <t>3.235122</t>
  </si>
  <si>
    <t>I3576</t>
  </si>
  <si>
    <t>408-538 calCE (1595Â±25 BP, PSUAMS-2117)</t>
  </si>
  <si>
    <t>2.789</t>
  </si>
  <si>
    <t>I2163</t>
  </si>
  <si>
    <t>Merich2, Burial Mound N1; individual N5</t>
  </si>
  <si>
    <t>1750-1625 calBCE (3400Â±30 BP, Beta-432796)</t>
  </si>
  <si>
    <t>Bulgaria_MLBA</t>
  </si>
  <si>
    <t>Merichleri, Kairyaka necropolis</t>
  </si>
  <si>
    <t>42.132897</t>
  </si>
  <si>
    <t>25.496288</t>
  </si>
  <si>
    <t>4.106</t>
  </si>
  <si>
    <t>ZHAJ_BON034.A0101_Luk9</t>
  </si>
  <si>
    <t>ZHAJ</t>
  </si>
  <si>
    <t>8300-7600 BCE (Archaeological context date)</t>
  </si>
  <si>
    <t xml:space="preserve">Boncuklu </t>
  </si>
  <si>
    <t>32.866667</t>
  </si>
  <si>
    <t>0.567341</t>
  </si>
  <si>
    <t>I4874</t>
  </si>
  <si>
    <t>VLSC_H232</t>
  </si>
  <si>
    <t>6636-6476 calBCE (7725Â±40 BP, OxA-20702)</t>
  </si>
  <si>
    <t>3.616</t>
  </si>
  <si>
    <t>I7719</t>
  </si>
  <si>
    <t xml:space="preserve">Grave 3, single burial, DA-SIM0317-037 </t>
  </si>
  <si>
    <t>2.944298</t>
  </si>
  <si>
    <t>I4596</t>
  </si>
  <si>
    <t>ZVEJ9, Burial 49</t>
  </si>
  <si>
    <t>6061-5990 calBCE (7150Â±25 BP, PSUAMS-2839)</t>
  </si>
  <si>
    <t>4.379</t>
  </si>
  <si>
    <t>R38.SG</t>
  </si>
  <si>
    <t>R38</t>
  </si>
  <si>
    <t>SCR; 711; Isola Sacra</t>
  </si>
  <si>
    <t>1.27215</t>
  </si>
  <si>
    <t>I4876</t>
  </si>
  <si>
    <t>VLSC_H317</t>
  </si>
  <si>
    <t>6635-6375 calBCE (7625Â±71 BP, PSUAMS-2381 corrected for freshwater marine reservoir effect with Method 1 of Cook et al. 2002 with the modifications recommended by Cook et al. 2011)</t>
  </si>
  <si>
    <t>3.368</t>
  </si>
  <si>
    <t>R134.SG</t>
  </si>
  <si>
    <t>R134</t>
  </si>
  <si>
    <t>Marcellino &amp; Pietro; C2</t>
  </si>
  <si>
    <t>300-500 CE</t>
  </si>
  <si>
    <t>Marcellino &amp; Pietro</t>
  </si>
  <si>
    <t>41.8891604</t>
  </si>
  <si>
    <t>12.500705</t>
  </si>
  <si>
    <t>1.257477</t>
  </si>
  <si>
    <t>R41.SG</t>
  </si>
  <si>
    <t>R41</t>
  </si>
  <si>
    <t>SCR; 306; Isola Sacra</t>
  </si>
  <si>
    <t>1.280665</t>
  </si>
  <si>
    <t>I1730</t>
  </si>
  <si>
    <t>AG_84_3083_116</t>
  </si>
  <si>
    <t>2489-2299 calBCE (3925Â±31 BP, OxA-32775)</t>
  </si>
  <si>
    <t>1.673</t>
  </si>
  <si>
    <t>I1838</t>
  </si>
  <si>
    <t>LY.II.A.10.15069</t>
  </si>
  <si>
    <t>3354-2943 calBCE (4470Â±50 BP, Poz-83429)</t>
  </si>
  <si>
    <t>4.241</t>
  </si>
  <si>
    <t>I6583</t>
  </si>
  <si>
    <t>HB0056</t>
  </si>
  <si>
    <t>2290-2051 calBCE (3770Â±30 BP, Poz-65207)</t>
  </si>
  <si>
    <t>Verniki Wielkie</t>
  </si>
  <si>
    <t>50.96</t>
  </si>
  <si>
    <t>3.668</t>
  </si>
  <si>
    <t>QED-2.SG</t>
  </si>
  <si>
    <t>QED-2</t>
  </si>
  <si>
    <t>244-400 calCE (1712Â±36 BP, )</t>
  </si>
  <si>
    <t>1.250396</t>
  </si>
  <si>
    <t>I1057</t>
  </si>
  <si>
    <t>954, kurgan 4, burial 2, skeleton 5</t>
  </si>
  <si>
    <t>1949-1772 calBCE (3540Â±25 BP, PSUAMS-1953)</t>
  </si>
  <si>
    <t>I7348</t>
  </si>
  <si>
    <t>Mos96</t>
  </si>
  <si>
    <t>630-860 calCE (2090Â±20 BP, PSUAMS-5478, marine corrected by Thomas Harper)</t>
  </si>
  <si>
    <t>1.989006</t>
  </si>
  <si>
    <t>I4160</t>
  </si>
  <si>
    <t xml:space="preserve">UZ-DK-004, Dashti-Kozy 1985, Burial 12, 44-35, individual 3 </t>
  </si>
  <si>
    <t>1650-1400 BCE [context from radiocarbon dates of two other skeletons from the same graveyard]</t>
  </si>
  <si>
    <t>2.452</t>
  </si>
  <si>
    <t>I11248</t>
  </si>
  <si>
    <t>Ar-J.6 (Jentillarri 6)</t>
  </si>
  <si>
    <t>2.871334</t>
  </si>
  <si>
    <t>I2417</t>
  </si>
  <si>
    <t>53535_25005</t>
  </si>
  <si>
    <t>2500-2140 BCE (based on associated dates in same context especially 23535_25004)</t>
  </si>
  <si>
    <t>I8215</t>
  </si>
  <si>
    <t>10-SU-28-D1-E-76</t>
  </si>
  <si>
    <t>1.925381</t>
  </si>
  <si>
    <t>I1495</t>
  </si>
  <si>
    <t>HUNG347, NE7</t>
  </si>
  <si>
    <t>4491-4357 calBCE (5598Â±32 BP, MAMS-14819)</t>
  </si>
  <si>
    <t>4.853</t>
  </si>
  <si>
    <t>I1089</t>
  </si>
  <si>
    <t>1015, kurgan 2, burial 5, skeleton 3a</t>
  </si>
  <si>
    <t>2.097</t>
  </si>
  <si>
    <t>I1705</t>
  </si>
  <si>
    <t>AG98_1</t>
  </si>
  <si>
    <t>2198-1966 calBCE (3690Â±35 BP, Poz-81096)</t>
  </si>
  <si>
    <t>2.037</t>
  </si>
  <si>
    <t>I0773.SG</t>
  </si>
  <si>
    <t>I0773</t>
  </si>
  <si>
    <t>Oakington15569, Grave95(1870), O2</t>
  </si>
  <si>
    <t>385-535 calCE (1620Â±30 BP, Beta-397732)</t>
  </si>
  <si>
    <t>England, South Cambridgeshire, Oakington</t>
  </si>
  <si>
    <t>52.26136</t>
  </si>
  <si>
    <t>0.06869</t>
  </si>
  <si>
    <t>R475.SG</t>
  </si>
  <si>
    <t>R475</t>
  </si>
  <si>
    <t>Civitavecchia, La Mattonara, T. 6A</t>
  </si>
  <si>
    <t>Civitavecchia</t>
  </si>
  <si>
    <t>42.0888597</t>
  </si>
  <si>
    <t>11.7656459</t>
  </si>
  <si>
    <t>1.293856</t>
  </si>
  <si>
    <t>RISE502.SG</t>
  </si>
  <si>
    <t>RISE502</t>
  </si>
  <si>
    <t>5909-4</t>
  </si>
  <si>
    <t>1496-1306 calBCE (3140Â±27 BP, OxA-31214)</t>
  </si>
  <si>
    <t>Bystrovka</t>
  </si>
  <si>
    <t>51.909</t>
  </si>
  <si>
    <t>88.574</t>
  </si>
  <si>
    <t>1.45</t>
  </si>
  <si>
    <t>I2860</t>
  </si>
  <si>
    <t>GENSCOT66</t>
  </si>
  <si>
    <t>970-816 calBCE (2738Â±29 BP, SUERC-68715)</t>
  </si>
  <si>
    <t>6.062</t>
  </si>
  <si>
    <t>I1500</t>
  </si>
  <si>
    <t>HUNG372, NE5</t>
  </si>
  <si>
    <t>5210-4990 calBCE (6164Â±64 BP,OxA-23763)</t>
  </si>
  <si>
    <t>YGS-B-2_38.SG</t>
  </si>
  <si>
    <t>YGS-B2</t>
  </si>
  <si>
    <t>YGS-B2 (XXY, Kleinfelter's syndrome)</t>
  </si>
  <si>
    <t>Ytra-Gardshorn</t>
  </si>
  <si>
    <t>1.559299</t>
  </si>
  <si>
    <t>I1763</t>
  </si>
  <si>
    <t>StPet9, site 6, collection 6462, individual 23</t>
  </si>
  <si>
    <t>8280-7967 calBCE (8960Â±50 BP, Poz-81127)</t>
  </si>
  <si>
    <t>3.469</t>
  </si>
  <si>
    <t>R57.SG</t>
  </si>
  <si>
    <t>VM 3524</t>
  </si>
  <si>
    <t>1070-1150 calCE (same stratigraphic unit as R64)</t>
  </si>
  <si>
    <t>1.293471</t>
  </si>
  <si>
    <t>I8194</t>
  </si>
  <si>
    <t>G IV Grave C, Individual 1, DA-UDE0317-072</t>
  </si>
  <si>
    <t>1100-900 BCE</t>
  </si>
  <si>
    <t>3.867075</t>
  </si>
  <si>
    <t>I5273</t>
  </si>
  <si>
    <t>Tomsk_1959, inventory number 1959</t>
  </si>
  <si>
    <t>3011-2887 calBCE (4310Â±25 BP, PSUAMS-2352)</t>
  </si>
  <si>
    <t>2.926</t>
  </si>
  <si>
    <t>ELT002_merged</t>
  </si>
  <si>
    <t>ELT002</t>
  </si>
  <si>
    <t>UE 69 C: 589 S:7 NÂº Inv: 14227</t>
  </si>
  <si>
    <t>tooth (molar); tooth</t>
  </si>
  <si>
    <t>3933-3709 calBCE (5008Â±23 BP, MAMS-16160)</t>
  </si>
  <si>
    <t>3.394444</t>
  </si>
  <si>
    <t>I5205</t>
  </si>
  <si>
    <t>SCH2</t>
  </si>
  <si>
    <t>4.457</t>
  </si>
  <si>
    <t>I4873</t>
  </si>
  <si>
    <t>VLSC_H53</t>
  </si>
  <si>
    <t>6006-5838 calBCE (7035Â±40 BP, OxA-16544)</t>
  </si>
  <si>
    <t>4.236</t>
  </si>
  <si>
    <t>I7606</t>
  </si>
  <si>
    <t>Mandubi Zelaia-13H-16.37</t>
  </si>
  <si>
    <t>3.056932</t>
  </si>
  <si>
    <t>I6707</t>
  </si>
  <si>
    <t xml:space="preserve">StPet36, collection 6037, individual 3, engraving 6, skeleton 9 </t>
  </si>
  <si>
    <t>1596-1439 calBCE (3230Â±20 BP, PSUAMS-2978)</t>
  </si>
  <si>
    <t>Kazakhstan_MLBA_Bylkyldak</t>
  </si>
  <si>
    <t>Karaganda region, Bylkyldak</t>
  </si>
  <si>
    <t>49.709894</t>
  </si>
  <si>
    <t>73.882838</t>
  </si>
  <si>
    <t>3.828264</t>
  </si>
  <si>
    <t>R115.SG</t>
  </si>
  <si>
    <t>R115</t>
  </si>
  <si>
    <t>burial 132</t>
  </si>
  <si>
    <t>1.224546</t>
  </si>
  <si>
    <t>I6716</t>
  </si>
  <si>
    <t>StPet55, collection 6141, individual 12</t>
  </si>
  <si>
    <t>1740-1534 calBCE [1740-1614 calBCE (3370Â±25 BP, PSUAMS-3910), 1686-1534 calBCE (3335Â±20 BP, PSUAMS-4254)]</t>
  </si>
  <si>
    <t>4.149442</t>
  </si>
  <si>
    <t>I2791_published</t>
  </si>
  <si>
    <t>I2791</t>
  </si>
  <si>
    <t>GEN63</t>
  </si>
  <si>
    <t>3658-3384 calBCE (4800Â±40 BP, Poz-82206)</t>
  </si>
  <si>
    <t>Hungary_LateC_Protoboleraz_published</t>
  </si>
  <si>
    <t>1.918</t>
  </si>
  <si>
    <t>I4888</t>
  </si>
  <si>
    <t>feature 543</t>
  </si>
  <si>
    <t>2190-2029 calBCE (3700Â±20 BP, PSUAMS-2846)</t>
  </si>
  <si>
    <t>4.937</t>
  </si>
  <si>
    <t>R114.SG</t>
  </si>
  <si>
    <t>R114</t>
  </si>
  <si>
    <t>burial 114</t>
  </si>
  <si>
    <t>1.275283</t>
  </si>
  <si>
    <t>I4304</t>
  </si>
  <si>
    <t>STM3, ST2224, STM2011</t>
  </si>
  <si>
    <t>4788-4590 calBCE (5830Â±35 BP, PSUAMS-2226)</t>
  </si>
  <si>
    <t>3.983</t>
  </si>
  <si>
    <t>Kivutkalns209</t>
  </si>
  <si>
    <t>805-550 calBCE [785-515 (2497Â±30 BP and Hela-3741), 805-550 calBCE (2556Â±30 BP, Hela-3742)]</t>
  </si>
  <si>
    <t>2.149451</t>
  </si>
  <si>
    <t>mur004.SG</t>
  </si>
  <si>
    <t>mur004</t>
  </si>
  <si>
    <t>Square 207, Burial 4</t>
  </si>
  <si>
    <t>1888-1697 calBCE (3480Â±30 BP, Beta-451573)</t>
  </si>
  <si>
    <t>1.279401</t>
  </si>
  <si>
    <t>I6292</t>
  </si>
  <si>
    <t xml:space="preserve">Grave 135, Individual 1 in a double burial, TI.35A </t>
  </si>
  <si>
    <t>895-801 calBCE (2675Â±20 BP, PSUAMS-2794)</t>
  </si>
  <si>
    <t>2.717336</t>
  </si>
  <si>
    <t>I0164</t>
  </si>
  <si>
    <t>QUEVIII6</t>
  </si>
  <si>
    <t>2023-1894 calBCE (3599Â±25 BP, MAMS-21497)</t>
  </si>
  <si>
    <t>Quedlinburg Site VIII</t>
  </si>
  <si>
    <t>51.793</t>
  </si>
  <si>
    <t>11.143</t>
  </si>
  <si>
    <t>2.487</t>
  </si>
  <si>
    <t>I4875</t>
  </si>
  <si>
    <t>VLSC_H267</t>
  </si>
  <si>
    <t>6615-6400 calBCE (7643Â±63 BP, PSUAMS-2380 corrected for freshwater marine reservoir effect with Method 1 of Cook et al. 2002 with the modifications recommended by Cook et al. 2011)</t>
  </si>
  <si>
    <t>4.858</t>
  </si>
  <si>
    <t>I2655</t>
  </si>
  <si>
    <t>GENSCOT24</t>
  </si>
  <si>
    <t>1442-1273 calBCE (3105Â±35 BP, SUERC-9172)</t>
  </si>
  <si>
    <t>Scotland, Pabbay Mor</t>
  </si>
  <si>
    <t>58.23</t>
  </si>
  <si>
    <t>-6.935</t>
  </si>
  <si>
    <t>3.639</t>
  </si>
  <si>
    <t>R47.SG</t>
  </si>
  <si>
    <t>R47</t>
  </si>
  <si>
    <t>Centocelle; ADL 2000; US 2288; T 16</t>
  </si>
  <si>
    <t>232-333 calCE (1765Â±15 BP, UCIAMS-198588)</t>
  </si>
  <si>
    <t>1.231968</t>
  </si>
  <si>
    <t>I1907_published</t>
  </si>
  <si>
    <t>I1907</t>
  </si>
  <si>
    <t>KON2a</t>
  </si>
  <si>
    <t>4333-4072 calBCE (5380Â±30 BP, Beta-310033)</t>
  </si>
  <si>
    <t>Hungary_C_Balaton_Lasinja_published</t>
  </si>
  <si>
    <t>2.129</t>
  </si>
  <si>
    <t>I6197</t>
  </si>
  <si>
    <t>Grave 4, Individual 2, UDG58, DA-UDE0317-48, Luca58</t>
  </si>
  <si>
    <t>2.939387</t>
  </si>
  <si>
    <t>I7332</t>
  </si>
  <si>
    <t>Mos102</t>
  </si>
  <si>
    <t>690-1070 calCE (1945Â±15 BP, PSUAMS-5324, marine corrected by Thomas Harper)</t>
  </si>
  <si>
    <t>1.995623</t>
  </si>
  <si>
    <t>I6792</t>
  </si>
  <si>
    <t>Tomsk_4344, inventory number 4344</t>
  </si>
  <si>
    <t>1876-1691 calBCE (3450Â±20 BP, PSUAMS-2924)</t>
  </si>
  <si>
    <t>Kazakhstan_MLBA_Alakul_Maitan_o</t>
  </si>
  <si>
    <t>4.100401</t>
  </si>
  <si>
    <t>I2367_published</t>
  </si>
  <si>
    <t>I2367</t>
  </si>
  <si>
    <t>GEN13a</t>
  </si>
  <si>
    <t>3332-2929 calBCE (4440Â±35 BP, Poz-88228)</t>
  </si>
  <si>
    <t>2.649</t>
  </si>
  <si>
    <t>I4893</t>
  </si>
  <si>
    <t>feature 552 / Grave 17</t>
  </si>
  <si>
    <t>4449-4348 calBCE (5550Â±20 BP, PSUAMS-2850)</t>
  </si>
  <si>
    <t>5.311</t>
  </si>
  <si>
    <t>CL30</t>
  </si>
  <si>
    <t>2.346476</t>
  </si>
  <si>
    <t>I4878</t>
  </si>
  <si>
    <t>VLSC_U21</t>
  </si>
  <si>
    <t>5995-5710 calBCE (6955Â±76 BP, PSUAMS-2383 corrected for freshwater marine reservoir effect with Method 1 of Cook et al. 2002 with the modifications recommended by Cook et al. 2011)</t>
  </si>
  <si>
    <t>4.608</t>
  </si>
  <si>
    <t>I0025</t>
  </si>
  <si>
    <t>LBK1992</t>
  </si>
  <si>
    <t>2.655</t>
  </si>
  <si>
    <t>I5377</t>
  </si>
  <si>
    <t>SB 412B3</t>
  </si>
  <si>
    <t>1900-1690 calBCE (3485Â±33, OxA-14731)</t>
  </si>
  <si>
    <t>England, London, Mortlake, River Thames Skulls</t>
  </si>
  <si>
    <t>51.471197</t>
  </si>
  <si>
    <t>-0.266408</t>
  </si>
  <si>
    <t>2.31049</t>
  </si>
  <si>
    <t>I1656</t>
  </si>
  <si>
    <t>Kat16</t>
  </si>
  <si>
    <t>1501-1402 calBCE (3168Â±27 BP, OxA-31674)</t>
  </si>
  <si>
    <t>Armenia_MBA</t>
  </si>
  <si>
    <t>Katnaghbiur 1</t>
  </si>
  <si>
    <t>40.377222</t>
  </si>
  <si>
    <t>43.938333</t>
  </si>
  <si>
    <t>3.507</t>
  </si>
  <si>
    <t>I5269</t>
  </si>
  <si>
    <t>Tomsk_1950, inventory number 1950</t>
  </si>
  <si>
    <t>3016-2899 calBCE (4335Â±25 BP, PSUAMS-2350)</t>
  </si>
  <si>
    <t>3.056</t>
  </si>
  <si>
    <t>R1287.SG</t>
  </si>
  <si>
    <t>R1287</t>
  </si>
  <si>
    <t>Palazzo della Cancelleria  US 450 B</t>
  </si>
  <si>
    <t>1.238638</t>
  </si>
  <si>
    <t>I6899</t>
  </si>
  <si>
    <t>Grave 1, Individual 1 or 2 in a double burial, DA-UDE0317-024</t>
  </si>
  <si>
    <t>1044-792 calBCE [1044-830 calBCE (2785Â±45 BP, CEDAD-LTL13328A), 901-792 calBCE (2659Â±40 BP, CEDAD-LTL13328A)]</t>
  </si>
  <si>
    <t>2.884011</t>
  </si>
  <si>
    <t>I10111</t>
  </si>
  <si>
    <t>Tomsk_4377, inventory number 4377</t>
  </si>
  <si>
    <t>1497-1410 calBCE (3165Â±20 BP, PSUAMS-6971)</t>
  </si>
  <si>
    <t>4.669616</t>
  </si>
  <si>
    <t>I1955</t>
  </si>
  <si>
    <t>GD1/50</t>
  </si>
  <si>
    <t>1430-1485 calCE (330Â±30 BP, Beta-432801)</t>
  </si>
  <si>
    <t>Iran_Historic_GanjDareh</t>
  </si>
  <si>
    <t>4.231</t>
  </si>
  <si>
    <t>I4877</t>
  </si>
  <si>
    <t>VLSC_H327</t>
  </si>
  <si>
    <t>6645-6465 calBCE (7728Â±51 BP, PSUAMS-2382 corrected for freshwater marine reservoir effect with Method 1 of Cook et al. 2002 with the modifications recommended by Cook et al. 2011)</t>
  </si>
  <si>
    <t>4.63</t>
  </si>
  <si>
    <t>Pal7.SG</t>
  </si>
  <si>
    <t>Pal7</t>
  </si>
  <si>
    <t>4452-4350 calBCE (5559Â±29 BP, MAMS-23037)</t>
  </si>
  <si>
    <t>Greece_LN.SG</t>
  </si>
  <si>
    <t>Paliambela</t>
  </si>
  <si>
    <t>1.325</t>
  </si>
  <si>
    <t>I5397</t>
  </si>
  <si>
    <t xml:space="preserve">Grave 53, single burial </t>
  </si>
  <si>
    <t>968-833 calBCE (2750Â±20 BP, PSUAMS-2791)</t>
  </si>
  <si>
    <t>2.75</t>
  </si>
  <si>
    <t>I4880</t>
  </si>
  <si>
    <t>VLSC_U62</t>
  </si>
  <si>
    <t>6000-5725 calBCE (6979Â±75 BP, PSUAMS-2384 corrected for freshwater marine reservoir effect with Method 1 of Cook et al. 2002 with the modifications recommended by Cook et al. 2011)</t>
  </si>
  <si>
    <t>I7333</t>
  </si>
  <si>
    <t>Mos103</t>
  </si>
  <si>
    <t>510-890 calCE (2155Â±20 BP, PSUAMS-4835, marine corrected by Thomas Harper)</t>
  </si>
  <si>
    <t>2.667017</t>
  </si>
  <si>
    <t>I1064</t>
  </si>
  <si>
    <t>1010, kurgan 2, burial 8, skeleton 4</t>
  </si>
  <si>
    <t>1879-1694 calBCE (3460Â±20 BP, PSUAMS-2102)</t>
  </si>
  <si>
    <t>2.08</t>
  </si>
  <si>
    <t>SZ42</t>
  </si>
  <si>
    <t>2.782921</t>
  </si>
  <si>
    <t>I3708</t>
  </si>
  <si>
    <t>A561</t>
  </si>
  <si>
    <t>5500-3700 BCE (based on other direct dates from the same site)</t>
  </si>
  <si>
    <t>1.954515</t>
  </si>
  <si>
    <t>DA342.SG</t>
  </si>
  <si>
    <t>DA342</t>
  </si>
  <si>
    <t>Grave 22</t>
  </si>
  <si>
    <t>3795-3524 calBCE (4880Â±60 BP)</t>
  </si>
  <si>
    <t>1.7</t>
  </si>
  <si>
    <t>I4881_published</t>
  </si>
  <si>
    <t>I4881</t>
  </si>
  <si>
    <t>VLSC_U64</t>
  </si>
  <si>
    <t>6570-6255 calBCE (7570Â±63 BP, PSUAMS-2385 corrected for freshwater marine reservoir effect with Method 1 of Cook et al. 2002 with the modifications recommended by Cook et al. 2011)</t>
  </si>
  <si>
    <t>3.221</t>
  </si>
  <si>
    <t>I4891</t>
  </si>
  <si>
    <t>feature 546</t>
  </si>
  <si>
    <t>2281-2062 calBCE (3765Â±20 BP, PSUAMS-2848)</t>
  </si>
  <si>
    <t>4.82</t>
  </si>
  <si>
    <t>I0633</t>
  </si>
  <si>
    <t>NG11/3, Grave 3; inv. K11</t>
  </si>
  <si>
    <t>5604-5376 calBCE (6520Â±40 BP, Poz-82186)</t>
  </si>
  <si>
    <t>Serbia_EN</t>
  </si>
  <si>
    <t>Vojvodina, Hrtkovci, Gomolova</t>
  </si>
  <si>
    <t>44.9</t>
  </si>
  <si>
    <t>19.75</t>
  </si>
  <si>
    <t>0.884</t>
  </si>
  <si>
    <t>I0117</t>
  </si>
  <si>
    <t>ESP29</t>
  </si>
  <si>
    <t>2272-2039 calBCE (3743Â±25 BP, MAMS-21496)</t>
  </si>
  <si>
    <t>1.902</t>
  </si>
  <si>
    <t>ZMOJ_BON014.A0101_Luk21</t>
  </si>
  <si>
    <t>ZMOJ</t>
  </si>
  <si>
    <t>0.646215</t>
  </si>
  <si>
    <t>I3256</t>
  </si>
  <si>
    <t>TRM10, skeleton [3384]</t>
  </si>
  <si>
    <t>2204-2029 calBCE (3722Â±31 BP)</t>
  </si>
  <si>
    <t>England, Cambridgeshire, Trumpington Meadows</t>
  </si>
  <si>
    <t>52.170279</t>
  </si>
  <si>
    <t>0.105604</t>
  </si>
  <si>
    <t>3.819</t>
  </si>
  <si>
    <t>I6789</t>
  </si>
  <si>
    <t>Tomsk_4335, inventory number 4335</t>
  </si>
  <si>
    <t>1877-1693 calBCE (3455Â±20 BP, PSUAMS-2922)</t>
  </si>
  <si>
    <t>3.777477</t>
  </si>
  <si>
    <t>I8197</t>
  </si>
  <si>
    <t>4.319877</t>
  </si>
  <si>
    <t>I5069</t>
  </si>
  <si>
    <t>KH55</t>
  </si>
  <si>
    <t>5198-4936 calBCE (6090Â±25 BP, PSUAMS-4326)</t>
  </si>
  <si>
    <t>3.364</t>
  </si>
  <si>
    <t>I2637</t>
  </si>
  <si>
    <t>GENSCOT09</t>
  </si>
  <si>
    <t>3510-3340 calBCE (4697Â±33 BP, SUERC-68641, adjusted to allow for a slight marine offset by Rick Schulting)</t>
  </si>
  <si>
    <t>2.773</t>
  </si>
  <si>
    <t>I8199</t>
  </si>
  <si>
    <t>4.741005</t>
  </si>
  <si>
    <t>I10112</t>
  </si>
  <si>
    <t>Tomsk_4379, inventory number 4379</t>
  </si>
  <si>
    <t>1613-1509 calBCE (3280Â±20 BP, PSUAMS-6929)</t>
  </si>
  <si>
    <t>Kazakhstan_MLBA_Fedorovo_Shoendykol</t>
  </si>
  <si>
    <t>4.761182</t>
  </si>
  <si>
    <t>CL146</t>
  </si>
  <si>
    <t>2.631048</t>
  </si>
  <si>
    <t>I4886</t>
  </si>
  <si>
    <t>feature 541</t>
  </si>
  <si>
    <t>2205-2042 calBCE (3740Â±20 BP, PSUAMS-2844)</t>
  </si>
  <si>
    <t>4.789</t>
  </si>
  <si>
    <t>I6791</t>
  </si>
  <si>
    <t>Tomsk_4341, inventory number 4341</t>
  </si>
  <si>
    <t>1862-1664 calBCE (3425Â±20 BP, PSUAMS-2923)</t>
  </si>
  <si>
    <t>4.431851</t>
  </si>
  <si>
    <t>I1978</t>
  </si>
  <si>
    <t>LHUE-Pet2: LHUE-2010, CUADRO K10, Sector 5, x=14, y=70,z=251/258</t>
  </si>
  <si>
    <t>2.177704</t>
  </si>
  <si>
    <t>I7499</t>
  </si>
  <si>
    <t>2.490637</t>
  </si>
  <si>
    <t>I7347</t>
  </si>
  <si>
    <t>Mos95</t>
  </si>
  <si>
    <t>1050-1400 calCE (1600Â±15 BP, PSUAMS-4837, marine corrected by Thomas Harper)</t>
  </si>
  <si>
    <t>2.794144</t>
  </si>
  <si>
    <t>CL63</t>
  </si>
  <si>
    <t>2.313623</t>
  </si>
  <si>
    <t>I7334</t>
  </si>
  <si>
    <t>Mos104</t>
  </si>
  <si>
    <t>900-1260 calCE (1780Â±15 BP, PSUAMS-5325, marine corrected by Thomas Harper)</t>
  </si>
  <si>
    <t>2.33223</t>
  </si>
  <si>
    <t>I4889</t>
  </si>
  <si>
    <t>feature 544 / Grave 9</t>
  </si>
  <si>
    <t>2281-2062 calBCE (3765Â±20 BP, PSUAMS-2847)</t>
  </si>
  <si>
    <t>4.98</t>
  </si>
  <si>
    <t>R105.SG</t>
  </si>
  <si>
    <t>R105</t>
  </si>
  <si>
    <t>T53</t>
  </si>
  <si>
    <t>1.271918</t>
  </si>
  <si>
    <t>I4789</t>
  </si>
  <si>
    <t>KZ-DJA-001 + KZ-DJA-002, Oy-Dzhaylau 7, Construction 3, Grave 1, bones without skull</t>
  </si>
  <si>
    <t>1617-1498 calBCE (3270Â±25 BP, PSUAMS-2964)</t>
  </si>
  <si>
    <t>5.027272</t>
  </si>
  <si>
    <t>I2636</t>
  </si>
  <si>
    <t>GENSCOT08</t>
  </si>
  <si>
    <t>3519-3361 calBCE (4651Â±33 BP, SUERC-68640)</t>
  </si>
  <si>
    <t>6.846</t>
  </si>
  <si>
    <t>I6718</t>
  </si>
  <si>
    <t>StPet64, collection 3864, individual 4</t>
  </si>
  <si>
    <t>1616-1501 calBCE (3275Â±25 BP, PSUAMS-3911)</t>
  </si>
  <si>
    <t>3.933119</t>
  </si>
  <si>
    <t>I5077</t>
  </si>
  <si>
    <t>OHV-6.1, AN 6, G 1, M, 28-35</t>
  </si>
  <si>
    <t>5207-4945 calBCE (6110Â±25 BP, PSUAMS-2691)</t>
  </si>
  <si>
    <t>Osijek, Hermanov Vinograd</t>
  </si>
  <si>
    <t>45.55101</t>
  </si>
  <si>
    <t>18.746617</t>
  </si>
  <si>
    <t>3.15</t>
  </si>
  <si>
    <t>I2793_published</t>
  </si>
  <si>
    <t>I2793</t>
  </si>
  <si>
    <t>GEN67</t>
  </si>
  <si>
    <t>4444-4257 calBCE (5480Â±35 BP, Poz-83629)</t>
  </si>
  <si>
    <t>Hungary_EarlyC_Tiszapolgar_Bodrogkeresztur_published</t>
  </si>
  <si>
    <t>TÃ¶rÃ¶kszentmiklos, Road 4, site 3</t>
  </si>
  <si>
    <t>47.191612</t>
  </si>
  <si>
    <t>20.402331</t>
  </si>
  <si>
    <t>2.281</t>
  </si>
  <si>
    <t>I1131</t>
  </si>
  <si>
    <t>NG21/10, Grave 10; inv. K21</t>
  </si>
  <si>
    <t>4605-4460 calBCE (5700Â±30 BP, Beta-432798)</t>
  </si>
  <si>
    <t>I6696</t>
  </si>
  <si>
    <t>VEZE_27</t>
  </si>
  <si>
    <t>VelkÃ© Å½ernoseky</t>
  </si>
  <si>
    <t>50.542896</t>
  </si>
  <si>
    <t>14.065942</t>
  </si>
  <si>
    <t>3.161274</t>
  </si>
  <si>
    <t>I5398</t>
  </si>
  <si>
    <t>Grave 141, single burial</t>
  </si>
  <si>
    <t>3.052</t>
  </si>
  <si>
    <t>I5204</t>
  </si>
  <si>
    <t>SCH14/2</t>
  </si>
  <si>
    <t>DA13.SG</t>
  </si>
  <si>
    <t>DA13</t>
  </si>
  <si>
    <t>CGG_2_015470, KG38, Taldy 2, Kurgan 5, Karkarali</t>
  </si>
  <si>
    <t>769-431 calBCE (2471Â±31 BP, UBA-31138)</t>
  </si>
  <si>
    <t>49.060646</t>
  </si>
  <si>
    <t>75.5032</t>
  </si>
  <si>
    <t>1.544</t>
  </si>
  <si>
    <t>I4790</t>
  </si>
  <si>
    <t>KZ-DJA-004, Oy-Dzhaylau 7a, Grave 7 (Construction 3)</t>
  </si>
  <si>
    <t>1527-1439 calBCE (3220Â±20 BP, PSUAMS-2547)</t>
  </si>
  <si>
    <t>4.334</t>
  </si>
  <si>
    <t>I6795</t>
  </si>
  <si>
    <t>Tomsk_4350, inventory number 4350</t>
  </si>
  <si>
    <t>1749-1642 calBCE (3405Â±20 BP, PSUAMS-2927)</t>
  </si>
  <si>
    <t>4.317369</t>
  </si>
  <si>
    <t>I2509</t>
  </si>
  <si>
    <t>G2, Grave 2 (Bronze Age)</t>
  </si>
  <si>
    <t>4452-4354 calBCE (5565Â±25 BP, PSUAMS-1812)</t>
  </si>
  <si>
    <t>9.232</t>
  </si>
  <si>
    <t>I2370</t>
  </si>
  <si>
    <t>GEN16a</t>
  </si>
  <si>
    <t>3346-2945 calBCE (4460Â±40 BP, Poz-88230)</t>
  </si>
  <si>
    <t>4.3</t>
  </si>
  <si>
    <t>vik_urm160.SG</t>
  </si>
  <si>
    <t>vik_urm160</t>
  </si>
  <si>
    <t>1039-1220 calCE (885Â±35, Ua-22740)</t>
  </si>
  <si>
    <t>1.358313</t>
  </si>
  <si>
    <t>R49.SG</t>
  </si>
  <si>
    <t>Centocelle; ADL 2000; US 2335; T. 20</t>
  </si>
  <si>
    <t>1.343342</t>
  </si>
  <si>
    <t>RISE499.SG</t>
  </si>
  <si>
    <t>RISE499</t>
  </si>
  <si>
    <t>5909-5</t>
  </si>
  <si>
    <t>I6793</t>
  </si>
  <si>
    <t>Tomsk_4346, inventory number 4346</t>
  </si>
  <si>
    <t>1745-1636 calBCE (3395Â±20 BP, PSUAMS-2925)</t>
  </si>
  <si>
    <t>4.057975</t>
  </si>
  <si>
    <t>I2445</t>
  </si>
  <si>
    <t>SK 8633 (YCF 95)</t>
  </si>
  <si>
    <t>2397-1930 calBCE [2137-1930 calBCE (3650Â±35 BP, Poz-83407), 2397-2043 calBCE (3785Â±40 BP, OxA-8806)]</t>
  </si>
  <si>
    <t>6.82</t>
  </si>
  <si>
    <t>I4884</t>
  </si>
  <si>
    <t>feature 515</t>
  </si>
  <si>
    <t>1882-1745 calBCE (3480Â±20 BP, PSUAMS-2842)</t>
  </si>
  <si>
    <t>4.512</t>
  </si>
  <si>
    <t>I7346</t>
  </si>
  <si>
    <t>Mos94</t>
  </si>
  <si>
    <t>620-990 calCE (2050Â±15 BP, PSUAMS-4836, marine corrected by Thomas Harper)</t>
  </si>
  <si>
    <t>2.640851</t>
  </si>
  <si>
    <t>I6717</t>
  </si>
  <si>
    <t>StPet58, collection 3390, individual 5</t>
  </si>
  <si>
    <t>1497-1406 calBCE (3160Â±20 BP, PSUAMS-4447)</t>
  </si>
  <si>
    <t>Russia_MLBA_Krasnoyarsk_o</t>
  </si>
  <si>
    <t>4.139634</t>
  </si>
  <si>
    <t>LD270.SG</t>
  </si>
  <si>
    <t>LD270</t>
  </si>
  <si>
    <t>4258-4514 calBCE (3940Â±30 BP, Beta-441387)</t>
  </si>
  <si>
    <t>Lorga de Din</t>
  </si>
  <si>
    <t>41.708333</t>
  </si>
  <si>
    <t>-6.927778</t>
  </si>
  <si>
    <t>2.942517</t>
  </si>
  <si>
    <t>I8219_published</t>
  </si>
  <si>
    <t>I8219</t>
  </si>
  <si>
    <t xml:space="preserve">Grave 2, Individual 2 in a double burial, 589 </t>
  </si>
  <si>
    <t>974-836 calBCE (2760Â±20 BP, PSUAMS-4853)</t>
  </si>
  <si>
    <t>1.65374</t>
  </si>
  <si>
    <t>RISE395.SG</t>
  </si>
  <si>
    <t>RISE395</t>
  </si>
  <si>
    <t>kurgan 25 burial 12</t>
  </si>
  <si>
    <t>1960-1756 calBCE (3540Â±33 BP, OxA-30996)</t>
  </si>
  <si>
    <t>Bol'shekaraganskii</t>
  </si>
  <si>
    <t>52.637</t>
  </si>
  <si>
    <t>59.536</t>
  </si>
  <si>
    <t>2.397</t>
  </si>
  <si>
    <t>I7949</t>
  </si>
  <si>
    <t>BILI_7958</t>
  </si>
  <si>
    <t>1187-1004 calBCE (2890Â±20 BP, PSUAMS-6927)</t>
  </si>
  <si>
    <t>Czech_BA</t>
  </si>
  <si>
    <t>5.470052</t>
  </si>
  <si>
    <t>I5078</t>
  </si>
  <si>
    <t>OHV-7.1, AN 7, G 1, M, 30-38</t>
  </si>
  <si>
    <t>4692-4546 calBCE (5770Â±25 BP, PSUAMS-2615)</t>
  </si>
  <si>
    <t>3.229</t>
  </si>
  <si>
    <t>I2165</t>
  </si>
  <si>
    <t>Merich4, Burial mound N1; Individual N6</t>
  </si>
  <si>
    <t>3020-2895 calBCE (4340Â±30 BP, Beta-432797)</t>
  </si>
  <si>
    <t>5.55</t>
  </si>
  <si>
    <t>I6797</t>
  </si>
  <si>
    <t>Tomsk_4352, inventory number 4352</t>
  </si>
  <si>
    <t>1872-1684 calBCE (3435Â±20 BP, PSUAMS-2929)</t>
  </si>
  <si>
    <t>4.087319</t>
  </si>
  <si>
    <t>I6757.SG</t>
  </si>
  <si>
    <t>I6757</t>
  </si>
  <si>
    <t>SB 470A3</t>
  </si>
  <si>
    <t>3648-3377 calBCE (4766Â±48 BP, UBA-32285)</t>
  </si>
  <si>
    <t>England, North Yorkshire, Attermire Scar, Jubilee Cave</t>
  </si>
  <si>
    <t>54.081683</t>
  </si>
  <si>
    <t>-2.27362</t>
  </si>
  <si>
    <t>3.011847</t>
  </si>
  <si>
    <t>RISE683.SG</t>
  </si>
  <si>
    <t>RISE683</t>
  </si>
  <si>
    <t>kurgan 4, grave 4, skull A, 7053-191</t>
  </si>
  <si>
    <t>2138-1915 calBCE (3646Â±40 BP, UBA-31594)</t>
  </si>
  <si>
    <t>I7480</t>
  </si>
  <si>
    <t xml:space="preserve">39, kurgan 4, grave 8, individual 1 </t>
  </si>
  <si>
    <t>3.804717</t>
  </si>
  <si>
    <t>CL23</t>
  </si>
  <si>
    <t>2.771415</t>
  </si>
  <si>
    <t>Steigen.SG</t>
  </si>
  <si>
    <t>Steigen</t>
  </si>
  <si>
    <t>4000-3814 calBCE</t>
  </si>
  <si>
    <t>Norway_N_HG.SG</t>
  </si>
  <si>
    <t>1.32698</t>
  </si>
  <si>
    <t>I3758</t>
  </si>
  <si>
    <t>LHY136</t>
  </si>
  <si>
    <t>365-204 calBCE (2215Â±20 BP, PSUAMS-3466)</t>
  </si>
  <si>
    <t>4.710389</t>
  </si>
  <si>
    <t>Kivutkalns215</t>
  </si>
  <si>
    <t>760-425 calBCE (2462Â±27 BP, Hela-3745)</t>
  </si>
  <si>
    <t>2.622845</t>
  </si>
  <si>
    <t>I12208</t>
  </si>
  <si>
    <t>SRH-02</t>
  </si>
  <si>
    <t>1368-1338 calBCE, 1322-1211 calBCE</t>
  </si>
  <si>
    <t>Iberia_LBA_Cogotas</t>
  </si>
  <si>
    <t>Valladolid, San RomÃ¡n de Hornija, La Requejada</t>
  </si>
  <si>
    <t>41.459</t>
  </si>
  <si>
    <t>-5.289</t>
  </si>
  <si>
    <t>3.656066</t>
  </si>
  <si>
    <t>R474.SG</t>
  </si>
  <si>
    <t>R474</t>
  </si>
  <si>
    <t>Civitavecchia, La Mattonara, T. 4</t>
  </si>
  <si>
    <t>1.335601</t>
  </si>
  <si>
    <t>I0676</t>
  </si>
  <si>
    <t>MACE7, KV VIII, SE 513</t>
  </si>
  <si>
    <t>5979-5735 calBCE (6960Â±50 BP, Poz-82188)</t>
  </si>
  <si>
    <t>Macedonia_N</t>
  </si>
  <si>
    <t>Skopje, SopiÅ¡te, Govrlevo</t>
  </si>
  <si>
    <t>Macedonia</t>
  </si>
  <si>
    <t>21.35</t>
  </si>
  <si>
    <t>4.403</t>
  </si>
  <si>
    <t>ZHAG_BON004.A0101_Luk10</t>
  </si>
  <si>
    <t>ZHAG</t>
  </si>
  <si>
    <t>1.243703</t>
  </si>
  <si>
    <t>I5514</t>
  </si>
  <si>
    <t>2286-2139 calBCE (3780Â±20 BP, PSUAMS-2864)</t>
  </si>
  <si>
    <t>5.164</t>
  </si>
  <si>
    <t>I3255</t>
  </si>
  <si>
    <t>TRM10, skeleton [3383]</t>
  </si>
  <si>
    <t>2136-1951 calBCE (3661Â±31 BP, SUERC-49482)</t>
  </si>
  <si>
    <t>4.889</t>
  </si>
  <si>
    <t>I7717</t>
  </si>
  <si>
    <t xml:space="preserve">Grave 12, single burial, DA-SIM0317-015 </t>
  </si>
  <si>
    <t>406-353 calBCE (2292Â±31 BP, CIRCE-DSH-5625)</t>
  </si>
  <si>
    <t>4.095576</t>
  </si>
  <si>
    <t>RISE479.SG</t>
  </si>
  <si>
    <t>RISE479</t>
  </si>
  <si>
    <t>ID 1129/1706 Q3 (P23)</t>
  </si>
  <si>
    <t>1.4</t>
  </si>
  <si>
    <t>CL121</t>
  </si>
  <si>
    <t>2.681562</t>
  </si>
  <si>
    <t>I4318</t>
  </si>
  <si>
    <t xml:space="preserve">KZ-KAN-002 + KZ-KAY-002, Kairan I, Enclosure 7b </t>
  </si>
  <si>
    <t>1767-1658 calBCE (3415Â±20 BP, PSUAMS-2961)</t>
  </si>
  <si>
    <t>5.152</t>
  </si>
  <si>
    <t>I6794</t>
  </si>
  <si>
    <t>Tomsk_4347, inventory number 4347</t>
  </si>
  <si>
    <t>1876-1688 calBCE (3445Â±20 BP, PSUAMS-2926)</t>
  </si>
  <si>
    <t>4.087137</t>
  </si>
  <si>
    <t>I0244</t>
  </si>
  <si>
    <t xml:space="preserve">SVP62, Grachevka II, kurgan 5, grave 3 </t>
  </si>
  <si>
    <t>bone (phalanx), petrous</t>
  </si>
  <si>
    <t>2465-1981 calBCE [2341-1981 calBCE (3752Â±52 BP, AA-53806), 2465-2054 calBCE (3815Â±60 BP, Le-6545)]</t>
  </si>
  <si>
    <t>3.822483</t>
  </si>
  <si>
    <t>I6671</t>
  </si>
  <si>
    <t>StPet27, site II, grave K-235, individual 13</t>
  </si>
  <si>
    <t>3000-2200 BCE</t>
  </si>
  <si>
    <t>Turkmenistan_EBA_Parkhai</t>
  </si>
  <si>
    <t>3.746394</t>
  </si>
  <si>
    <t>I4241</t>
  </si>
  <si>
    <t>F10 B1 S3</t>
  </si>
  <si>
    <t>6016-5899 calBCE (7080Â±30 BP, PSUAMS-2163)</t>
  </si>
  <si>
    <t>2.461626</t>
  </si>
  <si>
    <t>I5512</t>
  </si>
  <si>
    <t>DZSWS:X132.1</t>
  </si>
  <si>
    <t>Tep004.SG</t>
  </si>
  <si>
    <t>Tep004</t>
  </si>
  <si>
    <t>TPâ€™10 SK 37</t>
  </si>
  <si>
    <t>6430-6260 calBCE (7400Â±30 BP, Beta-410033)</t>
  </si>
  <si>
    <t>I2069</t>
  </si>
  <si>
    <t>230/4</t>
  </si>
  <si>
    <t>3331-2922 calBCE (4430Â±40 BP, Poz-83425)</t>
  </si>
  <si>
    <t>Altai Autonomous Republic, Ust-Kanski, Altai Mountains, Kaminnaya Cave</t>
  </si>
  <si>
    <t>4.791</t>
  </si>
  <si>
    <t>I1565</t>
  </si>
  <si>
    <t>Bla8+Bla9+Bla11+Bla24+Bla26(x)+Bla45</t>
  </si>
  <si>
    <t>4038-3532 calBCE [3786-3657 calBCE (4950Â±30, KIA-45006, Bla8), 3713-3642 calBCE (4905Â±25, KIA-45008, Bla9), 4038-3810 calBCE (5145Â±30, KIA-45007, Bla11), 3703-3532 calBCE (4845Â±35, KIA-37507, Bla24)]</t>
  </si>
  <si>
    <t>4.577</t>
  </si>
  <si>
    <t>I7723</t>
  </si>
  <si>
    <t xml:space="preserve">Grave 4, single burial, DA-SIM0317-084 </t>
  </si>
  <si>
    <t>3.558173</t>
  </si>
  <si>
    <t>DA39.SG</t>
  </si>
  <si>
    <t>DA39</t>
  </si>
  <si>
    <t>CGG_2_016445, XiongNu 92, Arkhangai, Grave #1, â€œaristocratâ€</t>
  </si>
  <si>
    <t>161 calBCE - 81 calCE (2007Â±46 BP, UBA-33599)</t>
  </si>
  <si>
    <t>48.01777778</t>
  </si>
  <si>
    <t>101.3533333</t>
  </si>
  <si>
    <t>1.998</t>
  </si>
  <si>
    <t>I7421</t>
  </si>
  <si>
    <t xml:space="preserve">UZ-ST-002, Sappali Tepe (ST), Grave 00-91 </t>
  </si>
  <si>
    <t>1931-1767 calBCE (3525Â±25 BP, PSUAMS-3120)</t>
  </si>
  <si>
    <t>1.850347</t>
  </si>
  <si>
    <t>I1053</t>
  </si>
  <si>
    <t>946, kurgan 4, burial 11, skeleton 2</t>
  </si>
  <si>
    <t>1922-1763 calBCE (3520Â±25 BP, PSUAMS-2064)</t>
  </si>
  <si>
    <t>3.59</t>
  </si>
  <si>
    <t>I0359</t>
  </si>
  <si>
    <t>SVP7, Spiridonovka IV, kurgan 1, grave 6</t>
  </si>
  <si>
    <t>2.202642</t>
  </si>
  <si>
    <t>I10001</t>
  </si>
  <si>
    <t>Grave 112, single burial</t>
  </si>
  <si>
    <t>3.366522</t>
  </si>
  <si>
    <t>74.3</t>
  </si>
  <si>
    <t>I2753</t>
  </si>
  <si>
    <t>GEN22</t>
  </si>
  <si>
    <t>3332-2929 calBCE (4440Â±35 BP, Poz-88231)</t>
  </si>
  <si>
    <t>2.306</t>
  </si>
  <si>
    <t>I8209</t>
  </si>
  <si>
    <t>10-SU-28-D1-E-99</t>
  </si>
  <si>
    <t>1.930957</t>
  </si>
  <si>
    <t>PG2004</t>
  </si>
  <si>
    <t>PG2004, BZNK-062/3, Progress 2, kurgan 4, grave 9</t>
  </si>
  <si>
    <t>4233-4047 calBCE (5304Â±25 BP, MAMS-11210)</t>
  </si>
  <si>
    <t>3.248735</t>
  </si>
  <si>
    <t>DA8.SG</t>
  </si>
  <si>
    <t>DA8</t>
  </si>
  <si>
    <t>CGG_2_016460, St.Pet. 69, Grishkin Log 1</t>
  </si>
  <si>
    <t>I5070</t>
  </si>
  <si>
    <t>SCH1</t>
  </si>
  <si>
    <t>5208-5003 calBCE (6140Â±25 BP, PSUAMS-4224)</t>
  </si>
  <si>
    <t>3.51</t>
  </si>
  <si>
    <t>I0374</t>
  </si>
  <si>
    <t>SVP16, NIK7</t>
  </si>
  <si>
    <t>Samara Oblast, Volga River Valley, Samara River, Nikolaevka III</t>
  </si>
  <si>
    <t>1.977</t>
  </si>
  <si>
    <t>I7722</t>
  </si>
  <si>
    <t xml:space="preserve">Grave 2, single burial, DA-SIM0317-077 </t>
  </si>
  <si>
    <t>Pakistan_H_SaiduSharif_o</t>
  </si>
  <si>
    <t>3.505971</t>
  </si>
  <si>
    <t>I7209</t>
  </si>
  <si>
    <t>RDVS_5/79</t>
  </si>
  <si>
    <t>2458-2207 calBCE (3850Â±25 BP, PSUAMS-4026)</t>
  </si>
  <si>
    <t>4.120915</t>
  </si>
  <si>
    <t>I2631</t>
  </si>
  <si>
    <t>GENSCOT03</t>
  </si>
  <si>
    <t>3097-2906 calBCE (4384Â±36 BP, SUERC-68633)</t>
  </si>
  <si>
    <t>Scotland, Quoyness</t>
  </si>
  <si>
    <t>59.23</t>
  </si>
  <si>
    <t>-2.568</t>
  </si>
  <si>
    <t>ILK003</t>
  </si>
  <si>
    <t>2900-2709 calBCE (4225Â±22 BP, MAMS-30074)</t>
  </si>
  <si>
    <t>Ukraine_Globular_Amphora</t>
  </si>
  <si>
    <t>Ilatka</t>
  </si>
  <si>
    <t>49.55777778</t>
  </si>
  <si>
    <t>27.68861111</t>
  </si>
  <si>
    <t>4.635</t>
  </si>
  <si>
    <t>M9984.SG</t>
  </si>
  <si>
    <t>M9984</t>
  </si>
  <si>
    <t>1263-977 calBCE (2920Â±49 BP, UBA-34732)</t>
  </si>
  <si>
    <t>1.418644</t>
  </si>
  <si>
    <t>I6891</t>
  </si>
  <si>
    <t xml:space="preserve">Grave 11, single burial, DA-SIM0317-005 </t>
  </si>
  <si>
    <t>431-168 calBCE [431-381 calBCE (2346Â±21 BP, CIRCE-DSH-6526), 361-168 calBCE [361-168 calBCE (2180Â±30 BP, PSUAMS-3984), 358-181 calBCE (2185Â±20 BP, PSUAMS-4424)]</t>
  </si>
  <si>
    <t>3.842956</t>
  </si>
  <si>
    <t>I7339</t>
  </si>
  <si>
    <t>Mos88</t>
  </si>
  <si>
    <t>690-1040 calCE (1950Â±20 BP, PSUAMS-3737, marine corrected by Thomas Harper)</t>
  </si>
  <si>
    <t>2.945029</t>
  </si>
  <si>
    <t>I4560</t>
  </si>
  <si>
    <t>GC.2.132.n152</t>
  </si>
  <si>
    <t>2.704637</t>
  </si>
  <si>
    <t>I7331</t>
  </si>
  <si>
    <t>Mos101</t>
  </si>
  <si>
    <t>720-1090 calCE (1900Â±20 BP, PSUAMS-3736, marine corrected by Thomas Harper)</t>
  </si>
  <si>
    <t>2.86887</t>
  </si>
  <si>
    <t>Plinkaigalis242</t>
  </si>
  <si>
    <t>3260-2630 calBCE(4280Â±75 BP, OxA-5936)</t>
  </si>
  <si>
    <t>2.476113</t>
  </si>
  <si>
    <t>RISE500.SG</t>
  </si>
  <si>
    <t>RISE500</t>
  </si>
  <si>
    <t>6652-38</t>
  </si>
  <si>
    <t>1.818</t>
  </si>
  <si>
    <t>I2741</t>
  </si>
  <si>
    <t>GEN_20</t>
  </si>
  <si>
    <t>2458-2154 calBCE (3835Â±35 BP, Poz-83641)</t>
  </si>
  <si>
    <t>Hungary_EBA_BellBeaker_o</t>
  </si>
  <si>
    <t>3.067</t>
  </si>
  <si>
    <t>I0507</t>
  </si>
  <si>
    <t xml:space="preserve">KzHS7, individual 1, Dali 1, burial 1 </t>
  </si>
  <si>
    <t>1871-1636 calBCE (3420Â±30 BP, Beta-391199)</t>
  </si>
  <si>
    <t>2.114</t>
  </si>
  <si>
    <t>I7419</t>
  </si>
  <si>
    <t>UZ-ST-001, Sappali Tepe (ST), Grave 00-56</t>
  </si>
  <si>
    <t>1881-1701 calBCE (3475Â±20 BP, PSUAMS-3229)</t>
  </si>
  <si>
    <t>2.631643</t>
  </si>
  <si>
    <t>I6677</t>
  </si>
  <si>
    <t>BILI_4</t>
  </si>
  <si>
    <t>3800-3400 BCE</t>
  </si>
  <si>
    <t>Czech_Baalberge</t>
  </si>
  <si>
    <t>3.488173</t>
  </si>
  <si>
    <t>I1011</t>
  </si>
  <si>
    <t>965, kurgan 2, burial 4, skeleton 4 / 966, kurgan 2, burial 4, skeleton 5</t>
  </si>
  <si>
    <t>1.942397</t>
  </si>
  <si>
    <t>CL94</t>
  </si>
  <si>
    <t>2.522906</t>
  </si>
  <si>
    <t>I7349</t>
  </si>
  <si>
    <t>Mos97</t>
  </si>
  <si>
    <t>640-980 calCE (2030Â±20 BP, PSUAMS-3738, marine corrected by Thomas Harper)</t>
  </si>
  <si>
    <t>3.541541</t>
  </si>
  <si>
    <t>I4243</t>
  </si>
  <si>
    <t>F11 3</t>
  </si>
  <si>
    <t>2465-2286 calBCE (3875Â±25 BP, PSUAMS-2113)</t>
  </si>
  <si>
    <t>Iran_BA_HajjiFiruz</t>
  </si>
  <si>
    <t>3.680101</t>
  </si>
  <si>
    <t>R10.SG</t>
  </si>
  <si>
    <t>Grotta Continenza - Rimosso</t>
  </si>
  <si>
    <t>5717-5641 calBCE (6780Â±20 BP, UCIAMS-198582)</t>
  </si>
  <si>
    <t>1.429563</t>
  </si>
  <si>
    <t>I4229</t>
  </si>
  <si>
    <t>CDM3</t>
  </si>
  <si>
    <t>2336-2063 calBCE [2289-2135 calBCE (3775Â±25 BP, PSUAMS-1750), 2296-2063 calBCE (3783Â±29 BP, OxA-33490), 2336-2135 calBCE (3790Â±30 BP, OxA-33491)]</t>
  </si>
  <si>
    <t>3.609659</t>
  </si>
  <si>
    <t>I0422</t>
  </si>
  <si>
    <t>SVP30, Barinovka I, kurgan 2, grave 24</t>
  </si>
  <si>
    <t>2.297808</t>
  </si>
  <si>
    <t>I3709</t>
  </si>
  <si>
    <t>A236</t>
  </si>
  <si>
    <t>3990-3804 calBCE (5130Â±30 BP, UCIAMS-186358)</t>
  </si>
  <si>
    <t>2.175359</t>
  </si>
  <si>
    <t>R36.SG</t>
  </si>
  <si>
    <t>R36</t>
  </si>
  <si>
    <t>Celio A</t>
  </si>
  <si>
    <t>1.362049</t>
  </si>
  <si>
    <t>RISE504.SG</t>
  </si>
  <si>
    <t>RISE504</t>
  </si>
  <si>
    <t>6652-35</t>
  </si>
  <si>
    <t>721-889 calCE (1208Â±24 BP, OxA-31215)</t>
  </si>
  <si>
    <t>ans008.SG</t>
  </si>
  <si>
    <t>ans008</t>
  </si>
  <si>
    <t>Ansarve8</t>
  </si>
  <si>
    <t>3340-3030 calBCE (4480Â±31 BP, Ua-45398)</t>
  </si>
  <si>
    <t>1.647168</t>
  </si>
  <si>
    <t>ZKO_BON001.A0101_Luk7</t>
  </si>
  <si>
    <t>ZKO</t>
  </si>
  <si>
    <t>0.742933</t>
  </si>
  <si>
    <t>ZHJ_BON024.A0101_Luk84</t>
  </si>
  <si>
    <t>ZHJ</t>
  </si>
  <si>
    <t>8269-8210 calBCE (PKUAMS-120541)</t>
  </si>
  <si>
    <t>0.629825</t>
  </si>
  <si>
    <t>I8998</t>
  </si>
  <si>
    <t>Grave 78, single burial</t>
  </si>
  <si>
    <t>3.95464</t>
  </si>
  <si>
    <t>PG2001</t>
  </si>
  <si>
    <t>PG2001, BZNK-113/4, Progress 2, kurgan 1, grave 37</t>
  </si>
  <si>
    <t>5000-4100 BCE [4336-4178 calBCE (5397Â±28 BP, MAMS-110563, charcoal), 4991-4834 (6012Â±28 BP, MAMS-110564, bone]</t>
  </si>
  <si>
    <t>3.144755</t>
  </si>
  <si>
    <t>POST_44</t>
  </si>
  <si>
    <t>2139-1979 calBCE (3681Â±23 BP, MAMS-18964)</t>
  </si>
  <si>
    <t>2.77239</t>
  </si>
  <si>
    <t>MA973.SG</t>
  </si>
  <si>
    <t>MA973</t>
  </si>
  <si>
    <t>Kunila2</t>
  </si>
  <si>
    <t>2580-2340 calBCE (3960Â±40 BP, Poz-10825)</t>
  </si>
  <si>
    <t>1.699974</t>
  </si>
  <si>
    <t>R137.SG</t>
  </si>
  <si>
    <t>R137</t>
  </si>
  <si>
    <t>Marcellino &amp; Pietro; C6</t>
  </si>
  <si>
    <t>1.446238</t>
  </si>
  <si>
    <t>I1525</t>
  </si>
  <si>
    <t>Mos99, Specimen 13, 172</t>
  </si>
  <si>
    <t>tooth,tooth</t>
  </si>
  <si>
    <t>60-450 calCE (2560Â±20 BP, PSUAMS-1962, marine corrected by Thomas Harper; eventually do a combined date with (2535Â±25 BP, PSUAMS-3740)]</t>
  </si>
  <si>
    <t>3.455726</t>
  </si>
  <si>
    <t>DA85.SG</t>
  </si>
  <si>
    <t>DA85</t>
  </si>
  <si>
    <t>CGG_2_016010, Kyr 52, Kurgan nr. 2, Japyryk</t>
  </si>
  <si>
    <t>129-380 calCE (1781Â±46 BP, UBA-31203)</t>
  </si>
  <si>
    <t>1.851</t>
  </si>
  <si>
    <t>AITI_43</t>
  </si>
  <si>
    <t>1888-1701 calBCE (3486Â±27 BP, MAMS-21571)</t>
  </si>
  <si>
    <t>5.70325</t>
  </si>
  <si>
    <t>Bar8.SG</t>
  </si>
  <si>
    <t>Bar8</t>
  </si>
  <si>
    <t>M10-106</t>
  </si>
  <si>
    <t>6212-6030 calBCE (7238Â±38 BP, UBA-29837)</t>
  </si>
  <si>
    <t>Anatolia_N.SG</t>
  </si>
  <si>
    <t>6.93</t>
  </si>
  <si>
    <t>QED-7.SG</t>
  </si>
  <si>
    <t>QED-7</t>
  </si>
  <si>
    <t>237-389 calCE (1734Â±33 BP, )</t>
  </si>
  <si>
    <t>1.515705</t>
  </si>
  <si>
    <t>R1221.SG</t>
  </si>
  <si>
    <t>R1221</t>
  </si>
  <si>
    <t>Cancelleria US 17 6</t>
  </si>
  <si>
    <t>1.39423</t>
  </si>
  <si>
    <t>I8365</t>
  </si>
  <si>
    <t>3.284812</t>
  </si>
  <si>
    <t>I6799</t>
  </si>
  <si>
    <t>Tomsk_4371, inventory number 4371</t>
  </si>
  <si>
    <t>1876-1688 calBCE (3445Â±20 BP, PSUAMS-2981)</t>
  </si>
  <si>
    <t>Kazakhstan_MLBA_Alakul_Satan</t>
  </si>
  <si>
    <t>Satan</t>
  </si>
  <si>
    <t>49.12</t>
  </si>
  <si>
    <t>75.81</t>
  </si>
  <si>
    <t>3.784221</t>
  </si>
  <si>
    <t>R53.SG</t>
  </si>
  <si>
    <t>VM 08; MON BI; 2676</t>
  </si>
  <si>
    <t>1.404265</t>
  </si>
  <si>
    <t>DA95.SG</t>
  </si>
  <si>
    <t>DA95</t>
  </si>
  <si>
    <t>CGG_2_016417, Pav 31, Gregorievka excavated year 2000, Pavlodar</t>
  </si>
  <si>
    <t>236-427 calCE (1697Â±45 BP, UBA-31209)</t>
  </si>
  <si>
    <t>Kazakhstan_Nomad_HP.SG</t>
  </si>
  <si>
    <t>52.61805556</t>
  </si>
  <si>
    <t>76.74944444</t>
  </si>
  <si>
    <t>I0634</t>
  </si>
  <si>
    <t>NG19/8, Grave 8; inv. K19</t>
  </si>
  <si>
    <t>4710-4504 calBCE (5760Â±40 BP, Poz-82185)</t>
  </si>
  <si>
    <t>2.771</t>
  </si>
  <si>
    <t>I6680</t>
  </si>
  <si>
    <t>UK_LH10, LH-02, Cairn 2, Burial 10</t>
  </si>
  <si>
    <t>1877-1626 calBCE (3420Â±38, OxA-5555/6)</t>
  </si>
  <si>
    <t>3.77803</t>
  </si>
  <si>
    <t>I7416</t>
  </si>
  <si>
    <t xml:space="preserve">UZ-ST-009, Sappali Tepe (ST), Grave 00-112 </t>
  </si>
  <si>
    <t>1948-1777 calBCE (3545Â±20 BP, PSUAMS-3117)</t>
  </si>
  <si>
    <t>2.981067</t>
  </si>
  <si>
    <t>I0026</t>
  </si>
  <si>
    <t>LBK2155</t>
  </si>
  <si>
    <t>3.625</t>
  </si>
  <si>
    <t>I4561</t>
  </si>
  <si>
    <t>GC.2.135.n155</t>
  </si>
  <si>
    <t>2.568995</t>
  </si>
  <si>
    <t>SZ27</t>
  </si>
  <si>
    <t>412-538 calCE (1595Â±27 BP)</t>
  </si>
  <si>
    <t>2.803805</t>
  </si>
  <si>
    <t>I6889</t>
  </si>
  <si>
    <t xml:space="preserve">Grave 1002, BKG11, DA-BIR0317-014 </t>
  </si>
  <si>
    <t>1287-1393 calCE (640Â±20 BP, PSUAMS-6205)</t>
  </si>
  <si>
    <t>4.359063</t>
  </si>
  <si>
    <t>I2443</t>
  </si>
  <si>
    <t>SK 8772 (YCF 95), 2</t>
  </si>
  <si>
    <t>2290-1980 BCE (3740Â±40 BP, OxA-8868)</t>
  </si>
  <si>
    <t>4.1</t>
  </si>
  <si>
    <t>R68.SG</t>
  </si>
  <si>
    <t>t. 34; Anas; Petrosa</t>
  </si>
  <si>
    <t>1.444251</t>
  </si>
  <si>
    <t>Bar31.SG</t>
  </si>
  <si>
    <t>Bar31</t>
  </si>
  <si>
    <t>L11W-546</t>
  </si>
  <si>
    <t>6419-6238 calBCE (7457Â±44 BP, UBA-29838)</t>
  </si>
  <si>
    <t>3.301</t>
  </si>
  <si>
    <t>I1985</t>
  </si>
  <si>
    <t>Grave 10, Individual 1, UDG34+UDG39, DA-UDE0317-040</t>
  </si>
  <si>
    <t>1192-824 calBCE [1192-939 calBCE (2880Â±30 BP, Beta-428667), 1001-824 calBCE (2758Â±40 BP, CEDAD-LTL13334A)]</t>
  </si>
  <si>
    <t>4.204466</t>
  </si>
  <si>
    <t>I5429</t>
  </si>
  <si>
    <t>P78, Pit 11, UE78</t>
  </si>
  <si>
    <t>3010-2887 calBCE (4310Â±20 BP, PSUAMS-2692)</t>
  </si>
  <si>
    <t>3.877</t>
  </si>
  <si>
    <t>I5208</t>
  </si>
  <si>
    <t>SCH5</t>
  </si>
  <si>
    <t>4.95</t>
  </si>
  <si>
    <t>I7420</t>
  </si>
  <si>
    <t xml:space="preserve">UZ-ST-012, Sappali Tepe (ST), Grave 00-61 </t>
  </si>
  <si>
    <t>2.189652</t>
  </si>
  <si>
    <t>I7721</t>
  </si>
  <si>
    <t xml:space="preserve">Grave 1, single burial, DA-SIM0317-066 </t>
  </si>
  <si>
    <t>4.134706</t>
  </si>
  <si>
    <t>I12209</t>
  </si>
  <si>
    <t>SRH-03</t>
  </si>
  <si>
    <t>4.907739</t>
  </si>
  <si>
    <t>I7716</t>
  </si>
  <si>
    <t xml:space="preserve">Grave 370, single burial, DA-RAJ0317-011 </t>
  </si>
  <si>
    <t>1169-1250 calCE (835Â±15 BP, PSUAMS-4428)</t>
  </si>
  <si>
    <t>Pakistan_Medieval_RajaGira</t>
  </si>
  <si>
    <t>Swat Valley, Raja Gira</t>
  </si>
  <si>
    <t>4.289278</t>
  </si>
  <si>
    <t>DA27.SG</t>
  </si>
  <si>
    <t>DA27</t>
  </si>
  <si>
    <t>CGG_2_015429, KS61, Halvay, Kurgan 3, 3A, Kostanay</t>
  </si>
  <si>
    <t>334-535 calCE (1641Â±33 BP, UBA-31149)</t>
  </si>
  <si>
    <t>52.836944</t>
  </si>
  <si>
    <t>62.893611</t>
  </si>
  <si>
    <t>ILK001</t>
  </si>
  <si>
    <t>2899-2706 calBCE (4221Â±22 BP, MAMS-30072)</t>
  </si>
  <si>
    <t>4.302</t>
  </si>
  <si>
    <t>DA81.SG</t>
  </si>
  <si>
    <t>DA81</t>
  </si>
  <si>
    <t>CGG_2_016007, Kyr 49, Kurgan nr. 50, Japyryk</t>
  </si>
  <si>
    <t>133-383 calCE (1770Â±50 BP, UBA-31201)</t>
  </si>
  <si>
    <t>2.095</t>
  </si>
  <si>
    <t>I0723_published</t>
  </si>
  <si>
    <t>I0723</t>
  </si>
  <si>
    <t>T1, M229 / UH</t>
  </si>
  <si>
    <t>5995-5845 calBCE (7035Â±35 BP, PSUAMS-1965)</t>
  </si>
  <si>
    <t>Anatolia_N_published</t>
  </si>
  <si>
    <t>0.472</t>
  </si>
  <si>
    <t>Spiginas2</t>
  </si>
  <si>
    <t>2130-1750 calBCE (3580Â±60 BP, Poz-61573)</t>
  </si>
  <si>
    <t>3.043061</t>
  </si>
  <si>
    <t>Villabruna</t>
  </si>
  <si>
    <t>12230-11830 calBCE (12140Â±70 BP, KIA-27004)</t>
  </si>
  <si>
    <t>Italy_North_Villabruna_HG</t>
  </si>
  <si>
    <t>Veneto, Villabruna</t>
  </si>
  <si>
    <t>46.15</t>
  </si>
  <si>
    <t>12.21</t>
  </si>
  <si>
    <t>3.137</t>
  </si>
  <si>
    <t>I2450</t>
  </si>
  <si>
    <t>SK 3036 (ABSRC00)</t>
  </si>
  <si>
    <t>2457-2208 calBCE (3850Â±21 BP, weighted mean) [(3841Â±40 BP, NZA-15865) (3834Â±45 BP, NZA-15866)]</t>
  </si>
  <si>
    <t>England, Oxfordshire, Abington, Spring Road cemetery</t>
  </si>
  <si>
    <t>51.672262</t>
  </si>
  <si>
    <t>-1.295141</t>
  </si>
  <si>
    <t>6.834</t>
  </si>
  <si>
    <t>I0727_published</t>
  </si>
  <si>
    <t>I0727</t>
  </si>
  <si>
    <t>M24 / UA JK 16</t>
  </si>
  <si>
    <t>R436.SG</t>
  </si>
  <si>
    <t>R436</t>
  </si>
  <si>
    <t>Palestrina Antina; I - II AD</t>
  </si>
  <si>
    <t>Palestrina Antina</t>
  </si>
  <si>
    <t>1.575769</t>
  </si>
  <si>
    <t>I0408</t>
  </si>
  <si>
    <t>Mina18</t>
  </si>
  <si>
    <t>3893-3661 calBCE (4970Â±30 BP, Beta-316132)</t>
  </si>
  <si>
    <t>13.608</t>
  </si>
  <si>
    <t>R437.SG</t>
  </si>
  <si>
    <t>R437</t>
  </si>
  <si>
    <t>Palestina Selciata</t>
  </si>
  <si>
    <t>Palestrina Selciata</t>
  </si>
  <si>
    <t>1.488782</t>
  </si>
  <si>
    <t>I6746_all.SG</t>
  </si>
  <si>
    <t>I6746</t>
  </si>
  <si>
    <t>SB 350C3</t>
  </si>
  <si>
    <t>3695-3384 calBCE (4809Â±45 BP, UBA-30800)</t>
  </si>
  <si>
    <t>1.611393</t>
  </si>
  <si>
    <t>R122.SG</t>
  </si>
  <si>
    <t>R122</t>
  </si>
  <si>
    <t>1119-1130/39</t>
  </si>
  <si>
    <t>1.553318</t>
  </si>
  <si>
    <t>I8220</t>
  </si>
  <si>
    <t xml:space="preserve">Grave 3, Individual 1, ALIG_3_2 </t>
  </si>
  <si>
    <t>756-430 calBCE (2460Â±20 BP, PSUAMS-6196)</t>
  </si>
  <si>
    <t>Pakistan_H_Aligrama</t>
  </si>
  <si>
    <t>2.869509</t>
  </si>
  <si>
    <t>R50.SG</t>
  </si>
  <si>
    <t>R50</t>
  </si>
  <si>
    <t>Centocelle; ADL 2355; T.24</t>
  </si>
  <si>
    <t>135-244 calCE (1810Â±15 BP, UCIAMS-198888)</t>
  </si>
  <si>
    <t>1.493314</t>
  </si>
  <si>
    <t>I0018</t>
  </si>
  <si>
    <t>Stuttgart</t>
  </si>
  <si>
    <t>LipsonNature2017 (new libraries added in to previously published data LazaridisNature2014)</t>
  </si>
  <si>
    <t>5310-5070 calBCE (6246Â±30 BP, MAMS-24635)</t>
  </si>
  <si>
    <t>9.651</t>
  </si>
  <si>
    <t>I7492</t>
  </si>
  <si>
    <t xml:space="preserve">UZ-ST-008, Sappali Tepe (ST) 1971, 33, Grave 00-78 </t>
  </si>
  <si>
    <t>1971-1782 calBCE (3560Â±20 BP, PSUAMS-3121)</t>
  </si>
  <si>
    <t>2.904231</t>
  </si>
  <si>
    <t>I2447</t>
  </si>
  <si>
    <t>SK 8779 (YCF 95)</t>
  </si>
  <si>
    <t>2116-1911 calBCE (3625Â±25 BP, PSUAMS-2336)</t>
  </si>
  <si>
    <t>5.541</t>
  </si>
  <si>
    <t>LD1174.SG</t>
  </si>
  <si>
    <t>LD1174</t>
  </si>
  <si>
    <t>4520-4410 calBCE (3989Â±30 BP, Beta-441391)</t>
  </si>
  <si>
    <t>Lucena, Sima del Angel</t>
  </si>
  <si>
    <t>2.252519</t>
  </si>
  <si>
    <t>I2452</t>
  </si>
  <si>
    <t>BEDFM2009.12, feature F.66 skeleton 186</t>
  </si>
  <si>
    <t>2277-1920 calBCE [2277-2030 calBCE (3735Â±35 BP, Poz-83405), 2195-1920 calBCE (3700Â±30 BP, Beta-444979)]</t>
  </si>
  <si>
    <t>England, South Derbyshire, Willington</t>
  </si>
  <si>
    <t>52.15</t>
  </si>
  <si>
    <t>-0.38</t>
  </si>
  <si>
    <t>7.489</t>
  </si>
  <si>
    <t>I7715</t>
  </si>
  <si>
    <t xml:space="preserve">BKG308, Feature 139, DA-BIR0317-030 </t>
  </si>
  <si>
    <t>1276-1390 calCE (670Â±25 BP, PSUAMS-4427)</t>
  </si>
  <si>
    <t>Pakistan_Medieval_Barikot2</t>
  </si>
  <si>
    <t>4.449081</t>
  </si>
  <si>
    <t>EKA1</t>
  </si>
  <si>
    <t>kar1</t>
  </si>
  <si>
    <t>2440â€“2140 calBCE (3805Â±35 BP, Poz-15499)</t>
  </si>
  <si>
    <t>Estonia_CWC</t>
  </si>
  <si>
    <t>Karlova</t>
  </si>
  <si>
    <t>1.843664</t>
  </si>
  <si>
    <t>I4349</t>
  </si>
  <si>
    <t>F11 4 merged with F11 B3 3</t>
  </si>
  <si>
    <t>5887-5724 calBCE (6915Â±40 BP, PSUAMS-2126)</t>
  </si>
  <si>
    <t>7.292479</t>
  </si>
  <si>
    <t>I7414</t>
  </si>
  <si>
    <t xml:space="preserve">UZ-ST-007, Sappali Tepe (ST), Grave 00-113 </t>
  </si>
  <si>
    <t>2031-1915 calBCE (3615Â±20 BP, PSUAMS-3106)</t>
  </si>
  <si>
    <t>3.529709</t>
  </si>
  <si>
    <t>I3952</t>
  </si>
  <si>
    <t>StPet51, collection 6612, individual 5</t>
  </si>
  <si>
    <t>2866-2579 calBCE (4120Â±30 BP, PSUAMS-1957)</t>
  </si>
  <si>
    <t>7.81</t>
  </si>
  <si>
    <t>R59.SG</t>
  </si>
  <si>
    <t>R59</t>
  </si>
  <si>
    <t>VM 3864</t>
  </si>
  <si>
    <t>820-990 calCE</t>
  </si>
  <si>
    <t>1.529912</t>
  </si>
  <si>
    <t>R130.SG</t>
  </si>
  <si>
    <t>R130</t>
  </si>
  <si>
    <t>Marcellino &amp; Pietro; C7</t>
  </si>
  <si>
    <t>1.519292</t>
  </si>
  <si>
    <t>I5608</t>
  </si>
  <si>
    <t xml:space="preserve">UZ-JAR-022, Jarkutan, Catacomb N3, Ð¿. 2, XG-1980, 56-97 </t>
  </si>
  <si>
    <t>4.293</t>
  </si>
  <si>
    <t>I2365</t>
  </si>
  <si>
    <t>GEN_11a</t>
  </si>
  <si>
    <t>2465-2205 calBCE [2465-2205 calBCE (3858Â±32 BP, DeA-6762), 2465-2213 calBCE (3871Â±29Â  BP, DeA-7220)]</t>
  </si>
  <si>
    <t>3.218</t>
  </si>
  <si>
    <t>I5207</t>
  </si>
  <si>
    <t>SCH4</t>
  </si>
  <si>
    <t>4.447</t>
  </si>
  <si>
    <t>ARS008.A0101</t>
  </si>
  <si>
    <t>ARS008</t>
  </si>
  <si>
    <t>2007-10</t>
  </si>
  <si>
    <t>1389-1055 calBCE (2992Â±48 BP, A-)</t>
  </si>
  <si>
    <t>49.690444</t>
  </si>
  <si>
    <t>99.773917</t>
  </si>
  <si>
    <t>3.481693</t>
  </si>
  <si>
    <t>DA206.SG</t>
  </si>
  <si>
    <t>DA206</t>
  </si>
  <si>
    <t>CGG_2_019104, Konyrtobe burial site, kurgan 1, grave 19, Konyrtobe burial site, kurgan 1, grave 19</t>
  </si>
  <si>
    <t>85-339 calCE (1805Â±49 BP, UBA-33606)</t>
  </si>
  <si>
    <t>42.90194444</t>
  </si>
  <si>
    <t>R30.SG</t>
  </si>
  <si>
    <t>R30</t>
  </si>
  <si>
    <t>Mausoleo di Augusto; 2010; US 4115/B</t>
  </si>
  <si>
    <t>1.547013</t>
  </si>
  <si>
    <t>KBD001</t>
  </si>
  <si>
    <t>KBD001, BZNK-123/2, Kabardinka, kurgan 2, grave 1b</t>
  </si>
  <si>
    <t>2196-1977 calBCE (3690Â±30 BP, UGAMS-13455)</t>
  </si>
  <si>
    <t>North Caucasus mountains, Kabardinka</t>
  </si>
  <si>
    <t>43.826337</t>
  </si>
  <si>
    <t>42.716199</t>
  </si>
  <si>
    <t>4.713811</t>
  </si>
  <si>
    <t>I0247</t>
  </si>
  <si>
    <t>SVP56</t>
  </si>
  <si>
    <t>375-203 calBCE (2220Â±30 BP, Beta-392493)</t>
  </si>
  <si>
    <t>Russia_IA_Scythian_questionable</t>
  </si>
  <si>
    <t>Samara Oblast, Volga River Valley, Volga Steppes, Nadezhdinka</t>
  </si>
  <si>
    <t>52.43</t>
  </si>
  <si>
    <t>51.16</t>
  </si>
  <si>
    <t>2.812</t>
  </si>
  <si>
    <t>ILK002</t>
  </si>
  <si>
    <t>2890-2694 calBCE (4192Â±22 BP, MAMS-30073)</t>
  </si>
  <si>
    <t>Ukraine_EBA_GlobularAmphora</t>
  </si>
  <si>
    <t>5.336</t>
  </si>
  <si>
    <t>Kivutkalns207</t>
  </si>
  <si>
    <t>790-535 calBCE (2511Â±30 BP, Hela-3743)</t>
  </si>
  <si>
    <t>6.927471</t>
  </si>
  <si>
    <t>R43.SG</t>
  </si>
  <si>
    <t>SCR; 148; Isola Sacra</t>
  </si>
  <si>
    <t>1.644968</t>
  </si>
  <si>
    <t>DA23.SG</t>
  </si>
  <si>
    <t>DA23</t>
  </si>
  <si>
    <t>CGG_2_015425, KS57, Lisakovsk I, Kipchak</t>
  </si>
  <si>
    <t>1030-1167 calCE (920Â±25 BP, UBA-31146)</t>
  </si>
  <si>
    <t>Kazakhstan_Kipchak2.SG</t>
  </si>
  <si>
    <t>52.6925</t>
  </si>
  <si>
    <t>62.64722222</t>
  </si>
  <si>
    <t>2.05</t>
  </si>
  <si>
    <t>Kivutkalns19</t>
  </si>
  <si>
    <t>730-400 calBCE (2403Â±24 BP, Hela-3746)</t>
  </si>
  <si>
    <t>5.547381</t>
  </si>
  <si>
    <t>R5.SG</t>
  </si>
  <si>
    <t>R5</t>
  </si>
  <si>
    <t>Grotta Continenza; BC; 7-89; Tg.10</t>
  </si>
  <si>
    <t>2902-2877 calBCE (4245Â±15 BP, UCIAMS-198577)</t>
  </si>
  <si>
    <t>1.666643</t>
  </si>
  <si>
    <t>DA100.SG</t>
  </si>
  <si>
    <t>DA100</t>
  </si>
  <si>
    <t>CGG_2_016016, Kyr 58, Kurgan nr. 8, Uch-Kurbu</t>
  </si>
  <si>
    <t>178-423 calCE (1719Â±48 BP, UBA-31213)</t>
  </si>
  <si>
    <t>42.156667</t>
  </si>
  <si>
    <t>0.741</t>
  </si>
  <si>
    <t>M95.SG</t>
  </si>
  <si>
    <t>M95</t>
  </si>
  <si>
    <t>M95/2</t>
  </si>
  <si>
    <t>7125-6603 calBCE (8380Â±80 BP, OxA-8583, after marine reservoir correction)</t>
  </si>
  <si>
    <t>1.017986</t>
  </si>
  <si>
    <t>ans014.SG</t>
  </si>
  <si>
    <t>ans014</t>
  </si>
  <si>
    <t>Ansarve14</t>
  </si>
  <si>
    <t>3330-2950 calBCE (4450Â±30 BP, Beta-402962)</t>
  </si>
  <si>
    <t>1.781065</t>
  </si>
  <si>
    <t>I2630</t>
  </si>
  <si>
    <t>GENSCOT02</t>
  </si>
  <si>
    <t>2580-2463 calBCE (3999Â±32 BP, SUERC-68632)</t>
  </si>
  <si>
    <t>5.836</t>
  </si>
  <si>
    <t>I6894</t>
  </si>
  <si>
    <t xml:space="preserve">Grave 9, Individual 1, DA-SIM0317-114 and DA-SIM0317-125 </t>
  </si>
  <si>
    <t>5.913008</t>
  </si>
  <si>
    <t>R55.SG</t>
  </si>
  <si>
    <t>VM 08; MON BI; 2757</t>
  </si>
  <si>
    <t>1.573601</t>
  </si>
  <si>
    <t>ERS1790732.SG</t>
  </si>
  <si>
    <t>burial 63</t>
  </si>
  <si>
    <t>ERS1790732</t>
  </si>
  <si>
    <t>1.716626</t>
  </si>
  <si>
    <t>R61.SG</t>
  </si>
  <si>
    <t>VM 07; BII; 4067</t>
  </si>
  <si>
    <t>1.589373</t>
  </si>
  <si>
    <t>I0769.SG</t>
  </si>
  <si>
    <t>I0769</t>
  </si>
  <si>
    <t>Oakington15558, Grave82(1779), O1</t>
  </si>
  <si>
    <t>420-570 calCE (1560Â±30 BP, Beta-397731)</t>
  </si>
  <si>
    <t>I1947</t>
  </si>
  <si>
    <t>GD22</t>
  </si>
  <si>
    <t>8210-7836 calBCE (8860Â±30 BP, Beta-432800)</t>
  </si>
  <si>
    <t>3.312513</t>
  </si>
  <si>
    <t>I6753_all.SG</t>
  </si>
  <si>
    <t>I6753</t>
  </si>
  <si>
    <t>SB 451B3</t>
  </si>
  <si>
    <t>England, Kent, Trottiscliffe, Coldrum</t>
  </si>
  <si>
    <t>51.321578</t>
  </si>
  <si>
    <t>0.372682</t>
  </si>
  <si>
    <t>2.199212</t>
  </si>
  <si>
    <t>DA162.SG</t>
  </si>
  <si>
    <t>DA162</t>
  </si>
  <si>
    <t>CGG_2_016433, Alan5, North Ossetia-Alania</t>
  </si>
  <si>
    <t>43.217051</t>
  </si>
  <si>
    <t>44.53845</t>
  </si>
  <si>
    <t>2.086</t>
  </si>
  <si>
    <t>I1954</t>
  </si>
  <si>
    <t>GD41</t>
  </si>
  <si>
    <t>8294-7992 calBCE (9000Â±40 BP, Beta-436170)</t>
  </si>
  <si>
    <t>5.003401</t>
  </si>
  <si>
    <t>I3920</t>
  </si>
  <si>
    <t>A68, _ 20, 2(1?)4-7-70</t>
  </si>
  <si>
    <t>3933-3706 calBCE (5000Â±25 BP, UCIAMS-186359)</t>
  </si>
  <si>
    <t>3.144185</t>
  </si>
  <si>
    <t>R107.SG</t>
  </si>
  <si>
    <t>R107</t>
  </si>
  <si>
    <t>754-1</t>
  </si>
  <si>
    <t>1.621255</t>
  </si>
  <si>
    <t>I0724_published</t>
  </si>
  <si>
    <t>I0724</t>
  </si>
  <si>
    <t>T2 / UP</t>
  </si>
  <si>
    <t>Tep003.SG</t>
  </si>
  <si>
    <t>Tep003</t>
  </si>
  <si>
    <t>TPâ€™09 16 K</t>
  </si>
  <si>
    <t>6635-6475 calBCE (7630Â±30 BP, Beta-410032)</t>
  </si>
  <si>
    <t>I1563</t>
  </si>
  <si>
    <t>Bla5+Bla7+Bal13+Bla26(o)+Bla30+Bla54</t>
  </si>
  <si>
    <t>3704-3117 calBCE [3498-3117 calBCE (4580Â±30, KIA-28844, Bla5), 3704-3539 calBCE (4860Â±30, KIA-45011, Bla7), 3634-3378 calBCE (4730Â±25, KIA-45010, Bla13)]</t>
  </si>
  <si>
    <t>5.071</t>
  </si>
  <si>
    <t>esp005.SG</t>
  </si>
  <si>
    <t>esp005</t>
  </si>
  <si>
    <t>CL1</t>
  </si>
  <si>
    <t>1430-1410 BCE</t>
  </si>
  <si>
    <t>La Rioja, Cueva de los Lagos</t>
  </si>
  <si>
    <t>1.774241</t>
  </si>
  <si>
    <t>I2790_published</t>
  </si>
  <si>
    <t>I2790</t>
  </si>
  <si>
    <t>GEN62</t>
  </si>
  <si>
    <t>3762-3636 calBCE (4890Â±35 BP, Poz-82205)</t>
  </si>
  <si>
    <t>4.81</t>
  </si>
  <si>
    <t>I3387</t>
  </si>
  <si>
    <t>StPet41, collection 6136, individual 3</t>
  </si>
  <si>
    <t>2950-2600 BCE [sibling of RISE511 who is directly dated]</t>
  </si>
  <si>
    <t>3.17406</t>
  </si>
  <si>
    <t>RISE552.SG</t>
  </si>
  <si>
    <t>RISE552</t>
  </si>
  <si>
    <t>Kurgan 4, grave 8</t>
  </si>
  <si>
    <t>2849-2143 calBCE (3940Â±90 BP, IGAN-4079)</t>
  </si>
  <si>
    <t>Ulan</t>
  </si>
  <si>
    <t>46.615</t>
  </si>
  <si>
    <t>43.334</t>
  </si>
  <si>
    <t>2.839</t>
  </si>
  <si>
    <t>Donkalnis6</t>
  </si>
  <si>
    <t>4720-4530 calBCE(5770Â±40 BP, Poz-61574)</t>
  </si>
  <si>
    <t>5.822022</t>
  </si>
  <si>
    <t>R132.SG</t>
  </si>
  <si>
    <t>R132</t>
  </si>
  <si>
    <t>Marcellino &amp; Pietro; A</t>
  </si>
  <si>
    <t>136-326 calCE (1790Â±25 BP, UCIAMS-213630)</t>
  </si>
  <si>
    <t>Italy_Imperial_oAfrican.SG</t>
  </si>
  <si>
    <t>1.649375</t>
  </si>
  <si>
    <t>rath2.SG</t>
  </si>
  <si>
    <t>rath2</t>
  </si>
  <si>
    <t>2024-1741 calBCE (3539Â±54 BP, UBA-8705)</t>
  </si>
  <si>
    <t>1.63</t>
  </si>
  <si>
    <t>R133.SG</t>
  </si>
  <si>
    <t>R133</t>
  </si>
  <si>
    <t>Marcellino &amp; Pietro; B</t>
  </si>
  <si>
    <t>1.732584</t>
  </si>
  <si>
    <t>R69.SG</t>
  </si>
  <si>
    <t>t. 44; Anas; Petrosa</t>
  </si>
  <si>
    <t>1.749044</t>
  </si>
  <si>
    <t>R1545.SG</t>
  </si>
  <si>
    <t>R1545</t>
  </si>
  <si>
    <t>Mazzano Romana Tomba Camera Cranio 1</t>
  </si>
  <si>
    <t>1.650919</t>
  </si>
  <si>
    <t>I0112</t>
  </si>
  <si>
    <t>QUEXII6</t>
  </si>
  <si>
    <t>2457-2142 calBCE (3820Â±42 BP, Erl-7038)</t>
  </si>
  <si>
    <t>3.768</t>
  </si>
  <si>
    <t>M96.SG</t>
  </si>
  <si>
    <t>M96</t>
  </si>
  <si>
    <t>M96/3</t>
  </si>
  <si>
    <t>7250-6500 BCE [based on SC1 in the same layer, which includes a marine reservoir correcton]</t>
  </si>
  <si>
    <t>2.67051</t>
  </si>
  <si>
    <t>I0046_published</t>
  </si>
  <si>
    <t>I0046</t>
  </si>
  <si>
    <t>HAL5</t>
  </si>
  <si>
    <t>5211-4991 calBCE (6136Â±34 BP, MAMS-21479)</t>
  </si>
  <si>
    <t>2.233</t>
  </si>
  <si>
    <t>DA245.SG</t>
  </si>
  <si>
    <t>DA245</t>
  </si>
  <si>
    <t>Grave 76</t>
  </si>
  <si>
    <t>6065-5916 calBCE (7123Â±37 BP, OxA-26456)</t>
  </si>
  <si>
    <t>2.2</t>
  </si>
  <si>
    <t>R58.SG</t>
  </si>
  <si>
    <t>R58</t>
  </si>
  <si>
    <t>VM 09; MON BI; 3550</t>
  </si>
  <si>
    <t>700-1500 CE</t>
  </si>
  <si>
    <t>1.671458</t>
  </si>
  <si>
    <t>I1526</t>
  </si>
  <si>
    <t xml:space="preserve">Mos106, Specimen P4, </t>
  </si>
  <si>
    <t>2910-2700 calBCE (4225Â±25 BP, PSUAMS-1963, marine corrected by Thomas Harper)</t>
  </si>
  <si>
    <t>6.745365</t>
  </si>
  <si>
    <t>I0071</t>
  </si>
  <si>
    <t>Lassithi4</t>
  </si>
  <si>
    <t>7.312</t>
  </si>
  <si>
    <t>I6751_all.SG</t>
  </si>
  <si>
    <t>I6751</t>
  </si>
  <si>
    <t>SB 422B3</t>
  </si>
  <si>
    <t>3755-3620 BCE</t>
  </si>
  <si>
    <t>2.371679</t>
  </si>
  <si>
    <t>Yana_Young.SG</t>
  </si>
  <si>
    <t>Yana_young</t>
  </si>
  <si>
    <t>1050-1252 calCE (862Â±26 BP, Ox-A-32884)</t>
  </si>
  <si>
    <t>Yana_Medieval.SG</t>
  </si>
  <si>
    <t>Yana River</t>
  </si>
  <si>
    <t>70.72</t>
  </si>
  <si>
    <t>135.42</t>
  </si>
  <si>
    <t>1.784982</t>
  </si>
  <si>
    <t>I0449</t>
  </si>
  <si>
    <t>Gorzsa18</t>
  </si>
  <si>
    <t>6.872</t>
  </si>
  <si>
    <t>R33.SG</t>
  </si>
  <si>
    <t>R33</t>
  </si>
  <si>
    <t>1.714388</t>
  </si>
  <si>
    <t>DA385.SG</t>
  </si>
  <si>
    <t>DA385</t>
  </si>
  <si>
    <t>CGG_2_015989, Kyr 31, Kurgan nr. 1 (individ. 1, buried with individ. 2.), Baskya 2</t>
  </si>
  <si>
    <t>396-571 calCE (1577Â±42 BP, UBA-31173)</t>
  </si>
  <si>
    <t>2.229</t>
  </si>
  <si>
    <t>MTT001</t>
  </si>
  <si>
    <t>MTT002</t>
  </si>
  <si>
    <t>Grave 342 20 7,12; Individual 1</t>
  </si>
  <si>
    <t>7679-7594</t>
  </si>
  <si>
    <t>Caucasus_lowlands_LN</t>
  </si>
  <si>
    <t>Mentesh Tepe</t>
  </si>
  <si>
    <t>6DT3.SG</t>
  </si>
  <si>
    <t>6DT3</t>
  </si>
  <si>
    <t>1.681</t>
  </si>
  <si>
    <t>I0099_published</t>
  </si>
  <si>
    <t>I0099</t>
  </si>
  <si>
    <t>HAL36C</t>
  </si>
  <si>
    <t>1193-979 calBCE (2889Â±30 BP, MAMS-21484)</t>
  </si>
  <si>
    <t>Germany_LBA_Halberstadt_published</t>
  </si>
  <si>
    <t>4.948</t>
  </si>
  <si>
    <t>ERS1790731.SG</t>
  </si>
  <si>
    <t>burial 75</t>
  </si>
  <si>
    <t>ERS1790731</t>
  </si>
  <si>
    <t>2.102087</t>
  </si>
  <si>
    <t>R67.SG</t>
  </si>
  <si>
    <t>R67</t>
  </si>
  <si>
    <t>t. 15; Anas; Petrosa</t>
  </si>
  <si>
    <t>1.813855</t>
  </si>
  <si>
    <t>R1219.SG</t>
  </si>
  <si>
    <t>R1219</t>
  </si>
  <si>
    <t>Cancelleria US 17 1</t>
  </si>
  <si>
    <t>1417-1463 calCE (455Â±25 BP, UCIAMS-213632)</t>
  </si>
  <si>
    <t>1.707665</t>
  </si>
  <si>
    <t>ARS016.A0101</t>
  </si>
  <si>
    <t>ARS016</t>
  </si>
  <si>
    <t>2007-24</t>
  </si>
  <si>
    <t>1606-1298 calBCE (3174Â±53 BP, A-)</t>
  </si>
  <si>
    <t>49.657222</t>
  </si>
  <si>
    <t>99.726</t>
  </si>
  <si>
    <t>3.568292</t>
  </si>
  <si>
    <t>R39.SG</t>
  </si>
  <si>
    <t>SCR; 444; Isola Sacra</t>
  </si>
  <si>
    <t>68-130 calCE (1900Â±15 BP, UCIAMS-198887)</t>
  </si>
  <si>
    <t>1.830441</t>
  </si>
  <si>
    <t>I8245</t>
  </si>
  <si>
    <t xml:space="preserve">Grave 4, Individual 1, ALIG_4_2 </t>
  </si>
  <si>
    <t>356-121 calBCE (2165Â±20 BP, PSUAMS-6197)</t>
  </si>
  <si>
    <t>2.702195</t>
  </si>
  <si>
    <t>I0104</t>
  </si>
  <si>
    <t>ESP11</t>
  </si>
  <si>
    <t>2559-2296 calBCE (3927Â±37 BP, MAMS-21487)</t>
  </si>
  <si>
    <t>4.184</t>
  </si>
  <si>
    <t>R62.SG</t>
  </si>
  <si>
    <t>VM 4142</t>
  </si>
  <si>
    <t>1130-1300 calCE (stratigraphic unit dated)</t>
  </si>
  <si>
    <t>1.819719</t>
  </si>
  <si>
    <t>ARS026.A0101</t>
  </si>
  <si>
    <t>ARS026</t>
  </si>
  <si>
    <t>2009-52</t>
  </si>
  <si>
    <t>1126-898 calBCE (2842Â±42 BP, A-)</t>
  </si>
  <si>
    <t>49.694333</t>
  </si>
  <si>
    <t>99.780417</t>
  </si>
  <si>
    <t>4.726683</t>
  </si>
  <si>
    <t>CabecoArruda122A.SG</t>
  </si>
  <si>
    <t>I11600</t>
  </si>
  <si>
    <t>CA122A</t>
  </si>
  <si>
    <t>1.770007</t>
  </si>
  <si>
    <t>POST_6</t>
  </si>
  <si>
    <t>2009-1883 calBCE (3574Â±19 BP, MAMS-18955)</t>
  </si>
  <si>
    <t>8.6017</t>
  </si>
  <si>
    <t>DA252.SG</t>
  </si>
  <si>
    <t>DA252</t>
  </si>
  <si>
    <t>Grave 42-1</t>
  </si>
  <si>
    <t>5469-5312 calBCE (6386Â±34 BP, OxA-26192)</t>
  </si>
  <si>
    <t>2.4</t>
  </si>
  <si>
    <t>Sidelkino.SG</t>
  </si>
  <si>
    <t>Sidelkino</t>
  </si>
  <si>
    <t>Sidelkino441</t>
  </si>
  <si>
    <t>9386-9231 calBCE (9836Â±48 BP, UBA-31465)</t>
  </si>
  <si>
    <t>Russia_Sidelkino_HG.SG</t>
  </si>
  <si>
    <t>54.53</t>
  </si>
  <si>
    <t>51.11</t>
  </si>
  <si>
    <t>1.969669</t>
  </si>
  <si>
    <t>WEHR_1192SkA</t>
  </si>
  <si>
    <t>2331-2150 calBCE (3810Â±19 BP, MAMS-18922)</t>
  </si>
  <si>
    <t>4.16074</t>
  </si>
  <si>
    <t>N31.SG</t>
  </si>
  <si>
    <t>N31</t>
  </si>
  <si>
    <t>4323-4052 calBCE (5350Â±40 BP, Poz-77356)</t>
  </si>
  <si>
    <t>Poland_BKG_o2.SG</t>
  </si>
  <si>
    <t>1.833427</t>
  </si>
  <si>
    <t>N22.SG</t>
  </si>
  <si>
    <t>N22</t>
  </si>
  <si>
    <t>4442-4240 calBCE (5470Â±40 BP, Poz-77331)</t>
  </si>
  <si>
    <t>Poland_BKG.SG</t>
  </si>
  <si>
    <t>Brzesc Kujawski</t>
  </si>
  <si>
    <t>18.9</t>
  </si>
  <si>
    <t>1.872284</t>
  </si>
  <si>
    <t>N18.SG</t>
  </si>
  <si>
    <t>N18</t>
  </si>
  <si>
    <t>3636-3389 calBCE (4730Â±35 BP, Poz-71316)</t>
  </si>
  <si>
    <t>1.88942</t>
  </si>
  <si>
    <t>DA382_final.SG</t>
  </si>
  <si>
    <t>DA382</t>
  </si>
  <si>
    <t>Excavation 1, burial 2, 6286-2</t>
  </si>
  <si>
    <t>912-799 calBCE (2690Â±40 BP, UBA-33661)</t>
  </si>
  <si>
    <t>Turkmenistan_IA.SG</t>
  </si>
  <si>
    <t>1.790135</t>
  </si>
  <si>
    <t>N36.SG</t>
  </si>
  <si>
    <t>N36</t>
  </si>
  <si>
    <t>4600-4000 BCE</t>
  </si>
  <si>
    <t>Konary</t>
  </si>
  <si>
    <t>21.38</t>
  </si>
  <si>
    <t>1.902719</t>
  </si>
  <si>
    <t>NEO298.SG</t>
  </si>
  <si>
    <t>NEO298</t>
  </si>
  <si>
    <t>2852-2476 calBCE (4060Â±38 BP, UBA-33769)</t>
  </si>
  <si>
    <t>1.88614</t>
  </si>
  <si>
    <t>I0054</t>
  </si>
  <si>
    <t>UWS4</t>
  </si>
  <si>
    <t>5222-5022 calBCE (6180Â±34 BP, MAMS-21485)</t>
  </si>
  <si>
    <t>Unterwiederstedt</t>
  </si>
  <si>
    <t>51.66</t>
  </si>
  <si>
    <t>11.53</t>
  </si>
  <si>
    <t>18.61</t>
  </si>
  <si>
    <t>NEO249.SG</t>
  </si>
  <si>
    <t>NEO249</t>
  </si>
  <si>
    <t>99 calBCE - 72 calCE (2007Â±35 BP, UBA-34057)</t>
  </si>
  <si>
    <t>1.91877</t>
  </si>
  <si>
    <t>I0430</t>
  </si>
  <si>
    <t>SVP39, Spiridonovka II, kurgan 1, grave 1</t>
  </si>
  <si>
    <t>4.494341</t>
  </si>
  <si>
    <t>I3997</t>
  </si>
  <si>
    <t>LLBE-30593</t>
  </si>
  <si>
    <t>1760-1610 calBCE (3400Â±40 BP, Beta-195318)</t>
  </si>
  <si>
    <t>Valencia, Paterna, Lloma de BetxÃ­</t>
  </si>
  <si>
    <t>35.26798</t>
  </si>
  <si>
    <t>-0.509749</t>
  </si>
  <si>
    <t>2.473003</t>
  </si>
  <si>
    <t>DAV-A-8_38.SG</t>
  </si>
  <si>
    <t>DAV-A8</t>
  </si>
  <si>
    <t>Dalvik, Brimnes</t>
  </si>
  <si>
    <t>2.254293</t>
  </si>
  <si>
    <t>POT002</t>
  </si>
  <si>
    <t>POT003</t>
  </si>
  <si>
    <t>Polutepe Burial 2</t>
  </si>
  <si>
    <t>7458-7323</t>
  </si>
  <si>
    <t>Polutepe</t>
  </si>
  <si>
    <t>Tep002.SG</t>
  </si>
  <si>
    <t>Tep002</t>
  </si>
  <si>
    <t>TPâ€™10 SK 40</t>
  </si>
  <si>
    <t>6680-6590 calBCE (7710Â±30 BP, Beta-410031)</t>
  </si>
  <si>
    <t>DA248.SG</t>
  </si>
  <si>
    <t>DA248</t>
  </si>
  <si>
    <t>Grave 63-1</t>
  </si>
  <si>
    <t>5755-5635 calBCE (6815Â±38 BP, OxA-25327)</t>
  </si>
  <si>
    <t>2.3</t>
  </si>
  <si>
    <t>I0100</t>
  </si>
  <si>
    <t>HAL4</t>
  </si>
  <si>
    <t>5202-4852 calBCE (6080Â±32 BP, KIA-40341)</t>
  </si>
  <si>
    <t>6.915</t>
  </si>
  <si>
    <t>Tep001.SG</t>
  </si>
  <si>
    <t>Tep001</t>
  </si>
  <si>
    <t>TPâ€™10 BB 4-23</t>
  </si>
  <si>
    <t>6750-6635 calBCE (7750Â±30 BP, Beta-410030)</t>
  </si>
  <si>
    <t>Anatolia_TepecikCiftlik_N_o.SG</t>
  </si>
  <si>
    <t>DA177.SG</t>
  </si>
  <si>
    <t>DA177</t>
  </si>
  <si>
    <t>CGG_2_016101, Kar6, Komaricyno</t>
  </si>
  <si>
    <t>52.01583333</t>
  </si>
  <si>
    <t>77.18611111</t>
  </si>
  <si>
    <t>2.604</t>
  </si>
  <si>
    <t>I0412</t>
  </si>
  <si>
    <t>Troc5</t>
  </si>
  <si>
    <t>5308-5080 calBCE (6249Â±28 BP, MAMS-16164)</t>
  </si>
  <si>
    <t>13.785</t>
  </si>
  <si>
    <t>N28.SG</t>
  </si>
  <si>
    <t>N28</t>
  </si>
  <si>
    <t>4251-3996 calBCE</t>
  </si>
  <si>
    <t>1.824906</t>
  </si>
  <si>
    <t>I2794</t>
  </si>
  <si>
    <t>GEN68</t>
  </si>
  <si>
    <t>5706-5541 calBCE (6700Â±40 BP, Poz-83628)</t>
  </si>
  <si>
    <t>6.162</t>
  </si>
  <si>
    <t>ber1M</t>
  </si>
  <si>
    <t>ber1</t>
  </si>
  <si>
    <t>2620-2470  calBCE (4020Â±30 BP, Beta-423305)</t>
  </si>
  <si>
    <t>1.858627</t>
  </si>
  <si>
    <t>I1585_published</t>
  </si>
  <si>
    <t>I1585</t>
  </si>
  <si>
    <t>M11-59</t>
  </si>
  <si>
    <t>6207-6012 calBCE (7215Â±30 BP, PSUAMS-2953)</t>
  </si>
  <si>
    <t>Marmara, Bursa, Barcın</t>
  </si>
  <si>
    <t>40.3</t>
  </si>
  <si>
    <t>29.56666667</t>
  </si>
  <si>
    <t>3.098</t>
  </si>
  <si>
    <t>I0562</t>
  </si>
  <si>
    <t>Be9</t>
  </si>
  <si>
    <t>4.786</t>
  </si>
  <si>
    <t>I1579_published</t>
  </si>
  <si>
    <t>I1579</t>
  </si>
  <si>
    <t>M13-72</t>
  </si>
  <si>
    <t>6211-6051 calBCE (7245Â±25 BP, PSUAMS-2954)</t>
  </si>
  <si>
    <t>2.507</t>
  </si>
  <si>
    <t>I1027</t>
  </si>
  <si>
    <t>1000, kurgan 2, burial 6, skeleton 6 / 1002, kurgan 2, burial 6, skeleton 8 / 1006, kurgan 2, burial 9, skeleton 2</t>
  </si>
  <si>
    <t>1962-1775 calBCE (3550Â±25 BP, PSUAMS-1954)</t>
  </si>
  <si>
    <t>3.648</t>
  </si>
  <si>
    <t>DA247.SG</t>
  </si>
  <si>
    <t>DA247</t>
  </si>
  <si>
    <t>Grave 51</t>
  </si>
  <si>
    <t>5837-5664 calBCE (6856Â±40 BP, OxA-21526)</t>
  </si>
  <si>
    <t>DolmenAnsiao96B.SG</t>
  </si>
  <si>
    <t>DolmenAnsiao96B</t>
  </si>
  <si>
    <t>DA96B</t>
  </si>
  <si>
    <t>Dolmen de AnsiÃ£o</t>
  </si>
  <si>
    <t>1.959732</t>
  </si>
  <si>
    <t>I0443</t>
  </si>
  <si>
    <t>Kurgan 3, Grave 1, SVP 57</t>
  </si>
  <si>
    <t>Samara Oblast, Volga River Valley, Sok River, Lopatino II</t>
  </si>
  <si>
    <t>5.317</t>
  </si>
  <si>
    <t>I1580_published</t>
  </si>
  <si>
    <t>I1580</t>
  </si>
  <si>
    <t>L12-393</t>
  </si>
  <si>
    <t>6387-6103 calBCE (7385Â±40 BP, PSUAMS-1964)</t>
  </si>
  <si>
    <t>2.903</t>
  </si>
  <si>
    <t>R60.SG</t>
  </si>
  <si>
    <t>R60</t>
  </si>
  <si>
    <t>VM 10; MON 3885</t>
  </si>
  <si>
    <t>820-990 calCE (same stratigraphic unit as R59)</t>
  </si>
  <si>
    <t>2.029567</t>
  </si>
  <si>
    <t>DA253.SG</t>
  </si>
  <si>
    <t>DA253</t>
  </si>
  <si>
    <t>Grave 7</t>
  </si>
  <si>
    <t>5371-5221 calBCE (6329Â±33 BP, OxA-20562)</t>
  </si>
  <si>
    <t>2.7</t>
  </si>
  <si>
    <t>Spiginas1</t>
  </si>
  <si>
    <t>4440-4240 calBCE(5470Â±40 BP, Poz-61572)</t>
  </si>
  <si>
    <t>5.887981</t>
  </si>
  <si>
    <t>DA38.SG</t>
  </si>
  <si>
    <t>DA38</t>
  </si>
  <si>
    <t>CGG_2_016444, XiongNu 91, Hovsgol, Grave #18</t>
  </si>
  <si>
    <t>349-55 calBCE (2131Â±26 BP, UBA-31153)</t>
  </si>
  <si>
    <t>2.802</t>
  </si>
  <si>
    <t>LugarCanto44.SG</t>
  </si>
  <si>
    <t>LugarCanto44</t>
  </si>
  <si>
    <t>LC44</t>
  </si>
  <si>
    <t>2.057559</t>
  </si>
  <si>
    <t>I1581_published</t>
  </si>
  <si>
    <t>I1581</t>
  </si>
  <si>
    <t>L12-502</t>
  </si>
  <si>
    <t>6376-6231 calBCE (7415Â±30 BP, PSUAMS-2104)</t>
  </si>
  <si>
    <t>2.803</t>
  </si>
  <si>
    <t>R80.SG</t>
  </si>
  <si>
    <t>R80</t>
  </si>
  <si>
    <t>Viale Rossini; US 201</t>
  </si>
  <si>
    <t>23-130 calCE (1925Â±25 BP, UCIAMS-213628)</t>
  </si>
  <si>
    <t>2.125158</t>
  </si>
  <si>
    <t>I8218</t>
  </si>
  <si>
    <t xml:space="preserve">Grave 1, Individual 1, ALIG_1_4 or Grave 4, Individual 1, ALIG_4_1 </t>
  </si>
  <si>
    <t>50 calBCE - 52 calCE (2010Â±20 BP, PSUAMS-6195)</t>
  </si>
  <si>
    <t>5.212769</t>
  </si>
  <si>
    <t>I1169</t>
  </si>
  <si>
    <t>Pkinn CHPK: L105-012</t>
  </si>
  <si>
    <t>9.474</t>
  </si>
  <si>
    <t>N27.SG</t>
  </si>
  <si>
    <t>N27</t>
  </si>
  <si>
    <t>1.933427</t>
  </si>
  <si>
    <t>Bon001.SG</t>
  </si>
  <si>
    <t>Bon001</t>
  </si>
  <si>
    <t>ZHF</t>
  </si>
  <si>
    <t>8212-7952 calBCE (Ba-120539)</t>
  </si>
  <si>
    <t>Anatolia_Boncuklu_N.SG</t>
  </si>
  <si>
    <t>Boncuklu</t>
  </si>
  <si>
    <t>37.75191</t>
  </si>
  <si>
    <t>32.864901</t>
  </si>
  <si>
    <t>N19.SG</t>
  </si>
  <si>
    <t>N19</t>
  </si>
  <si>
    <t>3636-3388 calBCE (4750Â±35 BP, Poz-71309)</t>
  </si>
  <si>
    <t>2.09671</t>
  </si>
  <si>
    <t>Bon004.SG</t>
  </si>
  <si>
    <t>Bon004</t>
  </si>
  <si>
    <t>ZHBJ</t>
  </si>
  <si>
    <t>8300-7952 BCE (older than ZHF based on stratigraphy)</t>
  </si>
  <si>
    <t>Kretuonas4</t>
  </si>
  <si>
    <t>8.493176</t>
  </si>
  <si>
    <t>F38.SG</t>
  </si>
  <si>
    <t>F38</t>
  </si>
  <si>
    <t>HAS70</t>
  </si>
  <si>
    <t>971-832 calBCE (2753Â±21 BP, MAMS-22352)</t>
  </si>
  <si>
    <t>Iran_IA_Hasanlu.SG</t>
  </si>
  <si>
    <t>Hasanlu</t>
  </si>
  <si>
    <t>45.459</t>
  </si>
  <si>
    <t>2.041</t>
  </si>
  <si>
    <t>Bon002.SG</t>
  </si>
  <si>
    <t>Bon002</t>
  </si>
  <si>
    <t>ZHB</t>
  </si>
  <si>
    <t>8279-7977 calBCE (Wk-29763)</t>
  </si>
  <si>
    <t>3.95</t>
  </si>
  <si>
    <t>RISE496.SG</t>
  </si>
  <si>
    <t>RISE496</t>
  </si>
  <si>
    <t>7332-172</t>
  </si>
  <si>
    <t>1414-1261 calBCE (3070Â±28 BP, OxA-31213)</t>
  </si>
  <si>
    <t>Arban 1</t>
  </si>
  <si>
    <t>52.954</t>
  </si>
  <si>
    <t>90.187</t>
  </si>
  <si>
    <t>3.031</t>
  </si>
  <si>
    <t>R136.SG</t>
  </si>
  <si>
    <t>R136</t>
  </si>
  <si>
    <t>Marcellino &amp; Pietro; C5</t>
  </si>
  <si>
    <t>2.026543</t>
  </si>
  <si>
    <t>N44.SG</t>
  </si>
  <si>
    <t>N44</t>
  </si>
  <si>
    <t>2570-2430 calBCE (3950Â±35 BP, Poz-77329)</t>
  </si>
  <si>
    <t>Poland_CWC_o.SG</t>
  </si>
  <si>
    <t>2.185667</t>
  </si>
  <si>
    <t>DA223.SG</t>
  </si>
  <si>
    <t>DA223</t>
  </si>
  <si>
    <t>CGG_2_019126, Turgen 2 burial site, Turgen 2 burial site</t>
  </si>
  <si>
    <t>411-234 calBCE (2310Â±31 BP, UBA-33604)</t>
  </si>
  <si>
    <t>2.757</t>
  </si>
  <si>
    <t>R65.SG</t>
  </si>
  <si>
    <t>VM 09; MON BII; 4378</t>
  </si>
  <si>
    <t>2.207182</t>
  </si>
  <si>
    <t>DA246.SG</t>
  </si>
  <si>
    <t>DA246</t>
  </si>
  <si>
    <t>Grave 42-2</t>
  </si>
  <si>
    <t>5877-5676 calBCE (6886Â±43 BP, OxA-24774)</t>
  </si>
  <si>
    <t>2.9</t>
  </si>
  <si>
    <t>N38.SG</t>
  </si>
  <si>
    <t>N38</t>
  </si>
  <si>
    <t>3263-2903 calBCE (4380Â±40 BP, Poz-77333)</t>
  </si>
  <si>
    <t>Poland_GAC.SG</t>
  </si>
  <si>
    <t>2.214032</t>
  </si>
  <si>
    <t>S41.SG</t>
  </si>
  <si>
    <t>S41</t>
  </si>
  <si>
    <t>RISE523.SG</t>
  </si>
  <si>
    <t>RISE523</t>
  </si>
  <si>
    <t>Square E-7, N:14 (-26.5 cm), 2011</t>
  </si>
  <si>
    <t>1598-1398 calBCE (3192Â±37 BP, OxA-31447)</t>
  </si>
  <si>
    <t>2.741</t>
  </si>
  <si>
    <t>I0061</t>
  </si>
  <si>
    <t>UzOO74</t>
  </si>
  <si>
    <t>5.272</t>
  </si>
  <si>
    <t>C1</t>
  </si>
  <si>
    <t>RISE1165.SG</t>
  </si>
  <si>
    <t>RISE1165</t>
  </si>
  <si>
    <t>ind 7</t>
  </si>
  <si>
    <t>2906-2679 calBCE (4220Â±34 BP)</t>
  </si>
  <si>
    <t>2.097855</t>
  </si>
  <si>
    <t>I0440</t>
  </si>
  <si>
    <t>Kurgan 1, Grave 1, SVP 53</t>
  </si>
  <si>
    <t>2887-2666 calBCE (4180Â±30 BP, Beta-392492)</t>
  </si>
  <si>
    <t>4.953</t>
  </si>
  <si>
    <t>DA228.SG</t>
  </si>
  <si>
    <t>DA228</t>
  </si>
  <si>
    <t>CGG_2_019132, Bt, 2015, area 1, element 1, layer 3, skeleton 6, Bt, 2015, area 1, element 1, layer 3, skeleton 6</t>
  </si>
  <si>
    <t>300-900 CE</t>
  </si>
  <si>
    <t>2.635</t>
  </si>
  <si>
    <t>R64.SG</t>
  </si>
  <si>
    <t>VM 4342</t>
  </si>
  <si>
    <t>1070-1150 calCE</t>
  </si>
  <si>
    <t>2.117161</t>
  </si>
  <si>
    <t>I0172</t>
  </si>
  <si>
    <t>ESP24</t>
  </si>
  <si>
    <t>3360-3086 calBCE (4502Â±48 BP, Erl-8699)</t>
  </si>
  <si>
    <t>Germany_MN_Esperstedt</t>
  </si>
  <si>
    <t>25.372</t>
  </si>
  <si>
    <t>Chan.SG</t>
  </si>
  <si>
    <t>Chan</t>
  </si>
  <si>
    <t>Chan, Elba</t>
  </si>
  <si>
    <t>7305-7057 calBCE (8155Â±42 BP, Ua-13398/Ua-38115)</t>
  </si>
  <si>
    <t>Chan do Lindeiro</t>
  </si>
  <si>
    <t>5.740226</t>
  </si>
  <si>
    <t>R31.SG</t>
  </si>
  <si>
    <t>R31</t>
  </si>
  <si>
    <t>Mausoleo di Augusto; 2010; US 4093 = 4100</t>
  </si>
  <si>
    <t>332-506 calCE (1655Â±25 BP, UCIAMS-213627)</t>
  </si>
  <si>
    <t>2.158912</t>
  </si>
  <si>
    <t>RISE674.SG</t>
  </si>
  <si>
    <t>RISE674</t>
  </si>
  <si>
    <t>kurgan 2, grave 21, sk.1, 7053-85</t>
  </si>
  <si>
    <t>2281-1976 calBCE (3719Â±46 BP, UBA-31596)</t>
  </si>
  <si>
    <t>2.6</t>
  </si>
  <si>
    <t>R63.SG</t>
  </si>
  <si>
    <t>R63</t>
  </si>
  <si>
    <t>VM 09; BII; 4274</t>
  </si>
  <si>
    <t>970-1010 calCE</t>
  </si>
  <si>
    <t>2.157939</t>
  </si>
  <si>
    <t>Klei10.SG</t>
  </si>
  <si>
    <t>Klei10</t>
  </si>
  <si>
    <t>4230-3995 calBCE (5559Â±22 BP, MAMS-23038)</t>
  </si>
  <si>
    <t>Kleitos</t>
  </si>
  <si>
    <t>2.195</t>
  </si>
  <si>
    <t>scy009.SG</t>
  </si>
  <si>
    <t>scy009</t>
  </si>
  <si>
    <t>Group 1, Kurgan 1 , Grouping 1</t>
  </si>
  <si>
    <t>768-431 calBCE (2470Â±30 BP, Beta-451570)</t>
  </si>
  <si>
    <t>2.163051</t>
  </si>
  <si>
    <t>vik_grt036.SG</t>
  </si>
  <si>
    <t>vik_grt036</t>
  </si>
  <si>
    <t>990-1155 calCE (985Â±35, Ua-22734)</t>
  </si>
  <si>
    <t>2.199662</t>
  </si>
  <si>
    <t>Ajvide58.SG</t>
  </si>
  <si>
    <t>Ajvide58</t>
  </si>
  <si>
    <t>2.312</t>
  </si>
  <si>
    <t>SBT-A-1_38.SG</t>
  </si>
  <si>
    <t>SBT-A1</t>
  </si>
  <si>
    <t>Smyrlaberg</t>
  </si>
  <si>
    <t>2.344746</t>
  </si>
  <si>
    <t>atp12-1420.SG</t>
  </si>
  <si>
    <t>atp12-1420</t>
  </si>
  <si>
    <t>ATP12-1420</t>
  </si>
  <si>
    <t>tooth &amp; bone</t>
  </si>
  <si>
    <t>3011-2880 calBCE (4300Â±30 BP, Beta-368295)</t>
  </si>
  <si>
    <t>2.232459</t>
  </si>
  <si>
    <t>N49.SG</t>
  </si>
  <si>
    <t>N49</t>
  </si>
  <si>
    <t>2570-2340 calBCE</t>
  </si>
  <si>
    <t>Poland_CWC.SG</t>
  </si>
  <si>
    <t>2.224865</t>
  </si>
  <si>
    <t>R473.SG</t>
  </si>
  <si>
    <t>R473</t>
  </si>
  <si>
    <t>Civitavecchia, La Mattonara, T. 3</t>
  </si>
  <si>
    <t>2.498703</t>
  </si>
  <si>
    <t>I0017.SG</t>
  </si>
  <si>
    <t>I0017</t>
  </si>
  <si>
    <t>Motala12</t>
  </si>
  <si>
    <t>LazaridisNature2014</t>
  </si>
  <si>
    <t>5721-5631 calBCE (6773Â±30 BP, Ua-51723)</t>
  </si>
  <si>
    <t>Sweden_HG_Motala.SG</t>
  </si>
  <si>
    <t>2.196</t>
  </si>
  <si>
    <t>I0118</t>
  </si>
  <si>
    <t>ALB3</t>
  </si>
  <si>
    <t>2471-2246 calBCE (3892Â±32 BP, MAMS-21492)</t>
  </si>
  <si>
    <t>Germany_LN_Alberstedt</t>
  </si>
  <si>
    <t>Alberstedt</t>
  </si>
  <si>
    <t>11.63</t>
  </si>
  <si>
    <t>11.371</t>
  </si>
  <si>
    <t>N26.SG</t>
  </si>
  <si>
    <t>N26</t>
  </si>
  <si>
    <t>4334-4068 calBCE (5380Â±35 BP, Poz-77330)</t>
  </si>
  <si>
    <t>2.268987</t>
  </si>
  <si>
    <t>I0103</t>
  </si>
  <si>
    <t>ESP16</t>
  </si>
  <si>
    <t>2578-2468 calBCE (4000Â±31 BP, MAMS-21488)</t>
  </si>
  <si>
    <t>17.528</t>
  </si>
  <si>
    <t>N45.SG</t>
  </si>
  <si>
    <t>N45</t>
  </si>
  <si>
    <t>2.472478</t>
  </si>
  <si>
    <t>DA243.SG</t>
  </si>
  <si>
    <t>DA243</t>
  </si>
  <si>
    <t>CGG_2_018159, Alan 51, Alan 51</t>
  </si>
  <si>
    <t>450-1350 CE</t>
  </si>
  <si>
    <t>43.958649</t>
  </si>
  <si>
    <t>42.587303</t>
  </si>
  <si>
    <t>3.11</t>
  </si>
  <si>
    <t>DA221.SG</t>
  </si>
  <si>
    <t>DA221</t>
  </si>
  <si>
    <t>CGG_2_019115, Karagaly 1 burial site, grave 9, Karagaly 1 burial site, grave 9</t>
  </si>
  <si>
    <t>799-539 calBCE (2526Â±40 BP, UBA-33605)</t>
  </si>
  <si>
    <t>43.18222222</t>
  </si>
  <si>
    <t>76.41305556</t>
  </si>
  <si>
    <t>2.978</t>
  </si>
  <si>
    <t>I0159.SG</t>
  </si>
  <si>
    <t>I0159</t>
  </si>
  <si>
    <t>Hinxton12883, skeleton5518, HS2</t>
  </si>
  <si>
    <t>631-776 calCE (1320Â±45 BP, OxA-X-2565-12)</t>
  </si>
  <si>
    <t>2.893</t>
  </si>
  <si>
    <t>N25.SG</t>
  </si>
  <si>
    <t>N25</t>
  </si>
  <si>
    <t>2.487802</t>
  </si>
  <si>
    <t>NEO236.SG</t>
  </si>
  <si>
    <t>NEO236</t>
  </si>
  <si>
    <t>5833-5622 calBCE (6810Â±57 BP, UBA-33764)</t>
  </si>
  <si>
    <t>2.522119</t>
  </si>
  <si>
    <t>BOT15.SG</t>
  </si>
  <si>
    <t>BOT15</t>
  </si>
  <si>
    <t>Botai Excavation 15</t>
  </si>
  <si>
    <t>3343-3026 calBCE (4474Â±37 BP, UBA-32663)</t>
  </si>
  <si>
    <t>Kazakhstan_Botai.SG</t>
  </si>
  <si>
    <t>Botai</t>
  </si>
  <si>
    <t>53.16666667</t>
  </si>
  <si>
    <t>67.66666667</t>
  </si>
  <si>
    <t>2.413486</t>
  </si>
  <si>
    <t>RISE1159.SG</t>
  </si>
  <si>
    <t>RISE1159</t>
  </si>
  <si>
    <t>ind 1</t>
  </si>
  <si>
    <t>2882-2678 calBCE (4180Â±22 BP)</t>
  </si>
  <si>
    <t>2.655982</t>
  </si>
  <si>
    <t>CovaMoura9B.SG</t>
  </si>
  <si>
    <t>CovaMoura9B</t>
  </si>
  <si>
    <t>CM9B</t>
  </si>
  <si>
    <t>2.708238</t>
  </si>
  <si>
    <t>kzb007.SG</t>
  </si>
  <si>
    <t>kzb007</t>
  </si>
  <si>
    <t>Kurgan 23, Burial 4 (right)</t>
  </si>
  <si>
    <t>1873-1637 calBCE (3422Â±30 BP, Ua-56447)</t>
  </si>
  <si>
    <t>2.438215</t>
  </si>
  <si>
    <t>N47.SG</t>
  </si>
  <si>
    <t>N47</t>
  </si>
  <si>
    <t>2.429959</t>
  </si>
  <si>
    <t>N17.SG</t>
  </si>
  <si>
    <t>N17</t>
  </si>
  <si>
    <t>2016-1775 calBCE (3560Â±30 BP, Poz-77332)</t>
  </si>
  <si>
    <t>Poland_EBA.SG</t>
  </si>
  <si>
    <t>Gustorzyn</t>
  </si>
  <si>
    <t>52.66</t>
  </si>
  <si>
    <t>18.88</t>
  </si>
  <si>
    <t>2.461703</t>
  </si>
  <si>
    <t>I4088</t>
  </si>
  <si>
    <t>URZI16</t>
  </si>
  <si>
    <t>4331-4076 calBCE (5380Â±25 BP, PSUAMS-1832)</t>
  </si>
  <si>
    <t>Romania_C</t>
  </si>
  <si>
    <t>Urziceni</t>
  </si>
  <si>
    <t>47.7467</t>
  </si>
  <si>
    <t>22.395</t>
  </si>
  <si>
    <t>mur003.SG</t>
  </si>
  <si>
    <t>mur003</t>
  </si>
  <si>
    <t>Square 207, Burial 3</t>
  </si>
  <si>
    <t>1880-1688 calBCE (3450Â±30 BP, Beta-451574)</t>
  </si>
  <si>
    <t>2.464898</t>
  </si>
  <si>
    <t>I0157.SG</t>
  </si>
  <si>
    <t>I0157</t>
  </si>
  <si>
    <t>Hinxton12881, skeleton241, HS1</t>
  </si>
  <si>
    <t>666-770 calCE (1288Â±25 BP, OxA-29574)</t>
  </si>
  <si>
    <t>3.919</t>
  </si>
  <si>
    <t>SSG-A-4_38.SG</t>
  </si>
  <si>
    <t>SSG-A4</t>
  </si>
  <si>
    <t>3.270227</t>
  </si>
  <si>
    <t>I1583_published</t>
  </si>
  <si>
    <t>I1583</t>
  </si>
  <si>
    <t>L14-200</t>
  </si>
  <si>
    <t>6426-6236 calBCE (7460Â±50 BP, Poz-82231)</t>
  </si>
  <si>
    <t>9.396</t>
  </si>
  <si>
    <t>mur.SG</t>
  </si>
  <si>
    <t>mur</t>
  </si>
  <si>
    <t>MZ 93-SF</t>
  </si>
  <si>
    <t>5296-5076 calBCE (6226Â±20 BP, wk-40844)</t>
  </si>
  <si>
    <t>Andalusia, MurcieÌlagos de Zuheros</t>
  </si>
  <si>
    <t>2.880033</t>
  </si>
  <si>
    <t>RISE1166.SG</t>
  </si>
  <si>
    <t>RISE1166</t>
  </si>
  <si>
    <t>ind 8</t>
  </si>
  <si>
    <t>3024-2891 calBCE (4330Â±34 BP)</t>
  </si>
  <si>
    <t>2.825223</t>
  </si>
  <si>
    <t>LaBrana1_published.SG</t>
  </si>
  <si>
    <t>I0585</t>
  </si>
  <si>
    <t>LaBrana1</t>
  </si>
  <si>
    <t>OlaldeNature2014</t>
  </si>
  <si>
    <t>5983-5747 calBCE (6980Â±50 BP, Beta-226472)</t>
  </si>
  <si>
    <t>Iberia_HG_published.SG</t>
  </si>
  <si>
    <t>Leon, La Brana-Arintero</t>
  </si>
  <si>
    <t>42.911</t>
  </si>
  <si>
    <t>-5.3778</t>
  </si>
  <si>
    <t>3.516</t>
  </si>
  <si>
    <t>R969.SG</t>
  </si>
  <si>
    <t>R969</t>
  </si>
  <si>
    <t>34/G/73</t>
  </si>
  <si>
    <t>2.620846</t>
  </si>
  <si>
    <t>vik_stg021.SG</t>
  </si>
  <si>
    <t>vik_stg021</t>
  </si>
  <si>
    <t>901-1151 calCE (1020Â±35, Ua-22728)</t>
  </si>
  <si>
    <t>3.494887</t>
  </si>
  <si>
    <t>DA101.SG</t>
  </si>
  <si>
    <t>DA101</t>
  </si>
  <si>
    <t>CGG_2_016017, Kyr 59, Kurgan nr. 14 (individual 1.(child)), Uch-Kurbu</t>
  </si>
  <si>
    <t>136-333 calCE (1783Â±29 BP, UBA-31214)</t>
  </si>
  <si>
    <t>3.419</t>
  </si>
  <si>
    <t>Bon005.SG</t>
  </si>
  <si>
    <t>Bon005</t>
  </si>
  <si>
    <t>ZHAF</t>
  </si>
  <si>
    <t>8300-8240 calBCE (Wk-43898)</t>
  </si>
  <si>
    <t>RISE98.SG</t>
  </si>
  <si>
    <t>RISE98</t>
  </si>
  <si>
    <t>grave 49, S skeleton</t>
  </si>
  <si>
    <t>2275-2032 calBCE (3736Â±32 BP, OxA-28987)</t>
  </si>
  <si>
    <t>L Beddinge 56</t>
  </si>
  <si>
    <t>55.381</t>
  </si>
  <si>
    <t>13.445</t>
  </si>
  <si>
    <t>6.125</t>
  </si>
  <si>
    <t>LugarCanto42.SG</t>
  </si>
  <si>
    <t>LugarCanto42</t>
  </si>
  <si>
    <t>LC42</t>
  </si>
  <si>
    <t>3.051136</t>
  </si>
  <si>
    <t>SI-41.SG</t>
  </si>
  <si>
    <t>SI-41</t>
  </si>
  <si>
    <t>1187-1266 calCE (812Â±22 BP, )</t>
  </si>
  <si>
    <t>Lebanon_Medieval_o1.SG</t>
  </si>
  <si>
    <t>2.99926</t>
  </si>
  <si>
    <t>DA222.SG</t>
  </si>
  <si>
    <t>DA222</t>
  </si>
  <si>
    <t>CGG_2_019123, Butakty 1 settlement, Butakty 1 settlement</t>
  </si>
  <si>
    <t>3.404</t>
  </si>
  <si>
    <t>EBA1.SG</t>
  </si>
  <si>
    <t>EBA1</t>
  </si>
  <si>
    <t>Burial 1, RISE828</t>
  </si>
  <si>
    <t>2286-2037 calBCE (3752Â±35 BP, UBA-32665)</t>
  </si>
  <si>
    <t>Kazakhstan_CentralSteppe_EMBA.SG</t>
  </si>
  <si>
    <t>Gregorievka 2</t>
  </si>
  <si>
    <t>51.631339</t>
  </si>
  <si>
    <t>74.66445</t>
  </si>
  <si>
    <t>3.223758</t>
  </si>
  <si>
    <t>FN2.SG</t>
  </si>
  <si>
    <t>FN2</t>
  </si>
  <si>
    <t>FN_2, Grave 1335</t>
  </si>
  <si>
    <t>275-325 CE</t>
  </si>
  <si>
    <t>Germany_LRoman.SG</t>
  </si>
  <si>
    <t>Bavaria, Munich, Freiham-Nord cemetery</t>
  </si>
  <si>
    <t>0.8468</t>
  </si>
  <si>
    <t>Kostenki14</t>
  </si>
  <si>
    <t>36730-34310 calBCE (33250Â±500 BP, OxA-X-2395-15)</t>
  </si>
  <si>
    <t>Russia_Kostenki14</t>
  </si>
  <si>
    <t>16.136</t>
  </si>
  <si>
    <t>Alh10.SG</t>
  </si>
  <si>
    <t>Alh10</t>
  </si>
  <si>
    <t>ALH_10</t>
  </si>
  <si>
    <t xml:space="preserve">387-535 calCE (1619Â±22 BP) </t>
  </si>
  <si>
    <t>0.8573</t>
  </si>
  <si>
    <t>DA28.SG</t>
  </si>
  <si>
    <t>DA28</t>
  </si>
  <si>
    <t xml:space="preserve">CGG_2_015430, KS62, Karasuyr, Burial 2, Bedpakdala, Karasuyr </t>
  </si>
  <si>
    <t>Kazakhstan_GoldenHordeAsian.SG</t>
  </si>
  <si>
    <t>3.958</t>
  </si>
  <si>
    <t>I0231_published</t>
  </si>
  <si>
    <t>I0231</t>
  </si>
  <si>
    <t>SVP3, Ekaterinovka B.1 Raskop 1</t>
  </si>
  <si>
    <t>bone (long bone),petrous</t>
  </si>
  <si>
    <t>NarasimhanPattersonScience2019 (previously MathiesonNature2015 which was 1240k of same sample with 390k in HaakLazaridis2015)</t>
  </si>
  <si>
    <t>2921-2762 calBCE [2921-2762 calBCE (4260Â±30 BP, Beta-392487), 2913-2882 calBCE (4275Â±20 BP, PSUAMS-4279)]</t>
  </si>
  <si>
    <t>Russia_EBA_Yamnaya_Samara_published2</t>
  </si>
  <si>
    <t>Samara Oblast, Volga River Valley, Southern Steppe, Ekaterinovka</t>
  </si>
  <si>
    <t>52.71085</t>
  </si>
  <si>
    <t>49.46685556</t>
  </si>
  <si>
    <t>9.905002</t>
  </si>
  <si>
    <t>kzb002.SG</t>
  </si>
  <si>
    <t>kzb002</t>
  </si>
  <si>
    <t>Kurgan 4, Burial 1</t>
  </si>
  <si>
    <t>1878-1664 calBCE (3440Â±30 BP, Beta-451579)</t>
  </si>
  <si>
    <t>2.919189</t>
  </si>
  <si>
    <t>ans017.SG</t>
  </si>
  <si>
    <t>ans017</t>
  </si>
  <si>
    <t>Ansarve17</t>
  </si>
  <si>
    <t>3330-2930 calBCE (4430Â±30 BP, Beta-402965)</t>
  </si>
  <si>
    <t>2.961673</t>
  </si>
  <si>
    <t>STT-A-2_38.SG</t>
  </si>
  <si>
    <t>STT-A2</t>
  </si>
  <si>
    <t>Straumur</t>
  </si>
  <si>
    <t>3.160599</t>
  </si>
  <si>
    <t>I0232</t>
  </si>
  <si>
    <t>SVP12, Novoselâ€™ki, kurgan 6, grave 1</t>
  </si>
  <si>
    <t>8.649537</t>
  </si>
  <si>
    <t>RISE1170.SG</t>
  </si>
  <si>
    <t>RISE1170</t>
  </si>
  <si>
    <t>ind 12</t>
  </si>
  <si>
    <t>2900-2697 calBCE (4213Â±26 BP)</t>
  </si>
  <si>
    <t>3.528417</t>
  </si>
  <si>
    <t>DA249.SG</t>
  </si>
  <si>
    <t>DA249</t>
  </si>
  <si>
    <t>Grave 66-1</t>
  </si>
  <si>
    <t>5988-5791 calBCE (7005Â±40 BP, OxA-21535)</t>
  </si>
  <si>
    <t>4.5</t>
  </si>
  <si>
    <t>BOT14.SG</t>
  </si>
  <si>
    <t>BOT14</t>
  </si>
  <si>
    <t>Botai Excavation 14, 1983</t>
  </si>
  <si>
    <t>3518-3109 calBCE (4598Â±46 BP, UBA-32662)</t>
  </si>
  <si>
    <t>Kazakhstan_Eneolithic_Botai.SG</t>
  </si>
  <si>
    <t>2.965509</t>
  </si>
  <si>
    <t>Hum2.SG</t>
  </si>
  <si>
    <t>Hum2</t>
  </si>
  <si>
    <t>4.220982</t>
  </si>
  <si>
    <t>Alh1.SG</t>
  </si>
  <si>
    <t>Alh1</t>
  </si>
  <si>
    <t>ALH_1</t>
  </si>
  <si>
    <t>250-650 CE</t>
  </si>
  <si>
    <t>0.8547</t>
  </si>
  <si>
    <t>SF12.SG</t>
  </si>
  <si>
    <t>SF12</t>
  </si>
  <si>
    <t>7083-6807 calBCE</t>
  </si>
  <si>
    <t>65.167796</t>
  </si>
  <si>
    <t>I4089</t>
  </si>
  <si>
    <t>URZI48</t>
  </si>
  <si>
    <t>3761-3645 calBCE (4915Â±25 BP, PSUAMS-1746)</t>
  </si>
  <si>
    <t>3.077</t>
  </si>
  <si>
    <t>R2.SG</t>
  </si>
  <si>
    <t>Grotta Continenza; Taglio; 15-17</t>
  </si>
  <si>
    <t>6066-6002 calBCE (7165Â±20 BP, UCIAMS-198574)</t>
  </si>
  <si>
    <t>4.013658</t>
  </si>
  <si>
    <t>prs002-ALL_DATA.SG</t>
  </si>
  <si>
    <t>prs002</t>
  </si>
  <si>
    <t>Primrose2</t>
  </si>
  <si>
    <t>3790-3660 calBCE (4950Â±30 BP, Beta-446171)</t>
  </si>
  <si>
    <t>3.764807</t>
  </si>
  <si>
    <t>RISE664.SG</t>
  </si>
  <si>
    <t>S3427</t>
  </si>
  <si>
    <t>6160-33</t>
  </si>
  <si>
    <t>2459-2206 calBCE (3850Â±38 BP, UBA-31593)</t>
  </si>
  <si>
    <t>RISE505.SG</t>
  </si>
  <si>
    <t>RISE505</t>
  </si>
  <si>
    <t>6652-42</t>
  </si>
  <si>
    <t>1746-1626 calBCE (3391Â±27 BP, OxA-31216)</t>
  </si>
  <si>
    <t>5.277</t>
  </si>
  <si>
    <t>prs009-ALL_DATA.SG</t>
  </si>
  <si>
    <t>prs008/009</t>
  </si>
  <si>
    <t>Primrose9</t>
  </si>
  <si>
    <t>3500-3360 calBCE (4670Â±30 BP, Beta-446174; 4590Â±30 BP, Beta-446175)</t>
  </si>
  <si>
    <t>Midhowe Chambered Cairn</t>
  </si>
  <si>
    <t>59.156543</t>
  </si>
  <si>
    <t>-3.099138</t>
  </si>
  <si>
    <t>3.460814</t>
  </si>
  <si>
    <t>R42.SG</t>
  </si>
  <si>
    <t>SCR; 67; Isola Sacra</t>
  </si>
  <si>
    <t>22-120 calCE (1940Â±15 BP, UCIAMS-198587)</t>
  </si>
  <si>
    <t>4.147295</t>
  </si>
  <si>
    <t>I6767_all.SG</t>
  </si>
  <si>
    <t>I6767</t>
  </si>
  <si>
    <t>SB 524A8</t>
  </si>
  <si>
    <t>8470-8230 calBCE (9100Â±100 BP, OxA-814)</t>
  </si>
  <si>
    <t>England, Somerset, Cheddar, Gough's Cave</t>
  </si>
  <si>
    <t>51.281679</t>
  </si>
  <si>
    <t>-2.765746</t>
  </si>
  <si>
    <t>3.763248</t>
  </si>
  <si>
    <t>I0777.SG</t>
  </si>
  <si>
    <t>I0777</t>
  </si>
  <si>
    <t>Oakington15577, Burial7(1663), O4</t>
  </si>
  <si>
    <t>400-545 calCE (1590Â±30 BP, Beta-397734)</t>
  </si>
  <si>
    <t>4.815</t>
  </si>
  <si>
    <t>LU339.SG</t>
  </si>
  <si>
    <t>LU339</t>
  </si>
  <si>
    <t>4865-4830 calBCE (4280Â±30 BP, Beta-441386)</t>
  </si>
  <si>
    <t>3.474002</t>
  </si>
  <si>
    <t>S10.SG</t>
  </si>
  <si>
    <t>S10</t>
  </si>
  <si>
    <t>3.263</t>
  </si>
  <si>
    <t>R1.SG</t>
  </si>
  <si>
    <t>Martin sicuro; Bronzo Finale; Protovillanovia; No; Inv. Pisa 254</t>
  </si>
  <si>
    <t>930-839 calBCE (2755Â±15 BP, UCIAMS-198573)</t>
  </si>
  <si>
    <t>Martinsicuro</t>
  </si>
  <si>
    <t>42.8801396</t>
  </si>
  <si>
    <t>13.8937652</t>
  </si>
  <si>
    <t>4.287974</t>
  </si>
  <si>
    <t>R15.SG</t>
  </si>
  <si>
    <t>Continenza 2009; 4BB; t.21/23</t>
  </si>
  <si>
    <t>7284-7065 calBCE (8155Â±20 BP, UCIAMS-198584)</t>
  </si>
  <si>
    <t>3.362637</t>
  </si>
  <si>
    <t>R3.SG</t>
  </si>
  <si>
    <t>5836-5723 calBCE (6890Â±20 BP, UCIAMS-198575)</t>
  </si>
  <si>
    <t>4.416601</t>
  </si>
  <si>
    <t>vik_grt035.SG</t>
  </si>
  <si>
    <t>vik_grt035</t>
  </si>
  <si>
    <t>885-1024 calCE (1080Â±40, Ua-22732)</t>
  </si>
  <si>
    <t>3.290289</t>
  </si>
  <si>
    <t>I0774.SG</t>
  </si>
  <si>
    <t>I0774</t>
  </si>
  <si>
    <t>Oakington15570, Grave96(1882), O3</t>
  </si>
  <si>
    <t>395-540 calCE (1600Â±30 BP, Beta-397733)</t>
  </si>
  <si>
    <t>5.418</t>
  </si>
  <si>
    <t>RISE495.SG</t>
  </si>
  <si>
    <t>RISE495</t>
  </si>
  <si>
    <t>7332-175</t>
  </si>
  <si>
    <t>4.394</t>
  </si>
  <si>
    <t>R7.SG</t>
  </si>
  <si>
    <t>Grotta Continenza; 1993</t>
  </si>
  <si>
    <t>8821-8642 calBCE (9465Â±25 BP, UCIAMS-198579)</t>
  </si>
  <si>
    <t>3.438531</t>
  </si>
  <si>
    <t>Stuttgart_published.DG</t>
  </si>
  <si>
    <t>LBK380(Stuttgart)</t>
  </si>
  <si>
    <t>Germany_EN_LBK_Stuttgart_published.DG</t>
  </si>
  <si>
    <t>Shotgun.diploid</t>
  </si>
  <si>
    <t>SI-45.SG</t>
  </si>
  <si>
    <t>SI-45</t>
  </si>
  <si>
    <t>1219-1278 calCE (774Â±27 BP, )</t>
  </si>
  <si>
    <t>3.600627</t>
  </si>
  <si>
    <t>Latvia_HG2.SG</t>
  </si>
  <si>
    <t>I4626</t>
  </si>
  <si>
    <t>ZVEJ25</t>
  </si>
  <si>
    <t>5841-5636 calBCE (6840Â±55 BP, Hela-1212)</t>
  </si>
  <si>
    <t>Latvia_HG.SG</t>
  </si>
  <si>
    <t>3.433</t>
  </si>
  <si>
    <t>RISE497.SG</t>
  </si>
  <si>
    <t>RISE497</t>
  </si>
  <si>
    <t>7332-188</t>
  </si>
  <si>
    <t>Russia_Karasuk_o.SG</t>
  </si>
  <si>
    <t>9.086</t>
  </si>
  <si>
    <t>S35.SG</t>
  </si>
  <si>
    <t>S35</t>
  </si>
  <si>
    <t>3.72</t>
  </si>
  <si>
    <t>Gyvakarai1_10bp</t>
  </si>
  <si>
    <t>2620-2470 calBCE</t>
  </si>
  <si>
    <t>Gyvakarai</t>
  </si>
  <si>
    <t>4.482811</t>
  </si>
  <si>
    <t>Loschbour_published.DG</t>
  </si>
  <si>
    <t>I0001</t>
  </si>
  <si>
    <t>Loschbour</t>
  </si>
  <si>
    <t>6210-5990 calBCE (7205Â±50 BP, OxA-7738)</t>
  </si>
  <si>
    <t>Luxembourg_Loschbour_published.DG</t>
  </si>
  <si>
    <t>Echternach</t>
  </si>
  <si>
    <t>Luxembourg</t>
  </si>
  <si>
    <t>49.81</t>
  </si>
  <si>
    <t>vik_84001.SG</t>
  </si>
  <si>
    <t>vik_84001</t>
  </si>
  <si>
    <t>898-1025 calCE (1055Â±30, Ua-22712)</t>
  </si>
  <si>
    <t>3.682839</t>
  </si>
  <si>
    <t>ZBC_IPB001.B-C0101_Luk2-Pinarbasi</t>
  </si>
  <si>
    <t>ZBC</t>
  </si>
  <si>
    <t>13649-13261 calBCE (12890Â±40 BP, MAMS-30693)</t>
  </si>
  <si>
    <t>Anatolia_Epipaleolithic</t>
  </si>
  <si>
    <t>PÄ±narbasÌ§I</t>
  </si>
  <si>
    <t>37.483333</t>
  </si>
  <si>
    <t>33.033333</t>
  </si>
  <si>
    <t>2.350848</t>
  </si>
  <si>
    <t>prs013-ALL_DATA.SG</t>
  </si>
  <si>
    <t>prs013/014</t>
  </si>
  <si>
    <t>Primrose13</t>
  </si>
  <si>
    <t>3630-3370 calBCE (4690Â±30 BP, Beta-446179)</t>
  </si>
  <si>
    <t>4.232406</t>
  </si>
  <si>
    <t>SI-53.SG</t>
  </si>
  <si>
    <t>SI-53</t>
  </si>
  <si>
    <t>1025-1154 calCE (949Â±29 BP, )</t>
  </si>
  <si>
    <t>Lebanon_Medieval_o4.SG</t>
  </si>
  <si>
    <t>4.363621</t>
  </si>
  <si>
    <t>SSG-A-2_38.SG</t>
  </si>
  <si>
    <t>SSG-A2</t>
  </si>
  <si>
    <t>4.176357</t>
  </si>
  <si>
    <t>R4.SG</t>
  </si>
  <si>
    <t>2950-2880 calBCE (4260Â±15 BP, UCIAMS-198576)</t>
  </si>
  <si>
    <t>3.92985</t>
  </si>
  <si>
    <t>RISE493.SG</t>
  </si>
  <si>
    <t>RISE493</t>
  </si>
  <si>
    <t>7332-45</t>
  </si>
  <si>
    <t>1531-1427 calBCE (3214Â±26 BP, OxA-31211)</t>
  </si>
  <si>
    <t>8.081</t>
  </si>
  <si>
    <t>RISE1163.SG</t>
  </si>
  <si>
    <t>RISE1163</t>
  </si>
  <si>
    <t>ind 5</t>
  </si>
  <si>
    <t>2891-2679 calBCE (4196Â±25 BP)</t>
  </si>
  <si>
    <t>3.806159</t>
  </si>
  <si>
    <t>Ust_Ishim_published.DG</t>
  </si>
  <si>
    <t>Ust_Ishim</t>
  </si>
  <si>
    <t>UstIshim</t>
  </si>
  <si>
    <t>FuNature2014</t>
  </si>
  <si>
    <t>45530-40610 calBCE [46064-40920 calBCE (41400Â±1300 BP, OxA-25516), 46364-40844 calBCE (41400Â±1400 BP, OxA-30190)]</t>
  </si>
  <si>
    <t>Russia_Ust_Ishim_HG_published.DG</t>
  </si>
  <si>
    <t>Ust'-Ishim, Siberia</t>
  </si>
  <si>
    <t>57.7</t>
  </si>
  <si>
    <t>71.1</t>
  </si>
  <si>
    <t>EBA2.SG</t>
  </si>
  <si>
    <t>EBA2</t>
  </si>
  <si>
    <t>Burial 2, Kurgan 1, RISE829</t>
  </si>
  <si>
    <t>2620-2468 calBCE (4013Â±33 BP, UBA-32664)</t>
  </si>
  <si>
    <t>Sjolpan 4</t>
  </si>
  <si>
    <t>52.629778</t>
  </si>
  <si>
    <t>76.727647</t>
  </si>
  <si>
    <t>7.14143</t>
  </si>
  <si>
    <t>NEO240.SG</t>
  </si>
  <si>
    <t>NEO240</t>
  </si>
  <si>
    <t>5626-5489 calBCE (6627Â±45 BP, UBA-33768)</t>
  </si>
  <si>
    <t>6.84327</t>
  </si>
  <si>
    <t>BOT2016.SG</t>
  </si>
  <si>
    <t>BOT2016</t>
  </si>
  <si>
    <t xml:space="preserve">Botai 2016 </t>
  </si>
  <si>
    <t>3632-3368 calBCE (4695Â±50 BP, UBA-32666)</t>
  </si>
  <si>
    <t>atp016.SG</t>
  </si>
  <si>
    <t>atp016</t>
  </si>
  <si>
    <t>ATP16</t>
  </si>
  <si>
    <t>3262-2917 calBCE (4400Â±30 BP, Beta-368289)</t>
  </si>
  <si>
    <t>11.310636</t>
  </si>
  <si>
    <t>bally.SG</t>
  </si>
  <si>
    <t>bally</t>
  </si>
  <si>
    <t>3343-3020 calBCE (4465Â±38 BP, UBA-7059)</t>
  </si>
  <si>
    <t>Ireland_MN.SG</t>
  </si>
  <si>
    <t>Ballynahatty, County Down</t>
  </si>
  <si>
    <t>54.54222222</t>
  </si>
  <si>
    <t>-5.956666667</t>
  </si>
  <si>
    <t>11.285</t>
  </si>
  <si>
    <t>NE1.SG</t>
  </si>
  <si>
    <t>I1506</t>
  </si>
  <si>
    <t>PF325, NE1</t>
  </si>
  <si>
    <t>5306-5071 calBCE (6237Â±32 BP, OxA-27861)</t>
  </si>
  <si>
    <t>Hungary_LBK_MN.SG</t>
  </si>
  <si>
    <t>19.27</t>
  </si>
  <si>
    <t>R9.SG</t>
  </si>
  <si>
    <t>R9</t>
  </si>
  <si>
    <t>Grotta Continenza; 0 2-3-4; tg.4; 1979</t>
  </si>
  <si>
    <t>5607-5485 calBCE (6585Â±20 BP, UCIAMS-198581)</t>
  </si>
  <si>
    <t>4.50456</t>
  </si>
  <si>
    <t>Sunghir4.SG</t>
  </si>
  <si>
    <t>Sunghir4</t>
  </si>
  <si>
    <t>32535-31549 calBCE</t>
  </si>
  <si>
    <t>Russia_Sunghir4.SG</t>
  </si>
  <si>
    <t>4.398612</t>
  </si>
  <si>
    <t>prs016-ALL_DATA.SG</t>
  </si>
  <si>
    <t>prs016</t>
  </si>
  <si>
    <t>Primrose16</t>
  </si>
  <si>
    <t>3690-3530 calBCE (4830Â±30 BP, Beta-446180)</t>
  </si>
  <si>
    <t>4.349734</t>
  </si>
  <si>
    <t>Andaman.SG</t>
  </si>
  <si>
    <t>Andaman</t>
  </si>
  <si>
    <t>MorenoMayarScience2018</t>
  </si>
  <si>
    <t>1800-1920 CE</t>
  </si>
  <si>
    <t>Indian_GreatAndaman_100BP.SG</t>
  </si>
  <si>
    <t>Great Andaman Island</t>
  </si>
  <si>
    <t>12.5</t>
  </si>
  <si>
    <t>92.8</t>
  </si>
  <si>
    <t>18.180248</t>
  </si>
  <si>
    <t>Sunghir2.SG</t>
  </si>
  <si>
    <t>Sunghir2</t>
  </si>
  <si>
    <t>33333-31235 calBCE</t>
  </si>
  <si>
    <t>Russia_Sunghir2.SG</t>
  </si>
  <si>
    <t>4.623346</t>
  </si>
  <si>
    <t>HSJ-A-1_38.SG</t>
  </si>
  <si>
    <t>HSJ-A1</t>
  </si>
  <si>
    <t>Hrolfsstadir</t>
  </si>
  <si>
    <t>5.283111</t>
  </si>
  <si>
    <t>Sunghir6.SG</t>
  </si>
  <si>
    <t>Sunghir6</t>
  </si>
  <si>
    <t>1100-1220 calCE</t>
  </si>
  <si>
    <t>Russia_Sunghir6.SG</t>
  </si>
  <si>
    <t>4.87684</t>
  </si>
  <si>
    <t>I0160.SG</t>
  </si>
  <si>
    <t>I0160</t>
  </si>
  <si>
    <t>Hinxton12884, skeleton1231, HI2</t>
  </si>
  <si>
    <t>170 calBCE - 80 calCE (2029Â±49 BP, Wk - 12599)</t>
  </si>
  <si>
    <t>8.439</t>
  </si>
  <si>
    <t>SZ36.SG</t>
  </si>
  <si>
    <t>SZ36</t>
  </si>
  <si>
    <t>Hungary_Langobard.SG</t>
  </si>
  <si>
    <t>5.763835</t>
  </si>
  <si>
    <t>DA45.SG</t>
  </si>
  <si>
    <t>DA45</t>
  </si>
  <si>
    <t>CGG_2_016451, XiongNu 98, Omnogobi, mass grave</t>
  </si>
  <si>
    <t>183-41 calBCE (2083Â±27 BP, UBA-31155)</t>
  </si>
  <si>
    <t>8.669</t>
  </si>
  <si>
    <t>atp002.SG</t>
  </si>
  <si>
    <t>atp002</t>
  </si>
  <si>
    <t>ATP2</t>
  </si>
  <si>
    <t>2900-2679 calBCE (4210Â±30 BP, Beta-386394)</t>
  </si>
  <si>
    <t>6.865857</t>
  </si>
  <si>
    <t>Bichon.SG</t>
  </si>
  <si>
    <t>Bichon</t>
  </si>
  <si>
    <t>11820-11610 calBCE (11855Â±50 BP, OxA-27763)</t>
  </si>
  <si>
    <t>Switzerland_Bichon.SG</t>
  </si>
  <si>
    <t>Grotte du Bichon</t>
  </si>
  <si>
    <t>47.09999847</t>
  </si>
  <si>
    <t>6.869999886</t>
  </si>
  <si>
    <t>8.443</t>
  </si>
  <si>
    <t>SZ5.SG</t>
  </si>
  <si>
    <t>SZ5</t>
  </si>
  <si>
    <t>6.248029</t>
  </si>
  <si>
    <t>SZ2.SG</t>
  </si>
  <si>
    <t>SZ2</t>
  </si>
  <si>
    <t>6.329387</t>
  </si>
  <si>
    <t>C1.SG</t>
  </si>
  <si>
    <t>1200-450 BCE</t>
  </si>
  <si>
    <t>Nepal_Chokhopani_2700BP.SG</t>
  </si>
  <si>
    <t>Chokhopani Tomb, Nepal</t>
  </si>
  <si>
    <t>7.182</t>
  </si>
  <si>
    <t>Yana_old2.SG</t>
  </si>
  <si>
    <t>Yana2</t>
  </si>
  <si>
    <t>31000-29000 BCE [30108-29371 calBCE (27940Â±115 BP, Beta-230442, Beta-271412; indirect date)]</t>
  </si>
  <si>
    <t>Yana_UP.SG</t>
  </si>
  <si>
    <t>Yana RHS</t>
  </si>
  <si>
    <t>7.217905</t>
  </si>
  <si>
    <t>WC1.SG</t>
  </si>
  <si>
    <t>WC1</t>
  </si>
  <si>
    <t>n-10</t>
  </si>
  <si>
    <t>7455-7082 calBCE (8240Â±56 BP, UBA-25840)</t>
  </si>
  <si>
    <t>Iran_Wezmeh_N.SG</t>
  </si>
  <si>
    <t>Wezmeh Cave, Central Zagros</t>
  </si>
  <si>
    <t>34.6129</t>
  </si>
  <si>
    <t>47.1057</t>
  </si>
  <si>
    <t>10.388</t>
  </si>
  <si>
    <t>I6747_all.SG</t>
  </si>
  <si>
    <t>I6747</t>
  </si>
  <si>
    <t>SB 381B3</t>
  </si>
  <si>
    <t>3656-3521 calBCE (4808Â±35 BP, UB-29004)</t>
  </si>
  <si>
    <t>13.201403</t>
  </si>
  <si>
    <t>KK1.SG</t>
  </si>
  <si>
    <t>KK1</t>
  </si>
  <si>
    <t>Kotias</t>
  </si>
  <si>
    <t>7940-7600 calBCE [7938-7580 calBCE (8665Â±65 BP, RTT-5246), 7946-7612 calBCE (8745Â±40, OxA-28256)]</t>
  </si>
  <si>
    <t>Georgia_Kotias.SG</t>
  </si>
  <si>
    <t>Kotias Klde</t>
  </si>
  <si>
    <t>42.28</t>
  </si>
  <si>
    <t>43.28</t>
  </si>
  <si>
    <t>12.482</t>
  </si>
  <si>
    <t>SZ11.SG</t>
  </si>
  <si>
    <t>SZ11</t>
  </si>
  <si>
    <t>9.279219</t>
  </si>
  <si>
    <t>SZ15.SG</t>
  </si>
  <si>
    <t>SZ15</t>
  </si>
  <si>
    <t>10.826289</t>
  </si>
  <si>
    <t>SZ1.SG</t>
  </si>
  <si>
    <t>SZ1</t>
  </si>
  <si>
    <t>600-800 CE</t>
  </si>
  <si>
    <t>Hungary_AvarPeriod.SG</t>
  </si>
  <si>
    <t>SZ45.SG</t>
  </si>
  <si>
    <t>SZ45</t>
  </si>
  <si>
    <t>10.739735</t>
  </si>
  <si>
    <t>SZ4.SG</t>
  </si>
  <si>
    <t>SZ4</t>
  </si>
  <si>
    <t>11.762964</t>
  </si>
  <si>
    <t>SZ3.SG</t>
  </si>
  <si>
    <t>SZ3</t>
  </si>
  <si>
    <t>SZ43.SG</t>
  </si>
  <si>
    <t>SZ43</t>
  </si>
  <si>
    <t>435-604 calCE (1521Â±25 BP)</t>
  </si>
  <si>
    <t>Sunghir3.SG</t>
  </si>
  <si>
    <t>Sunghir3</t>
  </si>
  <si>
    <t>33204-31081 calBCE</t>
  </si>
  <si>
    <t>Russia_Sunghir3.SG</t>
  </si>
  <si>
    <t>12.034287</t>
  </si>
  <si>
    <t>rath1.SG</t>
  </si>
  <si>
    <t>rath1</t>
  </si>
  <si>
    <t>2026-1885 calBCE (3591Â±29 BP, UBA-8707)</t>
  </si>
  <si>
    <t>Kolyma_River.SG</t>
  </si>
  <si>
    <t>Kolyma1</t>
  </si>
  <si>
    <t>7956-7715 calBCE (8770Â±27 BP, AAR-20354, UCIAMS-14768)</t>
  </si>
  <si>
    <t>Kolyma_M.SG</t>
  </si>
  <si>
    <t>Duvanni Yar</t>
  </si>
  <si>
    <t>68.6</t>
  </si>
  <si>
    <t>159.1</t>
  </si>
  <si>
    <t>14.992965</t>
  </si>
  <si>
    <t>Yamnaya.SG</t>
  </si>
  <si>
    <t>Yamnaya</t>
  </si>
  <si>
    <t>Kurgan 1, 2</t>
  </si>
  <si>
    <t>3018-2887 calBCE (4315Â±34 BP, UBA-32667)</t>
  </si>
  <si>
    <t>Kazakhstan_EBA_Yamnaya.SG</t>
  </si>
  <si>
    <t>Karagash</t>
  </si>
  <si>
    <t>49.134217</t>
  </si>
  <si>
    <t>75.851817</t>
  </si>
  <si>
    <t>Yana_old.SG</t>
  </si>
  <si>
    <t>Yana1</t>
  </si>
  <si>
    <t>24.316303</t>
  </si>
  <si>
    <t>BR2.SG</t>
  </si>
  <si>
    <t>I1504</t>
  </si>
  <si>
    <t>HUNG381, BR2</t>
  </si>
  <si>
    <t>1270-1110 calBCE (2769Â±24 BP, OxA-27859)</t>
  </si>
  <si>
    <t>Hungary_LBA.SG</t>
  </si>
  <si>
    <t>19.164</t>
  </si>
  <si>
    <t>SHT001.B0101</t>
  </si>
  <si>
    <t>AT-26</t>
  </si>
  <si>
    <t>JeongCell2020</t>
  </si>
  <si>
    <t>3112-2918 BCE</t>
  </si>
  <si>
    <t>Mongolia_Afanasievo_Mongolia</t>
  </si>
  <si>
    <t>Shatar Chuluu</t>
  </si>
  <si>
    <t>SHT002.A0101</t>
  </si>
  <si>
    <t>AT-25</t>
  </si>
  <si>
    <t>3107-2917 BCE</t>
  </si>
  <si>
    <t>SBG001.A0201</t>
  </si>
  <si>
    <t>AT-960</t>
  </si>
  <si>
    <t>1436-1284 BCE</t>
  </si>
  <si>
    <t>Mongolia_Altai_MLBA</t>
  </si>
  <si>
    <t>Shar Gobi-3 (Shar gov' 3)</t>
  </si>
  <si>
    <t>BIL001.A0101</t>
  </si>
  <si>
    <t>AT-340</t>
  </si>
  <si>
    <t>1491-1278 BCE</t>
  </si>
  <si>
    <t>Biluutiin Am</t>
  </si>
  <si>
    <t>BER002.A0101</t>
  </si>
  <si>
    <t>AT-905</t>
  </si>
  <si>
    <t>1296-1121 BCE</t>
  </si>
  <si>
    <t>Berkh Mountain</t>
  </si>
  <si>
    <t>ULI001.B0101</t>
  </si>
  <si>
    <t>AT-676</t>
  </si>
  <si>
    <t>1277-1073 BCE</t>
  </si>
  <si>
    <t>Uliastai River, lower and middle terraces (Uliastai Dood Denzh, Ulianstain dood denj)</t>
  </si>
  <si>
    <t>ULI003.A0101</t>
  </si>
  <si>
    <t>AT-680</t>
  </si>
  <si>
    <t>Petrous</t>
  </si>
  <si>
    <t>1196-1011 BCE</t>
  </si>
  <si>
    <t>ULZ001.A0101</t>
  </si>
  <si>
    <t>AT-674</t>
  </si>
  <si>
    <t>1008-856 BCE</t>
  </si>
  <si>
    <t>Uliastai Zastav II (Ulastai Zastava; Khudzhirtyn gol)</t>
  </si>
  <si>
    <t>ERM003.A0101</t>
  </si>
  <si>
    <t>AT-831</t>
  </si>
  <si>
    <t>Petrous; Tooth; Tooth</t>
  </si>
  <si>
    <t>Mongolia_centralMongolia_preBA</t>
  </si>
  <si>
    <t>Erdenemandal</t>
  </si>
  <si>
    <t>CHN003.A0101</t>
  </si>
  <si>
    <t>AT-141</t>
  </si>
  <si>
    <t>381-206 BCE</t>
  </si>
  <si>
    <t>Mongolia_Chandman_IA</t>
  </si>
  <si>
    <t>Chandman Mountain (Ulaangom cemetery)</t>
  </si>
  <si>
    <t>CHN001.C0101</t>
  </si>
  <si>
    <t>AT-121</t>
  </si>
  <si>
    <t>Petrous; Tooth</t>
  </si>
  <si>
    <t>358-195 BCE</t>
  </si>
  <si>
    <t>CHN004.A0101</t>
  </si>
  <si>
    <t>AT-105</t>
  </si>
  <si>
    <t>CHN006.A0101</t>
  </si>
  <si>
    <t>AT-109</t>
  </si>
  <si>
    <t>CHN007.A0101</t>
  </si>
  <si>
    <t>AT-128</t>
  </si>
  <si>
    <t>CHN008.A0101</t>
  </si>
  <si>
    <t>AT-138</t>
  </si>
  <si>
    <t>CHN012.A0101</t>
  </si>
  <si>
    <t>AT-98</t>
  </si>
  <si>
    <t>CHN015.A0101</t>
  </si>
  <si>
    <t>AT-115</t>
  </si>
  <si>
    <t>CHN016.A0101</t>
  </si>
  <si>
    <t>AT-208</t>
  </si>
  <si>
    <t>TUK001.A0101</t>
  </si>
  <si>
    <t>AT-542</t>
  </si>
  <si>
    <t>Tooth; Tooth</t>
  </si>
  <si>
    <t>250-383 CE</t>
  </si>
  <si>
    <t>Mongolia_earlyMed_o</t>
  </si>
  <si>
    <t>Tamiryn Ulaan Khoshuu (Burkhan Tolgoi)</t>
  </si>
  <si>
    <t>ZAA002.A0101</t>
  </si>
  <si>
    <t>AT-957</t>
  </si>
  <si>
    <t>588-658 CE</t>
  </si>
  <si>
    <t>Mongolia_earlyMed_Turk</t>
  </si>
  <si>
    <t>Zaan-Khoshuu</t>
  </si>
  <si>
    <t>ULI002.B0101</t>
  </si>
  <si>
    <t>AT-675</t>
  </si>
  <si>
    <t>650-765 CE**</t>
  </si>
  <si>
    <t>TSB001.A0101</t>
  </si>
  <si>
    <t>AT-804</t>
  </si>
  <si>
    <t>660-768 CE**</t>
  </si>
  <si>
    <t>Tsaidam Bag (Shiveet Tolgoi)</t>
  </si>
  <si>
    <t>ZAA007.A0101</t>
  </si>
  <si>
    <t>AT-958</t>
  </si>
  <si>
    <t>672-770 CE</t>
  </si>
  <si>
    <t>UGU001.A0101</t>
  </si>
  <si>
    <t>AT-749</t>
  </si>
  <si>
    <t>687-711 CE</t>
  </si>
  <si>
    <t>Uguumur Uul (Uguumur Tsuvaraa Uul)</t>
  </si>
  <si>
    <t>NOM001.B0101</t>
  </si>
  <si>
    <t>AT-917</t>
  </si>
  <si>
    <t>Nomgonii Khundii</t>
  </si>
  <si>
    <t>ZAA004.A0101</t>
  </si>
  <si>
    <t>AT-959</t>
  </si>
  <si>
    <t>TUM001.A0101</t>
  </si>
  <si>
    <t>AT-913</t>
  </si>
  <si>
    <t>Mongolia_earlyMed_Turk_o</t>
  </si>
  <si>
    <t>Shoroon Bumbagar (Türkic mausoleum)</t>
  </si>
  <si>
    <t>OLN003.B0101</t>
  </si>
  <si>
    <t>AT-892</t>
  </si>
  <si>
    <t>775-945 CE</t>
  </si>
  <si>
    <t>Mongolia_earlyMed_Uigur</t>
  </si>
  <si>
    <t>Olon Dov</t>
  </si>
  <si>
    <t>OLN001.A0101</t>
  </si>
  <si>
    <t>AT-393</t>
  </si>
  <si>
    <t>OLN001.B0101</t>
  </si>
  <si>
    <t>AT-871</t>
  </si>
  <si>
    <t>OLN002.A0101</t>
  </si>
  <si>
    <t>AT-891</t>
  </si>
  <si>
    <t>OLN004.A0101</t>
  </si>
  <si>
    <t>AT-969</t>
  </si>
  <si>
    <t>OLN005.A0101</t>
  </si>
  <si>
    <t>AT-973</t>
  </si>
  <si>
    <t>OLN008.A0101</t>
  </si>
  <si>
    <t>AT-873</t>
  </si>
  <si>
    <t>OLN009.A0101</t>
  </si>
  <si>
    <t>AT-896</t>
  </si>
  <si>
    <t>OLN010.A0101</t>
  </si>
  <si>
    <t>AT-893</t>
  </si>
  <si>
    <t>OLN011.A0101</t>
  </si>
  <si>
    <t>AT-897</t>
  </si>
  <si>
    <t>OLN012.A0101</t>
  </si>
  <si>
    <t>AT-894</t>
  </si>
  <si>
    <t>ZAA001.A0101</t>
  </si>
  <si>
    <t>AT-954</t>
  </si>
  <si>
    <t>OLN007.A0101</t>
  </si>
  <si>
    <t>AT-972</t>
  </si>
  <si>
    <t>Mongolia_earlyMed_Uigur_o</t>
  </si>
  <si>
    <t>SKT007.A0101</t>
  </si>
  <si>
    <t>CA-3-1</t>
  </si>
  <si>
    <t>Mongolia_earlyXiongnu_o</t>
  </si>
  <si>
    <t>Salkhityn Am</t>
  </si>
  <si>
    <t>SKT006.A0101</t>
  </si>
  <si>
    <t>CA-17</t>
  </si>
  <si>
    <t>168-52 BCE</t>
  </si>
  <si>
    <t>Mongolia_earlyXiongnu_rest</t>
  </si>
  <si>
    <t>SKT004.A0101</t>
  </si>
  <si>
    <t>CA-24</t>
  </si>
  <si>
    <t>SKT005.A0101</t>
  </si>
  <si>
    <t>CA-8</t>
  </si>
  <si>
    <t>SKT012.A0101</t>
  </si>
  <si>
    <t>CA-30</t>
  </si>
  <si>
    <t>SKT010.A0101</t>
  </si>
  <si>
    <t>CA-7</t>
  </si>
  <si>
    <t>358-108 BCE</t>
  </si>
  <si>
    <t>Mongolia_earlyXiongnu_west</t>
  </si>
  <si>
    <t>AST001.A0101</t>
  </si>
  <si>
    <t>AT-841</t>
  </si>
  <si>
    <t>173-54 BCE</t>
  </si>
  <si>
    <t>Atsyn Gol (Khuvsgul)</t>
  </si>
  <si>
    <t>SKT001.A0101</t>
  </si>
  <si>
    <t>CA-4-1</t>
  </si>
  <si>
    <t>SKT003.A0101</t>
  </si>
  <si>
    <t>CA-13-1</t>
  </si>
  <si>
    <t>SKT008.A0101</t>
  </si>
  <si>
    <t>CA-28</t>
  </si>
  <si>
    <t>SKT009.A0101</t>
  </si>
  <si>
    <t>CA-9-1</t>
  </si>
  <si>
    <t>SOU001.A0101</t>
  </si>
  <si>
    <t>AT-150</t>
  </si>
  <si>
    <t>4686-4495 BCE</t>
  </si>
  <si>
    <t>Mongolia_eastMongolia_preBA</t>
  </si>
  <si>
    <t>South bank of Kherlen River (Kherlengiin Ereg)</t>
  </si>
  <si>
    <t>KUM001.B0101</t>
  </si>
  <si>
    <t>AT-628</t>
  </si>
  <si>
    <t>2763-2577 BCE</t>
  </si>
  <si>
    <t>Mongolia_EMBA_Chemurchek_northAlai</t>
  </si>
  <si>
    <t>Khundii Gobi</t>
  </si>
  <si>
    <t>KUR001.B0101</t>
  </si>
  <si>
    <t>AT-635</t>
  </si>
  <si>
    <t>2618-2487 BCE</t>
  </si>
  <si>
    <t>Khuurai Gobi 2 (Kurgak govi)</t>
  </si>
  <si>
    <t>IAG001.B0102</t>
  </si>
  <si>
    <t>AT-590B</t>
  </si>
  <si>
    <t>2567-2468 BCE</t>
  </si>
  <si>
    <t>Mongolia_EMBA_Chemurchek_southAltai</t>
  </si>
  <si>
    <t>Yagshiin Khuduu</t>
  </si>
  <si>
    <t>YAG001.B0101</t>
  </si>
  <si>
    <t>AT-590A</t>
  </si>
  <si>
    <t>TSI001.A0101</t>
  </si>
  <si>
    <t>AT-802</t>
  </si>
  <si>
    <t>899-807 BCE</t>
  </si>
  <si>
    <t>Mongolia_IA_o</t>
  </si>
  <si>
    <t>MIT001.A0101</t>
  </si>
  <si>
    <t>AT-975</t>
  </si>
  <si>
    <t>1181-952 BCE</t>
  </si>
  <si>
    <t>Mongolia_IA_Ulaanzuukh_SlabGrave</t>
  </si>
  <si>
    <t>Morin Tolgoi</t>
  </si>
  <si>
    <t>SHU001.A0101</t>
  </si>
  <si>
    <t>AT-233</t>
  </si>
  <si>
    <t>1056-903 BCE</t>
  </si>
  <si>
    <t>Shunkhlai Mountain (Shunkhlai Uul)</t>
  </si>
  <si>
    <t>BOR001.A0101</t>
  </si>
  <si>
    <t>AT-707</t>
  </si>
  <si>
    <t>980-829 BCE</t>
  </si>
  <si>
    <t>Bor Bulag</t>
  </si>
  <si>
    <t>DAR001.B0101</t>
  </si>
  <si>
    <t>AT-766</t>
  </si>
  <si>
    <t>750-407 BCE</t>
  </si>
  <si>
    <t>Dartsagt</t>
  </si>
  <si>
    <t>BUL001.A0101</t>
  </si>
  <si>
    <t>AT-923</t>
  </si>
  <si>
    <t>Bulgiin Ekh</t>
  </si>
  <si>
    <t>BUL002.A0101</t>
  </si>
  <si>
    <t>AT-922</t>
  </si>
  <si>
    <t>ZAA003.A0101</t>
  </si>
  <si>
    <t>AT-953</t>
  </si>
  <si>
    <t>1015-1153 CE</t>
  </si>
  <si>
    <t>Mongolia_lateMed_Khitan</t>
  </si>
  <si>
    <t>ZAA005.A0101</t>
  </si>
  <si>
    <t>AT-956</t>
  </si>
  <si>
    <t>1025-1155 CE</t>
  </si>
  <si>
    <t>ULA001.A0101</t>
  </si>
  <si>
    <t>AT-840</t>
  </si>
  <si>
    <t>1033-1159 CE**</t>
  </si>
  <si>
    <t>Ulaan Kherem II</t>
  </si>
  <si>
    <t>KHO001.A0101</t>
  </si>
  <si>
    <t>AT-354</t>
  </si>
  <si>
    <t>1158-1252 CE</t>
  </si>
  <si>
    <t>Mongolia_lateMed_Mongol</t>
  </si>
  <si>
    <t>Khoit Tsenkher (Tarvagatain Am)</t>
  </si>
  <si>
    <t>ULN011.A0101</t>
  </si>
  <si>
    <t>AT-882</t>
  </si>
  <si>
    <t>1169-1260 CE</t>
  </si>
  <si>
    <t>Ulaanzuukh</t>
  </si>
  <si>
    <t>DUU002.A0101</t>
  </si>
  <si>
    <t>AT-407</t>
  </si>
  <si>
    <t>1214-1270 CE</t>
  </si>
  <si>
    <t>Duulga Uul</t>
  </si>
  <si>
    <t>UUS002.A0101</t>
  </si>
  <si>
    <t>AT-610</t>
  </si>
  <si>
    <t>1287-1395 CE</t>
  </si>
  <si>
    <t>Uushigiin Uver</t>
  </si>
  <si>
    <t>BRL001.B0101</t>
  </si>
  <si>
    <t>AT-296</t>
  </si>
  <si>
    <t>1300-1406 CE</t>
  </si>
  <si>
    <t>Buural Uul</t>
  </si>
  <si>
    <t>BAU001.A0101</t>
  </si>
  <si>
    <t>AT-409</t>
  </si>
  <si>
    <t>1302-1406 CE</t>
  </si>
  <si>
    <t>CHN014.A0101</t>
  </si>
  <si>
    <t>AT-125</t>
  </si>
  <si>
    <t>1317-1422 CE</t>
  </si>
  <si>
    <t>DEE001.A0101</t>
  </si>
  <si>
    <t>AT-389</t>
  </si>
  <si>
    <t>1327-1435 CE</t>
  </si>
  <si>
    <t>Delen Tolgoi (Melkhii Chuluu)</t>
  </si>
  <si>
    <t>ARG001.B0101</t>
  </si>
  <si>
    <t>AT-765</t>
  </si>
  <si>
    <t>Argali Mountain (Tuv)</t>
  </si>
  <si>
    <t>ARG002.B0101</t>
  </si>
  <si>
    <t>AT-764</t>
  </si>
  <si>
    <t>Argali Mountain</t>
  </si>
  <si>
    <t>ARG003.A0101</t>
  </si>
  <si>
    <t>AT-763</t>
  </si>
  <si>
    <t>BAY001.A0101</t>
  </si>
  <si>
    <t>AT-304</t>
  </si>
  <si>
    <t>Bayan Khairkhan (Bunkhantyn Gatsaa)</t>
  </si>
  <si>
    <t>BAZ001.A0101</t>
  </si>
  <si>
    <t>AT-846</t>
  </si>
  <si>
    <t>Banzart Khairkhan</t>
  </si>
  <si>
    <t>BRG001.D0101</t>
  </si>
  <si>
    <t>AT-650</t>
  </si>
  <si>
    <t>Burgaldain Khundii</t>
  </si>
  <si>
    <t>BRG002.B0101</t>
  </si>
  <si>
    <t>AT-651</t>
  </si>
  <si>
    <t>BRG004.A0101</t>
  </si>
  <si>
    <t>AT-655</t>
  </si>
  <si>
    <t>BRG005.B0101</t>
  </si>
  <si>
    <t>AT-653</t>
  </si>
  <si>
    <t>CHD001.B0101</t>
  </si>
  <si>
    <t>AT-173</t>
  </si>
  <si>
    <t>Chandgan Talyn Uurkhai</t>
  </si>
  <si>
    <t>DAR002.B0101</t>
  </si>
  <si>
    <t>AT-767</t>
  </si>
  <si>
    <t>DAS001.A0101</t>
  </si>
  <si>
    <t>AT-391</t>
  </si>
  <si>
    <t>Lamt Mountain</t>
  </si>
  <si>
    <t>ERD001.B0101</t>
  </si>
  <si>
    <t>Erdene Mountain</t>
  </si>
  <si>
    <t>GAN002.A0101</t>
  </si>
  <si>
    <t>AT-835</t>
  </si>
  <si>
    <t>Ganzagad</t>
  </si>
  <si>
    <t>GTO001.B0101</t>
  </si>
  <si>
    <t>AT-624</t>
  </si>
  <si>
    <t>Gangyn Tsagaan Ovoo</t>
  </si>
  <si>
    <t>GUN002.A0101</t>
  </si>
  <si>
    <t>AT-780</t>
  </si>
  <si>
    <t>Gun Tharmagtai</t>
  </si>
  <si>
    <t>IKU001.A0101</t>
  </si>
  <si>
    <t>AT-772</t>
  </si>
  <si>
    <t>Ikh Uvgun</t>
  </si>
  <si>
    <t>KGK001.A0101</t>
  </si>
  <si>
    <t>AT-900</t>
  </si>
  <si>
    <t>Khirgest Khooloi</t>
  </si>
  <si>
    <t>KHL001.A0101</t>
  </si>
  <si>
    <t>AT-363</t>
  </si>
  <si>
    <t>Khalzan Khoshuu (Bodonch Gol)</t>
  </si>
  <si>
    <t>KHN001.A0101</t>
  </si>
  <si>
    <t>Tooth; Petrous</t>
  </si>
  <si>
    <t>Khalgan Khoshuu (Zamyn Khashat, Khanan bor)</t>
  </si>
  <si>
    <t>KHV002.A0101</t>
  </si>
  <si>
    <t>AT-811</t>
  </si>
  <si>
    <t>Khavtsal II</t>
  </si>
  <si>
    <t>KNN001.B0101</t>
  </si>
  <si>
    <t>AT-754</t>
  </si>
  <si>
    <t>KNU001.A0101</t>
  </si>
  <si>
    <t>AT-352</t>
  </si>
  <si>
    <t>Khanui</t>
  </si>
  <si>
    <t>KRN001.A0101</t>
  </si>
  <si>
    <t>AT-643</t>
  </si>
  <si>
    <t xml:space="preserve">Karnikovyn Am </t>
  </si>
  <si>
    <t>KRN002.A0101</t>
  </si>
  <si>
    <t>AT-644</t>
  </si>
  <si>
    <t>MRI001.A0101</t>
  </si>
  <si>
    <t>AT-800</t>
  </si>
  <si>
    <t>Mori Baridag</t>
  </si>
  <si>
    <t>NRC001.A0101</t>
  </si>
  <si>
    <t>Baga Artsatyn Am (including NW cemetery)</t>
  </si>
  <si>
    <t>RAH001.B0101</t>
  </si>
  <si>
    <t>AT-532</t>
  </si>
  <si>
    <t>Rahsaan Khad</t>
  </si>
  <si>
    <t>SHA001.A0101</t>
  </si>
  <si>
    <t>AT-594</t>
  </si>
  <si>
    <t>Shar Tolgoi</t>
  </si>
  <si>
    <t>SHG001.A0102</t>
  </si>
  <si>
    <t>AT-701</t>
  </si>
  <si>
    <t>Sharga Uul</t>
  </si>
  <si>
    <t>SHG002.A0101</t>
  </si>
  <si>
    <t>AT-699</t>
  </si>
  <si>
    <t>SHG003.A0101</t>
  </si>
  <si>
    <t>AT-703</t>
  </si>
  <si>
    <t>SHR001.B0101</t>
  </si>
  <si>
    <t>DEK001.B0101; SHR001.B0101</t>
  </si>
  <si>
    <t>Shar Khad</t>
  </si>
  <si>
    <t>TAH002.A0101</t>
  </si>
  <si>
    <t>AT-501</t>
  </si>
  <si>
    <t>Takhiltyn Khotgor II</t>
  </si>
  <si>
    <t>TAV005.A0101</t>
  </si>
  <si>
    <t>AT-670(695)</t>
  </si>
  <si>
    <t>Tavan Tolgoi</t>
  </si>
  <si>
    <t>TAV006.A0101</t>
  </si>
  <si>
    <t>AT-623</t>
  </si>
  <si>
    <t>TAV011.A0101</t>
  </si>
  <si>
    <t>AT-671 (687)</t>
  </si>
  <si>
    <t>TSA001.B0101</t>
  </si>
  <si>
    <t>AT-784</t>
  </si>
  <si>
    <t>Tsagaan Chuluut</t>
  </si>
  <si>
    <t>TSA002.B0101</t>
  </si>
  <si>
    <t>AT-816</t>
  </si>
  <si>
    <t>TSA003.A0101</t>
  </si>
  <si>
    <t>AT-783</t>
  </si>
  <si>
    <t>TSA004.B0101</t>
  </si>
  <si>
    <t>AT-782</t>
  </si>
  <si>
    <t>TSA005.A0101</t>
  </si>
  <si>
    <t>AT-815</t>
  </si>
  <si>
    <t>TSA006.A0101</t>
  </si>
  <si>
    <t>AT-814</t>
  </si>
  <si>
    <t>TSA007.A0101</t>
  </si>
  <si>
    <t>AT-786</t>
  </si>
  <si>
    <t>UGO001.A0101</t>
  </si>
  <si>
    <t>AT-588</t>
  </si>
  <si>
    <t>Ugoomor</t>
  </si>
  <si>
    <t>UGO002.A0101</t>
  </si>
  <si>
    <t>AT-581</t>
  </si>
  <si>
    <t>UGU002.B0101</t>
  </si>
  <si>
    <t>AT-549</t>
  </si>
  <si>
    <t>UGU003.A0101</t>
  </si>
  <si>
    <t>AT-570</t>
  </si>
  <si>
    <t>ZAM001.A0101</t>
  </si>
  <si>
    <t>AT-390</t>
  </si>
  <si>
    <t>Zambaga Khairkhan</t>
  </si>
  <si>
    <t>ZAM002.A0101</t>
  </si>
  <si>
    <t>AT-711</t>
  </si>
  <si>
    <t>ZAR002.A0101</t>
  </si>
  <si>
    <t>AT-271</t>
  </si>
  <si>
    <t>Zaraa Tolgoi</t>
  </si>
  <si>
    <t>ZAY001.A0101</t>
  </si>
  <si>
    <t>AT-768</t>
  </si>
  <si>
    <t>KHU001.A0101</t>
  </si>
  <si>
    <t>AT-861</t>
  </si>
  <si>
    <t>Mongolia_lateMed_Mongol_o</t>
  </si>
  <si>
    <t>Khukh Khoshuunii Boom</t>
  </si>
  <si>
    <t>SHU002.A0101</t>
  </si>
  <si>
    <t>AT-232B</t>
  </si>
  <si>
    <t>1166-1257 CE</t>
  </si>
  <si>
    <t>Mongolia_lateMed_o</t>
  </si>
  <si>
    <t>DEL001.A0101</t>
  </si>
  <si>
    <t>AT-530</t>
  </si>
  <si>
    <t>106 BCE-5 CE</t>
  </si>
  <si>
    <t>Mongolia_lateXiongnu</t>
  </si>
  <si>
    <t>Delgerkhaan Uul</t>
  </si>
  <si>
    <t>CHN010.A0101</t>
  </si>
  <si>
    <t>AT-119</t>
  </si>
  <si>
    <t>92 BC-50 CE</t>
  </si>
  <si>
    <t>ULN004.B0101</t>
  </si>
  <si>
    <t>AT-885</t>
  </si>
  <si>
    <t>96 BCE-61 CE</t>
  </si>
  <si>
    <t>SAN001.A0101</t>
  </si>
  <si>
    <t>AT-575</t>
  </si>
  <si>
    <t>1-75 CE</t>
  </si>
  <si>
    <t>Sant Uul</t>
  </si>
  <si>
    <t>KHO007.A0101</t>
  </si>
  <si>
    <t>AT-361A</t>
  </si>
  <si>
    <t>22-120 CE</t>
  </si>
  <si>
    <t>UGU004.A0101</t>
  </si>
  <si>
    <t>AT-805</t>
  </si>
  <si>
    <t>40 BC - 55 CE**</t>
  </si>
  <si>
    <t>BTO001.A0101</t>
  </si>
  <si>
    <t>AT-435</t>
  </si>
  <si>
    <t>Burkhan Tolgoi</t>
  </si>
  <si>
    <t>DOL001.B0101</t>
  </si>
  <si>
    <t>AT-370</t>
  </si>
  <si>
    <t>Khanan Uul</t>
  </si>
  <si>
    <t>EME002.A0101</t>
  </si>
  <si>
    <t>AT-708</t>
  </si>
  <si>
    <t>Emeel Tolgoi</t>
  </si>
  <si>
    <t>JAA001.A0101</t>
  </si>
  <si>
    <t>AT-910</t>
  </si>
  <si>
    <t>Jargalantyn Am (Jargalantyn Khondii/Hundhii)</t>
  </si>
  <si>
    <t>SOL001.A0101</t>
  </si>
  <si>
    <t>CA-29</t>
  </si>
  <si>
    <t>Solbi Uul</t>
  </si>
  <si>
    <t>TAK001.A0101</t>
  </si>
  <si>
    <t>AT-360</t>
  </si>
  <si>
    <t>Takhiltyn Khotgor I</t>
  </si>
  <si>
    <t>TEV002.A0101</t>
  </si>
  <si>
    <t>AT-33</t>
  </si>
  <si>
    <t>Tevsh Mountain</t>
  </si>
  <si>
    <t>TEV003.A0101</t>
  </si>
  <si>
    <t>AT-145</t>
  </si>
  <si>
    <t>TUK003.A0101</t>
  </si>
  <si>
    <t>AT-684</t>
  </si>
  <si>
    <t>UGU011.A0101</t>
  </si>
  <si>
    <t>AT-748</t>
  </si>
  <si>
    <t>UVG001.A0101</t>
  </si>
  <si>
    <t>AT-338</t>
  </si>
  <si>
    <t>Ovgont</t>
  </si>
  <si>
    <t>ATS001.A0101</t>
  </si>
  <si>
    <t>AT-459</t>
  </si>
  <si>
    <t>5-80 CE</t>
  </si>
  <si>
    <t>Mongolia_lateXiongnu_han</t>
  </si>
  <si>
    <t>Atsyn Am (Tuv)</t>
  </si>
  <si>
    <t>BAM001.A0101</t>
  </si>
  <si>
    <t>AT-369/AT-752</t>
  </si>
  <si>
    <t>Baruun Mukhdagiin Am</t>
  </si>
  <si>
    <t>BRU001.A0101</t>
  </si>
  <si>
    <t>AT-154</t>
  </si>
  <si>
    <t>Baruun Khovdiin Am</t>
  </si>
  <si>
    <t>KHO006.A0101</t>
  </si>
  <si>
    <t>AT-361B</t>
  </si>
  <si>
    <t>SON001.A0101</t>
  </si>
  <si>
    <t>AT-274</t>
  </si>
  <si>
    <t>Songino Khairkhan</t>
  </si>
  <si>
    <t>TUH001.A0101</t>
  </si>
  <si>
    <t>AT-543</t>
  </si>
  <si>
    <t>TUH002.A0101</t>
  </si>
  <si>
    <t>TUK002.A0101</t>
  </si>
  <si>
    <t>AT-757</t>
  </si>
  <si>
    <t>YUR001.A0101</t>
  </si>
  <si>
    <t>AT-649</t>
  </si>
  <si>
    <t>89 BC-51 CE**</t>
  </si>
  <si>
    <t>Mongolia_lateXiongnu_o</t>
  </si>
  <si>
    <t>Yuroo II</t>
  </si>
  <si>
    <t>BUR001.A0101</t>
  </si>
  <si>
    <t>AT-589</t>
  </si>
  <si>
    <t>154 BCE-2 CE</t>
  </si>
  <si>
    <t>Mongolia_lateXiongnu_sarmatian</t>
  </si>
  <si>
    <t>DUU001.B0101</t>
  </si>
  <si>
    <t>AT-605</t>
  </si>
  <si>
    <t>43 BCE-51 CE</t>
  </si>
  <si>
    <t>UGU010.A0101</t>
  </si>
  <si>
    <t>AT-690</t>
  </si>
  <si>
    <t>42 BCE-30 CE</t>
  </si>
  <si>
    <t>BUR004.A0101</t>
  </si>
  <si>
    <t>AT-537</t>
  </si>
  <si>
    <t>39 BCE-59 BCE</t>
  </si>
  <si>
    <t>BRL002.A0101</t>
  </si>
  <si>
    <t>AT-294</t>
  </si>
  <si>
    <t>2 BCE-70 CE</t>
  </si>
  <si>
    <t>UGU005.A0101</t>
  </si>
  <si>
    <t>AT-747</t>
  </si>
  <si>
    <t>4-75 CE</t>
  </si>
  <si>
    <t>BUR002.B0101</t>
  </si>
  <si>
    <t>AT-536</t>
  </si>
  <si>
    <t>BUR003.A0101</t>
  </si>
  <si>
    <t>AT-535</t>
  </si>
  <si>
    <t>HUD001.A0101</t>
  </si>
  <si>
    <t>AT-290</t>
  </si>
  <si>
    <t>Khudgiin Am</t>
  </si>
  <si>
    <t>NAI001.A0101</t>
  </si>
  <si>
    <t>AT-149</t>
  </si>
  <si>
    <t>Naimaa Tolgoi</t>
  </si>
  <si>
    <t>NAI002.A0101</t>
  </si>
  <si>
    <t>UGU006.A0101</t>
  </si>
  <si>
    <t>AT-692</t>
  </si>
  <si>
    <t>UAA001.A0101</t>
  </si>
  <si>
    <t>AT-614</t>
  </si>
  <si>
    <t>1874-1631 BCE</t>
  </si>
  <si>
    <t>Mongolia_MLBA_o</t>
  </si>
  <si>
    <t>Ulaan Goviin Uzuur 2</t>
  </si>
  <si>
    <t>KHI001.A0101</t>
  </si>
  <si>
    <t>AT-398</t>
  </si>
  <si>
    <t>1056-905 BCE</t>
  </si>
  <si>
    <t>UUS001.B0101</t>
  </si>
  <si>
    <t>AT-613</t>
  </si>
  <si>
    <t>ULN002.A0101</t>
  </si>
  <si>
    <t>AT-920</t>
  </si>
  <si>
    <t>FAIL</t>
  </si>
  <si>
    <t>Mongolia_MLBA_Ulaanzuukh_SlabGrave</t>
  </si>
  <si>
    <t>ULN005.A0102</t>
  </si>
  <si>
    <t>AT-769</t>
  </si>
  <si>
    <t>1562-1416 BCE</t>
  </si>
  <si>
    <t>ULN015.A0101</t>
  </si>
  <si>
    <t>AT-824</t>
  </si>
  <si>
    <t>1439-1285 BCE</t>
  </si>
  <si>
    <t>ULN003.A0101</t>
  </si>
  <si>
    <t>AT-921</t>
  </si>
  <si>
    <t>1412-1266 BCE</t>
  </si>
  <si>
    <t>ULN006.A0101</t>
  </si>
  <si>
    <t>AT-962</t>
  </si>
  <si>
    <t>ULN007.A0101</t>
  </si>
  <si>
    <t>AT-883</t>
  </si>
  <si>
    <t>ULN009.A0101</t>
  </si>
  <si>
    <t>AT-884</t>
  </si>
  <si>
    <t>ULN010.A0101</t>
  </si>
  <si>
    <t>AT-964</t>
  </si>
  <si>
    <t>FNO001.A0101</t>
  </si>
  <si>
    <t>2008, pogrebenie 3</t>
  </si>
  <si>
    <t>6001-5881 BCE</t>
  </si>
  <si>
    <t>Russia_Fofonovo_EN</t>
  </si>
  <si>
    <t>Fofonovo</t>
  </si>
  <si>
    <t>FNO007.A0101</t>
  </si>
  <si>
    <t>1996, pogrebenie 11, kostyak 2</t>
  </si>
  <si>
    <t>5873-5730 BCE</t>
  </si>
  <si>
    <t>FNO003.A0101</t>
  </si>
  <si>
    <t>2008, pogrebenie 4, skeleton 2</t>
  </si>
  <si>
    <t>FNO006.B0101</t>
  </si>
  <si>
    <t>2007, pogrebenie 1 (formerly pogrebenie 18) main individual</t>
  </si>
  <si>
    <t>PTO001.A0101</t>
  </si>
  <si>
    <t>Plitochnaya Mogila 4</t>
  </si>
  <si>
    <t>1049-919 BCE</t>
  </si>
  <si>
    <t>Russia_IA_Ulaanzuukh_SlabGrave</t>
  </si>
  <si>
    <t>Pesterevo 82</t>
  </si>
  <si>
    <t>IMA003.C0101</t>
  </si>
  <si>
    <t>2005 Mogila 73</t>
  </si>
  <si>
    <t>185-53 BCE**</t>
  </si>
  <si>
    <t>Russia_lateXiongnu</t>
  </si>
  <si>
    <t>Il'movaya Pad</t>
  </si>
  <si>
    <t>IMA005.C0101</t>
  </si>
  <si>
    <t>2007 Mogila 78</t>
  </si>
  <si>
    <t>174-48 BCE**</t>
  </si>
  <si>
    <t>IMA006.A0101</t>
  </si>
  <si>
    <t>2007 Mogila 77</t>
  </si>
  <si>
    <t>54 BCE-55 CE</t>
  </si>
  <si>
    <t>IMA001.B0101</t>
  </si>
  <si>
    <t>2006 Mogila 76</t>
  </si>
  <si>
    <t>IMA004.B0101</t>
  </si>
  <si>
    <t>2003 Mogila 70</t>
  </si>
  <si>
    <t>IMA007.A0101</t>
  </si>
  <si>
    <t>2007 Mogila 79</t>
  </si>
  <si>
    <t>IMA008.B0101</t>
  </si>
  <si>
    <t>2004 Mogila 71</t>
  </si>
  <si>
    <t>Index</t>
  </si>
  <si>
    <t>HG00096.SG</t>
  </si>
  <si>
    <t>HG00096</t>
  </si>
  <si>
    <t>1KGPhase3</t>
  </si>
  <si>
    <t>GBR.SG</t>
  </si>
  <si>
    <t>HG00097.SG</t>
  </si>
  <si>
    <t>HG00097</t>
  </si>
  <si>
    <t>HG00099.SG</t>
  </si>
  <si>
    <t>HG00099</t>
  </si>
  <si>
    <t>HG00100.SG</t>
  </si>
  <si>
    <t>HG00100</t>
  </si>
  <si>
    <t>HG00101.SG</t>
  </si>
  <si>
    <t>HG00101</t>
  </si>
  <si>
    <t>HG00102.SG</t>
  </si>
  <si>
    <t>HG00102</t>
  </si>
  <si>
    <t>HG00103.SG</t>
  </si>
  <si>
    <t>HG00103</t>
  </si>
  <si>
    <t>HG00105.SG</t>
  </si>
  <si>
    <t>HG00105</t>
  </si>
  <si>
    <t>HG00106.SG</t>
  </si>
  <si>
    <t>HG00106</t>
  </si>
  <si>
    <t>HG00107.SG</t>
  </si>
  <si>
    <t>HG00107</t>
  </si>
  <si>
    <t>HG00108.SG</t>
  </si>
  <si>
    <t>HG00108</t>
  </si>
  <si>
    <t>HG00109.SG</t>
  </si>
  <si>
    <t>HG00109</t>
  </si>
  <si>
    <t>HG00110.SG</t>
  </si>
  <si>
    <t>HG00110</t>
  </si>
  <si>
    <t>HG00111.SG</t>
  </si>
  <si>
    <t>HG00111</t>
  </si>
  <si>
    <t>HG00112.SG</t>
  </si>
  <si>
    <t>HG00112</t>
  </si>
  <si>
    <t>HG00113.SG</t>
  </si>
  <si>
    <t>HG00113</t>
  </si>
  <si>
    <t>HG00114.SG</t>
  </si>
  <si>
    <t>HG00114</t>
  </si>
  <si>
    <t>HG00115.SG</t>
  </si>
  <si>
    <t>HG00115</t>
  </si>
  <si>
    <t>HG00116.SG</t>
  </si>
  <si>
    <t>HG00116</t>
  </si>
  <si>
    <t>HG00117.SG</t>
  </si>
  <si>
    <t>HG00117</t>
  </si>
  <si>
    <t>HG00118.SG</t>
  </si>
  <si>
    <t>HG00118</t>
  </si>
  <si>
    <t>HG00119.SG</t>
  </si>
  <si>
    <t>HG00119</t>
  </si>
  <si>
    <t>HG00120.SG</t>
  </si>
  <si>
    <t>HG00120</t>
  </si>
  <si>
    <t>HG00121.SG</t>
  </si>
  <si>
    <t>HG00121</t>
  </si>
  <si>
    <t>HG00122.SG</t>
  </si>
  <si>
    <t>HG00122</t>
  </si>
  <si>
    <t>HG00123.SG</t>
  </si>
  <si>
    <t>HG00123</t>
  </si>
  <si>
    <t>HG00124.SG</t>
  </si>
  <si>
    <t>HG00124</t>
  </si>
  <si>
    <t>HG00125.SG</t>
  </si>
  <si>
    <t>HG00125</t>
  </si>
  <si>
    <t>HG00126.SG</t>
  </si>
  <si>
    <t>HG00126</t>
  </si>
  <si>
    <t>HG00127.SG</t>
  </si>
  <si>
    <t>HG00127</t>
  </si>
  <si>
    <t>HG00128.SG</t>
  </si>
  <si>
    <t>HG00128</t>
  </si>
  <si>
    <t>HG00129.SG</t>
  </si>
  <si>
    <t>HG00129</t>
  </si>
  <si>
    <t>HG00130.SG</t>
  </si>
  <si>
    <t>HG00130</t>
  </si>
  <si>
    <t>HG00131.SG</t>
  </si>
  <si>
    <t>HG00131</t>
  </si>
  <si>
    <t>HG00132.SG</t>
  </si>
  <si>
    <t>HG00132</t>
  </si>
  <si>
    <t>HG00133.SG</t>
  </si>
  <si>
    <t>HG00133</t>
  </si>
  <si>
    <t>HG00136.SG</t>
  </si>
  <si>
    <t>HG00136</t>
  </si>
  <si>
    <t>HG00137.SG</t>
  </si>
  <si>
    <t>HG00137</t>
  </si>
  <si>
    <t>HG00138.SG</t>
  </si>
  <si>
    <t>HG00138</t>
  </si>
  <si>
    <t>HG00139.SG</t>
  </si>
  <si>
    <t>HG00139</t>
  </si>
  <si>
    <t>HG00140.SG</t>
  </si>
  <si>
    <t>HG00140</t>
  </si>
  <si>
    <t>HG00141.SG</t>
  </si>
  <si>
    <t>HG00141</t>
  </si>
  <si>
    <t>HG00142.SG</t>
  </si>
  <si>
    <t>HG00142</t>
  </si>
  <si>
    <t>HG00143.SG</t>
  </si>
  <si>
    <t>HG00143</t>
  </si>
  <si>
    <t>HG00145.SG</t>
  </si>
  <si>
    <t>HG00145</t>
  </si>
  <si>
    <t>HG00146.SG</t>
  </si>
  <si>
    <t>HG00146</t>
  </si>
  <si>
    <t>HG00148.SG</t>
  </si>
  <si>
    <t>HG00148</t>
  </si>
  <si>
    <t>HG00149.SG</t>
  </si>
  <si>
    <t>HG00149</t>
  </si>
  <si>
    <t>HG00150.SG</t>
  </si>
  <si>
    <t>HG00150</t>
  </si>
  <si>
    <t>HG00151.SG</t>
  </si>
  <si>
    <t>HG00151</t>
  </si>
  <si>
    <t>HG00154.SG</t>
  </si>
  <si>
    <t>HG00154</t>
  </si>
  <si>
    <t>HG00155.SG</t>
  </si>
  <si>
    <t>HG00155</t>
  </si>
  <si>
    <t>HG00157.SG</t>
  </si>
  <si>
    <t>HG00157</t>
  </si>
  <si>
    <t>HG00158.SG</t>
  </si>
  <si>
    <t>HG00158</t>
  </si>
  <si>
    <t>HG00159.SG</t>
  </si>
  <si>
    <t>HG00159</t>
  </si>
  <si>
    <t>HG00160.SG</t>
  </si>
  <si>
    <t>HG00160</t>
  </si>
  <si>
    <t>HG00171.SG</t>
  </si>
  <si>
    <t>HG00171</t>
  </si>
  <si>
    <t>FIN.SG</t>
  </si>
  <si>
    <t>HG00173.SG</t>
  </si>
  <si>
    <t>HG00173</t>
  </si>
  <si>
    <t>HG00174.SG</t>
  </si>
  <si>
    <t>HG00174</t>
  </si>
  <si>
    <t>HG00176.SG</t>
  </si>
  <si>
    <t>HG00176</t>
  </si>
  <si>
    <t>HG00177.SG</t>
  </si>
  <si>
    <t>HG00177</t>
  </si>
  <si>
    <t>HG00178.SG</t>
  </si>
  <si>
    <t>HG00178</t>
  </si>
  <si>
    <t>HG00179.SG</t>
  </si>
  <si>
    <t>HG00179</t>
  </si>
  <si>
    <t>HG00180.SG</t>
  </si>
  <si>
    <t>HG00180</t>
  </si>
  <si>
    <t>HG00181.SG</t>
  </si>
  <si>
    <t>HG00181</t>
  </si>
  <si>
    <t>HG00182.SG</t>
  </si>
  <si>
    <t>HG00182</t>
  </si>
  <si>
    <t>HG00183.SG</t>
  </si>
  <si>
    <t>HG00183</t>
  </si>
  <si>
    <t>HG00185.SG</t>
  </si>
  <si>
    <t>HG00185</t>
  </si>
  <si>
    <t>HG00186.SG</t>
  </si>
  <si>
    <t>HG00186</t>
  </si>
  <si>
    <t>HG00187.SG</t>
  </si>
  <si>
    <t>HG00187</t>
  </si>
  <si>
    <t>HG00188.SG</t>
  </si>
  <si>
    <t>HG00188</t>
  </si>
  <si>
    <t>HG00189.SG</t>
  </si>
  <si>
    <t>HG00189</t>
  </si>
  <si>
    <t>HG00190.SG</t>
  </si>
  <si>
    <t>HG00190</t>
  </si>
  <si>
    <t>HG00231.SG</t>
  </si>
  <si>
    <t>HG00231</t>
  </si>
  <si>
    <t>HG00232.SG</t>
  </si>
  <si>
    <t>HG00232</t>
  </si>
  <si>
    <t>HG00233.SG</t>
  </si>
  <si>
    <t>HG00233</t>
  </si>
  <si>
    <t>HG00234.SG</t>
  </si>
  <si>
    <t>HG00234</t>
  </si>
  <si>
    <t>HG00235.SG</t>
  </si>
  <si>
    <t>HG00235</t>
  </si>
  <si>
    <t>HG00236.SG</t>
  </si>
  <si>
    <t>HG00236</t>
  </si>
  <si>
    <t>HG00237.SG</t>
  </si>
  <si>
    <t>HG00237</t>
  </si>
  <si>
    <t>HG00238.SG</t>
  </si>
  <si>
    <t>HG00238</t>
  </si>
  <si>
    <t>HG00239.SG</t>
  </si>
  <si>
    <t>HG00239</t>
  </si>
  <si>
    <t>HG00240.SG</t>
  </si>
  <si>
    <t>HG00240</t>
  </si>
  <si>
    <t>HG00242.SG</t>
  </si>
  <si>
    <t>HG00242</t>
  </si>
  <si>
    <t>HG00243.SG</t>
  </si>
  <si>
    <t>HG00243</t>
  </si>
  <si>
    <t>HG00244.SG</t>
  </si>
  <si>
    <t>HG00244</t>
  </si>
  <si>
    <t>HG00245.SG</t>
  </si>
  <si>
    <t>HG00245</t>
  </si>
  <si>
    <t>HG00246.SG</t>
  </si>
  <si>
    <t>HG00246</t>
  </si>
  <si>
    <t>HG00250.SG</t>
  </si>
  <si>
    <t>HG00250</t>
  </si>
  <si>
    <t>HG00251.SG</t>
  </si>
  <si>
    <t>HG00251</t>
  </si>
  <si>
    <t>HG00252.SG</t>
  </si>
  <si>
    <t>HG00252</t>
  </si>
  <si>
    <t>HG00253.SG</t>
  </si>
  <si>
    <t>HG00253</t>
  </si>
  <si>
    <t>HG00254.SG</t>
  </si>
  <si>
    <t>HG00254</t>
  </si>
  <si>
    <t>HG00255.SG</t>
  </si>
  <si>
    <t>HG00255</t>
  </si>
  <si>
    <t>HG00256.SG</t>
  </si>
  <si>
    <t>HG00256</t>
  </si>
  <si>
    <t>HG00257.SG</t>
  </si>
  <si>
    <t>HG00257</t>
  </si>
  <si>
    <t>HG00258.SG</t>
  </si>
  <si>
    <t>HG00258</t>
  </si>
  <si>
    <t>HG00259.SG</t>
  </si>
  <si>
    <t>HG00259</t>
  </si>
  <si>
    <t>HG00260.SG</t>
  </si>
  <si>
    <t>HG00260</t>
  </si>
  <si>
    <t>HG00261.SG</t>
  </si>
  <si>
    <t>HG00261</t>
  </si>
  <si>
    <t>HG00262.SG</t>
  </si>
  <si>
    <t>HG00262</t>
  </si>
  <si>
    <t>HG00263.SG</t>
  </si>
  <si>
    <t>HG00263</t>
  </si>
  <si>
    <t>HG00264.SG</t>
  </si>
  <si>
    <t>HG00264</t>
  </si>
  <si>
    <t>HG00265.SG</t>
  </si>
  <si>
    <t>HG00265</t>
  </si>
  <si>
    <t>HG00266.SG</t>
  </si>
  <si>
    <t>HG00266</t>
  </si>
  <si>
    <t>HG00267.SG</t>
  </si>
  <si>
    <t>HG00267</t>
  </si>
  <si>
    <t>HG00268.SG</t>
  </si>
  <si>
    <t>HG00268</t>
  </si>
  <si>
    <t>HG00269.SG</t>
  </si>
  <si>
    <t>HG00269</t>
  </si>
  <si>
    <t>HG00271.SG</t>
  </si>
  <si>
    <t>HG00271</t>
  </si>
  <si>
    <t>HG00272.SG</t>
  </si>
  <si>
    <t>HG00272</t>
  </si>
  <si>
    <t>HG00273.SG</t>
  </si>
  <si>
    <t>HG00273</t>
  </si>
  <si>
    <t>HG00274.SG</t>
  </si>
  <si>
    <t>HG00274</t>
  </si>
  <si>
    <t>HG00275.SG</t>
  </si>
  <si>
    <t>HG00275</t>
  </si>
  <si>
    <t>HG00276.SG</t>
  </si>
  <si>
    <t>HG00276</t>
  </si>
  <si>
    <t>HG00277.SG</t>
  </si>
  <si>
    <t>HG00277</t>
  </si>
  <si>
    <t>HG00278.SG</t>
  </si>
  <si>
    <t>HG00278</t>
  </si>
  <si>
    <t>HG00280.SG</t>
  </si>
  <si>
    <t>HG00280</t>
  </si>
  <si>
    <t>HG00281.SG</t>
  </si>
  <si>
    <t>HG00281</t>
  </si>
  <si>
    <t>HG00282.SG</t>
  </si>
  <si>
    <t>HG00282</t>
  </si>
  <si>
    <t>HG00284.SG</t>
  </si>
  <si>
    <t>HG00284</t>
  </si>
  <si>
    <t>HG00285.SG</t>
  </si>
  <si>
    <t>HG00285</t>
  </si>
  <si>
    <t>HG00288.SG</t>
  </si>
  <si>
    <t>HG00288</t>
  </si>
  <si>
    <t>HG00290.SG</t>
  </si>
  <si>
    <t>HG00290</t>
  </si>
  <si>
    <t>HG00304.SG</t>
  </si>
  <si>
    <t>HG00304</t>
  </si>
  <si>
    <t>HG00306.SG</t>
  </si>
  <si>
    <t>HG00306</t>
  </si>
  <si>
    <t>HG00308.SG</t>
  </si>
  <si>
    <t>HG00308</t>
  </si>
  <si>
    <t>HG00309.SG</t>
  </si>
  <si>
    <t>HG00309</t>
  </si>
  <si>
    <t>HG00310.SG</t>
  </si>
  <si>
    <t>HG00310</t>
  </si>
  <si>
    <t>HG00311.SG</t>
  </si>
  <si>
    <t>HG00311</t>
  </si>
  <si>
    <t>HG00313.SG</t>
  </si>
  <si>
    <t>HG00313</t>
  </si>
  <si>
    <t>HG00315.SG</t>
  </si>
  <si>
    <t>HG00315</t>
  </si>
  <si>
    <t>HG00318.SG</t>
  </si>
  <si>
    <t>HG00318</t>
  </si>
  <si>
    <t>HG00319.SG</t>
  </si>
  <si>
    <t>HG00319</t>
  </si>
  <si>
    <t>HG00320.SG</t>
  </si>
  <si>
    <t>HG00320</t>
  </si>
  <si>
    <t>HG00321.SG</t>
  </si>
  <si>
    <t>HG00321</t>
  </si>
  <si>
    <t>HG00323.SG</t>
  </si>
  <si>
    <t>HG00323</t>
  </si>
  <si>
    <t>HG00324.SG</t>
  </si>
  <si>
    <t>HG00324</t>
  </si>
  <si>
    <t>HG00325.SG</t>
  </si>
  <si>
    <t>HG00325</t>
  </si>
  <si>
    <t>HG00326.SG</t>
  </si>
  <si>
    <t>HG00326</t>
  </si>
  <si>
    <t>HG00327.SG</t>
  </si>
  <si>
    <t>HG00327</t>
  </si>
  <si>
    <t>HG00328.SG</t>
  </si>
  <si>
    <t>HG00328</t>
  </si>
  <si>
    <t>HG00329.SG</t>
  </si>
  <si>
    <t>HG00329</t>
  </si>
  <si>
    <t>HG00330.SG</t>
  </si>
  <si>
    <t>HG00330</t>
  </si>
  <si>
    <t>HG00331.SG</t>
  </si>
  <si>
    <t>HG00331</t>
  </si>
  <si>
    <t>HG00332.SG</t>
  </si>
  <si>
    <t>HG00332</t>
  </si>
  <si>
    <t>HG00334.SG</t>
  </si>
  <si>
    <t>HG00334</t>
  </si>
  <si>
    <t>HG00335.SG</t>
  </si>
  <si>
    <t>HG00335</t>
  </si>
  <si>
    <t>HG00336.SG</t>
  </si>
  <si>
    <t>HG00336</t>
  </si>
  <si>
    <t>HG00337.SG</t>
  </si>
  <si>
    <t>HG00337</t>
  </si>
  <si>
    <t>HG00338.SG</t>
  </si>
  <si>
    <t>HG00338</t>
  </si>
  <si>
    <t>HG00339.SG</t>
  </si>
  <si>
    <t>HG00339</t>
  </si>
  <si>
    <t>HG00341.SG</t>
  </si>
  <si>
    <t>HG00341</t>
  </si>
  <si>
    <t>HG00342.SG</t>
  </si>
  <si>
    <t>HG00342</t>
  </si>
  <si>
    <t>HG00343.SG</t>
  </si>
  <si>
    <t>HG00343</t>
  </si>
  <si>
    <t>HG00344.SG</t>
  </si>
  <si>
    <t>HG00344</t>
  </si>
  <si>
    <t>HG00345.SG</t>
  </si>
  <si>
    <t>HG00345</t>
  </si>
  <si>
    <t>HG00346.SG</t>
  </si>
  <si>
    <t>HG00346</t>
  </si>
  <si>
    <t>HG00349.SG</t>
  </si>
  <si>
    <t>HG00349</t>
  </si>
  <si>
    <t>HG00350.SG</t>
  </si>
  <si>
    <t>HG00350</t>
  </si>
  <si>
    <t>HG00351.SG</t>
  </si>
  <si>
    <t>HG00351</t>
  </si>
  <si>
    <t>HG00353.SG</t>
  </si>
  <si>
    <t>HG00353</t>
  </si>
  <si>
    <t>HG00355.SG</t>
  </si>
  <si>
    <t>HG00355</t>
  </si>
  <si>
    <t>HG00356.SG</t>
  </si>
  <si>
    <t>HG00356</t>
  </si>
  <si>
    <t>HG00357.SG</t>
  </si>
  <si>
    <t>HG00357</t>
  </si>
  <si>
    <t>HG00358.SG</t>
  </si>
  <si>
    <t>HG00358</t>
  </si>
  <si>
    <t>HG00360.SG</t>
  </si>
  <si>
    <t>HG00360</t>
  </si>
  <si>
    <t>HG00361.SG</t>
  </si>
  <si>
    <t>HG00361</t>
  </si>
  <si>
    <t>HG00362.SG</t>
  </si>
  <si>
    <t>HG00362</t>
  </si>
  <si>
    <t>HG00364.SG</t>
  </si>
  <si>
    <t>HG00364</t>
  </si>
  <si>
    <t>HG00365.SG</t>
  </si>
  <si>
    <t>HG00365</t>
  </si>
  <si>
    <t>HG00366.SG</t>
  </si>
  <si>
    <t>HG00366</t>
  </si>
  <si>
    <t>HG00367.SG</t>
  </si>
  <si>
    <t>HG00367</t>
  </si>
  <si>
    <t>HG00368.SG</t>
  </si>
  <si>
    <t>HG00368</t>
  </si>
  <si>
    <t>HG00369.SG</t>
  </si>
  <si>
    <t>HG00369</t>
  </si>
  <si>
    <t>HG00371.SG</t>
  </si>
  <si>
    <t>HG00371</t>
  </si>
  <si>
    <t>HG00372.SG</t>
  </si>
  <si>
    <t>HG00372</t>
  </si>
  <si>
    <t>HG00373.SG</t>
  </si>
  <si>
    <t>HG00373</t>
  </si>
  <si>
    <t>HG00375.SG</t>
  </si>
  <si>
    <t>HG00375</t>
  </si>
  <si>
    <t>HG00376.SG</t>
  </si>
  <si>
    <t>HG00376</t>
  </si>
  <si>
    <t>HG00378.SG</t>
  </si>
  <si>
    <t>HG00378</t>
  </si>
  <si>
    <t>HG00379.SG</t>
  </si>
  <si>
    <t>HG00379</t>
  </si>
  <si>
    <t>HG00380.SG</t>
  </si>
  <si>
    <t>HG00380</t>
  </si>
  <si>
    <t>HG00381.SG</t>
  </si>
  <si>
    <t>HG00381</t>
  </si>
  <si>
    <t>HG00382.SG</t>
  </si>
  <si>
    <t>HG00382</t>
  </si>
  <si>
    <t>HG00383.SG</t>
  </si>
  <si>
    <t>HG00383</t>
  </si>
  <si>
    <t>HG00384.SG</t>
  </si>
  <si>
    <t>HG00384</t>
  </si>
  <si>
    <t>HG00403.SG</t>
  </si>
  <si>
    <t>HG00403</t>
  </si>
  <si>
    <t>CHS.SG</t>
  </si>
  <si>
    <t>Southern Han</t>
  </si>
  <si>
    <t>China</t>
  </si>
  <si>
    <t>HG00404.SG</t>
  </si>
  <si>
    <t>HG00404</t>
  </si>
  <si>
    <t>HG00406.SG</t>
  </si>
  <si>
    <t>HG00406</t>
  </si>
  <si>
    <t>HG00407.SG</t>
  </si>
  <si>
    <t>HG00407</t>
  </si>
  <si>
    <t>HG00409.SG</t>
  </si>
  <si>
    <t>HG00409</t>
  </si>
  <si>
    <t>HG00410.SG</t>
  </si>
  <si>
    <t>HG00410</t>
  </si>
  <si>
    <t>HG00419.SG</t>
  </si>
  <si>
    <t>HG00419</t>
  </si>
  <si>
    <t>HG00421.SG</t>
  </si>
  <si>
    <t>HG00421</t>
  </si>
  <si>
    <t>HG00422.SG</t>
  </si>
  <si>
    <t>HG00422</t>
  </si>
  <si>
    <t>HG00428.SG</t>
  </si>
  <si>
    <t>HG00428</t>
  </si>
  <si>
    <t>HG00436.SG</t>
  </si>
  <si>
    <t>HG00436</t>
  </si>
  <si>
    <t>HG00437.SG</t>
  </si>
  <si>
    <t>HG00437</t>
  </si>
  <si>
    <t>HG00442.SG</t>
  </si>
  <si>
    <t>HG00442</t>
  </si>
  <si>
    <t>HG00443.SG</t>
  </si>
  <si>
    <t>HG00443</t>
  </si>
  <si>
    <t>HG00445.SG</t>
  </si>
  <si>
    <t>HG00445</t>
  </si>
  <si>
    <t>HG00446.SG</t>
  </si>
  <si>
    <t>HG00446</t>
  </si>
  <si>
    <t>HG00448.SG</t>
  </si>
  <si>
    <t>HG00448</t>
  </si>
  <si>
    <t>HG00449.SG</t>
  </si>
  <si>
    <t>HG00449</t>
  </si>
  <si>
    <t>HG00451.SG</t>
  </si>
  <si>
    <t>HG00451</t>
  </si>
  <si>
    <t>HG00452.SG</t>
  </si>
  <si>
    <t>HG00452</t>
  </si>
  <si>
    <t>HG00457.SG</t>
  </si>
  <si>
    <t>HG00457</t>
  </si>
  <si>
    <t>HG00458.SG</t>
  </si>
  <si>
    <t>HG00458</t>
  </si>
  <si>
    <t>HG00463.SG</t>
  </si>
  <si>
    <t>HG00463</t>
  </si>
  <si>
    <t>HG00464.SG</t>
  </si>
  <si>
    <t>HG00464</t>
  </si>
  <si>
    <t>HG00472.SG</t>
  </si>
  <si>
    <t>HG00472</t>
  </si>
  <si>
    <t>HG00473.SG</t>
  </si>
  <si>
    <t>HG00473</t>
  </si>
  <si>
    <t>HG00475.SG</t>
  </si>
  <si>
    <t>HG00475</t>
  </si>
  <si>
    <t>HG00476.SG</t>
  </si>
  <si>
    <t>HG00476</t>
  </si>
  <si>
    <t>HG00478.SG</t>
  </si>
  <si>
    <t>HG00478</t>
  </si>
  <si>
    <t>HG00479.SG</t>
  </si>
  <si>
    <t>HG00479</t>
  </si>
  <si>
    <t>HG00500.SG</t>
  </si>
  <si>
    <t>HG00500</t>
  </si>
  <si>
    <t>HG00501.SG</t>
  </si>
  <si>
    <t>HG00501</t>
  </si>
  <si>
    <t>HG00513.SG</t>
  </si>
  <si>
    <t>HG00513</t>
  </si>
  <si>
    <t>HG00524.SG</t>
  </si>
  <si>
    <t>HG00524</t>
  </si>
  <si>
    <t>HG00525.SG</t>
  </si>
  <si>
    <t>HG00525</t>
  </si>
  <si>
    <t>HG00530.SG</t>
  </si>
  <si>
    <t>HG00530</t>
  </si>
  <si>
    <t>HG00531.SG</t>
  </si>
  <si>
    <t>HG00531</t>
  </si>
  <si>
    <t>HG00533.SG</t>
  </si>
  <si>
    <t>HG00533</t>
  </si>
  <si>
    <t>HG00534.SG</t>
  </si>
  <si>
    <t>HG00534</t>
  </si>
  <si>
    <t>HG00536.SG</t>
  </si>
  <si>
    <t>HG00536</t>
  </si>
  <si>
    <t>HG00537.SG</t>
  </si>
  <si>
    <t>HG00537</t>
  </si>
  <si>
    <t>HG00542.SG</t>
  </si>
  <si>
    <t>HG00542</t>
  </si>
  <si>
    <t>HG00543.SG</t>
  </si>
  <si>
    <t>HG00543</t>
  </si>
  <si>
    <t>HG00556.SG</t>
  </si>
  <si>
    <t>HG00556</t>
  </si>
  <si>
    <t>HG00557.SG</t>
  </si>
  <si>
    <t>HG00557</t>
  </si>
  <si>
    <t>HG00559.SG</t>
  </si>
  <si>
    <t>HG00559</t>
  </si>
  <si>
    <t>HG00560.SG</t>
  </si>
  <si>
    <t>HG00560</t>
  </si>
  <si>
    <t>HG00565.SG</t>
  </si>
  <si>
    <t>HG00565</t>
  </si>
  <si>
    <t>HG00566.SG</t>
  </si>
  <si>
    <t>HG00566</t>
  </si>
  <si>
    <t>HG00580.SG</t>
  </si>
  <si>
    <t>HG00580</t>
  </si>
  <si>
    <t>HG00581.SG</t>
  </si>
  <si>
    <t>HG00581</t>
  </si>
  <si>
    <t>HG00583.SG</t>
  </si>
  <si>
    <t>HG00583</t>
  </si>
  <si>
    <t>HG00584.SG</t>
  </si>
  <si>
    <t>HG00584</t>
  </si>
  <si>
    <t>HG00589.SG</t>
  </si>
  <si>
    <t>HG00589</t>
  </si>
  <si>
    <t>HG00590.SG</t>
  </si>
  <si>
    <t>HG00590</t>
  </si>
  <si>
    <t>HG00592.SG</t>
  </si>
  <si>
    <t>HG00592</t>
  </si>
  <si>
    <t>HG00593.SG</t>
  </si>
  <si>
    <t>HG00593</t>
  </si>
  <si>
    <t>HG00595.SG</t>
  </si>
  <si>
    <t>HG00595</t>
  </si>
  <si>
    <t>HG00596.SG</t>
  </si>
  <si>
    <t>HG00596</t>
  </si>
  <si>
    <t>HG00598.SG</t>
  </si>
  <si>
    <t>HG00598</t>
  </si>
  <si>
    <t>HG00599.SG</t>
  </si>
  <si>
    <t>HG00599</t>
  </si>
  <si>
    <t>HG00607.SG</t>
  </si>
  <si>
    <t>HG00607</t>
  </si>
  <si>
    <t>HG00608.SG</t>
  </si>
  <si>
    <t>HG00608</t>
  </si>
  <si>
    <t>HG00610.SG</t>
  </si>
  <si>
    <t>HG00610</t>
  </si>
  <si>
    <t>HG00611.SG</t>
  </si>
  <si>
    <t>HG00611</t>
  </si>
  <si>
    <t>HG00613.SG</t>
  </si>
  <si>
    <t>HG00613</t>
  </si>
  <si>
    <t>HG00614.SG</t>
  </si>
  <si>
    <t>HG00614</t>
  </si>
  <si>
    <t>HG00619.SG</t>
  </si>
  <si>
    <t>HG00619</t>
  </si>
  <si>
    <t>HG00620.SG</t>
  </si>
  <si>
    <t>HG00620</t>
  </si>
  <si>
    <t>HG00622.SG</t>
  </si>
  <si>
    <t>HG00622</t>
  </si>
  <si>
    <t>HG00623.SG</t>
  </si>
  <si>
    <t>HG00623</t>
  </si>
  <si>
    <t>HG00625.SG</t>
  </si>
  <si>
    <t>HG00625</t>
  </si>
  <si>
    <t>HG00626.SG</t>
  </si>
  <si>
    <t>HG00626</t>
  </si>
  <si>
    <t>HG00628.SG</t>
  </si>
  <si>
    <t>HG00628</t>
  </si>
  <si>
    <t>HG00629.SG</t>
  </si>
  <si>
    <t>HG00629</t>
  </si>
  <si>
    <t>HG00631.SG</t>
  </si>
  <si>
    <t>HG00631</t>
  </si>
  <si>
    <t>HG00632.SG</t>
  </si>
  <si>
    <t>HG00632</t>
  </si>
  <si>
    <t>HG00634.SG</t>
  </si>
  <si>
    <t>HG00634</t>
  </si>
  <si>
    <t>HG00635.SG</t>
  </si>
  <si>
    <t>HG00635</t>
  </si>
  <si>
    <t>HG00650.SG</t>
  </si>
  <si>
    <t>HG00650</t>
  </si>
  <si>
    <t>HG00651.SG</t>
  </si>
  <si>
    <t>HG00651</t>
  </si>
  <si>
    <t>HG00653.SG</t>
  </si>
  <si>
    <t>HG00653</t>
  </si>
  <si>
    <t>HG00654.SG</t>
  </si>
  <si>
    <t>HG00654</t>
  </si>
  <si>
    <t>HG00656.SG</t>
  </si>
  <si>
    <t>HG00656</t>
  </si>
  <si>
    <t>HG00657.SG</t>
  </si>
  <si>
    <t>HG00657</t>
  </si>
  <si>
    <t>HG00662.SG</t>
  </si>
  <si>
    <t>HG00662</t>
  </si>
  <si>
    <t>HG00663.SG</t>
  </si>
  <si>
    <t>HG00663</t>
  </si>
  <si>
    <t>HG00671.SG</t>
  </si>
  <si>
    <t>HG00671</t>
  </si>
  <si>
    <t>HG00672.SG</t>
  </si>
  <si>
    <t>HG00672</t>
  </si>
  <si>
    <t>HG00674.SG</t>
  </si>
  <si>
    <t>HG00674</t>
  </si>
  <si>
    <t>HG00675.SG</t>
  </si>
  <si>
    <t>HG00675</t>
  </si>
  <si>
    <t>HG00683.SG</t>
  </si>
  <si>
    <t>HG00683</t>
  </si>
  <si>
    <t>HG00684.SG</t>
  </si>
  <si>
    <t>HG00684</t>
  </si>
  <si>
    <t>HG00689.SG</t>
  </si>
  <si>
    <t>HG00689</t>
  </si>
  <si>
    <t>HG00690.SG</t>
  </si>
  <si>
    <t>HG00690</t>
  </si>
  <si>
    <t>HG00692.SG</t>
  </si>
  <si>
    <t>HG00692</t>
  </si>
  <si>
    <t>HG00693.SG</t>
  </si>
  <si>
    <t>HG00693</t>
  </si>
  <si>
    <t>HG00698.SG</t>
  </si>
  <si>
    <t>HG00698</t>
  </si>
  <si>
    <t>HG00699.SG</t>
  </si>
  <si>
    <t>HG00699</t>
  </si>
  <si>
    <t>HG00701.SG</t>
  </si>
  <si>
    <t>HG00701</t>
  </si>
  <si>
    <t>HG00702.SG</t>
  </si>
  <si>
    <t>HG00702</t>
  </si>
  <si>
    <t>HG00704.SG</t>
  </si>
  <si>
    <t>HG00704</t>
  </si>
  <si>
    <t>HG00705.SG</t>
  </si>
  <si>
    <t>HG00705</t>
  </si>
  <si>
    <t>HG00707.SG</t>
  </si>
  <si>
    <t>HG00707</t>
  </si>
  <si>
    <t>HG00708.SG</t>
  </si>
  <si>
    <t>HG00708</t>
  </si>
  <si>
    <t>HG00717.SG</t>
  </si>
  <si>
    <t>HG00717</t>
  </si>
  <si>
    <t>HG00728.SG</t>
  </si>
  <si>
    <t>HG00728</t>
  </si>
  <si>
    <t>HG00729.SG</t>
  </si>
  <si>
    <t>HG00729</t>
  </si>
  <si>
    <t>HG00759.SG</t>
  </si>
  <si>
    <t>HG00759</t>
  </si>
  <si>
    <t>CDX.SG</t>
  </si>
  <si>
    <t>Dai Xishuangbanna</t>
  </si>
  <si>
    <t>HG00766.SG</t>
  </si>
  <si>
    <t>HG00766</t>
  </si>
  <si>
    <t>HG00844.SG</t>
  </si>
  <si>
    <t>HG00844</t>
  </si>
  <si>
    <t>HG00851.SG</t>
  </si>
  <si>
    <t>HG00851</t>
  </si>
  <si>
    <t>HG00864.SG</t>
  </si>
  <si>
    <t>HG00864</t>
  </si>
  <si>
    <t>HG00867.SG</t>
  </si>
  <si>
    <t>HG00867</t>
  </si>
  <si>
    <t>HG00879.SG</t>
  </si>
  <si>
    <t>HG00879</t>
  </si>
  <si>
    <t>HG00881.SG</t>
  </si>
  <si>
    <t>HG00881</t>
  </si>
  <si>
    <t>HG00956.SG</t>
  </si>
  <si>
    <t>HG00956</t>
  </si>
  <si>
    <t>HG00978.SG</t>
  </si>
  <si>
    <t>HG00978</t>
  </si>
  <si>
    <t>HG00982.SG</t>
  </si>
  <si>
    <t>HG00982</t>
  </si>
  <si>
    <t>HG01028.SG</t>
  </si>
  <si>
    <t>HG01028</t>
  </si>
  <si>
    <t>HG01029.SG</t>
  </si>
  <si>
    <t>HG01029</t>
  </si>
  <si>
    <t>HG01031.SG</t>
  </si>
  <si>
    <t>HG01031</t>
  </si>
  <si>
    <t>HG01046.SG</t>
  </si>
  <si>
    <t>HG01046</t>
  </si>
  <si>
    <t>HG01334.SG</t>
  </si>
  <si>
    <t>HG01334</t>
  </si>
  <si>
    <t>HG01500.SG</t>
  </si>
  <si>
    <t>HG01500</t>
  </si>
  <si>
    <t>IBS.SG</t>
  </si>
  <si>
    <t>HG01501.SG</t>
  </si>
  <si>
    <t>HG01501</t>
  </si>
  <si>
    <t>HG01503.SG</t>
  </si>
  <si>
    <t>HG01503</t>
  </si>
  <si>
    <t>HG01504.SG</t>
  </si>
  <si>
    <t>HG01504</t>
  </si>
  <si>
    <t>HG01506.SG</t>
  </si>
  <si>
    <t>HG01506</t>
  </si>
  <si>
    <t>HG01507.SG</t>
  </si>
  <si>
    <t>HG01507</t>
  </si>
  <si>
    <t>HG01509.SG</t>
  </si>
  <si>
    <t>HG01509</t>
  </si>
  <si>
    <t>HG01510.SG</t>
  </si>
  <si>
    <t>HG01510</t>
  </si>
  <si>
    <t>HG01512.SG</t>
  </si>
  <si>
    <t>HG01512</t>
  </si>
  <si>
    <t>HG01513.SG</t>
  </si>
  <si>
    <t>HG01513</t>
  </si>
  <si>
    <t>HG01515.SG</t>
  </si>
  <si>
    <t>HG01515</t>
  </si>
  <si>
    <t>HG01516.SG</t>
  </si>
  <si>
    <t>HG01516</t>
  </si>
  <si>
    <t>HG01518.SG</t>
  </si>
  <si>
    <t>HG01518</t>
  </si>
  <si>
    <t>HG01519.SG</t>
  </si>
  <si>
    <t>HG01519</t>
  </si>
  <si>
    <t>HG01521.SG</t>
  </si>
  <si>
    <t>HG01521</t>
  </si>
  <si>
    <t>HG01522.SG</t>
  </si>
  <si>
    <t>HG01522</t>
  </si>
  <si>
    <t>HG01524.SG</t>
  </si>
  <si>
    <t>HG01524</t>
  </si>
  <si>
    <t>HG01525.SG</t>
  </si>
  <si>
    <t>HG01525</t>
  </si>
  <si>
    <t>HG01527.SG</t>
  </si>
  <si>
    <t>HG01527</t>
  </si>
  <si>
    <t>HG01528.SG</t>
  </si>
  <si>
    <t>HG01528</t>
  </si>
  <si>
    <t>HG01530.SG</t>
  </si>
  <si>
    <t>HG01530</t>
  </si>
  <si>
    <t>HG01531.SG</t>
  </si>
  <si>
    <t>HG01531</t>
  </si>
  <si>
    <t>HG01536.SG</t>
  </si>
  <si>
    <t>HG01536</t>
  </si>
  <si>
    <t>HG01537.SG</t>
  </si>
  <si>
    <t>HG01537</t>
  </si>
  <si>
    <t>HG01583.SG</t>
  </si>
  <si>
    <t>HG01583</t>
  </si>
  <si>
    <t>PJL.SG</t>
  </si>
  <si>
    <t>HG01586.SG</t>
  </si>
  <si>
    <t>HG01586</t>
  </si>
  <si>
    <t>HG01589.SG</t>
  </si>
  <si>
    <t>HG01589</t>
  </si>
  <si>
    <t>HG01593.SG</t>
  </si>
  <si>
    <t>HG01593</t>
  </si>
  <si>
    <t>HG01595.SG</t>
  </si>
  <si>
    <t>HG01595</t>
  </si>
  <si>
    <t>KHV.SG</t>
  </si>
  <si>
    <t>Kinh, Ho Chi Minh City</t>
  </si>
  <si>
    <t>Vietnam</t>
  </si>
  <si>
    <t>10.8</t>
  </si>
  <si>
    <t>106.65</t>
  </si>
  <si>
    <t>HG01596.SG</t>
  </si>
  <si>
    <t>HG01596</t>
  </si>
  <si>
    <t>HG01597.SG</t>
  </si>
  <si>
    <t>HG01597</t>
  </si>
  <si>
    <t>HG01598.SG</t>
  </si>
  <si>
    <t>HG01598</t>
  </si>
  <si>
    <t>HG01599.SG</t>
  </si>
  <si>
    <t>HG01599</t>
  </si>
  <si>
    <t>HG01600.SG</t>
  </si>
  <si>
    <t>HG01600</t>
  </si>
  <si>
    <t>HG01602.SG</t>
  </si>
  <si>
    <t>HG01602</t>
  </si>
  <si>
    <t>HG01603.SG</t>
  </si>
  <si>
    <t>HG01603</t>
  </si>
  <si>
    <t>HG01605.SG</t>
  </si>
  <si>
    <t>HG01605</t>
  </si>
  <si>
    <t>HG01606.SG</t>
  </si>
  <si>
    <t>HG01606</t>
  </si>
  <si>
    <t>HG01607.SG</t>
  </si>
  <si>
    <t>HG01607</t>
  </si>
  <si>
    <t>HG01608.SG</t>
  </si>
  <si>
    <t>HG01608</t>
  </si>
  <si>
    <t>HG01610.SG</t>
  </si>
  <si>
    <t>HG01610</t>
  </si>
  <si>
    <t>HG01612.SG</t>
  </si>
  <si>
    <t>HG01612</t>
  </si>
  <si>
    <t>HG01613.SG</t>
  </si>
  <si>
    <t>HG01613</t>
  </si>
  <si>
    <t>HG01615.SG</t>
  </si>
  <si>
    <t>HG01615</t>
  </si>
  <si>
    <t>HG01617.SG</t>
  </si>
  <si>
    <t>HG01617</t>
  </si>
  <si>
    <t>HG01618.SG</t>
  </si>
  <si>
    <t>HG01618</t>
  </si>
  <si>
    <t>HG01619.SG</t>
  </si>
  <si>
    <t>HG01619</t>
  </si>
  <si>
    <t>HG01620.SG</t>
  </si>
  <si>
    <t>HG01620</t>
  </si>
  <si>
    <t>HG01623.SG</t>
  </si>
  <si>
    <t>HG01623</t>
  </si>
  <si>
    <t>HG01624.SG</t>
  </si>
  <si>
    <t>HG01624</t>
  </si>
  <si>
    <t>HG01625.SG</t>
  </si>
  <si>
    <t>HG01625</t>
  </si>
  <si>
    <t>HG01626.SG</t>
  </si>
  <si>
    <t>HG01626</t>
  </si>
  <si>
    <t>HG01628.SG</t>
  </si>
  <si>
    <t>HG01628</t>
  </si>
  <si>
    <t>HG01630.SG</t>
  </si>
  <si>
    <t>HG01630</t>
  </si>
  <si>
    <t>HG01631.SG</t>
  </si>
  <si>
    <t>HG01631</t>
  </si>
  <si>
    <t>HG01632.SG</t>
  </si>
  <si>
    <t>HG01632</t>
  </si>
  <si>
    <t>HG01668.SG</t>
  </si>
  <si>
    <t>HG01668</t>
  </si>
  <si>
    <t>HG01669.SG</t>
  </si>
  <si>
    <t>HG01669</t>
  </si>
  <si>
    <t>HG01670.SG</t>
  </si>
  <si>
    <t>HG01670</t>
  </si>
  <si>
    <t>HG01672.SG</t>
  </si>
  <si>
    <t>HG01672</t>
  </si>
  <si>
    <t>HG01673.SG</t>
  </si>
  <si>
    <t>HG01673</t>
  </si>
  <si>
    <t>HG01675.SG</t>
  </si>
  <si>
    <t>HG01675</t>
  </si>
  <si>
    <t>HG01676.SG</t>
  </si>
  <si>
    <t>HG01676</t>
  </si>
  <si>
    <t>HG01678.SG</t>
  </si>
  <si>
    <t>HG01678</t>
  </si>
  <si>
    <t>HG01679.SG</t>
  </si>
  <si>
    <t>HG01679</t>
  </si>
  <si>
    <t>HG01680.SG</t>
  </si>
  <si>
    <t>HG01680</t>
  </si>
  <si>
    <t>HG01682.SG</t>
  </si>
  <si>
    <t>HG01682</t>
  </si>
  <si>
    <t>HG01684.SG</t>
  </si>
  <si>
    <t>HG01684</t>
  </si>
  <si>
    <t>HG01685.SG</t>
  </si>
  <si>
    <t>HG01685</t>
  </si>
  <si>
    <t>HG01686.SG</t>
  </si>
  <si>
    <t>HG01686</t>
  </si>
  <si>
    <t>HG01694.SG</t>
  </si>
  <si>
    <t>HG01694</t>
  </si>
  <si>
    <t>HG01695.SG</t>
  </si>
  <si>
    <t>HG01695</t>
  </si>
  <si>
    <t>HG01697.SG</t>
  </si>
  <si>
    <t>HG01697</t>
  </si>
  <si>
    <t>HG01699.SG</t>
  </si>
  <si>
    <t>HG01699</t>
  </si>
  <si>
    <t>HG01700.SG</t>
  </si>
  <si>
    <t>HG01700</t>
  </si>
  <si>
    <t>HG01702.SG</t>
  </si>
  <si>
    <t>HG01702</t>
  </si>
  <si>
    <t>HG01704.SG</t>
  </si>
  <si>
    <t>HG01704</t>
  </si>
  <si>
    <t>HG01705.SG</t>
  </si>
  <si>
    <t>HG01705</t>
  </si>
  <si>
    <t>HG01707.SG</t>
  </si>
  <si>
    <t>HG01707</t>
  </si>
  <si>
    <t>HG01708.SG</t>
  </si>
  <si>
    <t>HG01708</t>
  </si>
  <si>
    <t>HG01709.SG</t>
  </si>
  <si>
    <t>HG01709</t>
  </si>
  <si>
    <t>HG01710.SG</t>
  </si>
  <si>
    <t>HG01710</t>
  </si>
  <si>
    <t>HG01746.SG</t>
  </si>
  <si>
    <t>HG01746</t>
  </si>
  <si>
    <t>HG01747.SG</t>
  </si>
  <si>
    <t>HG01747</t>
  </si>
  <si>
    <t>HG01756.SG</t>
  </si>
  <si>
    <t>HG01756</t>
  </si>
  <si>
    <t>HG01757.SG</t>
  </si>
  <si>
    <t>HG01757</t>
  </si>
  <si>
    <t>HG01761.SG</t>
  </si>
  <si>
    <t>HG01761</t>
  </si>
  <si>
    <t>HG01762.SG</t>
  </si>
  <si>
    <t>HG01762</t>
  </si>
  <si>
    <t>HG01765.SG</t>
  </si>
  <si>
    <t>HG01765</t>
  </si>
  <si>
    <t>HG01766.SG</t>
  </si>
  <si>
    <t>HG01766</t>
  </si>
  <si>
    <t>HG01767.SG</t>
  </si>
  <si>
    <t>HG01767</t>
  </si>
  <si>
    <t>HG01768.SG</t>
  </si>
  <si>
    <t>HG01768</t>
  </si>
  <si>
    <t>HG01770.SG</t>
  </si>
  <si>
    <t>HG01770</t>
  </si>
  <si>
    <t>HG01771.SG</t>
  </si>
  <si>
    <t>HG01771</t>
  </si>
  <si>
    <t>HG01773.SG</t>
  </si>
  <si>
    <t>HG01773</t>
  </si>
  <si>
    <t>HG01775.SG</t>
  </si>
  <si>
    <t>HG01775</t>
  </si>
  <si>
    <t>HG01776.SG</t>
  </si>
  <si>
    <t>HG01776</t>
  </si>
  <si>
    <t>HG01777.SG</t>
  </si>
  <si>
    <t>HG01777</t>
  </si>
  <si>
    <t>HG01779.SG</t>
  </si>
  <si>
    <t>HG01779</t>
  </si>
  <si>
    <t>HG01781.SG</t>
  </si>
  <si>
    <t>HG01781</t>
  </si>
  <si>
    <t>HG01783.SG</t>
  </si>
  <si>
    <t>HG01783</t>
  </si>
  <si>
    <t>HG01784.SG</t>
  </si>
  <si>
    <t>HG01784</t>
  </si>
  <si>
    <t>HG01785.SG</t>
  </si>
  <si>
    <t>HG01785</t>
  </si>
  <si>
    <t>HG01786.SG</t>
  </si>
  <si>
    <t>HG01786</t>
  </si>
  <si>
    <t>HG01789.SG</t>
  </si>
  <si>
    <t>HG01789</t>
  </si>
  <si>
    <t>HG01790.SG</t>
  </si>
  <si>
    <t>HG01790</t>
  </si>
  <si>
    <t>HG01791.SG</t>
  </si>
  <si>
    <t>HG01791</t>
  </si>
  <si>
    <t>HG01794.SG</t>
  </si>
  <si>
    <t>HG01794</t>
  </si>
  <si>
    <t>HG01795.SG</t>
  </si>
  <si>
    <t>HG01795</t>
  </si>
  <si>
    <t>HG01796.SG</t>
  </si>
  <si>
    <t>HG01796</t>
  </si>
  <si>
    <t>HG01797.SG</t>
  </si>
  <si>
    <t>HG01797</t>
  </si>
  <si>
    <t>HG01798.SG</t>
  </si>
  <si>
    <t>HG01798</t>
  </si>
  <si>
    <t>HG01799.SG</t>
  </si>
  <si>
    <t>HG01799</t>
  </si>
  <si>
    <t>HG01800.SG</t>
  </si>
  <si>
    <t>HG01800</t>
  </si>
  <si>
    <t>HG01801.SG</t>
  </si>
  <si>
    <t>HG01801</t>
  </si>
  <si>
    <t>HG01802.SG</t>
  </si>
  <si>
    <t>HG01802</t>
  </si>
  <si>
    <t>HG01805.SG</t>
  </si>
  <si>
    <t>HG01805</t>
  </si>
  <si>
    <t>HG01806.SG</t>
  </si>
  <si>
    <t>HG01806</t>
  </si>
  <si>
    <t>HG01807.SG</t>
  </si>
  <si>
    <t>HG01807</t>
  </si>
  <si>
    <t>HG01808.SG</t>
  </si>
  <si>
    <t>HG01808</t>
  </si>
  <si>
    <t>HG01809.SG</t>
  </si>
  <si>
    <t>HG01809</t>
  </si>
  <si>
    <t>HG01810.SG</t>
  </si>
  <si>
    <t>HG01810</t>
  </si>
  <si>
    <t>HG01811.SG</t>
  </si>
  <si>
    <t>HG01811</t>
  </si>
  <si>
    <t>HG01812.SG</t>
  </si>
  <si>
    <t>HG01812</t>
  </si>
  <si>
    <t>HG01813.SG</t>
  </si>
  <si>
    <t>HG01813</t>
  </si>
  <si>
    <t>HG01815.SG</t>
  </si>
  <si>
    <t>HG01815</t>
  </si>
  <si>
    <t>HG01816.SG</t>
  </si>
  <si>
    <t>HG01816</t>
  </si>
  <si>
    <t>HG01817.SG</t>
  </si>
  <si>
    <t>HG01817</t>
  </si>
  <si>
    <t>HG01840.SG</t>
  </si>
  <si>
    <t>HG01840</t>
  </si>
  <si>
    <t>HG01841.SG</t>
  </si>
  <si>
    <t>HG01841</t>
  </si>
  <si>
    <t>HG01842.SG</t>
  </si>
  <si>
    <t>HG01842</t>
  </si>
  <si>
    <t>HG01843.SG</t>
  </si>
  <si>
    <t>HG01843</t>
  </si>
  <si>
    <t>HG01844.SG</t>
  </si>
  <si>
    <t>HG01844</t>
  </si>
  <si>
    <t>HG01845.SG</t>
  </si>
  <si>
    <t>HG01845</t>
  </si>
  <si>
    <t>HG01846.SG</t>
  </si>
  <si>
    <t>HG01846</t>
  </si>
  <si>
    <t>HG01847.SG</t>
  </si>
  <si>
    <t>HG01847</t>
  </si>
  <si>
    <t>HG01848.SG</t>
  </si>
  <si>
    <t>HG01848</t>
  </si>
  <si>
    <t>HG01849.SG</t>
  </si>
  <si>
    <t>HG01849</t>
  </si>
  <si>
    <t>HG01850.SG</t>
  </si>
  <si>
    <t>HG01850</t>
  </si>
  <si>
    <t>HG01851.SG</t>
  </si>
  <si>
    <t>HG01851</t>
  </si>
  <si>
    <t>HG01852.SG</t>
  </si>
  <si>
    <t>HG01852</t>
  </si>
  <si>
    <t>HG01853.SG</t>
  </si>
  <si>
    <t>HG01853</t>
  </si>
  <si>
    <t>HG01855.SG</t>
  </si>
  <si>
    <t>HG01855</t>
  </si>
  <si>
    <t>HG01857.SG</t>
  </si>
  <si>
    <t>HG01857</t>
  </si>
  <si>
    <t>HG01858.SG</t>
  </si>
  <si>
    <t>HG01858</t>
  </si>
  <si>
    <t>HG01859.SG</t>
  </si>
  <si>
    <t>HG01859</t>
  </si>
  <si>
    <t>HG01860.SG</t>
  </si>
  <si>
    <t>HG01860</t>
  </si>
  <si>
    <t>HG01861.SG</t>
  </si>
  <si>
    <t>HG01861</t>
  </si>
  <si>
    <t>HG01862.SG</t>
  </si>
  <si>
    <t>HG01862</t>
  </si>
  <si>
    <t>HG01863.SG</t>
  </si>
  <si>
    <t>HG01863</t>
  </si>
  <si>
    <t>HG01864.SG</t>
  </si>
  <si>
    <t>HG01864</t>
  </si>
  <si>
    <t>HG01865.SG</t>
  </si>
  <si>
    <t>HG01865</t>
  </si>
  <si>
    <t>HG01866.SG</t>
  </si>
  <si>
    <t>HG01866</t>
  </si>
  <si>
    <t>HG01867.SG</t>
  </si>
  <si>
    <t>HG01867</t>
  </si>
  <si>
    <t>HG01868.SG</t>
  </si>
  <si>
    <t>HG01868</t>
  </si>
  <si>
    <t>HG01869.SG</t>
  </si>
  <si>
    <t>HG01869</t>
  </si>
  <si>
    <t>HG01870.SG</t>
  </si>
  <si>
    <t>HG01870</t>
  </si>
  <si>
    <t>HG01871.SG</t>
  </si>
  <si>
    <t>HG01871</t>
  </si>
  <si>
    <t>HG01872.SG</t>
  </si>
  <si>
    <t>HG01872</t>
  </si>
  <si>
    <t>HG01873.SG</t>
  </si>
  <si>
    <t>HG01873</t>
  </si>
  <si>
    <t>HG01874.SG</t>
  </si>
  <si>
    <t>HG01874</t>
  </si>
  <si>
    <t>HG01878.SG</t>
  </si>
  <si>
    <t>HG01878</t>
  </si>
  <si>
    <t>HG02016.SG</t>
  </si>
  <si>
    <t>HG02016</t>
  </si>
  <si>
    <t>HG02017.SG</t>
  </si>
  <si>
    <t>HG02017</t>
  </si>
  <si>
    <t>HG02019.SG</t>
  </si>
  <si>
    <t>HG02019</t>
  </si>
  <si>
    <t>HG02020.SG</t>
  </si>
  <si>
    <t>HG02020</t>
  </si>
  <si>
    <t>HG02023.SG</t>
  </si>
  <si>
    <t>HG02023</t>
  </si>
  <si>
    <t>HG02024.SG</t>
  </si>
  <si>
    <t>HG02024</t>
  </si>
  <si>
    <t>HG02025.SG</t>
  </si>
  <si>
    <t>HG02025</t>
  </si>
  <si>
    <t>HG02026.SG</t>
  </si>
  <si>
    <t>HG02026</t>
  </si>
  <si>
    <t>HG02028.SG</t>
  </si>
  <si>
    <t>HG02028</t>
  </si>
  <si>
    <t>HG02029.SG</t>
  </si>
  <si>
    <t>HG02029</t>
  </si>
  <si>
    <t>HG02031.SG</t>
  </si>
  <si>
    <t>HG02031</t>
  </si>
  <si>
    <t>HG02032.SG</t>
  </si>
  <si>
    <t>HG02032</t>
  </si>
  <si>
    <t>HG02035.SG</t>
  </si>
  <si>
    <t>HG02035</t>
  </si>
  <si>
    <t>HG02040.SG</t>
  </si>
  <si>
    <t>HG02040</t>
  </si>
  <si>
    <t>HG02046.SG</t>
  </si>
  <si>
    <t>HG02046</t>
  </si>
  <si>
    <t>HG02047.SG</t>
  </si>
  <si>
    <t>HG02047</t>
  </si>
  <si>
    <t>HG02048.SG</t>
  </si>
  <si>
    <t>HG02048</t>
  </si>
  <si>
    <t>HG02049.SG</t>
  </si>
  <si>
    <t>HG02049</t>
  </si>
  <si>
    <t>HG02050.SG</t>
  </si>
  <si>
    <t>HG02050</t>
  </si>
  <si>
    <t>HG02057.SG</t>
  </si>
  <si>
    <t>HG02057</t>
  </si>
  <si>
    <t>HG02058.SG</t>
  </si>
  <si>
    <t>HG02058</t>
  </si>
  <si>
    <t>HG02060.SG</t>
  </si>
  <si>
    <t>HG02060</t>
  </si>
  <si>
    <t>HG02061.SG</t>
  </si>
  <si>
    <t>HG02061</t>
  </si>
  <si>
    <t>HG02064.SG</t>
  </si>
  <si>
    <t>HG02064</t>
  </si>
  <si>
    <t>HG02067.SG</t>
  </si>
  <si>
    <t>HG02067</t>
  </si>
  <si>
    <t>HG02069.SG</t>
  </si>
  <si>
    <t>HG02069</t>
  </si>
  <si>
    <t>HG02070.SG</t>
  </si>
  <si>
    <t>HG02070</t>
  </si>
  <si>
    <t>HG02072.SG</t>
  </si>
  <si>
    <t>HG02072</t>
  </si>
  <si>
    <t>HG02073.SG</t>
  </si>
  <si>
    <t>HG02073</t>
  </si>
  <si>
    <t>HG02075.SG</t>
  </si>
  <si>
    <t>HG02075</t>
  </si>
  <si>
    <t>HG02076.SG</t>
  </si>
  <si>
    <t>HG02076</t>
  </si>
  <si>
    <t>HG02078.SG</t>
  </si>
  <si>
    <t>HG02078</t>
  </si>
  <si>
    <t>HG02079.SG</t>
  </si>
  <si>
    <t>HG02079</t>
  </si>
  <si>
    <t>HG02081.SG</t>
  </si>
  <si>
    <t>HG02081</t>
  </si>
  <si>
    <t>HG02082.SG</t>
  </si>
  <si>
    <t>HG02082</t>
  </si>
  <si>
    <t>HG02084.SG</t>
  </si>
  <si>
    <t>HG02084</t>
  </si>
  <si>
    <t>HG02085.SG</t>
  </si>
  <si>
    <t>HG02085</t>
  </si>
  <si>
    <t>HG02086.SG</t>
  </si>
  <si>
    <t>HG02086</t>
  </si>
  <si>
    <t>HG02087.SG</t>
  </si>
  <si>
    <t>HG02087</t>
  </si>
  <si>
    <t>HG02088.SG</t>
  </si>
  <si>
    <t>HG02088</t>
  </si>
  <si>
    <t>HG02113.SG</t>
  </si>
  <si>
    <t>HG02113</t>
  </si>
  <si>
    <t>HG02116.SG</t>
  </si>
  <si>
    <t>HG02116</t>
  </si>
  <si>
    <t>HG02121.SG</t>
  </si>
  <si>
    <t>HG02121</t>
  </si>
  <si>
    <t>HG02122.SG</t>
  </si>
  <si>
    <t>HG02122</t>
  </si>
  <si>
    <t>HG02127.SG</t>
  </si>
  <si>
    <t>HG02127</t>
  </si>
  <si>
    <t>HG02128.SG</t>
  </si>
  <si>
    <t>HG02128</t>
  </si>
  <si>
    <t>HG02130.SG</t>
  </si>
  <si>
    <t>HG02130</t>
  </si>
  <si>
    <t>HG02131.SG</t>
  </si>
  <si>
    <t>HG02131</t>
  </si>
  <si>
    <t>HG02133.SG</t>
  </si>
  <si>
    <t>HG02133</t>
  </si>
  <si>
    <t>HG02134.SG</t>
  </si>
  <si>
    <t>HG02134</t>
  </si>
  <si>
    <t>HG02136.SG</t>
  </si>
  <si>
    <t>HG02136</t>
  </si>
  <si>
    <t>HG02137.SG</t>
  </si>
  <si>
    <t>HG02137</t>
  </si>
  <si>
    <t>HG02138.SG</t>
  </si>
  <si>
    <t>HG02138</t>
  </si>
  <si>
    <t>HG02139.SG</t>
  </si>
  <si>
    <t>HG02139</t>
  </si>
  <si>
    <t>HG02140.SG</t>
  </si>
  <si>
    <t>HG02140</t>
  </si>
  <si>
    <t>HG02141.SG</t>
  </si>
  <si>
    <t>HG02141</t>
  </si>
  <si>
    <t>HG02142.SG</t>
  </si>
  <si>
    <t>HG02142</t>
  </si>
  <si>
    <t>HG02151.SG</t>
  </si>
  <si>
    <t>HG02151</t>
  </si>
  <si>
    <t>HG02152.SG</t>
  </si>
  <si>
    <t>HG02152</t>
  </si>
  <si>
    <t>HG02153.SG</t>
  </si>
  <si>
    <t>HG02153</t>
  </si>
  <si>
    <t>HG02154.SG</t>
  </si>
  <si>
    <t>HG02154</t>
  </si>
  <si>
    <t>HG02155.SG</t>
  </si>
  <si>
    <t>HG02155</t>
  </si>
  <si>
    <t>HG02156.SG</t>
  </si>
  <si>
    <t>HG02156</t>
  </si>
  <si>
    <t>HG02164.SG</t>
  </si>
  <si>
    <t>HG02164</t>
  </si>
  <si>
    <t>HG02165.SG</t>
  </si>
  <si>
    <t>HG02165</t>
  </si>
  <si>
    <t>HG02166.SG</t>
  </si>
  <si>
    <t>HG02166</t>
  </si>
  <si>
    <t>HG02178.SG</t>
  </si>
  <si>
    <t>HG02178</t>
  </si>
  <si>
    <t>HG02179.SG</t>
  </si>
  <si>
    <t>HG02179</t>
  </si>
  <si>
    <t>HG02180.SG</t>
  </si>
  <si>
    <t>HG02180</t>
  </si>
  <si>
    <t>HG02181.SG</t>
  </si>
  <si>
    <t>HG02181</t>
  </si>
  <si>
    <t>HG02182.SG</t>
  </si>
  <si>
    <t>HG02182</t>
  </si>
  <si>
    <t>HG02184.SG</t>
  </si>
  <si>
    <t>HG02184</t>
  </si>
  <si>
    <t>HG02185.SG</t>
  </si>
  <si>
    <t>HG02185</t>
  </si>
  <si>
    <t>HG02186.SG</t>
  </si>
  <si>
    <t>HG02186</t>
  </si>
  <si>
    <t>HG02187.SG</t>
  </si>
  <si>
    <t>HG02187</t>
  </si>
  <si>
    <t>HG02188.SG</t>
  </si>
  <si>
    <t>HG02188</t>
  </si>
  <si>
    <t>HG02190.SG</t>
  </si>
  <si>
    <t>HG02190</t>
  </si>
  <si>
    <t>HG02215.SG</t>
  </si>
  <si>
    <t>HG02215</t>
  </si>
  <si>
    <t>HG02219.SG</t>
  </si>
  <si>
    <t>HG02219</t>
  </si>
  <si>
    <t>HG02220.SG</t>
  </si>
  <si>
    <t>HG02220</t>
  </si>
  <si>
    <t>HG02221.SG</t>
  </si>
  <si>
    <t>HG02221</t>
  </si>
  <si>
    <t>HG02223.SG</t>
  </si>
  <si>
    <t>HG02223</t>
  </si>
  <si>
    <t>HG02224.SG</t>
  </si>
  <si>
    <t>HG02224</t>
  </si>
  <si>
    <t>HG02230.SG</t>
  </si>
  <si>
    <t>HG02230</t>
  </si>
  <si>
    <t>HG02231.SG</t>
  </si>
  <si>
    <t>HG02231</t>
  </si>
  <si>
    <t>HG02232.SG</t>
  </si>
  <si>
    <t>HG02232</t>
  </si>
  <si>
    <t>HG02233.SG</t>
  </si>
  <si>
    <t>HG02233</t>
  </si>
  <si>
    <t>HG02235.SG</t>
  </si>
  <si>
    <t>HG02235</t>
  </si>
  <si>
    <t>HG02236.SG</t>
  </si>
  <si>
    <t>HG02236</t>
  </si>
  <si>
    <t>HG02238.SG</t>
  </si>
  <si>
    <t>HG02238</t>
  </si>
  <si>
    <t>HG02239.SG</t>
  </si>
  <si>
    <t>HG02239</t>
  </si>
  <si>
    <t>HG02250.SG</t>
  </si>
  <si>
    <t>HG02250</t>
  </si>
  <si>
    <t>HG02351.SG</t>
  </si>
  <si>
    <t>HG02351</t>
  </si>
  <si>
    <t>HG02353.SG</t>
  </si>
  <si>
    <t>HG02353</t>
  </si>
  <si>
    <t>HG02355.SG</t>
  </si>
  <si>
    <t>HG02355</t>
  </si>
  <si>
    <t>HG02356.SG</t>
  </si>
  <si>
    <t>HG02356</t>
  </si>
  <si>
    <t>HG02360.SG</t>
  </si>
  <si>
    <t>HG02360</t>
  </si>
  <si>
    <t>HG02363.SG</t>
  </si>
  <si>
    <t>HG02363</t>
  </si>
  <si>
    <t>HG02364.SG</t>
  </si>
  <si>
    <t>HG02364</t>
  </si>
  <si>
    <t>HG02367.SG</t>
  </si>
  <si>
    <t>HG02367</t>
  </si>
  <si>
    <t>HG02371.SG</t>
  </si>
  <si>
    <t>HG02371</t>
  </si>
  <si>
    <t>HG02372.SG</t>
  </si>
  <si>
    <t>HG02372</t>
  </si>
  <si>
    <t>HG02373.SG</t>
  </si>
  <si>
    <t>HG02373</t>
  </si>
  <si>
    <t>HG02374.SG</t>
  </si>
  <si>
    <t>HG02374</t>
  </si>
  <si>
    <t>HG02375.SG</t>
  </si>
  <si>
    <t>HG02375</t>
  </si>
  <si>
    <t>HG02377.SG</t>
  </si>
  <si>
    <t>HG02377</t>
  </si>
  <si>
    <t>HG02379.SG</t>
  </si>
  <si>
    <t>HG02379</t>
  </si>
  <si>
    <t>HG02380.SG</t>
  </si>
  <si>
    <t>HG02380</t>
  </si>
  <si>
    <t>HG02381.SG</t>
  </si>
  <si>
    <t>HG02381</t>
  </si>
  <si>
    <t>HG02382.SG</t>
  </si>
  <si>
    <t>HG02382</t>
  </si>
  <si>
    <t>HG02383.SG</t>
  </si>
  <si>
    <t>HG02383</t>
  </si>
  <si>
    <t>HG02384.SG</t>
  </si>
  <si>
    <t>HG02384</t>
  </si>
  <si>
    <t>HG02385.SG</t>
  </si>
  <si>
    <t>HG02385</t>
  </si>
  <si>
    <t>HG02386.SG</t>
  </si>
  <si>
    <t>HG02386</t>
  </si>
  <si>
    <t>HG02387.SG</t>
  </si>
  <si>
    <t>HG02387</t>
  </si>
  <si>
    <t>HG02388.SG</t>
  </si>
  <si>
    <t>HG02388</t>
  </si>
  <si>
    <t>HG02389.SG</t>
  </si>
  <si>
    <t>HG02389</t>
  </si>
  <si>
    <t>HG02390.SG</t>
  </si>
  <si>
    <t>HG02390</t>
  </si>
  <si>
    <t>HG02391.SG</t>
  </si>
  <si>
    <t>HG02391</t>
  </si>
  <si>
    <t>HG02392.SG</t>
  </si>
  <si>
    <t>HG02392</t>
  </si>
  <si>
    <t>HG02394.SG</t>
  </si>
  <si>
    <t>HG02394</t>
  </si>
  <si>
    <t>HG02395.SG</t>
  </si>
  <si>
    <t>HG02395</t>
  </si>
  <si>
    <t>HG02396.SG</t>
  </si>
  <si>
    <t>HG02396</t>
  </si>
  <si>
    <t>HG02397.SG</t>
  </si>
  <si>
    <t>HG02397</t>
  </si>
  <si>
    <t>HG02398.SG</t>
  </si>
  <si>
    <t>HG02398</t>
  </si>
  <si>
    <t>HG02399.SG</t>
  </si>
  <si>
    <t>HG02399</t>
  </si>
  <si>
    <t>HG02401.SG</t>
  </si>
  <si>
    <t>HG02401</t>
  </si>
  <si>
    <t>HG02402.SG</t>
  </si>
  <si>
    <t>HG02402</t>
  </si>
  <si>
    <t>HG02406.SG</t>
  </si>
  <si>
    <t>HG02406</t>
  </si>
  <si>
    <t>HG02407.SG</t>
  </si>
  <si>
    <t>HG02407</t>
  </si>
  <si>
    <t>HG02408.SG</t>
  </si>
  <si>
    <t>HG02408</t>
  </si>
  <si>
    <t>HG02409.SG</t>
  </si>
  <si>
    <t>HG02409</t>
  </si>
  <si>
    <t>HG02410.SG</t>
  </si>
  <si>
    <t>HG02410</t>
  </si>
  <si>
    <t>HG02490.SG</t>
  </si>
  <si>
    <t>HG02490</t>
  </si>
  <si>
    <t>HG02491.SG</t>
  </si>
  <si>
    <t>HG02491</t>
  </si>
  <si>
    <t>HG02493.SG</t>
  </si>
  <si>
    <t>HG02493</t>
  </si>
  <si>
    <t>HG02494.SG</t>
  </si>
  <si>
    <t>HG02494</t>
  </si>
  <si>
    <t>HG02512.SG</t>
  </si>
  <si>
    <t>HG02512</t>
  </si>
  <si>
    <t>HG02513.SG</t>
  </si>
  <si>
    <t>HG02513</t>
  </si>
  <si>
    <t>HG02521.SG</t>
  </si>
  <si>
    <t>HG02521</t>
  </si>
  <si>
    <t>HG02522.SG</t>
  </si>
  <si>
    <t>HG02522</t>
  </si>
  <si>
    <t>HG02597.SG</t>
  </si>
  <si>
    <t>HG02597</t>
  </si>
  <si>
    <t>HG02600.SG</t>
  </si>
  <si>
    <t>HG02600</t>
  </si>
  <si>
    <t>HG02601.SG</t>
  </si>
  <si>
    <t>HG02601</t>
  </si>
  <si>
    <t>HG02603.SG</t>
  </si>
  <si>
    <t>HG02603</t>
  </si>
  <si>
    <t>HG02604.SG</t>
  </si>
  <si>
    <t>HG02604</t>
  </si>
  <si>
    <t>HG02648.SG</t>
  </si>
  <si>
    <t>HG02648</t>
  </si>
  <si>
    <t>HG02649.SG</t>
  </si>
  <si>
    <t>HG02649</t>
  </si>
  <si>
    <t>HG02651.SG</t>
  </si>
  <si>
    <t>HG02651</t>
  </si>
  <si>
    <t>HG02652.SG</t>
  </si>
  <si>
    <t>HG02652</t>
  </si>
  <si>
    <t>HG02654.SG</t>
  </si>
  <si>
    <t>HG02654</t>
  </si>
  <si>
    <t>HG02655.SG</t>
  </si>
  <si>
    <t>HG02655</t>
  </si>
  <si>
    <t>HG02657.SG</t>
  </si>
  <si>
    <t>HG02657</t>
  </si>
  <si>
    <t>HG02658.SG</t>
  </si>
  <si>
    <t>HG02658</t>
  </si>
  <si>
    <t>HG02660.SG</t>
  </si>
  <si>
    <t>HG02660</t>
  </si>
  <si>
    <t>HG02661.SG</t>
  </si>
  <si>
    <t>HG02661</t>
  </si>
  <si>
    <t>HG02681.SG</t>
  </si>
  <si>
    <t>HG02681</t>
  </si>
  <si>
    <t>HG02682.SG</t>
  </si>
  <si>
    <t>HG02682</t>
  </si>
  <si>
    <t>HG02684.SG</t>
  </si>
  <si>
    <t>HG02684</t>
  </si>
  <si>
    <t>HG02685.SG</t>
  </si>
  <si>
    <t>HG02685</t>
  </si>
  <si>
    <t>HG02687.SG</t>
  </si>
  <si>
    <t>HG02687</t>
  </si>
  <si>
    <t>HG02688.SG</t>
  </si>
  <si>
    <t>HG02688</t>
  </si>
  <si>
    <t>HG02690.SG</t>
  </si>
  <si>
    <t>HG02690</t>
  </si>
  <si>
    <t>HG02691.SG</t>
  </si>
  <si>
    <t>HG02691</t>
  </si>
  <si>
    <t>HG02694.SG</t>
  </si>
  <si>
    <t>HG02694</t>
  </si>
  <si>
    <t>HG02696.SG</t>
  </si>
  <si>
    <t>HG02696</t>
  </si>
  <si>
    <t>HG02697.SG</t>
  </si>
  <si>
    <t>HG02697</t>
  </si>
  <si>
    <t>HG02699.SG</t>
  </si>
  <si>
    <t>HG02699</t>
  </si>
  <si>
    <t>HG02700.SG</t>
  </si>
  <si>
    <t>HG02700</t>
  </si>
  <si>
    <t>HG02724.SG</t>
  </si>
  <si>
    <t>HG02724</t>
  </si>
  <si>
    <t>HG02725.SG</t>
  </si>
  <si>
    <t>HG02725</t>
  </si>
  <si>
    <t>HG02727.SG</t>
  </si>
  <si>
    <t>HG02727</t>
  </si>
  <si>
    <t>HG02728.SG</t>
  </si>
  <si>
    <t>HG02728</t>
  </si>
  <si>
    <t>HG02731.SG</t>
  </si>
  <si>
    <t>HG02731</t>
  </si>
  <si>
    <t>HG02733.SG</t>
  </si>
  <si>
    <t>HG02733</t>
  </si>
  <si>
    <t>HG02734.SG</t>
  </si>
  <si>
    <t>HG02734</t>
  </si>
  <si>
    <t>HG02736.SG</t>
  </si>
  <si>
    <t>HG02736</t>
  </si>
  <si>
    <t>HG02737.SG</t>
  </si>
  <si>
    <t>HG02737</t>
  </si>
  <si>
    <t>HG02774.SG</t>
  </si>
  <si>
    <t>HG02774</t>
  </si>
  <si>
    <t>HG02775.SG</t>
  </si>
  <si>
    <t>HG02775</t>
  </si>
  <si>
    <t>HG02778.SG</t>
  </si>
  <si>
    <t>HG02778</t>
  </si>
  <si>
    <t>HG02780.SG</t>
  </si>
  <si>
    <t>HG02780</t>
  </si>
  <si>
    <t>HG02783.SG</t>
  </si>
  <si>
    <t>HG02783</t>
  </si>
  <si>
    <t>HG02784.SG</t>
  </si>
  <si>
    <t>HG02784</t>
  </si>
  <si>
    <t>HG02786.SG</t>
  </si>
  <si>
    <t>HG02786</t>
  </si>
  <si>
    <t>HG02787.SG</t>
  </si>
  <si>
    <t>HG02787</t>
  </si>
  <si>
    <t>HG02789.SG</t>
  </si>
  <si>
    <t>HG02789</t>
  </si>
  <si>
    <t>HG02790.SG</t>
  </si>
  <si>
    <t>HG02790</t>
  </si>
  <si>
    <t>HG02792.SG</t>
  </si>
  <si>
    <t>HG02792</t>
  </si>
  <si>
    <t>HG02793.SG</t>
  </si>
  <si>
    <t>HG02793</t>
  </si>
  <si>
    <t>HG03006.SG</t>
  </si>
  <si>
    <t>HG03006</t>
  </si>
  <si>
    <t>BEB.SG</t>
  </si>
  <si>
    <t>Bengalis</t>
  </si>
  <si>
    <t>Bangladesh</t>
  </si>
  <si>
    <t>23.7</t>
  </si>
  <si>
    <t>HG03007.SG</t>
  </si>
  <si>
    <t>HG03007</t>
  </si>
  <si>
    <t>HG03009.SG</t>
  </si>
  <si>
    <t>HG03009</t>
  </si>
  <si>
    <t>HG03012.SG</t>
  </si>
  <si>
    <t>HG03012</t>
  </si>
  <si>
    <t>HG03015.SG</t>
  </si>
  <si>
    <t>HG03015</t>
  </si>
  <si>
    <t>HG03016.SG</t>
  </si>
  <si>
    <t>HG03016</t>
  </si>
  <si>
    <t>HG03018.SG</t>
  </si>
  <si>
    <t>HG03018</t>
  </si>
  <si>
    <t>HG03019.SG</t>
  </si>
  <si>
    <t>HG03019</t>
  </si>
  <si>
    <t>HG03021.SG</t>
  </si>
  <si>
    <t>HG03021</t>
  </si>
  <si>
    <t>HG03022.SG</t>
  </si>
  <si>
    <t>HG03022</t>
  </si>
  <si>
    <t>HG03228.SG</t>
  </si>
  <si>
    <t>HG03228</t>
  </si>
  <si>
    <t>HG03229.SG</t>
  </si>
  <si>
    <t>HG03229</t>
  </si>
  <si>
    <t>HG03234.SG</t>
  </si>
  <si>
    <t>HG03234</t>
  </si>
  <si>
    <t>HG03235.SG</t>
  </si>
  <si>
    <t>HG03235</t>
  </si>
  <si>
    <t>HG03237.SG</t>
  </si>
  <si>
    <t>HG03237</t>
  </si>
  <si>
    <t>HG03238.SG</t>
  </si>
  <si>
    <t>HG03238</t>
  </si>
  <si>
    <t>HG03488.SG</t>
  </si>
  <si>
    <t>HG03488</t>
  </si>
  <si>
    <t>HG03490.SG</t>
  </si>
  <si>
    <t>HG03490</t>
  </si>
  <si>
    <t>HG03491.SG</t>
  </si>
  <si>
    <t>HG03491</t>
  </si>
  <si>
    <t>HG03585.SG</t>
  </si>
  <si>
    <t>HG03585</t>
  </si>
  <si>
    <t>HG03589.SG</t>
  </si>
  <si>
    <t>HG03589</t>
  </si>
  <si>
    <t>HG03593.SG</t>
  </si>
  <si>
    <t>HG03593</t>
  </si>
  <si>
    <t>HG03594.SG</t>
  </si>
  <si>
    <t>HG03594</t>
  </si>
  <si>
    <t>HG03595.SG</t>
  </si>
  <si>
    <t>HG03595</t>
  </si>
  <si>
    <t>HG03598.SG</t>
  </si>
  <si>
    <t>HG03598</t>
  </si>
  <si>
    <t>HG03600.SG</t>
  </si>
  <si>
    <t>HG03600</t>
  </si>
  <si>
    <t>HG03603.SG</t>
  </si>
  <si>
    <t>HG03603</t>
  </si>
  <si>
    <t>HG03604.SG</t>
  </si>
  <si>
    <t>HG03604</t>
  </si>
  <si>
    <t>HG03607.SG</t>
  </si>
  <si>
    <t>HG03607</t>
  </si>
  <si>
    <t>HG03611.SG</t>
  </si>
  <si>
    <t>HG03611</t>
  </si>
  <si>
    <t>HG03615.SG</t>
  </si>
  <si>
    <t>HG03615</t>
  </si>
  <si>
    <t>HG03616.SG</t>
  </si>
  <si>
    <t>HG03616</t>
  </si>
  <si>
    <t>HG03619.SG</t>
  </si>
  <si>
    <t>HG03619</t>
  </si>
  <si>
    <t>HG03624.SG</t>
  </si>
  <si>
    <t>HG03624</t>
  </si>
  <si>
    <t>HG03625.SG</t>
  </si>
  <si>
    <t>HG03625</t>
  </si>
  <si>
    <t>HG03629.SG</t>
  </si>
  <si>
    <t>HG03629</t>
  </si>
  <si>
    <t>HG03631.SG</t>
  </si>
  <si>
    <t>HG03631</t>
  </si>
  <si>
    <t>HG03634.SG</t>
  </si>
  <si>
    <t>HG03634</t>
  </si>
  <si>
    <t>HG03636.SG</t>
  </si>
  <si>
    <t>HG03636</t>
  </si>
  <si>
    <t>HG03640.SG</t>
  </si>
  <si>
    <t>HG03640</t>
  </si>
  <si>
    <t>HG03649.SG</t>
  </si>
  <si>
    <t>HG03649</t>
  </si>
  <si>
    <t>HG03652.SG</t>
  </si>
  <si>
    <t>HG03652</t>
  </si>
  <si>
    <t>HG03653.SG</t>
  </si>
  <si>
    <t>HG03653</t>
  </si>
  <si>
    <t>HG03660.SG</t>
  </si>
  <si>
    <t>HG03660</t>
  </si>
  <si>
    <t>HG03663.SG</t>
  </si>
  <si>
    <t>HG03663</t>
  </si>
  <si>
    <t>HG03667.SG</t>
  </si>
  <si>
    <t>HG03667</t>
  </si>
  <si>
    <t>HG03668.SG</t>
  </si>
  <si>
    <t>HG03668</t>
  </si>
  <si>
    <t>HG03702.SG</t>
  </si>
  <si>
    <t>HG03702</t>
  </si>
  <si>
    <t>HG03703.SG</t>
  </si>
  <si>
    <t>HG03703</t>
  </si>
  <si>
    <t>HG03705.SG</t>
  </si>
  <si>
    <t>HG03705</t>
  </si>
  <si>
    <t>HG03706.SG</t>
  </si>
  <si>
    <t>HG03706</t>
  </si>
  <si>
    <t>HG03708.SG</t>
  </si>
  <si>
    <t>HG03708</t>
  </si>
  <si>
    <t>HG03709.SG</t>
  </si>
  <si>
    <t>HG03709</t>
  </si>
  <si>
    <t>HG03713.SG</t>
  </si>
  <si>
    <t>HG03713</t>
  </si>
  <si>
    <t>ITU.SG</t>
  </si>
  <si>
    <t>Telugu sampled from Great Britain</t>
  </si>
  <si>
    <t>HG03714.SG</t>
  </si>
  <si>
    <t>HG03714</t>
  </si>
  <si>
    <t>HG03715.SG</t>
  </si>
  <si>
    <t>HG03715</t>
  </si>
  <si>
    <t>HG03716.SG</t>
  </si>
  <si>
    <t>HG03716</t>
  </si>
  <si>
    <t>HG03717.SG</t>
  </si>
  <si>
    <t>HG03717</t>
  </si>
  <si>
    <t>HG03718.SG</t>
  </si>
  <si>
    <t>HG03718</t>
  </si>
  <si>
    <t>HG03720.SG</t>
  </si>
  <si>
    <t>HG03720</t>
  </si>
  <si>
    <t>HG03722.SG</t>
  </si>
  <si>
    <t>HG03722</t>
  </si>
  <si>
    <t>HG03727.SG</t>
  </si>
  <si>
    <t>HG03727</t>
  </si>
  <si>
    <t>HG03729.SG</t>
  </si>
  <si>
    <t>HG03729</t>
  </si>
  <si>
    <t>HG03730.SG</t>
  </si>
  <si>
    <t>HG03730</t>
  </si>
  <si>
    <t>HG03731.SG</t>
  </si>
  <si>
    <t>HG03731</t>
  </si>
  <si>
    <t>HG03742.SG</t>
  </si>
  <si>
    <t>HG03742</t>
  </si>
  <si>
    <t>HG03762.SG</t>
  </si>
  <si>
    <t>HG03762</t>
  </si>
  <si>
    <t>HG03765.SG</t>
  </si>
  <si>
    <t>HG03765</t>
  </si>
  <si>
    <t>HG03767.SG</t>
  </si>
  <si>
    <t>HG03767</t>
  </si>
  <si>
    <t>HG03770.SG</t>
  </si>
  <si>
    <t>HG03770</t>
  </si>
  <si>
    <t>HG03771.SG</t>
  </si>
  <si>
    <t>HG03771</t>
  </si>
  <si>
    <t>HG03772.SG</t>
  </si>
  <si>
    <t>HG03772</t>
  </si>
  <si>
    <t>HG03773.SG</t>
  </si>
  <si>
    <t>HG03773</t>
  </si>
  <si>
    <t>HG03774.SG</t>
  </si>
  <si>
    <t>HG03774</t>
  </si>
  <si>
    <t>HG03775.SG</t>
  </si>
  <si>
    <t>HG03775</t>
  </si>
  <si>
    <t>HG03777.SG</t>
  </si>
  <si>
    <t>HG03777</t>
  </si>
  <si>
    <t>HG03778.SG</t>
  </si>
  <si>
    <t>HG03778</t>
  </si>
  <si>
    <t>HG03779.SG</t>
  </si>
  <si>
    <t>HG03779</t>
  </si>
  <si>
    <t>HG03780.SG</t>
  </si>
  <si>
    <t>HG03780</t>
  </si>
  <si>
    <t>HG03781.SG</t>
  </si>
  <si>
    <t>HG03781</t>
  </si>
  <si>
    <t>HG03782.SG</t>
  </si>
  <si>
    <t>HG03782</t>
  </si>
  <si>
    <t>HG03784.SG</t>
  </si>
  <si>
    <t>HG03784</t>
  </si>
  <si>
    <t>HG03785.SG</t>
  </si>
  <si>
    <t>HG03785</t>
  </si>
  <si>
    <t>HG03786.SG</t>
  </si>
  <si>
    <t>HG03786</t>
  </si>
  <si>
    <t>HG03787.SG</t>
  </si>
  <si>
    <t>HG03787</t>
  </si>
  <si>
    <t>HG03788.SG</t>
  </si>
  <si>
    <t>HG03788</t>
  </si>
  <si>
    <t>HG03789.SG</t>
  </si>
  <si>
    <t>HG03789</t>
  </si>
  <si>
    <t>HG03790.SG</t>
  </si>
  <si>
    <t>HG03790</t>
  </si>
  <si>
    <t>HG03792.SG</t>
  </si>
  <si>
    <t>HG03792</t>
  </si>
  <si>
    <t>HG03793.SG</t>
  </si>
  <si>
    <t>HG03793</t>
  </si>
  <si>
    <t>HG03796.SG</t>
  </si>
  <si>
    <t>HG03796</t>
  </si>
  <si>
    <t>HG03800.SG</t>
  </si>
  <si>
    <t>HG03800</t>
  </si>
  <si>
    <t>HG03802.SG</t>
  </si>
  <si>
    <t>HG03802</t>
  </si>
  <si>
    <t>HG03803.SG</t>
  </si>
  <si>
    <t>HG03803</t>
  </si>
  <si>
    <t>HG03805.SG</t>
  </si>
  <si>
    <t>HG03805</t>
  </si>
  <si>
    <t>HG03808.SG</t>
  </si>
  <si>
    <t>HG03808</t>
  </si>
  <si>
    <t>HG03809.SG</t>
  </si>
  <si>
    <t>HG03809</t>
  </si>
  <si>
    <t>HG03812.SG</t>
  </si>
  <si>
    <t>HG03812</t>
  </si>
  <si>
    <t>HG03814.SG</t>
  </si>
  <si>
    <t>HG03814</t>
  </si>
  <si>
    <t>HG03815.SG</t>
  </si>
  <si>
    <t>HG03815</t>
  </si>
  <si>
    <t>HG03817.SG</t>
  </si>
  <si>
    <t>HG03817</t>
  </si>
  <si>
    <t>HG03821.SG</t>
  </si>
  <si>
    <t>HG03821</t>
  </si>
  <si>
    <t>HG03823.SG</t>
  </si>
  <si>
    <t>HG03823</t>
  </si>
  <si>
    <t>HG03824.SG</t>
  </si>
  <si>
    <t>HG03824</t>
  </si>
  <si>
    <t>HG03826.SG</t>
  </si>
  <si>
    <t>HG03826</t>
  </si>
  <si>
    <t>HG03829.SG</t>
  </si>
  <si>
    <t>HG03829</t>
  </si>
  <si>
    <t>HG03830.SG</t>
  </si>
  <si>
    <t>HG03830</t>
  </si>
  <si>
    <t>HG03832.SG</t>
  </si>
  <si>
    <t>HG03832</t>
  </si>
  <si>
    <t>HG03833.SG</t>
  </si>
  <si>
    <t>HG03833</t>
  </si>
  <si>
    <t>HG03861.SG</t>
  </si>
  <si>
    <t>HG03861</t>
  </si>
  <si>
    <t>HG03862.SG</t>
  </si>
  <si>
    <t>HG03862</t>
  </si>
  <si>
    <t>HG03863.SG</t>
  </si>
  <si>
    <t>HG03863</t>
  </si>
  <si>
    <t>HG03864.SG</t>
  </si>
  <si>
    <t>HG03864</t>
  </si>
  <si>
    <t>HG03866.SG</t>
  </si>
  <si>
    <t>HG03866</t>
  </si>
  <si>
    <t>HG03867.SG</t>
  </si>
  <si>
    <t>HG03867</t>
  </si>
  <si>
    <t>HG03868.SG</t>
  </si>
  <si>
    <t>HG03868</t>
  </si>
  <si>
    <t>HG03869.SG</t>
  </si>
  <si>
    <t>HG03869</t>
  </si>
  <si>
    <t>HG03870.SG</t>
  </si>
  <si>
    <t>HG03870</t>
  </si>
  <si>
    <t>HG03871.SG</t>
  </si>
  <si>
    <t>HG03871</t>
  </si>
  <si>
    <t>HG03872.SG</t>
  </si>
  <si>
    <t>HG03872</t>
  </si>
  <si>
    <t>HG03873.SG</t>
  </si>
  <si>
    <t>HG03873</t>
  </si>
  <si>
    <t>HG03874.SG</t>
  </si>
  <si>
    <t>HG03874</t>
  </si>
  <si>
    <t>HG03875.SG</t>
  </si>
  <si>
    <t>HG03875</t>
  </si>
  <si>
    <t>HG03882.SG</t>
  </si>
  <si>
    <t>HG03882</t>
  </si>
  <si>
    <t>HG03902.SG</t>
  </si>
  <si>
    <t>HG03902</t>
  </si>
  <si>
    <t>HG03905.SG</t>
  </si>
  <si>
    <t>HG03905</t>
  </si>
  <si>
    <t>HG03907.SG</t>
  </si>
  <si>
    <t>HG03907</t>
  </si>
  <si>
    <t>HG03908.SG</t>
  </si>
  <si>
    <t>HG03908</t>
  </si>
  <si>
    <t>HG03910.SG</t>
  </si>
  <si>
    <t>HG03910</t>
  </si>
  <si>
    <t>HG03911.SG</t>
  </si>
  <si>
    <t>HG03911</t>
  </si>
  <si>
    <t>HG03913.SG</t>
  </si>
  <si>
    <t>HG03913</t>
  </si>
  <si>
    <t>HG03914.SG</t>
  </si>
  <si>
    <t>HG03914</t>
  </si>
  <si>
    <t>HG03916.SG</t>
  </si>
  <si>
    <t>HG03916</t>
  </si>
  <si>
    <t>HG03917.SG</t>
  </si>
  <si>
    <t>HG03917</t>
  </si>
  <si>
    <t>HG03919.SG</t>
  </si>
  <si>
    <t>HG03919</t>
  </si>
  <si>
    <t>HG03920.SG</t>
  </si>
  <si>
    <t>HG03920</t>
  </si>
  <si>
    <t>HG03922.SG</t>
  </si>
  <si>
    <t>HG03922</t>
  </si>
  <si>
    <t>HG03925.SG</t>
  </si>
  <si>
    <t>HG03925</t>
  </si>
  <si>
    <t>HG03926.SG</t>
  </si>
  <si>
    <t>HG03926</t>
  </si>
  <si>
    <t>HG03928.SG</t>
  </si>
  <si>
    <t>HG03928</t>
  </si>
  <si>
    <t>HG03931.SG</t>
  </si>
  <si>
    <t>HG03931</t>
  </si>
  <si>
    <t>HG03934.SG</t>
  </si>
  <si>
    <t>HG03934</t>
  </si>
  <si>
    <t>HG03937.SG</t>
  </si>
  <si>
    <t>HG03937</t>
  </si>
  <si>
    <t>HG03940.SG</t>
  </si>
  <si>
    <t>HG03940</t>
  </si>
  <si>
    <t>HG03941.SG</t>
  </si>
  <si>
    <t>HG03941</t>
  </si>
  <si>
    <t>HG03960.SG</t>
  </si>
  <si>
    <t>HG03960</t>
  </si>
  <si>
    <t>HG03963.SG</t>
  </si>
  <si>
    <t>HG03963</t>
  </si>
  <si>
    <t>HG03965.SG</t>
  </si>
  <si>
    <t>HG03965</t>
  </si>
  <si>
    <t>HG03967.SG</t>
  </si>
  <si>
    <t>HG03967</t>
  </si>
  <si>
    <t>HG03968.SG</t>
  </si>
  <si>
    <t>HG03968</t>
  </si>
  <si>
    <t>HG03969.SG</t>
  </si>
  <si>
    <t>HG03969</t>
  </si>
  <si>
    <t>HG03971.SG</t>
  </si>
  <si>
    <t>HG03971</t>
  </si>
  <si>
    <t>HG03973.SG</t>
  </si>
  <si>
    <t>HG03973</t>
  </si>
  <si>
    <t>HG03974.SG</t>
  </si>
  <si>
    <t>HG03974</t>
  </si>
  <si>
    <t>HG03976.SG</t>
  </si>
  <si>
    <t>HG03976</t>
  </si>
  <si>
    <t>HG03977.SG</t>
  </si>
  <si>
    <t>HG03977</t>
  </si>
  <si>
    <t>HG03978.SG</t>
  </si>
  <si>
    <t>HG03978</t>
  </si>
  <si>
    <t>HG04001.SG</t>
  </si>
  <si>
    <t>HG04001</t>
  </si>
  <si>
    <t>HG04002.SG</t>
  </si>
  <si>
    <t>HG04002</t>
  </si>
  <si>
    <t>HG04014.SG</t>
  </si>
  <si>
    <t>HG04014</t>
  </si>
  <si>
    <t>HG04015.SG</t>
  </si>
  <si>
    <t>HG04015</t>
  </si>
  <si>
    <t>HG04017.SG</t>
  </si>
  <si>
    <t>HG04017</t>
  </si>
  <si>
    <t>HG04018.SG</t>
  </si>
  <si>
    <t>HG04018</t>
  </si>
  <si>
    <t>HG04019.SG</t>
  </si>
  <si>
    <t>HG04019</t>
  </si>
  <si>
    <t>HG04020.SG</t>
  </si>
  <si>
    <t>HG04020</t>
  </si>
  <si>
    <t>HG04022.SG</t>
  </si>
  <si>
    <t>HG04022</t>
  </si>
  <si>
    <t>HG04023.SG</t>
  </si>
  <si>
    <t>HG04023</t>
  </si>
  <si>
    <t>HG04025.SG</t>
  </si>
  <si>
    <t>HG04025</t>
  </si>
  <si>
    <t>HG04026.SG</t>
  </si>
  <si>
    <t>HG04026</t>
  </si>
  <si>
    <t>HG04054.SG</t>
  </si>
  <si>
    <t>HG04054</t>
  </si>
  <si>
    <t>HG04056.SG</t>
  </si>
  <si>
    <t>HG04056</t>
  </si>
  <si>
    <t>HG04059.SG</t>
  </si>
  <si>
    <t>HG04059</t>
  </si>
  <si>
    <t>HG04060.SG</t>
  </si>
  <si>
    <t>HG04060</t>
  </si>
  <si>
    <t>HG04061.SG</t>
  </si>
  <si>
    <t>HG04061</t>
  </si>
  <si>
    <t>HG04062.SG</t>
  </si>
  <si>
    <t>HG04062</t>
  </si>
  <si>
    <t>HG04063.SG</t>
  </si>
  <si>
    <t>HG04063</t>
  </si>
  <si>
    <t>HG04070.SG</t>
  </si>
  <si>
    <t>HG04070</t>
  </si>
  <si>
    <t>HG04076.SG</t>
  </si>
  <si>
    <t>HG04076</t>
  </si>
  <si>
    <t>HG04080.SG</t>
  </si>
  <si>
    <t>HG04080</t>
  </si>
  <si>
    <t>HG04090.SG</t>
  </si>
  <si>
    <t>HG04090</t>
  </si>
  <si>
    <t>HG04093.SG</t>
  </si>
  <si>
    <t>HG04093</t>
  </si>
  <si>
    <t>HG04094.SG</t>
  </si>
  <si>
    <t>HG04094</t>
  </si>
  <si>
    <t>HG04096.SG</t>
  </si>
  <si>
    <t>HG04096</t>
  </si>
  <si>
    <t>HG04098.SG</t>
  </si>
  <si>
    <t>HG04098</t>
  </si>
  <si>
    <t>HG04118.SG</t>
  </si>
  <si>
    <t>HG04118</t>
  </si>
  <si>
    <t>HG04131.SG</t>
  </si>
  <si>
    <t>HG04131</t>
  </si>
  <si>
    <t>HG04134.SG</t>
  </si>
  <si>
    <t>HG04134</t>
  </si>
  <si>
    <t>HG04140.SG</t>
  </si>
  <si>
    <t>HG04140</t>
  </si>
  <si>
    <t>HG04141.SG</t>
  </si>
  <si>
    <t>HG04141</t>
  </si>
  <si>
    <t>HG04144.SG</t>
  </si>
  <si>
    <t>HG04144</t>
  </si>
  <si>
    <t>HG04146.SG</t>
  </si>
  <si>
    <t>HG04146</t>
  </si>
  <si>
    <t>HG04152.SG</t>
  </si>
  <si>
    <t>HG04152</t>
  </si>
  <si>
    <t>HG04153.SG</t>
  </si>
  <si>
    <t>HG04153</t>
  </si>
  <si>
    <t>HG04155.SG</t>
  </si>
  <si>
    <t>HG04155</t>
  </si>
  <si>
    <t>HG04156.SG</t>
  </si>
  <si>
    <t>HG04156</t>
  </si>
  <si>
    <t>HG04158.SG</t>
  </si>
  <si>
    <t>HG04158</t>
  </si>
  <si>
    <t>HG04159.SG</t>
  </si>
  <si>
    <t>HG04159</t>
  </si>
  <si>
    <t>HG04161.SG</t>
  </si>
  <si>
    <t>HG04161</t>
  </si>
  <si>
    <t>HG04162.SG</t>
  </si>
  <si>
    <t>HG04162</t>
  </si>
  <si>
    <t>HG04164.SG</t>
  </si>
  <si>
    <t>HG04164</t>
  </si>
  <si>
    <t>HG04171.SG</t>
  </si>
  <si>
    <t>HG04171</t>
  </si>
  <si>
    <t>HG04173.SG</t>
  </si>
  <si>
    <t>HG04173</t>
  </si>
  <si>
    <t>HG04176.SG</t>
  </si>
  <si>
    <t>HG04176</t>
  </si>
  <si>
    <t>HG04177.SG</t>
  </si>
  <si>
    <t>HG04177</t>
  </si>
  <si>
    <t>HG04180.SG</t>
  </si>
  <si>
    <t>HG04180</t>
  </si>
  <si>
    <t>HG04182.SG</t>
  </si>
  <si>
    <t>HG04182</t>
  </si>
  <si>
    <t>HG04183.SG</t>
  </si>
  <si>
    <t>HG04183</t>
  </si>
  <si>
    <t>HG04185.SG</t>
  </si>
  <si>
    <t>HG04185</t>
  </si>
  <si>
    <t>HG04186.SG</t>
  </si>
  <si>
    <t>HG04186</t>
  </si>
  <si>
    <t>HG04188.SG</t>
  </si>
  <si>
    <t>HG04188</t>
  </si>
  <si>
    <t>HG04189.SG</t>
  </si>
  <si>
    <t>HG04189</t>
  </si>
  <si>
    <t>HG04194.SG</t>
  </si>
  <si>
    <t>HG04194</t>
  </si>
  <si>
    <t>HG04195.SG</t>
  </si>
  <si>
    <t>HG04195</t>
  </si>
  <si>
    <t>HG04198.SG</t>
  </si>
  <si>
    <t>HG04198</t>
  </si>
  <si>
    <t>HG04200.SG</t>
  </si>
  <si>
    <t>HG04200</t>
  </si>
  <si>
    <t>HG04202.SG</t>
  </si>
  <si>
    <t>HG04202</t>
  </si>
  <si>
    <t>HG04206.SG</t>
  </si>
  <si>
    <t>HG04206</t>
  </si>
  <si>
    <t>HG04209.SG</t>
  </si>
  <si>
    <t>HG04209</t>
  </si>
  <si>
    <t>HG04211.SG</t>
  </si>
  <si>
    <t>HG04211</t>
  </si>
  <si>
    <t>HG04212.SG</t>
  </si>
  <si>
    <t>HG04212</t>
  </si>
  <si>
    <t>HG04214.SG</t>
  </si>
  <si>
    <t>HG04214</t>
  </si>
  <si>
    <t>HG04216.SG</t>
  </si>
  <si>
    <t>HG04216</t>
  </si>
  <si>
    <t>HG04219.SG</t>
  </si>
  <si>
    <t>HG04219</t>
  </si>
  <si>
    <t>HG04222.SG</t>
  </si>
  <si>
    <t>HG04222</t>
  </si>
  <si>
    <t>HG04225.SG</t>
  </si>
  <si>
    <t>HG04225</t>
  </si>
  <si>
    <t>HG04235.SG</t>
  </si>
  <si>
    <t>HG04235</t>
  </si>
  <si>
    <t>HG04238.SG</t>
  </si>
  <si>
    <t>HG04238</t>
  </si>
  <si>
    <t>HG04239.SG</t>
  </si>
  <si>
    <t>HG04239</t>
  </si>
  <si>
    <t>NA18525.SG</t>
  </si>
  <si>
    <t>NA18525</t>
  </si>
  <si>
    <t>CHB.SG</t>
  </si>
  <si>
    <t>Han, Beijing</t>
  </si>
  <si>
    <t>39.916667</t>
  </si>
  <si>
    <t>116.383333</t>
  </si>
  <si>
    <t>NA18526.SG</t>
  </si>
  <si>
    <t>NA18526</t>
  </si>
  <si>
    <t>NA18528.SG</t>
  </si>
  <si>
    <t>NA18528</t>
  </si>
  <si>
    <t>NA18530.SG</t>
  </si>
  <si>
    <t>NA18530</t>
  </si>
  <si>
    <t>NA18531.SG</t>
  </si>
  <si>
    <t>NA18531</t>
  </si>
  <si>
    <t>NA18532.SG</t>
  </si>
  <si>
    <t>NA18532</t>
  </si>
  <si>
    <t>NA18533.SG</t>
  </si>
  <si>
    <t>NA18533</t>
  </si>
  <si>
    <t>NA18534.SG</t>
  </si>
  <si>
    <t>NA18534</t>
  </si>
  <si>
    <t>NA18535.SG</t>
  </si>
  <si>
    <t>NA18535</t>
  </si>
  <si>
    <t>NA18536.SG</t>
  </si>
  <si>
    <t>NA18536</t>
  </si>
  <si>
    <t>NA18537.SG</t>
  </si>
  <si>
    <t>NA18537</t>
  </si>
  <si>
    <t>NA18538.SG</t>
  </si>
  <si>
    <t>NA18538</t>
  </si>
  <si>
    <t>NA18539.SG</t>
  </si>
  <si>
    <t>NA18539</t>
  </si>
  <si>
    <t>NA18541.SG</t>
  </si>
  <si>
    <t>NA18541</t>
  </si>
  <si>
    <t>NA18542.SG</t>
  </si>
  <si>
    <t>NA18542</t>
  </si>
  <si>
    <t>NA18543.SG</t>
  </si>
  <si>
    <t>NA18543</t>
  </si>
  <si>
    <t>NA18544.SG</t>
  </si>
  <si>
    <t>NA18544</t>
  </si>
  <si>
    <t>NA18545.SG</t>
  </si>
  <si>
    <t>NA18545</t>
  </si>
  <si>
    <t>NA18546.SG</t>
  </si>
  <si>
    <t>NA18546</t>
  </si>
  <si>
    <t>NA18547.SG</t>
  </si>
  <si>
    <t>NA18547</t>
  </si>
  <si>
    <t>NA18548.SG</t>
  </si>
  <si>
    <t>NA18548</t>
  </si>
  <si>
    <t>NA18549.SG</t>
  </si>
  <si>
    <t>NA18549</t>
  </si>
  <si>
    <t>NA18550.SG</t>
  </si>
  <si>
    <t>NA18550</t>
  </si>
  <si>
    <t>NA18552.SG</t>
  </si>
  <si>
    <t>NA18552</t>
  </si>
  <si>
    <t>NA18553.SG</t>
  </si>
  <si>
    <t>NA18553</t>
  </si>
  <si>
    <t>NA18555.SG</t>
  </si>
  <si>
    <t>NA18555</t>
  </si>
  <si>
    <t>NA18557.SG</t>
  </si>
  <si>
    <t>NA18557</t>
  </si>
  <si>
    <t>NA18558.SG</t>
  </si>
  <si>
    <t>NA18558</t>
  </si>
  <si>
    <t>NA18559.SG</t>
  </si>
  <si>
    <t>NA18559</t>
  </si>
  <si>
    <t>NA18560.SG</t>
  </si>
  <si>
    <t>NA18560</t>
  </si>
  <si>
    <t>NA18561.SG</t>
  </si>
  <si>
    <t>NA18561</t>
  </si>
  <si>
    <t>NA18562.SG</t>
  </si>
  <si>
    <t>NA18562</t>
  </si>
  <si>
    <t>NA18563.SG</t>
  </si>
  <si>
    <t>NA18563</t>
  </si>
  <si>
    <t>NA18564.SG</t>
  </si>
  <si>
    <t>NA18564</t>
  </si>
  <si>
    <t>NA18565.SG</t>
  </si>
  <si>
    <t>NA18565</t>
  </si>
  <si>
    <t>NA18566.SG</t>
  </si>
  <si>
    <t>NA18566</t>
  </si>
  <si>
    <t>NA18567.SG</t>
  </si>
  <si>
    <t>NA18567</t>
  </si>
  <si>
    <t>NA18570.SG</t>
  </si>
  <si>
    <t>NA18570</t>
  </si>
  <si>
    <t>NA18571.SG</t>
  </si>
  <si>
    <t>NA18571</t>
  </si>
  <si>
    <t>NA18572.SG</t>
  </si>
  <si>
    <t>NA18572</t>
  </si>
  <si>
    <t>NA18573.SG</t>
  </si>
  <si>
    <t>NA18573</t>
  </si>
  <si>
    <t>NA18574.SG</t>
  </si>
  <si>
    <t>NA18574</t>
  </si>
  <si>
    <t>NA18577.SG</t>
  </si>
  <si>
    <t>NA18577</t>
  </si>
  <si>
    <t>NA18579.SG</t>
  </si>
  <si>
    <t>NA18579</t>
  </si>
  <si>
    <t>NA18582.SG</t>
  </si>
  <si>
    <t>NA18582</t>
  </si>
  <si>
    <t>NA18591.SG</t>
  </si>
  <si>
    <t>NA18591</t>
  </si>
  <si>
    <t>NA18592.SG</t>
  </si>
  <si>
    <t>NA18592</t>
  </si>
  <si>
    <t>NA18593.SG</t>
  </si>
  <si>
    <t>NA18593</t>
  </si>
  <si>
    <t>NA18595.SG</t>
  </si>
  <si>
    <t>NA18595</t>
  </si>
  <si>
    <t>NA18596.SG</t>
  </si>
  <si>
    <t>NA18596</t>
  </si>
  <si>
    <t>NA18597.SG</t>
  </si>
  <si>
    <t>NA18597</t>
  </si>
  <si>
    <t>NA18599.SG</t>
  </si>
  <si>
    <t>NA18599</t>
  </si>
  <si>
    <t>NA18602.SG</t>
  </si>
  <si>
    <t>NA18602</t>
  </si>
  <si>
    <t>NA18603.SG</t>
  </si>
  <si>
    <t>NA18603</t>
  </si>
  <si>
    <t>NA18605.SG</t>
  </si>
  <si>
    <t>NA18605</t>
  </si>
  <si>
    <t>NA18606.SG</t>
  </si>
  <si>
    <t>NA18606</t>
  </si>
  <si>
    <t>NA18608.SG</t>
  </si>
  <si>
    <t>NA18608</t>
  </si>
  <si>
    <t>NA18609.SG</t>
  </si>
  <si>
    <t>NA18609</t>
  </si>
  <si>
    <t>NA18610.SG</t>
  </si>
  <si>
    <t>NA18610</t>
  </si>
  <si>
    <t>NA18611.SG</t>
  </si>
  <si>
    <t>NA18611</t>
  </si>
  <si>
    <t>NA18612.SG</t>
  </si>
  <si>
    <t>NA18612</t>
  </si>
  <si>
    <t>NA18613.SG</t>
  </si>
  <si>
    <t>NA18613</t>
  </si>
  <si>
    <t>NA18614.SG</t>
  </si>
  <si>
    <t>NA18614</t>
  </si>
  <si>
    <t>NA18615.SG</t>
  </si>
  <si>
    <t>NA18615</t>
  </si>
  <si>
    <t>NA18616.SG</t>
  </si>
  <si>
    <t>NA18616</t>
  </si>
  <si>
    <t>NA18617.SG</t>
  </si>
  <si>
    <t>NA18617</t>
  </si>
  <si>
    <t>NA18618.SG</t>
  </si>
  <si>
    <t>NA18618</t>
  </si>
  <si>
    <t>NA18619.SG</t>
  </si>
  <si>
    <t>NA18619</t>
  </si>
  <si>
    <t>NA18620.SG</t>
  </si>
  <si>
    <t>NA18620</t>
  </si>
  <si>
    <t>NA18621.SG</t>
  </si>
  <si>
    <t>NA18621</t>
  </si>
  <si>
    <t>NA18622.SG</t>
  </si>
  <si>
    <t>NA18622</t>
  </si>
  <si>
    <t>NA18623.SG</t>
  </si>
  <si>
    <t>NA18623</t>
  </si>
  <si>
    <t>NA18624.SG</t>
  </si>
  <si>
    <t>NA18624</t>
  </si>
  <si>
    <t>NA18625.SG</t>
  </si>
  <si>
    <t>NA18625</t>
  </si>
  <si>
    <t>NA18626.SG</t>
  </si>
  <si>
    <t>NA18626</t>
  </si>
  <si>
    <t>NA18627.SG</t>
  </si>
  <si>
    <t>NA18627</t>
  </si>
  <si>
    <t>NA18628.SG</t>
  </si>
  <si>
    <t>NA18628</t>
  </si>
  <si>
    <t>NA18629.SG</t>
  </si>
  <si>
    <t>NA18629</t>
  </si>
  <si>
    <t>NA18630.SG</t>
  </si>
  <si>
    <t>NA18630</t>
  </si>
  <si>
    <t>NA18631.SG</t>
  </si>
  <si>
    <t>NA18631</t>
  </si>
  <si>
    <t>NA18632.SG</t>
  </si>
  <si>
    <t>NA18632</t>
  </si>
  <si>
    <t>NA18633.SG</t>
  </si>
  <si>
    <t>NA18633</t>
  </si>
  <si>
    <t>NA18634.SG</t>
  </si>
  <si>
    <t>NA18634</t>
  </si>
  <si>
    <t>NA18635.SG</t>
  </si>
  <si>
    <t>NA18635</t>
  </si>
  <si>
    <t>NA18636.SG</t>
  </si>
  <si>
    <t>NA18636</t>
  </si>
  <si>
    <t>NA18637.SG</t>
  </si>
  <si>
    <t>NA18637</t>
  </si>
  <si>
    <t>NA18638.SG</t>
  </si>
  <si>
    <t>NA18638</t>
  </si>
  <si>
    <t>NA18639.SG</t>
  </si>
  <si>
    <t>NA18639</t>
  </si>
  <si>
    <t>NA18640.SG</t>
  </si>
  <si>
    <t>NA18640</t>
  </si>
  <si>
    <t>NA18641.SG</t>
  </si>
  <si>
    <t>NA18641</t>
  </si>
  <si>
    <t>NA18642.SG</t>
  </si>
  <si>
    <t>NA18642</t>
  </si>
  <si>
    <t>NA18643.SG</t>
  </si>
  <si>
    <t>NA18643</t>
  </si>
  <si>
    <t>NA18644.SG</t>
  </si>
  <si>
    <t>NA18644</t>
  </si>
  <si>
    <t>NA18645.SG</t>
  </si>
  <si>
    <t>NA18645</t>
  </si>
  <si>
    <t>NA18646.SG</t>
  </si>
  <si>
    <t>NA18646</t>
  </si>
  <si>
    <t>NA18647.SG</t>
  </si>
  <si>
    <t>NA18647</t>
  </si>
  <si>
    <t>NA18648.SG</t>
  </si>
  <si>
    <t>NA18648</t>
  </si>
  <si>
    <t>NA18740.SG</t>
  </si>
  <si>
    <t>NA18740</t>
  </si>
  <si>
    <t>NA18745.SG</t>
  </si>
  <si>
    <t>NA18745</t>
  </si>
  <si>
    <t>NA18747.SG</t>
  </si>
  <si>
    <t>NA18747</t>
  </si>
  <si>
    <t>NA18748.SG</t>
  </si>
  <si>
    <t>NA18748</t>
  </si>
  <si>
    <t>NA18749.SG</t>
  </si>
  <si>
    <t>NA18749</t>
  </si>
  <si>
    <t>NA18757.SG</t>
  </si>
  <si>
    <t>NA18757</t>
  </si>
  <si>
    <t>NA18939.SG</t>
  </si>
  <si>
    <t>NA18939</t>
  </si>
  <si>
    <t>JPT.SG</t>
  </si>
  <si>
    <t>Tokyo</t>
  </si>
  <si>
    <t>Japan</t>
  </si>
  <si>
    <t>37.85001</t>
  </si>
  <si>
    <t>139.001</t>
  </si>
  <si>
    <t>NA18940.SG</t>
  </si>
  <si>
    <t>NA18940</t>
  </si>
  <si>
    <t>NA18941.SG</t>
  </si>
  <si>
    <t>NA18941</t>
  </si>
  <si>
    <t>NA18942.SG</t>
  </si>
  <si>
    <t>NA18942</t>
  </si>
  <si>
    <t>NA18943.SG</t>
  </si>
  <si>
    <t>NA18943</t>
  </si>
  <si>
    <t>NA18944.SG</t>
  </si>
  <si>
    <t>NA18944</t>
  </si>
  <si>
    <t>NA18945.SG</t>
  </si>
  <si>
    <t>NA18945</t>
  </si>
  <si>
    <t>NA18946.SG</t>
  </si>
  <si>
    <t>NA18946</t>
  </si>
  <si>
    <t>NA18947.SG</t>
  </si>
  <si>
    <t>NA18947</t>
  </si>
  <si>
    <t>NA18948.SG</t>
  </si>
  <si>
    <t>NA18948</t>
  </si>
  <si>
    <t>NA18949.SG</t>
  </si>
  <si>
    <t>NA18949</t>
  </si>
  <si>
    <t>NA18950.SG</t>
  </si>
  <si>
    <t>NA18950</t>
  </si>
  <si>
    <t>NA18951.SG</t>
  </si>
  <si>
    <t>NA18951</t>
  </si>
  <si>
    <t>NA18952.SG</t>
  </si>
  <si>
    <t>NA18952</t>
  </si>
  <si>
    <t>NA18953.SG</t>
  </si>
  <si>
    <t>NA18953</t>
  </si>
  <si>
    <t>NA18954.SG</t>
  </si>
  <si>
    <t>NA18954</t>
  </si>
  <si>
    <t>NA18956.SG</t>
  </si>
  <si>
    <t>NA18956</t>
  </si>
  <si>
    <t>NA18957.SG</t>
  </si>
  <si>
    <t>NA18957</t>
  </si>
  <si>
    <t>NA18959.SG</t>
  </si>
  <si>
    <t>NA18959</t>
  </si>
  <si>
    <t>NA18960.SG</t>
  </si>
  <si>
    <t>NA18960</t>
  </si>
  <si>
    <t>NA18961.SG</t>
  </si>
  <si>
    <t>NA18961</t>
  </si>
  <si>
    <t>NA18962.SG</t>
  </si>
  <si>
    <t>NA18962</t>
  </si>
  <si>
    <t>NA18963.SG</t>
  </si>
  <si>
    <t>NA18963</t>
  </si>
  <si>
    <t>NA18964.SG</t>
  </si>
  <si>
    <t>NA18964</t>
  </si>
  <si>
    <t>NA18965.SG</t>
  </si>
  <si>
    <t>NA18965</t>
  </si>
  <si>
    <t>NA18966.SG</t>
  </si>
  <si>
    <t>NA18966</t>
  </si>
  <si>
    <t>NA18967.SG</t>
  </si>
  <si>
    <t>NA18967</t>
  </si>
  <si>
    <t>NA18968.SG</t>
  </si>
  <si>
    <t>NA18968</t>
  </si>
  <si>
    <t>NA18969.SG</t>
  </si>
  <si>
    <t>NA18969</t>
  </si>
  <si>
    <t>NA18970.SG</t>
  </si>
  <si>
    <t>NA18970</t>
  </si>
  <si>
    <t>NA18971.SG</t>
  </si>
  <si>
    <t>NA18971</t>
  </si>
  <si>
    <t>NA18972.SG</t>
  </si>
  <si>
    <t>NA18972</t>
  </si>
  <si>
    <t>NA18973.SG</t>
  </si>
  <si>
    <t>NA18973</t>
  </si>
  <si>
    <t>NA18974.SG</t>
  </si>
  <si>
    <t>NA18974</t>
  </si>
  <si>
    <t>NA18975.SG</t>
  </si>
  <si>
    <t>NA18975</t>
  </si>
  <si>
    <t>NA18976.SG</t>
  </si>
  <si>
    <t>NA18976</t>
  </si>
  <si>
    <t>NA18977.SG</t>
  </si>
  <si>
    <t>NA18977</t>
  </si>
  <si>
    <t>NA18978.SG</t>
  </si>
  <si>
    <t>NA18978</t>
  </si>
  <si>
    <t>NA18979.SG</t>
  </si>
  <si>
    <t>NA18979</t>
  </si>
  <si>
    <t>NA18980.SG</t>
  </si>
  <si>
    <t>NA18980</t>
  </si>
  <si>
    <t>NA18981.SG</t>
  </si>
  <si>
    <t>NA18981</t>
  </si>
  <si>
    <t>NA18982.SG</t>
  </si>
  <si>
    <t>NA18982</t>
  </si>
  <si>
    <t>NA18983.SG</t>
  </si>
  <si>
    <t>NA18983</t>
  </si>
  <si>
    <t>NA18984.SG</t>
  </si>
  <si>
    <t>NA18984</t>
  </si>
  <si>
    <t>NA18985.SG</t>
  </si>
  <si>
    <t>NA18985</t>
  </si>
  <si>
    <t>NA18986.SG</t>
  </si>
  <si>
    <t>NA18986</t>
  </si>
  <si>
    <t>NA18987.SG</t>
  </si>
  <si>
    <t>NA18987</t>
  </si>
  <si>
    <t>NA18988.SG</t>
  </si>
  <si>
    <t>NA18988</t>
  </si>
  <si>
    <t>NA18989.SG</t>
  </si>
  <si>
    <t>NA18989</t>
  </si>
  <si>
    <t>NA18990.SG</t>
  </si>
  <si>
    <t>NA18990</t>
  </si>
  <si>
    <t>NA18991.SG</t>
  </si>
  <si>
    <t>NA18991</t>
  </si>
  <si>
    <t>NA18992.SG</t>
  </si>
  <si>
    <t>NA18992</t>
  </si>
  <si>
    <t>NA18993.SG</t>
  </si>
  <si>
    <t>NA18993</t>
  </si>
  <si>
    <t>NA18994.SG</t>
  </si>
  <si>
    <t>NA18994</t>
  </si>
  <si>
    <t>NA18995.SG</t>
  </si>
  <si>
    <t>NA18995</t>
  </si>
  <si>
    <t>NA18997.SG</t>
  </si>
  <si>
    <t>NA18997</t>
  </si>
  <si>
    <t>NA18998.SG</t>
  </si>
  <si>
    <t>NA18998</t>
  </si>
  <si>
    <t>NA18999.SG</t>
  </si>
  <si>
    <t>NA18999</t>
  </si>
  <si>
    <t>NA19000.SG</t>
  </si>
  <si>
    <t>NA19000</t>
  </si>
  <si>
    <t>NA19001.SG</t>
  </si>
  <si>
    <t>NA19001</t>
  </si>
  <si>
    <t>NA19002.SG</t>
  </si>
  <si>
    <t>NA19002</t>
  </si>
  <si>
    <t>NA19003.SG</t>
  </si>
  <si>
    <t>NA19003</t>
  </si>
  <si>
    <t>NA19004.SG</t>
  </si>
  <si>
    <t>NA19004</t>
  </si>
  <si>
    <t>NA19005.SG</t>
  </si>
  <si>
    <t>NA19005</t>
  </si>
  <si>
    <t>NA19006.SG</t>
  </si>
  <si>
    <t>NA19006</t>
  </si>
  <si>
    <t>NA19007.SG</t>
  </si>
  <si>
    <t>NA19007</t>
  </si>
  <si>
    <t>NA19009.SG</t>
  </si>
  <si>
    <t>NA19009</t>
  </si>
  <si>
    <t>NA19010.SG</t>
  </si>
  <si>
    <t>NA19010</t>
  </si>
  <si>
    <t>NA19011.SG</t>
  </si>
  <si>
    <t>NA19011</t>
  </si>
  <si>
    <t>NA19012.SG</t>
  </si>
  <si>
    <t>NA19012</t>
  </si>
  <si>
    <t>NA19054.SG</t>
  </si>
  <si>
    <t>NA19054</t>
  </si>
  <si>
    <t>NA19055.SG</t>
  </si>
  <si>
    <t>NA19055</t>
  </si>
  <si>
    <t>NA19056.SG</t>
  </si>
  <si>
    <t>NA19056</t>
  </si>
  <si>
    <t>NA19057.SG</t>
  </si>
  <si>
    <t>NA19057</t>
  </si>
  <si>
    <t>NA19058.SG</t>
  </si>
  <si>
    <t>NA19058</t>
  </si>
  <si>
    <t>NA19059.SG</t>
  </si>
  <si>
    <t>NA19059</t>
  </si>
  <si>
    <t>NA19060.SG</t>
  </si>
  <si>
    <t>NA19060</t>
  </si>
  <si>
    <t>NA19062.SG</t>
  </si>
  <si>
    <t>NA19062</t>
  </si>
  <si>
    <t>NA19063.SG</t>
  </si>
  <si>
    <t>NA19063</t>
  </si>
  <si>
    <t>NA19064.SG</t>
  </si>
  <si>
    <t>NA19064</t>
  </si>
  <si>
    <t>NA19065.SG</t>
  </si>
  <si>
    <t>NA19065</t>
  </si>
  <si>
    <t>NA19066.SG</t>
  </si>
  <si>
    <t>NA19066</t>
  </si>
  <si>
    <t>NA19067.SG</t>
  </si>
  <si>
    <t>NA19067</t>
  </si>
  <si>
    <t>NA19068.SG</t>
  </si>
  <si>
    <t>NA19068</t>
  </si>
  <si>
    <t>NA19070.SG</t>
  </si>
  <si>
    <t>NA19070</t>
  </si>
  <si>
    <t>NA19072.SG</t>
  </si>
  <si>
    <t>NA19072</t>
  </si>
  <si>
    <t>NA19074.SG</t>
  </si>
  <si>
    <t>NA19074</t>
  </si>
  <si>
    <t>NA19075.SG</t>
  </si>
  <si>
    <t>NA19075</t>
  </si>
  <si>
    <t>NA19076.SG</t>
  </si>
  <si>
    <t>NA19076</t>
  </si>
  <si>
    <t>NA19077.SG</t>
  </si>
  <si>
    <t>NA19077</t>
  </si>
  <si>
    <t>NA19078.SG</t>
  </si>
  <si>
    <t>NA19078</t>
  </si>
  <si>
    <t>NA19079.SG</t>
  </si>
  <si>
    <t>NA19079</t>
  </si>
  <si>
    <t>NA19080.SG</t>
  </si>
  <si>
    <t>NA19080</t>
  </si>
  <si>
    <t>NA19081.SG</t>
  </si>
  <si>
    <t>NA19081</t>
  </si>
  <si>
    <t>NA19082.SG</t>
  </si>
  <si>
    <t>NA19082</t>
  </si>
  <si>
    <t>NA19083.SG</t>
  </si>
  <si>
    <t>NA19083</t>
  </si>
  <si>
    <t>NA19084.SG</t>
  </si>
  <si>
    <t>NA19084</t>
  </si>
  <si>
    <t>NA19085.SG</t>
  </si>
  <si>
    <t>NA19085</t>
  </si>
  <si>
    <t>NA19086.SG</t>
  </si>
  <si>
    <t>NA19086</t>
  </si>
  <si>
    <t>NA19087.SG</t>
  </si>
  <si>
    <t>NA19087</t>
  </si>
  <si>
    <t>NA19088.SG</t>
  </si>
  <si>
    <t>NA19088</t>
  </si>
  <si>
    <t>NA19089.SG</t>
  </si>
  <si>
    <t>NA19089</t>
  </si>
  <si>
    <t>NA19090.SG</t>
  </si>
  <si>
    <t>NA19090</t>
  </si>
  <si>
    <t>NA19091.SG</t>
  </si>
  <si>
    <t>NA19091</t>
  </si>
  <si>
    <t>NA20502.SG</t>
  </si>
  <si>
    <t>NA20502</t>
  </si>
  <si>
    <t>TSI.SG</t>
  </si>
  <si>
    <t>Tuscany</t>
  </si>
  <si>
    <t>NA20503.SG</t>
  </si>
  <si>
    <t>NA20503</t>
  </si>
  <si>
    <t>NA20504.SG</t>
  </si>
  <si>
    <t>NA20504</t>
  </si>
  <si>
    <t>NA20505.SG</t>
  </si>
  <si>
    <t>NA20505</t>
  </si>
  <si>
    <t>NA20506.SG</t>
  </si>
  <si>
    <t>NA20506</t>
  </si>
  <si>
    <t>NA20507.SG</t>
  </si>
  <si>
    <t>NA20507</t>
  </si>
  <si>
    <t>NA20508.SG</t>
  </si>
  <si>
    <t>NA20508</t>
  </si>
  <si>
    <t>NA20509.SG</t>
  </si>
  <si>
    <t>NA20509</t>
  </si>
  <si>
    <t>NA20510.SG</t>
  </si>
  <si>
    <t>NA20510</t>
  </si>
  <si>
    <t>NA20511.SG</t>
  </si>
  <si>
    <t>NA20511</t>
  </si>
  <si>
    <t>NA20512.SG</t>
  </si>
  <si>
    <t>NA20512</t>
  </si>
  <si>
    <t>NA20513.SG</t>
  </si>
  <si>
    <t>NA20513</t>
  </si>
  <si>
    <t>NA20514.SG</t>
  </si>
  <si>
    <t>NA20514</t>
  </si>
  <si>
    <t>NA20515.SG</t>
  </si>
  <si>
    <t>NA20515</t>
  </si>
  <si>
    <t>NA20516.SG</t>
  </si>
  <si>
    <t>NA20516</t>
  </si>
  <si>
    <t>NA20517.SG</t>
  </si>
  <si>
    <t>NA20517</t>
  </si>
  <si>
    <t>NA20518.SG</t>
  </si>
  <si>
    <t>NA20518</t>
  </si>
  <si>
    <t>NA20519.SG</t>
  </si>
  <si>
    <t>NA20519</t>
  </si>
  <si>
    <t>NA20520.SG</t>
  </si>
  <si>
    <t>NA20520</t>
  </si>
  <si>
    <t>NA20521.SG</t>
  </si>
  <si>
    <t>NA20521</t>
  </si>
  <si>
    <t>NA20522.SG</t>
  </si>
  <si>
    <t>NA20522</t>
  </si>
  <si>
    <t>NA20524.SG</t>
  </si>
  <si>
    <t>NA20524</t>
  </si>
  <si>
    <t>NA20525.SG</t>
  </si>
  <si>
    <t>NA20525</t>
  </si>
  <si>
    <t>NA20526.SG</t>
  </si>
  <si>
    <t>NA20526</t>
  </si>
  <si>
    <t>NA20527.SG</t>
  </si>
  <si>
    <t>NA20527</t>
  </si>
  <si>
    <t>NA20528.SG</t>
  </si>
  <si>
    <t>NA20528</t>
  </si>
  <si>
    <t>NA20529.SG</t>
  </si>
  <si>
    <t>NA20529</t>
  </si>
  <si>
    <t>NA20530.SG</t>
  </si>
  <si>
    <t>NA20530</t>
  </si>
  <si>
    <t>NA20531.SG</t>
  </si>
  <si>
    <t>NA20531</t>
  </si>
  <si>
    <t>NA20532.SG</t>
  </si>
  <si>
    <t>NA20532</t>
  </si>
  <si>
    <t>NA20533.SG</t>
  </si>
  <si>
    <t>NA20533</t>
  </si>
  <si>
    <t>NA20534.SG</t>
  </si>
  <si>
    <t>NA20534</t>
  </si>
  <si>
    <t>NA20535.SG</t>
  </si>
  <si>
    <t>NA20535</t>
  </si>
  <si>
    <t>NA20536.SG</t>
  </si>
  <si>
    <t>NA20536</t>
  </si>
  <si>
    <t>NA20538.SG</t>
  </si>
  <si>
    <t>NA20538</t>
  </si>
  <si>
    <t>NA20539.SG</t>
  </si>
  <si>
    <t>NA20539</t>
  </si>
  <si>
    <t>NA20540.SG</t>
  </si>
  <si>
    <t>NA20540</t>
  </si>
  <si>
    <t>NA20541.SG</t>
  </si>
  <si>
    <t>NA20541</t>
  </si>
  <si>
    <t>NA20542.SG</t>
  </si>
  <si>
    <t>NA20542</t>
  </si>
  <si>
    <t>NA20543.SG</t>
  </si>
  <si>
    <t>NA20543</t>
  </si>
  <si>
    <t>NA20544.SG</t>
  </si>
  <si>
    <t>NA20544</t>
  </si>
  <si>
    <t>NA20581.SG</t>
  </si>
  <si>
    <t>NA20581</t>
  </si>
  <si>
    <t>NA20582.SG</t>
  </si>
  <si>
    <t>NA20582</t>
  </si>
  <si>
    <t>NA20585.SG</t>
  </si>
  <si>
    <t>NA20585</t>
  </si>
  <si>
    <t>NA20586.SG</t>
  </si>
  <si>
    <t>NA20586</t>
  </si>
  <si>
    <t>NA20587.SG</t>
  </si>
  <si>
    <t>NA20587</t>
  </si>
  <si>
    <t>NA20588.SG</t>
  </si>
  <si>
    <t>NA20588</t>
  </si>
  <si>
    <t>NA20589.SG</t>
  </si>
  <si>
    <t>NA20589</t>
  </si>
  <si>
    <t>NA20752.SG</t>
  </si>
  <si>
    <t>NA20752</t>
  </si>
  <si>
    <t>NA20753.SG</t>
  </si>
  <si>
    <t>NA20753</t>
  </si>
  <si>
    <t>NA20754.SG</t>
  </si>
  <si>
    <t>NA20754</t>
  </si>
  <si>
    <t>NA20755.SG</t>
  </si>
  <si>
    <t>NA20755</t>
  </si>
  <si>
    <t>NA20756.SG</t>
  </si>
  <si>
    <t>NA20756</t>
  </si>
  <si>
    <t>NA20757.SG</t>
  </si>
  <si>
    <t>NA20757</t>
  </si>
  <si>
    <t>NA20758.SG</t>
  </si>
  <si>
    <t>NA20758</t>
  </si>
  <si>
    <t>NA20759.SG</t>
  </si>
  <si>
    <t>NA20759</t>
  </si>
  <si>
    <t>NA20760.SG</t>
  </si>
  <si>
    <t>NA20760</t>
  </si>
  <si>
    <t>NA20761.SG</t>
  </si>
  <si>
    <t>NA20761</t>
  </si>
  <si>
    <t>NA20762.SG</t>
  </si>
  <si>
    <t>NA20762</t>
  </si>
  <si>
    <t>NA20763.SG</t>
  </si>
  <si>
    <t>NA20763</t>
  </si>
  <si>
    <t>NA20764.SG</t>
  </si>
  <si>
    <t>NA20764</t>
  </si>
  <si>
    <t>NA20765.SG</t>
  </si>
  <si>
    <t>NA20765</t>
  </si>
  <si>
    <t>NA20766.SG</t>
  </si>
  <si>
    <t>NA20766</t>
  </si>
  <si>
    <t>NA20767.SG</t>
  </si>
  <si>
    <t>NA20767</t>
  </si>
  <si>
    <t>NA20768.SG</t>
  </si>
  <si>
    <t>NA20768</t>
  </si>
  <si>
    <t>NA20769.SG</t>
  </si>
  <si>
    <t>NA20769</t>
  </si>
  <si>
    <t>NA20770.SG</t>
  </si>
  <si>
    <t>NA20770</t>
  </si>
  <si>
    <t>NA20771.SG</t>
  </si>
  <si>
    <t>NA20771</t>
  </si>
  <si>
    <t>NA20772.SG</t>
  </si>
  <si>
    <t>NA20772</t>
  </si>
  <si>
    <t>NA20773.SG</t>
  </si>
  <si>
    <t>NA20773</t>
  </si>
  <si>
    <t>NA20774.SG</t>
  </si>
  <si>
    <t>NA20774</t>
  </si>
  <si>
    <t>NA20775.SG</t>
  </si>
  <si>
    <t>NA20775</t>
  </si>
  <si>
    <t>NA20778.SG</t>
  </si>
  <si>
    <t>NA20778</t>
  </si>
  <si>
    <t>NA20783.SG</t>
  </si>
  <si>
    <t>NA20783</t>
  </si>
  <si>
    <t>NA20785.SG</t>
  </si>
  <si>
    <t>NA20785</t>
  </si>
  <si>
    <t>NA20786.SG</t>
  </si>
  <si>
    <t>NA20786</t>
  </si>
  <si>
    <t>NA20787.SG</t>
  </si>
  <si>
    <t>NA20787</t>
  </si>
  <si>
    <t>NA20790.SG</t>
  </si>
  <si>
    <t>NA20790</t>
  </si>
  <si>
    <t>NA20792.SG</t>
  </si>
  <si>
    <t>NA20792</t>
  </si>
  <si>
    <t>NA20795.SG</t>
  </si>
  <si>
    <t>NA20795</t>
  </si>
  <si>
    <t>NA20796.SG</t>
  </si>
  <si>
    <t>NA20796</t>
  </si>
  <si>
    <t>NA20797.SG</t>
  </si>
  <si>
    <t>NA20797</t>
  </si>
  <si>
    <t>NA20798.SG</t>
  </si>
  <si>
    <t>NA20798</t>
  </si>
  <si>
    <t>NA20799.SG</t>
  </si>
  <si>
    <t>NA20799</t>
  </si>
  <si>
    <t>NA20800.SG</t>
  </si>
  <si>
    <t>NA20800</t>
  </si>
  <si>
    <t>NA20801.SG</t>
  </si>
  <si>
    <t>NA20801</t>
  </si>
  <si>
    <t>NA20802.SG</t>
  </si>
  <si>
    <t>NA20802</t>
  </si>
  <si>
    <t>NA20803.SG</t>
  </si>
  <si>
    <t>NA20803</t>
  </si>
  <si>
    <t>NA20804.SG</t>
  </si>
  <si>
    <t>NA20804</t>
  </si>
  <si>
    <t>NA20805.SG</t>
  </si>
  <si>
    <t>NA20805</t>
  </si>
  <si>
    <t>NA20806.SG</t>
  </si>
  <si>
    <t>NA20806</t>
  </si>
  <si>
    <t>NA20807.SG</t>
  </si>
  <si>
    <t>NA20807</t>
  </si>
  <si>
    <t>NA20808.SG</t>
  </si>
  <si>
    <t>NA20808</t>
  </si>
  <si>
    <t>NA20809.SG</t>
  </si>
  <si>
    <t>NA20809</t>
  </si>
  <si>
    <t>NA20810.SG</t>
  </si>
  <si>
    <t>NA20810</t>
  </si>
  <si>
    <t>NA20811.SG</t>
  </si>
  <si>
    <t>NA20811</t>
  </si>
  <si>
    <t>NA20812.SG</t>
  </si>
  <si>
    <t>NA20812</t>
  </si>
  <si>
    <t>NA20813.SG</t>
  </si>
  <si>
    <t>NA20813</t>
  </si>
  <si>
    <t>NA20814.SG</t>
  </si>
  <si>
    <t>NA20814</t>
  </si>
  <si>
    <t>NA20815.SG</t>
  </si>
  <si>
    <t>NA20815</t>
  </si>
  <si>
    <t>NA20818.SG</t>
  </si>
  <si>
    <t>NA20818</t>
  </si>
  <si>
    <t>NA20819.SG</t>
  </si>
  <si>
    <t>NA20819</t>
  </si>
  <si>
    <t>NA20821.SG</t>
  </si>
  <si>
    <t>NA20821</t>
  </si>
  <si>
    <t>NA20822.SG</t>
  </si>
  <si>
    <t>NA20822</t>
  </si>
  <si>
    <t>NA20826.SG</t>
  </si>
  <si>
    <t>NA20826</t>
  </si>
  <si>
    <t>NA20827.SG</t>
  </si>
  <si>
    <t>NA20827</t>
  </si>
  <si>
    <t>NA20828.SG</t>
  </si>
  <si>
    <t>NA20828</t>
  </si>
  <si>
    <t>NA20832.SG</t>
  </si>
  <si>
    <t>NA20832</t>
  </si>
  <si>
    <t>HG01804.SG</t>
  </si>
  <si>
    <t>HG01804</t>
  </si>
  <si>
    <t>S_Jordanian-2.DG</t>
  </si>
  <si>
    <t>Jordan603</t>
  </si>
  <si>
    <t>MallickNature2016</t>
  </si>
  <si>
    <t>Jordanian.DG</t>
  </si>
  <si>
    <t>Jordan migrants sampled in Kuwait</t>
  </si>
  <si>
    <t>32.054645</t>
  </si>
  <si>
    <t>35.914307</t>
  </si>
  <si>
    <t>S_Yakut-1.DG</t>
  </si>
  <si>
    <t>HGDP00956</t>
  </si>
  <si>
    <t>Yakut.DG</t>
  </si>
  <si>
    <t>62.98287845</t>
  </si>
  <si>
    <t>129.5</t>
  </si>
  <si>
    <t>S_Altaian-1.DG</t>
  </si>
  <si>
    <t>altai363p</t>
  </si>
  <si>
    <t>Altaian.DG</t>
  </si>
  <si>
    <t>Tenga, Ongudaisky district, Altai Republic</t>
  </si>
  <si>
    <t>50.840069</t>
  </si>
  <si>
    <t>85.654179</t>
  </si>
  <si>
    <t>39.12</t>
  </si>
  <si>
    <t>S_Spanish-1.DG</t>
  </si>
  <si>
    <t>Spanish.DG</t>
  </si>
  <si>
    <t>Castilla la Mancha</t>
  </si>
  <si>
    <t>39.9</t>
  </si>
  <si>
    <t>S_Jordanian-3.DG</t>
  </si>
  <si>
    <t>Jordan214</t>
  </si>
  <si>
    <t>S_Punjabi-2.DG</t>
  </si>
  <si>
    <t>Punjabi.DG</t>
  </si>
  <si>
    <t>Lahore</t>
  </si>
  <si>
    <t>31.5</t>
  </si>
  <si>
    <t>S_Naxi-2.DG</t>
  </si>
  <si>
    <t>S_Naxi-2</t>
  </si>
  <si>
    <t>Naxi.DG</t>
  </si>
  <si>
    <t>S_Adygei-1.DG</t>
  </si>
  <si>
    <t>HGDP01402</t>
  </si>
  <si>
    <t>Adygei.DG</t>
  </si>
  <si>
    <t>Krasnodar</t>
  </si>
  <si>
    <t>S_Irula-2.DG</t>
  </si>
  <si>
    <t>S_Irula-2</t>
  </si>
  <si>
    <t>Irula.DG</t>
  </si>
  <si>
    <t>S_French-1.DG</t>
  </si>
  <si>
    <t>HGDP00530</t>
  </si>
  <si>
    <t>French.DG</t>
  </si>
  <si>
    <t>S_Bergamo-1.DG</t>
  </si>
  <si>
    <t>HGDP01153</t>
  </si>
  <si>
    <t>Italian_North.DG</t>
  </si>
  <si>
    <t>Bergamo</t>
  </si>
  <si>
    <t>S_Kalash-1.DG</t>
  </si>
  <si>
    <t>HGDP00328</t>
  </si>
  <si>
    <t>Kalash.DG</t>
  </si>
  <si>
    <t>35.99366014</t>
  </si>
  <si>
    <t>71.5</t>
  </si>
  <si>
    <t>S_Burusho-1.DG</t>
  </si>
  <si>
    <t>HGDP00428</t>
  </si>
  <si>
    <t>Burusho.DG</t>
  </si>
  <si>
    <t>36.49838568</t>
  </si>
  <si>
    <t>S_BedouinB-1.DG</t>
  </si>
  <si>
    <t>HGDP00616</t>
  </si>
  <si>
    <t>BedouinB.DG</t>
  </si>
  <si>
    <t>Negev</t>
  </si>
  <si>
    <t>S_Iraqi_Jew-2.DG</t>
  </si>
  <si>
    <t>IraqiJew4291</t>
  </si>
  <si>
    <t>Jew_Iraqi.DG</t>
  </si>
  <si>
    <t>Iraq</t>
  </si>
  <si>
    <t>33.33333333</t>
  </si>
  <si>
    <t>44.43333333</t>
  </si>
  <si>
    <t>S_Polish-1.DG</t>
  </si>
  <si>
    <t>S_Polish-1</t>
  </si>
  <si>
    <t>Polish.DG</t>
  </si>
  <si>
    <t>52.23333333</t>
  </si>
  <si>
    <t>21.01666667</t>
  </si>
  <si>
    <t>S_Kalash-2.DG</t>
  </si>
  <si>
    <t>HGDP00286</t>
  </si>
  <si>
    <t>S_Daur-2.DG</t>
  </si>
  <si>
    <t>HGDP01215</t>
  </si>
  <si>
    <t>Daur.DG</t>
  </si>
  <si>
    <t>48.49753416</t>
  </si>
  <si>
    <t>S_Hazara-1.DG</t>
  </si>
  <si>
    <t>HGDP00124</t>
  </si>
  <si>
    <t>Hazara.DG</t>
  </si>
  <si>
    <t>33.49855601</t>
  </si>
  <si>
    <t>S_BedouinB-2.DG</t>
  </si>
  <si>
    <t>HGDP00650</t>
  </si>
  <si>
    <t>S_Burusho-2.DG</t>
  </si>
  <si>
    <t>HGDP00338</t>
  </si>
  <si>
    <t>S_Mongola-2.DG</t>
  </si>
  <si>
    <t>HGDP01223</t>
  </si>
  <si>
    <t>Mongola.DG</t>
  </si>
  <si>
    <t>S_Oroqen-2.DG</t>
  </si>
  <si>
    <t>HGDP01211</t>
  </si>
  <si>
    <t>Oroqen.DG</t>
  </si>
  <si>
    <t>50.43389257</t>
  </si>
  <si>
    <t>126.5</t>
  </si>
  <si>
    <t>S_Itelman-1.DG</t>
  </si>
  <si>
    <t>S_Itelman-1</t>
  </si>
  <si>
    <t>Itelmen.DG</t>
  </si>
  <si>
    <t>Kovran, Kamchatka</t>
  </si>
  <si>
    <t>S_Tlingit-2.DG</t>
  </si>
  <si>
    <t>Ale14</t>
  </si>
  <si>
    <t>Tlingit.DG</t>
  </si>
  <si>
    <t>Nikolskoye, Commander Islands</t>
  </si>
  <si>
    <t>55.18</t>
  </si>
  <si>
    <t>S_Yakut-2.DG</t>
  </si>
  <si>
    <t>HGDP00951</t>
  </si>
  <si>
    <t>S_Eskimo_Chaplin-1.DG</t>
  </si>
  <si>
    <t>Esk29</t>
  </si>
  <si>
    <t>Eskimo_Chaplin.DG</t>
  </si>
  <si>
    <t>New Chaplino, Chukchi Peninsula</t>
  </si>
  <si>
    <t>64.48</t>
  </si>
  <si>
    <t>172.86</t>
  </si>
  <si>
    <t>S_Druze-1.DG</t>
  </si>
  <si>
    <t>HGDP00569</t>
  </si>
  <si>
    <t>Druze.DG</t>
  </si>
  <si>
    <t>Carmel</t>
  </si>
  <si>
    <t>S_Kusunda-2.DG</t>
  </si>
  <si>
    <t>Kusunda15</t>
  </si>
  <si>
    <t>Kusunda.DG</t>
  </si>
  <si>
    <t>Damauli, Tanahu</t>
  </si>
  <si>
    <t>28.07245287</t>
  </si>
  <si>
    <t>84.259486</t>
  </si>
  <si>
    <t>S_Burmese-2.DG</t>
  </si>
  <si>
    <t>S_Burmese-2</t>
  </si>
  <si>
    <t>Burmese.DG</t>
  </si>
  <si>
    <t>Yangon (sampled in Singapore)</t>
  </si>
  <si>
    <t>Myanmar</t>
  </si>
  <si>
    <t>16.85</t>
  </si>
  <si>
    <t>96.183333</t>
  </si>
  <si>
    <t>S_Relli-1.DG</t>
  </si>
  <si>
    <t>S_Relli-1</t>
  </si>
  <si>
    <t>Relli.DG</t>
  </si>
  <si>
    <t>Visakhapatnam</t>
  </si>
  <si>
    <t>17.72</t>
  </si>
  <si>
    <t>83.32</t>
  </si>
  <si>
    <t>S_Kapu-1.DG</t>
  </si>
  <si>
    <t>S_Kapu-1</t>
  </si>
  <si>
    <t>Kapu.DG</t>
  </si>
  <si>
    <t>S_Tuscan-1.DG</t>
  </si>
  <si>
    <t>HGDP01168</t>
  </si>
  <si>
    <t>Tuscan.DG</t>
  </si>
  <si>
    <t>S_Sindhi-2.DG</t>
  </si>
  <si>
    <t>HGDP00195</t>
  </si>
  <si>
    <t>Sindhi.DG</t>
  </si>
  <si>
    <t>25.49063551</t>
  </si>
  <si>
    <t>S_Russian-2.DG</t>
  </si>
  <si>
    <t>HGDP00903</t>
  </si>
  <si>
    <t>Russian.DG</t>
  </si>
  <si>
    <t>Vologda Administrative Region</t>
  </si>
  <si>
    <t>S_Oroqen-1.DG</t>
  </si>
  <si>
    <t>HGDP01203</t>
  </si>
  <si>
    <t>S_Mongola-1.DG</t>
  </si>
  <si>
    <t>HGDP01228</t>
  </si>
  <si>
    <t>S_Hazara-2.DG</t>
  </si>
  <si>
    <t>HGDP00125</t>
  </si>
  <si>
    <t>S_Hungarian-1.DG</t>
  </si>
  <si>
    <t>NA15203</t>
  </si>
  <si>
    <t>Hungarian.DG</t>
  </si>
  <si>
    <t>47.5</t>
  </si>
  <si>
    <t>19.1</t>
  </si>
  <si>
    <t>S_Tajik-2.DG</t>
  </si>
  <si>
    <t>S_Tajik-2</t>
  </si>
  <si>
    <t>Tajik.DG</t>
  </si>
  <si>
    <t>Shughnon District</t>
  </si>
  <si>
    <t>37.508135</t>
  </si>
  <si>
    <t>71.567608</t>
  </si>
  <si>
    <t>S_Abkhasian-1.DG</t>
  </si>
  <si>
    <t>abh107</t>
  </si>
  <si>
    <t>Russia_Abkhasian.DG</t>
  </si>
  <si>
    <t>Sukhum</t>
  </si>
  <si>
    <t>43.003333</t>
  </si>
  <si>
    <t>41.015278</t>
  </si>
  <si>
    <t>S_Iranian-1.DG</t>
  </si>
  <si>
    <t>iran17</t>
  </si>
  <si>
    <t>Iranian.DG</t>
  </si>
  <si>
    <t>Iran migrants sampled in Kuwait</t>
  </si>
  <si>
    <t>35.585852</t>
  </si>
  <si>
    <t>51.459961</t>
  </si>
  <si>
    <t>S_Yadava-2.DG</t>
  </si>
  <si>
    <t>S_Yadava-2</t>
  </si>
  <si>
    <t>Yadava.DG</t>
  </si>
  <si>
    <t>S_Ami-1.DG</t>
  </si>
  <si>
    <t>NA13607</t>
  </si>
  <si>
    <t>Ami.DG</t>
  </si>
  <si>
    <t>Taiwan</t>
  </si>
  <si>
    <t>22.843145</t>
  </si>
  <si>
    <t>121.185356</t>
  </si>
  <si>
    <t>S_Cambodian-2.DG</t>
  </si>
  <si>
    <t>HGDP00713</t>
  </si>
  <si>
    <t>Cambodian.DG</t>
  </si>
  <si>
    <t>Cambodia</t>
  </si>
  <si>
    <t>S_Korean-1.DG</t>
  </si>
  <si>
    <t>ND19394</t>
  </si>
  <si>
    <t>Korean.DG</t>
  </si>
  <si>
    <t>South Korea</t>
  </si>
  <si>
    <t>37.6</t>
  </si>
  <si>
    <t>S_Dai-2.DG</t>
  </si>
  <si>
    <t>HGDP01312</t>
  </si>
  <si>
    <t>Dai.DG</t>
  </si>
  <si>
    <t>39.75</t>
  </si>
  <si>
    <t>S_Uygur-2.DG</t>
  </si>
  <si>
    <t>HGDP01297</t>
  </si>
  <si>
    <t>Uyghur.DG</t>
  </si>
  <si>
    <t>Yili</t>
  </si>
  <si>
    <t>S_Eskimo_Sireniki-1.DG</t>
  </si>
  <si>
    <t>Sir26</t>
  </si>
  <si>
    <t>Eskimo_Sireniki.DG</t>
  </si>
  <si>
    <t>Sireniki, Chukchi Peninsula, Second sampling location</t>
  </si>
  <si>
    <t>64.4</t>
  </si>
  <si>
    <t>173.9</t>
  </si>
  <si>
    <t>S_Even-3.DG</t>
  </si>
  <si>
    <t>Nlk3</t>
  </si>
  <si>
    <t>Even.DG</t>
  </si>
  <si>
    <t>Djigda, Eastern Siberia</t>
  </si>
  <si>
    <t>57.53</t>
  </si>
  <si>
    <t>135.88</t>
  </si>
  <si>
    <t>S_Icelandic-2.DG</t>
  </si>
  <si>
    <t>NA15763</t>
  </si>
  <si>
    <t>Icelandic.DG</t>
  </si>
  <si>
    <t>64.13333333</t>
  </si>
  <si>
    <t>-21.93333333</t>
  </si>
  <si>
    <t>S_Thai-2.DG</t>
  </si>
  <si>
    <t>CHI034</t>
  </si>
  <si>
    <t>Thai.DG</t>
  </si>
  <si>
    <t>Thailand</t>
  </si>
  <si>
    <t>13.8</t>
  </si>
  <si>
    <t>100.5</t>
  </si>
  <si>
    <t>S_Brahmin-1.DG</t>
  </si>
  <si>
    <t>S_Brahmin-1</t>
  </si>
  <si>
    <t>Brahmin.DG</t>
  </si>
  <si>
    <t>S_Madiga-1.DG</t>
  </si>
  <si>
    <t>S_Madiga-1</t>
  </si>
  <si>
    <t>Madiga.DG</t>
  </si>
  <si>
    <t>S_Uygur-1.DG</t>
  </si>
  <si>
    <t>HGDP01306</t>
  </si>
  <si>
    <t>S_Punjabi-4.DG</t>
  </si>
  <si>
    <t>S_Punjabi-4</t>
  </si>
  <si>
    <t>S_Finnish-3.DG</t>
  </si>
  <si>
    <t>S_Finnish-3</t>
  </si>
  <si>
    <t>Finnish.DG</t>
  </si>
  <si>
    <t>60.2</t>
  </si>
  <si>
    <t>24.9</t>
  </si>
  <si>
    <t>S_Ami-2.DG</t>
  </si>
  <si>
    <t>NA13616</t>
  </si>
  <si>
    <t>S_Mansi-2.DG</t>
  </si>
  <si>
    <t>S_Mansi-2</t>
  </si>
  <si>
    <t>Mansi.DG</t>
  </si>
  <si>
    <t>Shugur, Western Siberia</t>
  </si>
  <si>
    <t>63.65</t>
  </si>
  <si>
    <t>62.1</t>
  </si>
  <si>
    <t>S_She-1.DG</t>
  </si>
  <si>
    <t>HGDP01335</t>
  </si>
  <si>
    <t>She.DG</t>
  </si>
  <si>
    <t>S_Eskimo_Naukan-2.DG</t>
  </si>
  <si>
    <t>Nesk_25</t>
  </si>
  <si>
    <t>Eskimo_Naukan.DG</t>
  </si>
  <si>
    <t>Big Diomide Island, Chukchi Peninsula</t>
  </si>
  <si>
    <t>66.02</t>
  </si>
  <si>
    <t>169.71</t>
  </si>
  <si>
    <t>S_Even-1.DG</t>
  </si>
  <si>
    <t>Nlk1</t>
  </si>
  <si>
    <t>S_Iraqi_Jew-1.DG</t>
  </si>
  <si>
    <t>IraqiJew1771</t>
  </si>
  <si>
    <t>S_Czech-2.DG</t>
  </si>
  <si>
    <t>NA15728</t>
  </si>
  <si>
    <t>Czech.DG</t>
  </si>
  <si>
    <t>14.4</t>
  </si>
  <si>
    <t>B_Crete-1.DG</t>
  </si>
  <si>
    <t>B_Crete-1</t>
  </si>
  <si>
    <t>Cretan.DG</t>
  </si>
  <si>
    <t>Preveliana, Irakleioy</t>
  </si>
  <si>
    <t>35.166668</t>
  </si>
  <si>
    <t>25.166666</t>
  </si>
  <si>
    <t>S_Bengali-1.DG</t>
  </si>
  <si>
    <t>Bengali.DG</t>
  </si>
  <si>
    <t>S_Lezgin-2.DG</t>
  </si>
  <si>
    <t>S_Lezgin-2</t>
  </si>
  <si>
    <t>Lezgin.DG</t>
  </si>
  <si>
    <t>Dagestanskiye Ogni, Dagestan</t>
  </si>
  <si>
    <t>42.116667</t>
  </si>
  <si>
    <t>48.183333</t>
  </si>
  <si>
    <t>S_Greek-1.DG</t>
  </si>
  <si>
    <t>NA17377</t>
  </si>
  <si>
    <t>Greek.DG</t>
  </si>
  <si>
    <t>37.96666667</t>
  </si>
  <si>
    <t>23.71666667</t>
  </si>
  <si>
    <t>S_Yi-1.DG</t>
  </si>
  <si>
    <t>HGDP01179</t>
  </si>
  <si>
    <t>Yi.DG</t>
  </si>
  <si>
    <t>S_Armenian-1.DG</t>
  </si>
  <si>
    <t>armenia293</t>
  </si>
  <si>
    <t>Armenian.DG</t>
  </si>
  <si>
    <t>Yerevan</t>
  </si>
  <si>
    <t>39.815278</t>
  </si>
  <si>
    <t>46.751944</t>
  </si>
  <si>
    <t>S_Estonian-2.DG</t>
  </si>
  <si>
    <t>Est400</t>
  </si>
  <si>
    <t>Estonian.DG</t>
  </si>
  <si>
    <t>Avinurme</t>
  </si>
  <si>
    <t>58.985304</t>
  </si>
  <si>
    <t>26.863777</t>
  </si>
  <si>
    <t>S_Tujia-2.DG</t>
  </si>
  <si>
    <t>HGDP01098</t>
  </si>
  <si>
    <t>Tujia.DG</t>
  </si>
  <si>
    <t>S_Atayal-1.DG</t>
  </si>
  <si>
    <t>NA13604</t>
  </si>
  <si>
    <t>Atayal.DG</t>
  </si>
  <si>
    <t>24.611712</t>
  </si>
  <si>
    <t>121.296444</t>
  </si>
  <si>
    <t>S_English-1.DG</t>
  </si>
  <si>
    <t>English.DG</t>
  </si>
  <si>
    <t>Kent</t>
  </si>
  <si>
    <t>51.19</t>
  </si>
  <si>
    <t>0.73</t>
  </si>
  <si>
    <t>S_Tubalar-2.DG</t>
  </si>
  <si>
    <t>Tuba9</t>
  </si>
  <si>
    <t>Tubalar.DG</t>
  </si>
  <si>
    <t>Artybash and Kebezen, Altai-Sayan Upland</t>
  </si>
  <si>
    <t>51.13333333</t>
  </si>
  <si>
    <t>B_Crete-2.DG</t>
  </si>
  <si>
    <t>B_Crete-2</t>
  </si>
  <si>
    <t>Psychro, Lassithi</t>
  </si>
  <si>
    <t>35.163</t>
  </si>
  <si>
    <t>25.445</t>
  </si>
  <si>
    <t>S_Irula-1.DG</t>
  </si>
  <si>
    <t>S_Irula-1</t>
  </si>
  <si>
    <t>S_Yadava-1.DG</t>
  </si>
  <si>
    <t>S_Yadava-1</t>
  </si>
  <si>
    <t>S_Tajik-1.DG</t>
  </si>
  <si>
    <t>S_Tajik-1</t>
  </si>
  <si>
    <t>S_Finnish-1.DG</t>
  </si>
  <si>
    <t>S_Kinh-1.DG</t>
  </si>
  <si>
    <t>Kinh.DG</t>
  </si>
  <si>
    <t>Ho Chi Minh City</t>
  </si>
  <si>
    <t>105.9</t>
  </si>
  <si>
    <t>S_Tujia-1.DG</t>
  </si>
  <si>
    <t>HGDP01095</t>
  </si>
  <si>
    <t>S_Thai-1.DG</t>
  </si>
  <si>
    <t>CHI007</t>
  </si>
  <si>
    <t>S_Aleut-2.DG</t>
  </si>
  <si>
    <t>Ale20</t>
  </si>
  <si>
    <t>Aleut.DG</t>
  </si>
  <si>
    <t>S_Eskimo_Sireniki-2.DG</t>
  </si>
  <si>
    <t>S_Eskimo_Sireniki-2</t>
  </si>
  <si>
    <t>S_Brahui-2.DG</t>
  </si>
  <si>
    <t>HGDP00019</t>
  </si>
  <si>
    <t>Brahui.DG</t>
  </si>
  <si>
    <t>30.49871492</t>
  </si>
  <si>
    <t>66.5</t>
  </si>
  <si>
    <t>S_Tu-1.DG</t>
  </si>
  <si>
    <t>HGDP01350</t>
  </si>
  <si>
    <t>Tu.DG</t>
  </si>
  <si>
    <t>S_Pathan-1.DG</t>
  </si>
  <si>
    <t>HGDP00216</t>
  </si>
  <si>
    <t>Pathan.DG</t>
  </si>
  <si>
    <t>33.48700562</t>
  </si>
  <si>
    <t>70.5</t>
  </si>
  <si>
    <t>S_Sardinian-1.DG</t>
  </si>
  <si>
    <t>HGDP01079</t>
  </si>
  <si>
    <t>Sardinian.DG</t>
  </si>
  <si>
    <t>Sardinia</t>
  </si>
  <si>
    <t>S_Russian-1.DG</t>
  </si>
  <si>
    <t>HGDP00887</t>
  </si>
  <si>
    <t>S_Sindhi-1.DG</t>
  </si>
  <si>
    <t>HGDP00208</t>
  </si>
  <si>
    <t>S_Tuscan-2.DG</t>
  </si>
  <si>
    <t>HGDP01163</t>
  </si>
  <si>
    <t>S_Dai-3.DG</t>
  </si>
  <si>
    <t>HGDP01315</t>
  </si>
  <si>
    <t>S_Han-1.DG</t>
  </si>
  <si>
    <t>HGDP00783</t>
  </si>
  <si>
    <t>Han.DG</t>
  </si>
  <si>
    <t>32.26566812</t>
  </si>
  <si>
    <t>S_Japanese-2.DG</t>
  </si>
  <si>
    <t>HGDP00773</t>
  </si>
  <si>
    <t>Japanese.DG</t>
  </si>
  <si>
    <t>37.85</t>
  </si>
  <si>
    <t>S_Makrani-2.DG</t>
  </si>
  <si>
    <t>HGDP00157</t>
  </si>
  <si>
    <t>Makrani.DG</t>
  </si>
  <si>
    <t>S_Balochi-1.DG</t>
  </si>
  <si>
    <t>HGDP00090</t>
  </si>
  <si>
    <t>Balochi.DG</t>
  </si>
  <si>
    <t>S_Basque-2.DG</t>
  </si>
  <si>
    <t>HGDP01365</t>
  </si>
  <si>
    <t>Basque.DG</t>
  </si>
  <si>
    <t>S_Brahui-1.DG</t>
  </si>
  <si>
    <t>HGDP00027</t>
  </si>
  <si>
    <t>S_Miao-2.DG</t>
  </si>
  <si>
    <t>HGDP01198</t>
  </si>
  <si>
    <t>Miao.DG</t>
  </si>
  <si>
    <t>S_Orcadian-2.DG</t>
  </si>
  <si>
    <t>HGDP00796</t>
  </si>
  <si>
    <t>Orcadian.DG</t>
  </si>
  <si>
    <t>Orkney Islands</t>
  </si>
  <si>
    <t>S_Kinh-2.DG</t>
  </si>
  <si>
    <t>S_Finnish-2.DG</t>
  </si>
  <si>
    <t>S_Relli-2.DG</t>
  </si>
  <si>
    <t>S_Relli-2</t>
  </si>
  <si>
    <t>S_Armenian-2.DG</t>
  </si>
  <si>
    <t>S_Armenian-2</t>
  </si>
  <si>
    <t>Kars (ancestors from Kars, born in Akhuzyan)</t>
  </si>
  <si>
    <t>40.604517</t>
  </si>
  <si>
    <t>43.100758</t>
  </si>
  <si>
    <t>S_Mala-3.DG</t>
  </si>
  <si>
    <t>S_Mala-3</t>
  </si>
  <si>
    <t>Mala.DG</t>
  </si>
  <si>
    <t>S_Mansi-1.DG</t>
  </si>
  <si>
    <t>Mansi79</t>
  </si>
  <si>
    <t>Sos'va river, Western Siberia</t>
  </si>
  <si>
    <t>63.8</t>
  </si>
  <si>
    <t>61.45</t>
  </si>
  <si>
    <t>S_She-2.DG</t>
  </si>
  <si>
    <t>HGDP01333</t>
  </si>
  <si>
    <t>S_Eskimo_Naukan-1.DG</t>
  </si>
  <si>
    <t>Nesk_22</t>
  </si>
  <si>
    <t>S_Turkish-2.DG</t>
  </si>
  <si>
    <t>S_Turkish-2</t>
  </si>
  <si>
    <t>Turkish.DG</t>
  </si>
  <si>
    <t>Kayseri</t>
  </si>
  <si>
    <t>38.73333333</t>
  </si>
  <si>
    <t>35.48333333</t>
  </si>
  <si>
    <t>S_Turkish-1.DG</t>
  </si>
  <si>
    <t>S_Turkish-1</t>
  </si>
  <si>
    <t>S_Punjabi-3.DG</t>
  </si>
  <si>
    <t>S_Spanish-2.DG</t>
  </si>
  <si>
    <t>S_Iranian-2.DG</t>
  </si>
  <si>
    <t>iran11</t>
  </si>
  <si>
    <t>S_Aleut-1.DG</t>
  </si>
  <si>
    <t>Ale22</t>
  </si>
  <si>
    <t>S_Greek-2.DG</t>
  </si>
  <si>
    <t>NA17374</t>
  </si>
  <si>
    <t>S_North_Ossetian-1.DG</t>
  </si>
  <si>
    <t>NorthOssetia12</t>
  </si>
  <si>
    <t>Russia_NorthOssetian.DG</t>
  </si>
  <si>
    <t>Vladikavkaz, Republic of North Ossetia Alania</t>
  </si>
  <si>
    <t>43.016667</t>
  </si>
  <si>
    <t>S_Jordanian-1.DG</t>
  </si>
  <si>
    <t>Jordan445</t>
  </si>
  <si>
    <t>S_Orcadian-1.DG</t>
  </si>
  <si>
    <t>HGDP00798</t>
  </si>
  <si>
    <t>S_Miao-1.DG</t>
  </si>
  <si>
    <t>HGDP01191</t>
  </si>
  <si>
    <t>S_Basque-1.DG</t>
  </si>
  <si>
    <t>HGDP01364</t>
  </si>
  <si>
    <t>41.85</t>
  </si>
  <si>
    <t>S_Balochi-2.DG</t>
  </si>
  <si>
    <t>HGDP00058</t>
  </si>
  <si>
    <t>S_Makrani-1.DG</t>
  </si>
  <si>
    <t>HGDP00160</t>
  </si>
  <si>
    <t>S_Japanese-1.DG</t>
  </si>
  <si>
    <t>HGDP00749</t>
  </si>
  <si>
    <t>S_Han-2.DG</t>
  </si>
  <si>
    <t>HGDP00785</t>
  </si>
  <si>
    <t>S_Punjabi-1.DG</t>
  </si>
  <si>
    <t>S_Palestinian-1.DG</t>
  </si>
  <si>
    <t>HGDP00722</t>
  </si>
  <si>
    <t>Palestinian.DG</t>
  </si>
  <si>
    <t>Central</t>
  </si>
  <si>
    <t>S_Norwegian-1.DG</t>
  </si>
  <si>
    <t>S_Norwegian-1</t>
  </si>
  <si>
    <t>Norwegian.DG</t>
  </si>
  <si>
    <t>S_Ulchi-2.DG</t>
  </si>
  <si>
    <t>Ul5</t>
  </si>
  <si>
    <t>Ulchi.DG</t>
  </si>
  <si>
    <t>Bogorodskoe, Lower Amur</t>
  </si>
  <si>
    <t>52.37</t>
  </si>
  <si>
    <t>140.45</t>
  </si>
  <si>
    <t>S_Kyrgyz-2.DG</t>
  </si>
  <si>
    <t>S_Kyrgyz-2</t>
  </si>
  <si>
    <t>Kyrgyz_Kyrgyzstan.DG</t>
  </si>
  <si>
    <t>Bishkek</t>
  </si>
  <si>
    <t>42.86666667</t>
  </si>
  <si>
    <t>74.61666667</t>
  </si>
  <si>
    <t>S_Georgian-2.DG</t>
  </si>
  <si>
    <t>mg31</t>
  </si>
  <si>
    <t>Georgian.DG</t>
  </si>
  <si>
    <t>Zugdidi in Megrelia</t>
  </si>
  <si>
    <t>S_Tu-2.DG</t>
  </si>
  <si>
    <t>HGDP01355</t>
  </si>
  <si>
    <t>S_Sardinian-2.DG</t>
  </si>
  <si>
    <t>HGDP01078</t>
  </si>
  <si>
    <t>S_Pathan-2.DG</t>
  </si>
  <si>
    <t>HGDP00232</t>
  </si>
  <si>
    <t>S_Chechen-1.DG</t>
  </si>
  <si>
    <t>ch113</t>
  </si>
  <si>
    <t>Chechen.DG</t>
  </si>
  <si>
    <t>Grozny, Chechen Republic</t>
  </si>
  <si>
    <t>43.333333</t>
  </si>
  <si>
    <t>45.65</t>
  </si>
  <si>
    <t>S_Abkhasian-2.DG</t>
  </si>
  <si>
    <t>S_Abkhasian-2</t>
  </si>
  <si>
    <t>S_Xibo-1.DG</t>
  </si>
  <si>
    <t>HGDP01250</t>
  </si>
  <si>
    <t>Xibo.DG</t>
  </si>
  <si>
    <t>43.49792973</t>
  </si>
  <si>
    <t>S_Icelandic-1.DG</t>
  </si>
  <si>
    <t>NA15761</t>
  </si>
  <si>
    <t>S_Ulchi-1.DG</t>
  </si>
  <si>
    <t>Ul31</t>
  </si>
  <si>
    <t>Nizhniy Gavan, Lower Amur</t>
  </si>
  <si>
    <t>140.42</t>
  </si>
  <si>
    <t>S_Saami-1.DG</t>
  </si>
  <si>
    <t>S_Saami-1</t>
  </si>
  <si>
    <t>Saami.DG</t>
  </si>
  <si>
    <t>Utsjoki</t>
  </si>
  <si>
    <t>69.91</t>
  </si>
  <si>
    <t>27.03</t>
  </si>
  <si>
    <t>S_Madiga-2.DG</t>
  </si>
  <si>
    <t>S_Madiga-2</t>
  </si>
  <si>
    <t>S_Tubalar-1.DG</t>
  </si>
  <si>
    <t>Tuba19</t>
  </si>
  <si>
    <t>S_English-2.DG</t>
  </si>
  <si>
    <t>S_Saami-2.DG</t>
  </si>
  <si>
    <t>S_Saami-2</t>
  </si>
  <si>
    <t>S_Dai-1.DG</t>
  </si>
  <si>
    <t>HGDP01314</t>
  </si>
  <si>
    <t>S_Samaritan-1.DG</t>
  </si>
  <si>
    <t>S_Samaritan-1</t>
  </si>
  <si>
    <t>Samaritan.DG</t>
  </si>
  <si>
    <t>Mount Gerizim</t>
  </si>
  <si>
    <t>32.203399</t>
  </si>
  <si>
    <t>35.270081</t>
  </si>
  <si>
    <t>S_Palestinian-2.DG</t>
  </si>
  <si>
    <t>HGDP00725</t>
  </si>
  <si>
    <t>S_Hezhen-1.DG</t>
  </si>
  <si>
    <t>HGDP01240</t>
  </si>
  <si>
    <t>Hezhen.DG</t>
  </si>
  <si>
    <t>47.4976192</t>
  </si>
  <si>
    <t>133.5</t>
  </si>
  <si>
    <t>S_Druze-2.DG</t>
  </si>
  <si>
    <t>HGDP00597</t>
  </si>
  <si>
    <t>S_Cambodian-1.DG</t>
  </si>
  <si>
    <t>HGDP00717</t>
  </si>
  <si>
    <t>S_Hungarian-2.DG</t>
  </si>
  <si>
    <t>NA15202</t>
  </si>
  <si>
    <t>S_Kapu-2.DG</t>
  </si>
  <si>
    <t>S_Kapu-2</t>
  </si>
  <si>
    <t>S_Bulgarian-1.DG</t>
  </si>
  <si>
    <t>BulgarianB4</t>
  </si>
  <si>
    <t>Bulgarian.DG</t>
  </si>
  <si>
    <t>Plovdiv</t>
  </si>
  <si>
    <t>42.163403</t>
  </si>
  <si>
    <t>24.741211</t>
  </si>
  <si>
    <t>S_Burmese-1.DG</t>
  </si>
  <si>
    <t>Burm16</t>
  </si>
  <si>
    <t>Mandalay (sampled in Singapore)</t>
  </si>
  <si>
    <t>21.975</t>
  </si>
  <si>
    <t>96.083333</t>
  </si>
  <si>
    <t>S_Tlingit-1.DG</t>
  </si>
  <si>
    <t>Ale32</t>
  </si>
  <si>
    <t>Petropavlovsk-Kamchatski, Commander Islands</t>
  </si>
  <si>
    <t>158.65</t>
  </si>
  <si>
    <t>S_Lahu-2.DG</t>
  </si>
  <si>
    <t>HGDP01320</t>
  </si>
  <si>
    <t>China_Lahu.DG</t>
  </si>
  <si>
    <t>S_North_Ossetian-2.DG</t>
  </si>
  <si>
    <t>NorthOssetia5</t>
  </si>
  <si>
    <t>S_Adygei-2.DG</t>
  </si>
  <si>
    <t>HGDP01401</t>
  </si>
  <si>
    <t>S_Bergamo-2.DG</t>
  </si>
  <si>
    <t>HGDP01172</t>
  </si>
  <si>
    <t>Bergamo.DG</t>
  </si>
  <si>
    <t>S_Lahu-1.DG</t>
  </si>
  <si>
    <t>HGDP01323</t>
  </si>
  <si>
    <t>S_French-2.DG</t>
  </si>
  <si>
    <t>HGDP00526</t>
  </si>
  <si>
    <t>S_Naxi-3.DG</t>
  </si>
  <si>
    <t>HGDP01345</t>
  </si>
  <si>
    <t>S_Palestinian-3.DG</t>
  </si>
  <si>
    <t>HGDP00737</t>
  </si>
  <si>
    <t>S_Bulgarian-2.DG</t>
  </si>
  <si>
    <t>BulgarianC1</t>
  </si>
  <si>
    <t>S_Georgian-1.DG</t>
  </si>
  <si>
    <t>mg27</t>
  </si>
  <si>
    <t>S_Khonda_Dora-1.DG</t>
  </si>
  <si>
    <t>S_Khonda_Dora-1</t>
  </si>
  <si>
    <t>Khonda_Dora.DG</t>
  </si>
  <si>
    <t>18.33</t>
  </si>
  <si>
    <t>82.87</t>
  </si>
  <si>
    <t>S_Mala-2.DG</t>
  </si>
  <si>
    <t>S_Mala-2</t>
  </si>
  <si>
    <t>S_Hezhen-2.DG</t>
  </si>
  <si>
    <t>HGDP01242</t>
  </si>
  <si>
    <t>S_Naxi-1.DG</t>
  </si>
  <si>
    <t>HGDP01338</t>
  </si>
  <si>
    <t>S_Chukchi-1.DG</t>
  </si>
  <si>
    <t>S_Chukchi-1</t>
  </si>
  <si>
    <t>Chukchi.DG</t>
  </si>
  <si>
    <t>Sireniki, Chukchi Peninsula, First sampling location</t>
  </si>
  <si>
    <t>S_Japanese-3.DG</t>
  </si>
  <si>
    <t>S_Japanese-3</t>
  </si>
  <si>
    <t>S_Brahmin-2.DG</t>
  </si>
  <si>
    <t>S_Brahmin-2</t>
  </si>
  <si>
    <t>S_Xibo-2.DG</t>
  </si>
  <si>
    <t>HGDP01246</t>
  </si>
  <si>
    <t>S_Even-2.DG</t>
  </si>
  <si>
    <t>Nlk18</t>
  </si>
  <si>
    <t>S_Kyrgyz-1.DG</t>
  </si>
  <si>
    <t>S_Kyrgyz-1</t>
  </si>
  <si>
    <t>S_Albanian-1.DG</t>
  </si>
  <si>
    <t>ALB212</t>
  </si>
  <si>
    <t>Albanian.DG</t>
  </si>
  <si>
    <t>Tirana</t>
  </si>
  <si>
    <t>Albania</t>
  </si>
  <si>
    <t>41.33</t>
  </si>
  <si>
    <t>19.83</t>
  </si>
  <si>
    <t>S_Korean-2.DG</t>
  </si>
  <si>
    <t>NA00726</t>
  </si>
  <si>
    <t>S_Bengali-2.DG</t>
  </si>
  <si>
    <t>S_Estonian-1.DG</t>
  </si>
  <si>
    <t>Est375</t>
  </si>
  <si>
    <t>Parnu</t>
  </si>
  <si>
    <t>58.385572</t>
  </si>
  <si>
    <t>24.502154</t>
  </si>
  <si>
    <t>S_Yi-2.DG</t>
  </si>
  <si>
    <t>HGDP01188</t>
  </si>
  <si>
    <t>S_Lezgin-1.DG</t>
  </si>
  <si>
    <t>lez49</t>
  </si>
  <si>
    <t>S_Kusunda-1.DG</t>
  </si>
  <si>
    <t>Kusunda02</t>
  </si>
  <si>
    <t>Ghorahi, Dang</t>
  </si>
  <si>
    <t>82.48778</t>
  </si>
  <si>
    <t>S_Mbuti-3.DG</t>
  </si>
  <si>
    <t>HGDP00449</t>
  </si>
  <si>
    <t>Mbuti.DG</t>
  </si>
  <si>
    <t>Congo</t>
  </si>
  <si>
    <t>S_Mbuti-2.DG</t>
  </si>
  <si>
    <t>HGDP00476</t>
  </si>
  <si>
    <t>S_Mbuti-1.DG</t>
  </si>
  <si>
    <t>HGDP00474</t>
  </si>
  <si>
    <t>NA18486.SG</t>
  </si>
  <si>
    <t>NA18486</t>
  </si>
  <si>
    <t>YRI.SG</t>
  </si>
  <si>
    <t>Yoruba, Ibadan</t>
  </si>
  <si>
    <t>Nigeria</t>
  </si>
  <si>
    <t>7.396389</t>
  </si>
  <si>
    <t>3.916667</t>
  </si>
  <si>
    <t>NA18488.SG</t>
  </si>
  <si>
    <t>NA18488</t>
  </si>
  <si>
    <t>NA18489.SG</t>
  </si>
  <si>
    <t>NA18489</t>
  </si>
  <si>
    <t>NA18498.SG</t>
  </si>
  <si>
    <t>NA18498</t>
  </si>
  <si>
    <t>NA18499.SG</t>
  </si>
  <si>
    <t>NA18499</t>
  </si>
  <si>
    <t>NA18501.SG</t>
  </si>
  <si>
    <t>NA18501</t>
  </si>
  <si>
    <t>NA18502.SG</t>
  </si>
  <si>
    <t>NA18502</t>
  </si>
  <si>
    <t>NA18504.SG</t>
  </si>
  <si>
    <t>NA18504</t>
  </si>
  <si>
    <t>NA18505.SG</t>
  </si>
  <si>
    <t>NA18505</t>
  </si>
  <si>
    <t>NA18507.SG</t>
  </si>
  <si>
    <t>NA18507</t>
  </si>
  <si>
    <t>NA18508.SG</t>
  </si>
  <si>
    <t>NA18508</t>
  </si>
  <si>
    <t>NA18510.SG</t>
  </si>
  <si>
    <t>NA18510</t>
  </si>
  <si>
    <t>NA18511.SG</t>
  </si>
  <si>
    <t>NA18511</t>
  </si>
  <si>
    <t>NA18516.SG</t>
  </si>
  <si>
    <t>NA18516</t>
  </si>
  <si>
    <t>NA18517.SG</t>
  </si>
  <si>
    <t>NA18517</t>
  </si>
  <si>
    <t>NA18519.SG</t>
  </si>
  <si>
    <t>NA18519</t>
  </si>
  <si>
    <t>NA18520.SG</t>
  </si>
  <si>
    <t>NA18520</t>
  </si>
  <si>
    <t>NA18522.SG</t>
  </si>
  <si>
    <t>NA18522</t>
  </si>
  <si>
    <t>NA18523.SG</t>
  </si>
  <si>
    <t>NA18523</t>
  </si>
  <si>
    <t>NA18853.SG</t>
  </si>
  <si>
    <t>NA18853</t>
  </si>
  <si>
    <t>NA18856.SG</t>
  </si>
  <si>
    <t>NA18856</t>
  </si>
  <si>
    <t>NA18858.SG</t>
  </si>
  <si>
    <t>NA18858</t>
  </si>
  <si>
    <t>NA18861.SG</t>
  </si>
  <si>
    <t>NA18861</t>
  </si>
  <si>
    <t>NA18864.SG</t>
  </si>
  <si>
    <t>NA18864</t>
  </si>
  <si>
    <t>NA18865.SG</t>
  </si>
  <si>
    <t>NA18865</t>
  </si>
  <si>
    <t>NA18867.SG</t>
  </si>
  <si>
    <t>NA18867</t>
  </si>
  <si>
    <t>NA18868.SG</t>
  </si>
  <si>
    <t>NA18868</t>
  </si>
  <si>
    <t>NA18870.SG</t>
  </si>
  <si>
    <t>NA18870</t>
  </si>
  <si>
    <t>NA18871.SG</t>
  </si>
  <si>
    <t>NA18871</t>
  </si>
  <si>
    <t>NA18873.SG</t>
  </si>
  <si>
    <t>NA18873</t>
  </si>
  <si>
    <t>NA18874.SG</t>
  </si>
  <si>
    <t>NA18874</t>
  </si>
  <si>
    <t>NA18876.SG</t>
  </si>
  <si>
    <t>NA18876</t>
  </si>
  <si>
    <t>NA18877.SG</t>
  </si>
  <si>
    <t>NA18877</t>
  </si>
  <si>
    <t>NA18878.SG</t>
  </si>
  <si>
    <t>NA18878</t>
  </si>
  <si>
    <t>NA18879.SG</t>
  </si>
  <si>
    <t>NA18879</t>
  </si>
  <si>
    <t>NA18881.SG</t>
  </si>
  <si>
    <t>NA18881</t>
  </si>
  <si>
    <t>NA18907.SG</t>
  </si>
  <si>
    <t>NA18907</t>
  </si>
  <si>
    <t>NA18908.SG</t>
  </si>
  <si>
    <t>NA18908</t>
  </si>
  <si>
    <t>NA18909.SG</t>
  </si>
  <si>
    <t>NA18909</t>
  </si>
  <si>
    <t>NA18910.SG</t>
  </si>
  <si>
    <t>NA18910</t>
  </si>
  <si>
    <t>NA18912.SG</t>
  </si>
  <si>
    <t>NA18912</t>
  </si>
  <si>
    <t>NA18915.SG</t>
  </si>
  <si>
    <t>NA18915</t>
  </si>
  <si>
    <t>NA18916.SG</t>
  </si>
  <si>
    <t>NA18916</t>
  </si>
  <si>
    <t>NA18917.SG</t>
  </si>
  <si>
    <t>NA18917</t>
  </si>
  <si>
    <t>NA18923.SG</t>
  </si>
  <si>
    <t>NA18923</t>
  </si>
  <si>
    <t>NA18924.SG</t>
  </si>
  <si>
    <t>NA18924</t>
  </si>
  <si>
    <t>NA18933.SG</t>
  </si>
  <si>
    <t>NA18933</t>
  </si>
  <si>
    <t>NA18934.SG</t>
  </si>
  <si>
    <t>NA18934</t>
  </si>
  <si>
    <t>NA19092.SG</t>
  </si>
  <si>
    <t>NA19092</t>
  </si>
  <si>
    <t>NA19093.SG</t>
  </si>
  <si>
    <t>NA19093</t>
  </si>
  <si>
    <t>NA19095.SG</t>
  </si>
  <si>
    <t>NA19095</t>
  </si>
  <si>
    <t>NA19096.SG</t>
  </si>
  <si>
    <t>NA19096</t>
  </si>
  <si>
    <t>NA19098.SG</t>
  </si>
  <si>
    <t>NA19098</t>
  </si>
  <si>
    <t>NA19099.SG</t>
  </si>
  <si>
    <t>NA19099</t>
  </si>
  <si>
    <t>NA19102.SG</t>
  </si>
  <si>
    <t>NA19102</t>
  </si>
  <si>
    <t>NA19107.SG</t>
  </si>
  <si>
    <t>NA19107</t>
  </si>
  <si>
    <t>NA19108.SG</t>
  </si>
  <si>
    <t>NA19108</t>
  </si>
  <si>
    <t>NA19113.SG</t>
  </si>
  <si>
    <t>NA19113</t>
  </si>
  <si>
    <t>NA19114.SG</t>
  </si>
  <si>
    <t>NA19114</t>
  </si>
  <si>
    <t>NA19116.SG</t>
  </si>
  <si>
    <t>NA19116</t>
  </si>
  <si>
    <t>NA19117.SG</t>
  </si>
  <si>
    <t>NA19117</t>
  </si>
  <si>
    <t>NA19118.SG</t>
  </si>
  <si>
    <t>NA19118</t>
  </si>
  <si>
    <t>NA19119.SG</t>
  </si>
  <si>
    <t>NA19119</t>
  </si>
  <si>
    <t>NA19121.SG</t>
  </si>
  <si>
    <t>NA19121</t>
  </si>
  <si>
    <t>NA19129.SG</t>
  </si>
  <si>
    <t>NA19129</t>
  </si>
  <si>
    <t>NA19130.SG</t>
  </si>
  <si>
    <t>NA19130</t>
  </si>
  <si>
    <t>NA19131.SG</t>
  </si>
  <si>
    <t>NA19131</t>
  </si>
  <si>
    <t>NA19137.SG</t>
  </si>
  <si>
    <t>NA19137</t>
  </si>
  <si>
    <t>NA19138.SG</t>
  </si>
  <si>
    <t>NA19138</t>
  </si>
  <si>
    <t>NA19141.SG</t>
  </si>
  <si>
    <t>NA19141</t>
  </si>
  <si>
    <t>NA19143.SG</t>
  </si>
  <si>
    <t>NA19143</t>
  </si>
  <si>
    <t>NA19144.SG</t>
  </si>
  <si>
    <t>NA19144</t>
  </si>
  <si>
    <t>NA19146.SG</t>
  </si>
  <si>
    <t>NA19146</t>
  </si>
  <si>
    <t>NA19147.SG</t>
  </si>
  <si>
    <t>NA19147</t>
  </si>
  <si>
    <t>NA19149.SG</t>
  </si>
  <si>
    <t>NA19149</t>
  </si>
  <si>
    <t>NA19152.SG</t>
  </si>
  <si>
    <t>NA19152</t>
  </si>
  <si>
    <t>NA19153.SG</t>
  </si>
  <si>
    <t>NA19153</t>
  </si>
  <si>
    <t>NA19159.SG</t>
  </si>
  <si>
    <t>NA19159</t>
  </si>
  <si>
    <t>NA19160.SG</t>
  </si>
  <si>
    <t>NA19160</t>
  </si>
  <si>
    <t>NA19171.SG</t>
  </si>
  <si>
    <t>NA19171</t>
  </si>
  <si>
    <t>NA19172.SG</t>
  </si>
  <si>
    <t>NA19172</t>
  </si>
  <si>
    <t>NA19175.SG</t>
  </si>
  <si>
    <t>NA19175</t>
  </si>
  <si>
    <t>NA19184.SG</t>
  </si>
  <si>
    <t>NA19184</t>
  </si>
  <si>
    <t>NA19185.SG</t>
  </si>
  <si>
    <t>NA19185</t>
  </si>
  <si>
    <t>NA19189.SG</t>
  </si>
  <si>
    <t>NA19189</t>
  </si>
  <si>
    <t>NA19190.SG</t>
  </si>
  <si>
    <t>NA19190</t>
  </si>
  <si>
    <t>NA19197.SG</t>
  </si>
  <si>
    <t>NA19197</t>
  </si>
  <si>
    <t>NA19198.SG</t>
  </si>
  <si>
    <t>NA19198</t>
  </si>
  <si>
    <t>NA19200.SG</t>
  </si>
  <si>
    <t>NA19200</t>
  </si>
  <si>
    <t>NA19201.SG</t>
  </si>
  <si>
    <t>NA19201</t>
  </si>
  <si>
    <t>NA19204.SG</t>
  </si>
  <si>
    <t>NA19204</t>
  </si>
  <si>
    <t>NA19206.SG</t>
  </si>
  <si>
    <t>NA19206</t>
  </si>
  <si>
    <t>NA19207.SG</t>
  </si>
  <si>
    <t>NA19207</t>
  </si>
  <si>
    <t>NA19209.SG</t>
  </si>
  <si>
    <t>NA19209</t>
  </si>
  <si>
    <t>NA19210.SG</t>
  </si>
  <si>
    <t>NA19210</t>
  </si>
  <si>
    <t>NA19213.SG</t>
  </si>
  <si>
    <t>NA19213</t>
  </si>
  <si>
    <t>NA19214.SG</t>
  </si>
  <si>
    <t>NA19214</t>
  </si>
  <si>
    <t>NA19222.SG</t>
  </si>
  <si>
    <t>NA19222</t>
  </si>
  <si>
    <t>NA19223.SG</t>
  </si>
  <si>
    <t>NA19223</t>
  </si>
  <si>
    <t>NA19225.SG</t>
  </si>
  <si>
    <t>NA19225</t>
  </si>
  <si>
    <t>NA19235.SG</t>
  </si>
  <si>
    <t>NA19235</t>
  </si>
  <si>
    <t>NA19236.SG</t>
  </si>
  <si>
    <t>NA19236</t>
  </si>
  <si>
    <t>NA19238.SG</t>
  </si>
  <si>
    <t>NA19238</t>
  </si>
  <si>
    <t>NA19239.SG</t>
  </si>
  <si>
    <t>NA19239</t>
  </si>
  <si>
    <t>NA19240.SG</t>
  </si>
  <si>
    <t>NA19240</t>
  </si>
  <si>
    <t>NA19247.SG</t>
  </si>
  <si>
    <t>NA19247</t>
  </si>
  <si>
    <t>NA19248.SG</t>
  </si>
  <si>
    <t>NA19248</t>
  </si>
  <si>
    <t>NA19256.SG</t>
  </si>
  <si>
    <t>NA19256</t>
  </si>
  <si>
    <t>NA19257.SG</t>
  </si>
  <si>
    <t>NA19257</t>
  </si>
  <si>
    <t>Instance ID</t>
  </si>
  <si>
    <t>Group_ID</t>
  </si>
  <si>
    <t>Date: 95.4% CI calibrated radiocarbon age or Archaeological context date</t>
  </si>
  <si>
    <t>ID</t>
  </si>
  <si>
    <t>Label</t>
  </si>
  <si>
    <t>HKS034</t>
  </si>
  <si>
    <t>HKS</t>
  </si>
  <si>
    <t>SHO038</t>
  </si>
  <si>
    <t>SHO</t>
  </si>
  <si>
    <t>UZB049</t>
  </si>
  <si>
    <t>UZB</t>
  </si>
  <si>
    <t>UZB022</t>
  </si>
  <si>
    <t>TUB010</t>
  </si>
  <si>
    <t>TUB</t>
  </si>
  <si>
    <t>TUB018</t>
  </si>
  <si>
    <t>KIB068</t>
  </si>
  <si>
    <t>KIB</t>
  </si>
  <si>
    <t>KIB126</t>
  </si>
  <si>
    <t>KIB153</t>
  </si>
  <si>
    <t>TLG034</t>
  </si>
  <si>
    <t>TLG</t>
  </si>
  <si>
    <t>TUB004</t>
  </si>
  <si>
    <t>TUB003</t>
  </si>
  <si>
    <t>TUR025</t>
  </si>
  <si>
    <t>TUR</t>
  </si>
  <si>
    <t>TUR048</t>
  </si>
  <si>
    <t>BOU001</t>
  </si>
  <si>
    <t>BOU</t>
  </si>
  <si>
    <t>TUR031</t>
  </si>
  <si>
    <t>HKS027</t>
  </si>
  <si>
    <t>SHO002</t>
  </si>
  <si>
    <t>TLG019</t>
  </si>
  <si>
    <t>KAZ008</t>
  </si>
  <si>
    <t>KAZ</t>
  </si>
  <si>
    <t>BOU029</t>
  </si>
  <si>
    <t>BOU003</t>
  </si>
  <si>
    <t>BOU017</t>
  </si>
  <si>
    <t>KIB050</t>
  </si>
  <si>
    <t>KIB057</t>
  </si>
  <si>
    <t>KIB053</t>
  </si>
  <si>
    <t>KIB058</t>
  </si>
  <si>
    <t>TUR046</t>
  </si>
  <si>
    <t>BOU026</t>
  </si>
  <si>
    <t>TUR028</t>
  </si>
  <si>
    <t>TUR033</t>
  </si>
  <si>
    <t>SHO003</t>
  </si>
  <si>
    <t>SHO025</t>
  </si>
  <si>
    <t>TLG001</t>
  </si>
  <si>
    <t>SHO024</t>
  </si>
  <si>
    <t>TUB009</t>
  </si>
  <si>
    <t>KAZ015</t>
  </si>
  <si>
    <t>TUR008</t>
  </si>
  <si>
    <t>KAZ033</t>
  </si>
  <si>
    <t>BOU027</t>
  </si>
  <si>
    <t>TUB028</t>
  </si>
  <si>
    <t>AKZ030</t>
  </si>
  <si>
    <t>AKZ</t>
  </si>
  <si>
    <t>SHO008</t>
  </si>
  <si>
    <t>AKI028</t>
  </si>
  <si>
    <t>AKI</t>
  </si>
  <si>
    <t>TUB036</t>
  </si>
  <si>
    <t>AKI026</t>
  </si>
  <si>
    <t>AKI031</t>
  </si>
  <si>
    <t>TLG021</t>
  </si>
  <si>
    <t>TUB031</t>
  </si>
  <si>
    <t>HKS021</t>
  </si>
  <si>
    <t>TLG002</t>
  </si>
  <si>
    <t>TLG003</t>
  </si>
  <si>
    <t>AKZ026</t>
  </si>
  <si>
    <t>AKI027</t>
  </si>
  <si>
    <t>AKI011</t>
  </si>
  <si>
    <t>SHO007</t>
  </si>
  <si>
    <t>HKS013</t>
  </si>
  <si>
    <t>HKS043</t>
  </si>
  <si>
    <t>AKI001</t>
  </si>
  <si>
    <t>HKS039</t>
  </si>
  <si>
    <t>TUB040</t>
  </si>
  <si>
    <t>AKI036</t>
  </si>
  <si>
    <t>TUB037</t>
  </si>
  <si>
    <t>UZB050</t>
  </si>
  <si>
    <t>TUB030</t>
  </si>
  <si>
    <t>AKZ013</t>
  </si>
  <si>
    <t>AKZ016</t>
  </si>
  <si>
    <t>TAB052</t>
  </si>
  <si>
    <t>TAB</t>
  </si>
  <si>
    <t>TAB059</t>
  </si>
  <si>
    <t>TAB057</t>
  </si>
  <si>
    <t>TAB060</t>
  </si>
  <si>
    <t>TUR029</t>
  </si>
  <si>
    <t>BOU008</t>
  </si>
  <si>
    <t>TLG014</t>
  </si>
  <si>
    <t>HKS017</t>
  </si>
  <si>
    <t>TLG020</t>
  </si>
  <si>
    <t>TLG009</t>
  </si>
  <si>
    <t>TUB013</t>
  </si>
  <si>
    <t>TUB035</t>
  </si>
  <si>
    <t>AKZ040</t>
  </si>
  <si>
    <t>TLG013</t>
  </si>
  <si>
    <t>HKS035</t>
  </si>
  <si>
    <t>UZB046</t>
  </si>
  <si>
    <t>SHO020</t>
  </si>
  <si>
    <t>SHO042</t>
  </si>
  <si>
    <t>HKS008</t>
  </si>
  <si>
    <t>HKS004</t>
  </si>
  <si>
    <t>TLG018</t>
  </si>
  <si>
    <t>UZB015</t>
  </si>
  <si>
    <t>HKS028</t>
  </si>
  <si>
    <t>TUR007</t>
  </si>
  <si>
    <t>TUR050</t>
  </si>
  <si>
    <t>SHO015</t>
  </si>
  <si>
    <t>TUB002</t>
  </si>
  <si>
    <t>HKS016</t>
  </si>
  <si>
    <t>HKS010</t>
  </si>
  <si>
    <t>HKS007</t>
  </si>
  <si>
    <t>KIB066</t>
  </si>
  <si>
    <t>KIB004</t>
  </si>
  <si>
    <t>KIB003</t>
  </si>
  <si>
    <t>KIB005</t>
  </si>
  <si>
    <t>AKZ021</t>
  </si>
  <si>
    <t>AKZ022</t>
  </si>
  <si>
    <t>TLG007</t>
  </si>
  <si>
    <t>TLG029</t>
  </si>
  <si>
    <t>TLG010</t>
  </si>
  <si>
    <t>TLG030</t>
  </si>
  <si>
    <t>BOU023</t>
  </si>
  <si>
    <t>BOU020</t>
  </si>
  <si>
    <t>BOU024</t>
  </si>
  <si>
    <t>UZB031</t>
  </si>
  <si>
    <t>AKI016</t>
  </si>
  <si>
    <t>HKS011</t>
  </si>
  <si>
    <t>TLG015</t>
  </si>
  <si>
    <t>AKZ009</t>
  </si>
  <si>
    <t>SHO004</t>
  </si>
  <si>
    <t>BOU011B</t>
  </si>
  <si>
    <t>TUR011</t>
  </si>
  <si>
    <t>KAZ032</t>
  </si>
  <si>
    <t>KAZ001</t>
  </si>
  <si>
    <t>AKZ012</t>
  </si>
  <si>
    <t>SHO014</t>
  </si>
  <si>
    <t>AKZ003</t>
  </si>
  <si>
    <t>UZB024</t>
  </si>
  <si>
    <t>KIB060</t>
  </si>
  <si>
    <t>KIB064</t>
  </si>
  <si>
    <t>KIB061</t>
  </si>
  <si>
    <t>KIB065</t>
  </si>
  <si>
    <t>BOU012</t>
  </si>
  <si>
    <t>KAZ026</t>
  </si>
  <si>
    <t>KAZ005</t>
  </si>
  <si>
    <t>KAZ004</t>
  </si>
  <si>
    <t>SHO019</t>
  </si>
  <si>
    <t>UZB005</t>
  </si>
  <si>
    <t>SHO029</t>
  </si>
  <si>
    <t>TUB008</t>
  </si>
  <si>
    <t>UZB004</t>
  </si>
  <si>
    <t>AKI022</t>
  </si>
  <si>
    <t>AKI032</t>
  </si>
  <si>
    <t>AKZ006</t>
  </si>
  <si>
    <t>TUR018</t>
  </si>
  <si>
    <t>TUR040</t>
  </si>
  <si>
    <t>TUR012</t>
  </si>
  <si>
    <t>TUR016</t>
  </si>
  <si>
    <t>TAB061</t>
  </si>
  <si>
    <t>TAB062</t>
  </si>
  <si>
    <t>KAZ036</t>
  </si>
  <si>
    <t>KAZ006</t>
  </si>
  <si>
    <t>TUR041</t>
  </si>
  <si>
    <t>KAZ007</t>
  </si>
  <si>
    <t>TAB045</t>
  </si>
  <si>
    <t>KIB052</t>
  </si>
  <si>
    <t>KIB051</t>
  </si>
  <si>
    <t>TAB051</t>
  </si>
  <si>
    <t>TLG022</t>
  </si>
  <si>
    <t>KAZ016</t>
  </si>
  <si>
    <t>TUR032</t>
  </si>
  <si>
    <t>TAB074</t>
  </si>
  <si>
    <t>TAB078</t>
  </si>
  <si>
    <t>TAB077</t>
  </si>
  <si>
    <t>TAB079</t>
  </si>
  <si>
    <t>TAB080</t>
  </si>
  <si>
    <t>TAB103</t>
  </si>
  <si>
    <t>TAB087</t>
  </si>
  <si>
    <t>TAB104</t>
  </si>
  <si>
    <t>UZB040</t>
  </si>
  <si>
    <t>HKS009</t>
  </si>
  <si>
    <t>SHO021</t>
  </si>
  <si>
    <t>TLG012</t>
  </si>
  <si>
    <t>AKZ019</t>
  </si>
  <si>
    <t>SHO027</t>
  </si>
  <si>
    <t>TUB015</t>
  </si>
  <si>
    <t>AKI024</t>
  </si>
  <si>
    <t>AKZ005</t>
  </si>
  <si>
    <t>TUB038</t>
  </si>
  <si>
    <t>AKI014</t>
  </si>
  <si>
    <t>UZB002</t>
  </si>
  <si>
    <t>TLG006</t>
  </si>
  <si>
    <t>AKZ015</t>
  </si>
  <si>
    <t>AKZ004</t>
  </si>
  <si>
    <t>UZB026</t>
  </si>
  <si>
    <t>AKI042</t>
  </si>
  <si>
    <t>UZB048</t>
  </si>
  <si>
    <t>HKS020</t>
  </si>
  <si>
    <t>BOU007</t>
  </si>
  <si>
    <t>KAZ042</t>
  </si>
  <si>
    <t>BOU006</t>
  </si>
  <si>
    <t>KAZ021</t>
  </si>
  <si>
    <t>KAZ013</t>
  </si>
  <si>
    <t>BOU009</t>
  </si>
  <si>
    <t>BOU013</t>
  </si>
  <si>
    <t>TUB006</t>
  </si>
  <si>
    <t>UZB041</t>
  </si>
  <si>
    <t>UZB019</t>
  </si>
  <si>
    <t>TLG023</t>
  </si>
  <si>
    <t>TUB034</t>
  </si>
  <si>
    <t>TLG025</t>
  </si>
  <si>
    <t>KAZ002</t>
  </si>
  <si>
    <t>TUR035</t>
  </si>
  <si>
    <t>BOU004</t>
  </si>
  <si>
    <t>TUR013</t>
  </si>
  <si>
    <t>TLG024</t>
  </si>
  <si>
    <t>AKZ017</t>
  </si>
  <si>
    <t>TUB027</t>
  </si>
  <si>
    <t>KAZ040</t>
  </si>
  <si>
    <t>KAZ019</t>
  </si>
  <si>
    <t>BOU018</t>
  </si>
  <si>
    <t>HKS023</t>
  </si>
  <si>
    <t>HKS026</t>
  </si>
  <si>
    <t>TUB014</t>
  </si>
  <si>
    <t>UZB014</t>
  </si>
  <si>
    <t>SHO041</t>
  </si>
  <si>
    <t>AKI037</t>
  </si>
  <si>
    <t>UZB023</t>
  </si>
  <si>
    <t>HKS024</t>
  </si>
  <si>
    <t>TLG017</t>
  </si>
  <si>
    <t>TUB025</t>
  </si>
  <si>
    <t>TUB039</t>
  </si>
  <si>
    <t>UZB029</t>
  </si>
  <si>
    <t>AKZ035</t>
  </si>
  <si>
    <t>SHO022</t>
  </si>
  <si>
    <t>KAZ017</t>
  </si>
  <si>
    <t>BOU016</t>
  </si>
  <si>
    <t>KAZ030</t>
  </si>
  <si>
    <t>UZB028</t>
  </si>
  <si>
    <t>HKS019</t>
  </si>
  <si>
    <t>UZB034</t>
  </si>
  <si>
    <t>AKZ028</t>
  </si>
  <si>
    <t>AKZ044</t>
  </si>
  <si>
    <t>AKZ038</t>
  </si>
  <si>
    <t>HKS003</t>
  </si>
  <si>
    <t>AKZ029</t>
  </si>
  <si>
    <t>SHO023</t>
  </si>
  <si>
    <t>TUR001</t>
  </si>
  <si>
    <t>TUR054</t>
  </si>
  <si>
    <t>AKI010</t>
  </si>
  <si>
    <t>TUB026</t>
  </si>
  <si>
    <t>TUB024</t>
  </si>
  <si>
    <t>SHO026</t>
  </si>
  <si>
    <t>AKZ002</t>
  </si>
  <si>
    <t>KIB006</t>
  </si>
  <si>
    <t>KIB010</t>
  </si>
  <si>
    <t>KIB067</t>
  </si>
  <si>
    <t>KIB011</t>
  </si>
  <si>
    <t>UZB036</t>
  </si>
  <si>
    <t>TUR042</t>
  </si>
  <si>
    <t>TUR027</t>
  </si>
  <si>
    <t>KAZ039</t>
  </si>
  <si>
    <t>UZB038</t>
  </si>
  <si>
    <t>AKZ018</t>
  </si>
  <si>
    <t>SHO011</t>
  </si>
  <si>
    <t>SHO039</t>
  </si>
  <si>
    <t>KIB015</t>
  </si>
  <si>
    <t>KIB106</t>
  </si>
  <si>
    <t>KIB105</t>
  </si>
  <si>
    <t>KIB025</t>
  </si>
  <si>
    <t>SHO013</t>
  </si>
  <si>
    <t>AKZ020</t>
  </si>
  <si>
    <t>SHO036</t>
  </si>
  <si>
    <t>AKZ043</t>
  </si>
  <si>
    <t>UZB018</t>
  </si>
  <si>
    <t>BOU028</t>
  </si>
  <si>
    <t>BOU010</t>
  </si>
  <si>
    <t>KAZ018</t>
  </si>
  <si>
    <t>TLG026</t>
  </si>
  <si>
    <t>HKS042</t>
  </si>
  <si>
    <t>HKS038</t>
  </si>
  <si>
    <t>AKZ010</t>
  </si>
  <si>
    <t>TUB032</t>
  </si>
  <si>
    <t>TUB007</t>
  </si>
  <si>
    <t>TUB033</t>
  </si>
  <si>
    <t>SHO034</t>
  </si>
  <si>
    <t>TLG031</t>
  </si>
  <si>
    <t>HKS014</t>
  </si>
  <si>
    <t>TAB106</t>
  </si>
  <si>
    <t>TAB112</t>
  </si>
  <si>
    <t>TAB111</t>
  </si>
  <si>
    <t>TAB113</t>
  </si>
  <si>
    <t>SHO016</t>
  </si>
  <si>
    <t>UZB032</t>
  </si>
  <si>
    <t>TLG036</t>
  </si>
  <si>
    <t>TLG008</t>
  </si>
  <si>
    <t>TUR026</t>
  </si>
  <si>
    <t>TUR036</t>
  </si>
  <si>
    <t>KAZ003</t>
  </si>
  <si>
    <t>TUR051</t>
  </si>
  <si>
    <t>BOU014</t>
  </si>
  <si>
    <t>KAZ025</t>
  </si>
  <si>
    <t>SHO006</t>
  </si>
  <si>
    <t>KIB026</t>
  </si>
  <si>
    <t>KIB037</t>
  </si>
  <si>
    <t>KIB034</t>
  </si>
  <si>
    <t>KIB039</t>
  </si>
  <si>
    <t>SHO035</t>
  </si>
  <si>
    <t>TLG032</t>
  </si>
  <si>
    <t>AKZ014</t>
  </si>
  <si>
    <t>KIB043</t>
  </si>
  <si>
    <t>KIB046</t>
  </si>
  <si>
    <t>KIB045</t>
  </si>
  <si>
    <t>KIB047</t>
  </si>
  <si>
    <t>KIB110</t>
  </si>
  <si>
    <t>TAB013</t>
  </si>
  <si>
    <t>TAB005</t>
  </si>
  <si>
    <t>TAB019</t>
  </si>
  <si>
    <t>TAB116</t>
  </si>
  <si>
    <t>TAB118</t>
  </si>
  <si>
    <t>TAB117</t>
  </si>
  <si>
    <t>TAB119</t>
  </si>
  <si>
    <t>AKI038</t>
  </si>
  <si>
    <t>AKI043</t>
  </si>
  <si>
    <t>AKI039</t>
  </si>
  <si>
    <t>AKI045</t>
  </si>
  <si>
    <t>BOU022</t>
  </si>
  <si>
    <t>BOU030</t>
  </si>
  <si>
    <t>KAZ028</t>
  </si>
  <si>
    <t>KAZ022</t>
  </si>
  <si>
    <t>TUB001</t>
  </si>
  <si>
    <t>AKI009</t>
  </si>
  <si>
    <t>SHO040</t>
  </si>
  <si>
    <t>UZB013</t>
  </si>
  <si>
    <t>TUR043</t>
  </si>
  <si>
    <t>KAZ038</t>
  </si>
  <si>
    <t>UZB039</t>
  </si>
  <si>
    <t>UZB030</t>
  </si>
  <si>
    <t>AKI002</t>
  </si>
  <si>
    <t>TAB024</t>
  </si>
  <si>
    <t>TAB075</t>
  </si>
  <si>
    <t>TAB031</t>
  </si>
  <si>
    <t>TAB021</t>
  </si>
  <si>
    <t>TAB028</t>
  </si>
  <si>
    <t>TAB001</t>
  </si>
  <si>
    <t>TAB002</t>
  </si>
  <si>
    <t>TAB036</t>
  </si>
  <si>
    <t>TAB041</t>
  </si>
  <si>
    <t>TAB029</t>
  </si>
  <si>
    <t>TAB022</t>
  </si>
  <si>
    <t>TAB046</t>
  </si>
  <si>
    <t>TAB042</t>
  </si>
  <si>
    <t>TAB020</t>
  </si>
  <si>
    <t>TAB012</t>
  </si>
  <si>
    <t>TAB006</t>
  </si>
  <si>
    <t>TAB081</t>
  </si>
  <si>
    <t>TAB009</t>
  </si>
  <si>
    <t>TAB014</t>
  </si>
  <si>
    <t>TAB058</t>
  </si>
  <si>
    <t>TAB076</t>
  </si>
  <si>
    <t>TAB108</t>
  </si>
  <si>
    <t>KIB031</t>
  </si>
  <si>
    <t>KIB001</t>
  </si>
  <si>
    <t>KIB049</t>
  </si>
  <si>
    <t>TAB011</t>
  </si>
  <si>
    <t>KIB127</t>
  </si>
  <si>
    <t>TAB015</t>
  </si>
  <si>
    <t>TAB018</t>
  </si>
  <si>
    <t>KIB104</t>
  </si>
  <si>
    <t>KIB071</t>
  </si>
  <si>
    <t>TAB063</t>
  </si>
  <si>
    <t>TAB043</t>
  </si>
  <si>
    <t>KIB028</t>
  </si>
  <si>
    <t>TAB056</t>
  </si>
  <si>
    <t>TAB092</t>
  </si>
  <si>
    <t>KIB128</t>
  </si>
  <si>
    <t>KIB030</t>
  </si>
  <si>
    <t>TAB082</t>
  </si>
  <si>
    <t>KIB036</t>
  </si>
  <si>
    <t>KIB013</t>
  </si>
  <si>
    <t>TAB109</t>
  </si>
  <si>
    <t>KIB021</t>
  </si>
  <si>
    <t>TAB017</t>
  </si>
  <si>
    <t>KIB012</t>
  </si>
  <si>
    <t>KIB074</t>
  </si>
  <si>
    <t>KIB016</t>
  </si>
  <si>
    <t>KIB070</t>
  </si>
  <si>
    <t>TAB023</t>
  </si>
  <si>
    <t>TAB055</t>
  </si>
  <si>
    <t>KIB138</t>
  </si>
  <si>
    <t>TAB107</t>
  </si>
  <si>
    <t>KIB027</t>
  </si>
  <si>
    <t>KIB072</t>
  </si>
  <si>
    <t>TAB088</t>
  </si>
  <si>
    <t>KIB017</t>
  </si>
  <si>
    <t>TAB064</t>
  </si>
  <si>
    <t>TAB110</t>
  </si>
  <si>
    <t>KIB149</t>
  </si>
  <si>
    <t>KIB109</t>
  </si>
  <si>
    <t>KIB041</t>
  </si>
  <si>
    <t>KIB022</t>
  </si>
  <si>
    <t>KIB032</t>
  </si>
  <si>
    <t>KIB035</t>
  </si>
  <si>
    <t>TAB066</t>
  </si>
  <si>
    <t>KIB038</t>
  </si>
  <si>
    <t>KIB107</t>
  </si>
  <si>
    <t>KIB033</t>
  </si>
  <si>
    <t>KIB152</t>
  </si>
  <si>
    <t>KIB093</t>
  </si>
  <si>
    <t>KIB044</t>
  </si>
  <si>
    <t>KIB103</t>
  </si>
  <si>
    <t>KIB136</t>
  </si>
  <si>
    <t>KIB008</t>
  </si>
  <si>
    <t>KIB024</t>
  </si>
  <si>
    <t>KIB054</t>
  </si>
  <si>
    <t>KIB040</t>
  </si>
  <si>
    <t>KIB092</t>
  </si>
  <si>
    <t>KIB083</t>
  </si>
  <si>
    <t>KIB029</t>
  </si>
  <si>
    <t>KIB042</t>
  </si>
  <si>
    <t>KIB007</t>
  </si>
  <si>
    <t>KIB084</t>
  </si>
  <si>
    <t>KIB077</t>
  </si>
  <si>
    <t>KIB018</t>
  </si>
  <si>
    <t>KEK006</t>
  </si>
  <si>
    <t>KEK</t>
  </si>
  <si>
    <t>KEK009</t>
  </si>
  <si>
    <t>KEM017</t>
  </si>
  <si>
    <t>KEM</t>
  </si>
  <si>
    <t>MNG081</t>
  </si>
  <si>
    <t>MNG</t>
  </si>
  <si>
    <t>KEM008</t>
  </si>
  <si>
    <t>MNG061</t>
  </si>
  <si>
    <t>KEM020</t>
  </si>
  <si>
    <t>MNG070</t>
  </si>
  <si>
    <t>KEK003</t>
  </si>
  <si>
    <t>KEK010</t>
  </si>
  <si>
    <t>MNG063</t>
  </si>
  <si>
    <t>MNG090</t>
  </si>
  <si>
    <t>KEK015</t>
  </si>
  <si>
    <t>MNG088</t>
  </si>
  <si>
    <t>KEK002</t>
  </si>
  <si>
    <t>KEK018</t>
  </si>
  <si>
    <t>MNG057</t>
  </si>
  <si>
    <t>MNG075</t>
  </si>
  <si>
    <t>MNG058</t>
  </si>
  <si>
    <t>MNG079</t>
  </si>
  <si>
    <t>KEM002</t>
  </si>
  <si>
    <t>KEK008</t>
  </si>
  <si>
    <t>KEM010</t>
  </si>
  <si>
    <t>MNG074</t>
  </si>
  <si>
    <t>MNG071</t>
  </si>
  <si>
    <t>MNG067</t>
  </si>
  <si>
    <t>KEK019</t>
  </si>
  <si>
    <t>KEM009</t>
  </si>
  <si>
    <t>MNG080</t>
  </si>
  <si>
    <t>MNG089</t>
  </si>
  <si>
    <t>KEM001</t>
  </si>
  <si>
    <t>MNG060</t>
  </si>
  <si>
    <t>MNG082</t>
  </si>
  <si>
    <t>MNG083</t>
  </si>
  <si>
    <t>MNG076</t>
  </si>
  <si>
    <t>KEM013</t>
  </si>
  <si>
    <t>MNG078</t>
  </si>
  <si>
    <t>KEM019</t>
  </si>
  <si>
    <t>KEK007</t>
  </si>
  <si>
    <t>MNG066</t>
  </si>
  <si>
    <t>KEK014</t>
  </si>
  <si>
    <t>KEK001</t>
  </si>
  <si>
    <t>MNG054</t>
  </si>
  <si>
    <t>MNG077</t>
  </si>
  <si>
    <t>MNG048</t>
  </si>
  <si>
    <t>MNG062</t>
  </si>
  <si>
    <t>MNG014</t>
  </si>
  <si>
    <t>MNG072</t>
  </si>
  <si>
    <t>MNG073</t>
  </si>
  <si>
    <t>KEM007</t>
  </si>
  <si>
    <t>MNG015</t>
  </si>
  <si>
    <t>MNG055</t>
  </si>
  <si>
    <t>KEM016</t>
  </si>
  <si>
    <t>MNG059</t>
  </si>
  <si>
    <t>TJA01</t>
  </si>
  <si>
    <t>TJA</t>
  </si>
  <si>
    <t>TJY02</t>
  </si>
  <si>
    <t>TJY</t>
  </si>
  <si>
    <t>TJE1</t>
  </si>
  <si>
    <t>TJE</t>
  </si>
  <si>
    <t>TJA02</t>
  </si>
  <si>
    <t>TJY03</t>
  </si>
  <si>
    <t>TJA03</t>
  </si>
  <si>
    <t>TJA04</t>
  </si>
  <si>
    <t>TJY05</t>
  </si>
  <si>
    <t>TJE4</t>
  </si>
  <si>
    <t>TJA05</t>
  </si>
  <si>
    <t>TJY06</t>
  </si>
  <si>
    <t>TJE5</t>
  </si>
  <si>
    <t>TJA06</t>
  </si>
  <si>
    <t>TJY07</t>
  </si>
  <si>
    <t>TJE6</t>
  </si>
  <si>
    <t>TJA07</t>
  </si>
  <si>
    <t>TJY08</t>
  </si>
  <si>
    <t>TJE7</t>
  </si>
  <si>
    <t>TJA08</t>
  </si>
  <si>
    <t>TJY10</t>
  </si>
  <si>
    <t>TJE8</t>
  </si>
  <si>
    <t>TJE9</t>
  </si>
  <si>
    <t>TJY12</t>
  </si>
  <si>
    <t>TJE10</t>
  </si>
  <si>
    <t>TJA11</t>
  </si>
  <si>
    <t>TJE11</t>
  </si>
  <si>
    <t>TJA12</t>
  </si>
  <si>
    <t>TJY15</t>
  </si>
  <si>
    <t>TJE12</t>
  </si>
  <si>
    <t>TJA13</t>
  </si>
  <si>
    <t>TJY16</t>
  </si>
  <si>
    <t>TJE13</t>
  </si>
  <si>
    <t>TJA14</t>
  </si>
  <si>
    <t>TJY17</t>
  </si>
  <si>
    <t>TJE14</t>
  </si>
  <si>
    <t>TJA15</t>
  </si>
  <si>
    <t>TJE15</t>
  </si>
  <si>
    <t>TJA16</t>
  </si>
  <si>
    <t>TJE16</t>
  </si>
  <si>
    <t>TJA17</t>
  </si>
  <si>
    <t>TJY20</t>
  </si>
  <si>
    <t>TJE17</t>
  </si>
  <si>
    <t>TJA18</t>
  </si>
  <si>
    <t>TJE18</t>
  </si>
  <si>
    <t>TJA19</t>
  </si>
  <si>
    <t>TJY22</t>
  </si>
  <si>
    <t>TJE19</t>
  </si>
  <si>
    <t>TJA20</t>
  </si>
  <si>
    <t>TJY23</t>
  </si>
  <si>
    <t>TJA21</t>
  </si>
  <si>
    <t>TJE21</t>
  </si>
  <si>
    <t>TJY24</t>
  </si>
  <si>
    <t>TJE22</t>
  </si>
  <si>
    <t>TJY26</t>
  </si>
  <si>
    <t>TJY27</t>
  </si>
  <si>
    <t>TJY29</t>
  </si>
  <si>
    <t>TJY30</t>
  </si>
  <si>
    <t>TJY31</t>
  </si>
  <si>
    <t>TJY32</t>
  </si>
  <si>
    <t>TJY34</t>
  </si>
  <si>
    <t>TJY35</t>
  </si>
  <si>
    <t>TJY39</t>
  </si>
  <si>
    <t>TJA31</t>
  </si>
  <si>
    <t>batch / sent</t>
  </si>
  <si>
    <t>lab/center</t>
  </si>
  <si>
    <t>individual</t>
  </si>
  <si>
    <t>PCR SEXE</t>
  </si>
  <si>
    <t>Musée de l'Homme (MNHN)</t>
  </si>
  <si>
    <t>batch1_22march16</t>
  </si>
  <si>
    <t>TJE01</t>
  </si>
  <si>
    <t>TJE04</t>
  </si>
  <si>
    <t>TJE06</t>
  </si>
  <si>
    <t>TJE07</t>
  </si>
  <si>
    <t>TJE08</t>
  </si>
  <si>
    <t>TJE23</t>
  </si>
  <si>
    <t>TJE25</t>
  </si>
  <si>
    <t>TJE26</t>
  </si>
  <si>
    <t>TJE27</t>
  </si>
  <si>
    <t>TUR01</t>
  </si>
  <si>
    <t>TUR07</t>
  </si>
  <si>
    <t>TUR08</t>
  </si>
  <si>
    <t>TUR11</t>
  </si>
  <si>
    <t>TUR12</t>
  </si>
  <si>
    <t>TUR13</t>
  </si>
  <si>
    <t>TUR16</t>
  </si>
  <si>
    <t>TUR18</t>
  </si>
  <si>
    <t>TUR25</t>
  </si>
  <si>
    <t>TUR26</t>
  </si>
  <si>
    <t>TUR27</t>
  </si>
  <si>
    <t>TUR28</t>
  </si>
  <si>
    <t>TUR29</t>
  </si>
  <si>
    <t>TUR31</t>
  </si>
  <si>
    <t>TUR32</t>
  </si>
  <si>
    <t>TUR33</t>
  </si>
  <si>
    <t>TUR36</t>
  </si>
  <si>
    <t>TUR40</t>
  </si>
  <si>
    <t>TUR41</t>
  </si>
  <si>
    <t>TUR42</t>
  </si>
  <si>
    <t>TUR43</t>
  </si>
  <si>
    <t>TUR46</t>
  </si>
  <si>
    <t>TUR50</t>
  </si>
  <si>
    <t>TUR51</t>
  </si>
  <si>
    <t>Linguistic group</t>
  </si>
  <si>
    <t>Turko-Mongol</t>
  </si>
  <si>
    <t>Indo-Iranian</t>
  </si>
  <si>
    <t>Yaghnobi</t>
  </si>
  <si>
    <t>Tajik</t>
  </si>
  <si>
    <t>Tubalar</t>
  </si>
  <si>
    <t>Turkmen</t>
  </si>
  <si>
    <t>Uzbek</t>
  </si>
  <si>
    <t>Mongolian</t>
  </si>
  <si>
    <t>Kyrgyz</t>
  </si>
  <si>
    <t>Kazakh</t>
  </si>
  <si>
    <t>Altaï-Kizhis</t>
  </si>
  <si>
    <t>Localisation in inner Asia</t>
  </si>
  <si>
    <t>North</t>
  </si>
  <si>
    <t>Telengit</t>
  </si>
  <si>
    <t>Khakas</t>
  </si>
  <si>
    <t>Buryat</t>
  </si>
  <si>
    <t>Latitude</t>
  </si>
  <si>
    <t>Longitude</t>
  </si>
  <si>
    <t>50.72</t>
  </si>
  <si>
    <t>85.78</t>
  </si>
  <si>
    <t>49.92</t>
  </si>
  <si>
    <t>88.78</t>
  </si>
  <si>
    <t>51.8</t>
  </si>
  <si>
    <t>107.62</t>
  </si>
  <si>
    <t>53.22</t>
  </si>
  <si>
    <t>90.05</t>
  </si>
  <si>
    <t>43.04</t>
  </si>
  <si>
    <t>58.86</t>
  </si>
  <si>
    <t>51.71</t>
  </si>
  <si>
    <t>92.71</t>
  </si>
  <si>
    <t>50.26</t>
  </si>
  <si>
    <t>95.16</t>
  </si>
  <si>
    <t>42.87</t>
  </si>
  <si>
    <t>74.57</t>
  </si>
  <si>
    <t>47.11</t>
  </si>
  <si>
    <t>92.31</t>
  </si>
  <si>
    <t>53.73</t>
  </si>
  <si>
    <t>88.08</t>
  </si>
  <si>
    <t>39.54</t>
  </si>
  <si>
    <t>66.89</t>
  </si>
  <si>
    <t>70.67</t>
  </si>
  <si>
    <t>38.57</t>
  </si>
  <si>
    <t>68.78</t>
  </si>
  <si>
    <t>49.91</t>
  </si>
  <si>
    <t>89.01</t>
  </si>
  <si>
    <t>51.92</t>
  </si>
  <si>
    <t>87.1</t>
  </si>
  <si>
    <t>41.55</t>
  </si>
  <si>
    <t>60.63</t>
  </si>
  <si>
    <t>58.82</t>
  </si>
  <si>
    <t>Year 1st publi</t>
  </si>
  <si>
    <t>Table S1</t>
  </si>
  <si>
    <t>Table S2</t>
  </si>
  <si>
    <t>Published modern genomes from all Eurasia</t>
  </si>
  <si>
    <t>Table S3</t>
  </si>
  <si>
    <t>Table S4</t>
  </si>
  <si>
    <t>Modern genome from Central Asia (Shotgun)</t>
  </si>
  <si>
    <t>Ethnic group</t>
  </si>
  <si>
    <t>Modern genome-wide data from Central Asia (300k SNPs array)</t>
  </si>
  <si>
    <r>
      <t xml:space="preserve">Published ancient genome-wide data  </t>
    </r>
    <r>
      <rPr>
        <b/>
        <sz val="11"/>
        <color theme="1"/>
        <rFont val="Calibri"/>
        <family val="2"/>
        <scheme val="minor"/>
      </rPr>
      <t>(.anno file from Allen Ancient DNA Resource (AADR); Jeong et al. 2020; Skourtanioti et al. 2020)</t>
    </r>
  </si>
  <si>
    <t>Location</t>
  </si>
  <si>
    <t>Kulady, Russia</t>
  </si>
  <si>
    <t>Kosh-Agach, Russia</t>
  </si>
  <si>
    <t>Kazanovka, Russia</t>
  </si>
  <si>
    <t>Qongirat area, UZB</t>
  </si>
  <si>
    <t>Bishkek, KYR</t>
  </si>
  <si>
    <t>Khovd, Mongolia</t>
  </si>
  <si>
    <t>Mezhdurechensk, Russia</t>
  </si>
  <si>
    <t>Shor</t>
  </si>
  <si>
    <t>Urbain</t>
  </si>
  <si>
    <t>Bukhara, UZB</t>
  </si>
  <si>
    <t>Agalyk, UZB</t>
  </si>
  <si>
    <t>Rural</t>
  </si>
  <si>
    <t>Nimich, TAJ</t>
  </si>
  <si>
    <t>Dughoba, TAJ</t>
  </si>
  <si>
    <t>Kokorja, Russia</t>
  </si>
  <si>
    <t>Kebezen, Russia</t>
  </si>
  <si>
    <t>Tortkul area, UZB</t>
  </si>
  <si>
    <t>Erzin &amp; Chagonar area, Russia</t>
  </si>
  <si>
    <t>Ecosystem</t>
  </si>
  <si>
    <t>Eylig-Khem, Russia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</si>
</sst>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2"/>
      <color rgb="FF000000"/>
      <name val="Calibri"/>
      <family val="2"/>
      <scheme val="minor"/>
    </font>
    <font>
      <sz val="12"/>
      <color theme="1"/>
      <name val="Calibri"/>
      <family val="2"/>
      <scheme val="minor"/>
    </font>
    <font>
      <sz val="10"/>
      <color theme="1"/>
      <name val="Arial"/>
      <family val="2"/>
    </font>
    <font>
      <sz val="10"/>
      <name val="Arial"/>
      <family val="2"/>
    </font>
    <font>
      <sz val="10"/>
      <color rgb="FF000000"/>
      <name val="Arial"/>
      <family val="2"/>
    </font>
    <font>
      <sz val="11"/>
      <color rgb="FF000000"/>
      <name val="Calibri"/>
      <family val="2"/>
      <charset val="1"/>
    </font>
    <font>
      <b/>
      <sz val="10"/>
      <name val="Calibri"/>
      <family val="2"/>
      <scheme val="minor"/>
    </font>
    <font>
      <sz val="10"/>
      <name val="Calibri"/>
      <family val="2"/>
      <scheme val="minor"/>
    </font>
    <font>
      <sz val="8"/>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5">
    <xf numFmtId="0" fontId="0" fillId="0" borderId="0"/>
    <xf numFmtId="0" fontId="4" fillId="0" borderId="0"/>
    <xf numFmtId="0" fontId="1" fillId="0" borderId="0"/>
    <xf numFmtId="0" fontId="6" fillId="0" borderId="0"/>
    <xf numFmtId="0" fontId="8" fillId="0" borderId="0"/>
  </cellStyleXfs>
  <cellXfs count="27">
    <xf numFmtId="0" fontId="0" fillId="0" borderId="0" xfId="0"/>
    <xf numFmtId="0" fontId="0" fillId="0" borderId="0" xfId="0" applyFill="1"/>
    <xf numFmtId="0" fontId="2" fillId="0" borderId="0" xfId="0" applyFont="1" applyFill="1" applyAlignment="1"/>
    <xf numFmtId="0" fontId="12" fillId="0" borderId="0" xfId="0" applyFont="1" applyFill="1"/>
    <xf numFmtId="0" fontId="2" fillId="0" borderId="0" xfId="0" applyFont="1"/>
    <xf numFmtId="0" fontId="12" fillId="0" borderId="0" xfId="0" applyFont="1" applyFill="1" applyBorder="1"/>
    <xf numFmtId="0" fontId="9" fillId="0" borderId="0" xfId="3" applyFont="1" applyFill="1" applyBorder="1" applyAlignment="1">
      <alignment horizontal="center" wrapText="1"/>
    </xf>
    <xf numFmtId="0" fontId="9" fillId="0" borderId="0" xfId="3" applyFont="1" applyFill="1" applyBorder="1" applyAlignment="1">
      <alignment horizontal="center" vertical="center" wrapText="1"/>
    </xf>
    <xf numFmtId="0" fontId="6" fillId="0" borderId="0" xfId="3" applyFill="1" applyBorder="1"/>
    <xf numFmtId="0" fontId="0" fillId="0" borderId="0" xfId="0" applyFill="1" applyBorder="1"/>
    <xf numFmtId="0" fontId="10" fillId="0" borderId="0" xfId="3" applyFont="1" applyFill="1" applyBorder="1" applyAlignment="1">
      <alignment horizontal="center"/>
    </xf>
    <xf numFmtId="0" fontId="10" fillId="0" borderId="0" xfId="4" applyFont="1" applyFill="1" applyBorder="1" applyAlignment="1">
      <alignment horizontal="center"/>
    </xf>
    <xf numFmtId="0" fontId="0" fillId="0" borderId="0" xfId="0" applyFont="1" applyFill="1" applyAlignment="1">
      <alignment horizontal="left" vertical="center"/>
    </xf>
    <xf numFmtId="165" fontId="5" fillId="0" borderId="0" xfId="1" applyNumberFormat="1" applyFont="1" applyFill="1" applyAlignment="1">
      <alignment horizontal="left" vertical="center"/>
    </xf>
    <xf numFmtId="0" fontId="5" fillId="0" borderId="0" xfId="1" applyFont="1" applyFill="1" applyAlignment="1">
      <alignment horizontal="left" vertical="center"/>
    </xf>
    <xf numFmtId="0" fontId="6" fillId="0" borderId="0" xfId="0" applyFont="1" applyFill="1" applyAlignment="1">
      <alignment horizontal="left" vertical="center"/>
    </xf>
    <xf numFmtId="0" fontId="5" fillId="0" borderId="0" xfId="0" applyFont="1" applyFill="1" applyAlignment="1">
      <alignment horizontal="left" vertical="center"/>
    </xf>
    <xf numFmtId="165" fontId="7" fillId="0" borderId="0" xfId="0" applyNumberFormat="1" applyFont="1" applyFill="1" applyAlignment="1">
      <alignment horizontal="left" vertical="center"/>
    </xf>
    <xf numFmtId="165" fontId="5" fillId="0" borderId="0" xfId="0" applyNumberFormat="1" applyFont="1" applyFill="1" applyAlignment="1">
      <alignment horizontal="left" vertical="center"/>
    </xf>
    <xf numFmtId="0" fontId="6" fillId="0" borderId="0" xfId="1" applyFont="1" applyFill="1" applyAlignment="1">
      <alignment horizontal="left" vertical="center"/>
    </xf>
    <xf numFmtId="0" fontId="5" fillId="0" borderId="0" xfId="0" applyFont="1" applyFill="1" applyBorder="1" applyAlignment="1">
      <alignment horizontal="left" vertical="center"/>
    </xf>
    <xf numFmtId="165" fontId="5" fillId="0" borderId="0" xfId="0" applyNumberFormat="1" applyFont="1" applyFill="1" applyBorder="1" applyAlignment="1">
      <alignment horizontal="left" vertical="center"/>
    </xf>
    <xf numFmtId="165" fontId="6" fillId="0" borderId="0" xfId="0" applyNumberFormat="1" applyFont="1" applyFill="1" applyAlignment="1">
      <alignment horizontal="left" vertical="center"/>
    </xf>
    <xf numFmtId="0" fontId="3" fillId="0" borderId="0" xfId="0" applyFont="1" applyFill="1" applyAlignment="1">
      <alignment horizontal="left" vertical="center"/>
    </xf>
    <xf numFmtId="164" fontId="0" fillId="0" borderId="0" xfId="0" applyNumberFormat="1" applyFont="1" applyFill="1" applyAlignment="1">
      <alignment horizontal="left" vertical="center"/>
    </xf>
    <xf numFmtId="0" fontId="3" fillId="0" borderId="0" xfId="0" quotePrefix="1" applyFont="1" applyFill="1" applyAlignment="1">
      <alignment horizontal="left" vertical="center"/>
    </xf>
    <xf numFmtId="0" fontId="0" fillId="0" borderId="1" xfId="0" applyFont="1" applyFill="1" applyBorder="1" applyAlignment="1">
      <alignment horizontal="left" vertical="center"/>
    </xf>
  </cellXfs>
  <cellStyles count="5">
    <cellStyle name="Normal" xfId="0" builtinId="0"/>
    <cellStyle name="Normal 2" xfId="2" xr:uid="{E96A1F3B-F0F6-4903-930F-1B3DEF22534A}"/>
    <cellStyle name="Normal 3" xfId="1" xr:uid="{CF3EE504-D99D-4015-94F6-17092FD53251}"/>
    <cellStyle name="Normal 4" xfId="3" xr:uid="{19F47D60-8E95-49A7-9B9D-DCBF7C0FB73B}"/>
    <cellStyle name="Texte explicatif 2" xfId="4" xr:uid="{083AC228-D425-494B-A92B-AFF257E97D5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111"/>
  <sheetViews>
    <sheetView workbookViewId="0">
      <selection activeCell="B1" sqref="B1"/>
    </sheetView>
  </sheetViews>
  <sheetFormatPr baseColWidth="10" defaultColWidth="8.88671875" defaultRowHeight="14.4" x14ac:dyDescent="0.3"/>
  <cols>
    <col min="1" max="1" width="18.33203125" style="1" customWidth="1"/>
    <col min="2" max="2" width="11.109375" style="1" customWidth="1"/>
    <col min="3" max="3" width="14" style="1" customWidth="1"/>
    <col min="4" max="4" width="8.88671875" style="1"/>
    <col min="5" max="5" width="10.44140625" style="1" customWidth="1"/>
    <col min="6" max="6" width="30.88671875" style="1" customWidth="1"/>
    <col min="7" max="7" width="11.77734375" style="1" customWidth="1"/>
    <col min="8" max="8" width="15" style="1" customWidth="1"/>
    <col min="9" max="9" width="30.21875" style="1" customWidth="1"/>
    <col min="10" max="16384" width="8.88671875" style="1"/>
  </cols>
  <sheetData>
    <row r="1" spans="1:17" s="3" customFormat="1" ht="21" x14ac:dyDescent="0.4">
      <c r="A1" s="3" t="s">
        <v>18902</v>
      </c>
      <c r="B1" s="3" t="s">
        <v>18910</v>
      </c>
    </row>
    <row r="2" spans="1:17" s="2" customFormat="1" x14ac:dyDescent="0.3">
      <c r="A2" s="2" t="s">
        <v>18261</v>
      </c>
      <c r="B2" s="2" t="s">
        <v>0</v>
      </c>
      <c r="C2" s="2" t="s">
        <v>1</v>
      </c>
      <c r="D2" s="2" t="s">
        <v>2</v>
      </c>
      <c r="E2" s="2" t="s">
        <v>18901</v>
      </c>
      <c r="F2" s="2" t="s">
        <v>3</v>
      </c>
      <c r="G2" s="2" t="s">
        <v>4</v>
      </c>
      <c r="H2" s="2" t="s">
        <v>18263</v>
      </c>
      <c r="I2" s="2" t="s">
        <v>18262</v>
      </c>
      <c r="J2" s="2" t="s">
        <v>5</v>
      </c>
      <c r="K2" s="2" t="s">
        <v>6</v>
      </c>
      <c r="L2" s="2" t="s">
        <v>7</v>
      </c>
      <c r="M2" s="2" t="s">
        <v>8</v>
      </c>
      <c r="N2" s="2" t="s">
        <v>9</v>
      </c>
      <c r="O2" s="2" t="s">
        <v>10</v>
      </c>
      <c r="P2" s="2" t="s">
        <v>11</v>
      </c>
      <c r="Q2" s="2" t="s">
        <v>12</v>
      </c>
    </row>
    <row r="3" spans="1:17" s="12" customFormat="1" x14ac:dyDescent="0.3">
      <c r="A3" s="12" t="s">
        <v>14260</v>
      </c>
      <c r="B3" s="12" t="s">
        <v>14261</v>
      </c>
      <c r="C3" s="12" t="s">
        <v>14261</v>
      </c>
      <c r="D3" s="12" t="s">
        <v>36</v>
      </c>
      <c r="E3" s="12">
        <v>2018</v>
      </c>
      <c r="F3" s="12" t="s">
        <v>14262</v>
      </c>
      <c r="G3" s="12">
        <v>90</v>
      </c>
      <c r="H3" s="12" t="s">
        <v>14263</v>
      </c>
      <c r="I3" s="12" t="s">
        <v>14264</v>
      </c>
      <c r="J3" s="12" t="s">
        <v>14265</v>
      </c>
      <c r="K3" s="12" t="s">
        <v>1071</v>
      </c>
      <c r="L3" s="12" t="s">
        <v>14266</v>
      </c>
      <c r="M3" s="12" t="s">
        <v>14267</v>
      </c>
      <c r="N3" s="12" t="s">
        <v>47</v>
      </c>
      <c r="O3" s="12" t="s">
        <v>14268</v>
      </c>
      <c r="P3" s="12">
        <v>1163016</v>
      </c>
      <c r="Q3" s="12" t="s">
        <v>23</v>
      </c>
    </row>
    <row r="4" spans="1:17" s="12" customFormat="1" x14ac:dyDescent="0.3">
      <c r="A4" s="12" t="s">
        <v>1915</v>
      </c>
      <c r="B4" s="12" t="s">
        <v>1915</v>
      </c>
      <c r="C4" s="12" t="s">
        <v>1916</v>
      </c>
      <c r="D4" s="12" t="s">
        <v>27</v>
      </c>
      <c r="E4" s="12">
        <v>2019</v>
      </c>
      <c r="F4" s="12" t="s">
        <v>1067</v>
      </c>
      <c r="G4" s="12">
        <v>125</v>
      </c>
      <c r="H4" s="12" t="s">
        <v>1917</v>
      </c>
      <c r="I4" s="12" t="s">
        <v>1069</v>
      </c>
      <c r="J4" s="12" t="s">
        <v>1070</v>
      </c>
      <c r="K4" s="12" t="s">
        <v>1071</v>
      </c>
      <c r="L4" s="12" t="s">
        <v>1072</v>
      </c>
      <c r="M4" s="12" t="s">
        <v>1073</v>
      </c>
      <c r="N4" s="12" t="s">
        <v>22</v>
      </c>
      <c r="O4" s="12" t="s">
        <v>568</v>
      </c>
      <c r="P4" s="12">
        <v>56291</v>
      </c>
      <c r="Q4" s="12" t="s">
        <v>23</v>
      </c>
    </row>
    <row r="5" spans="1:17" s="12" customFormat="1" x14ac:dyDescent="0.3">
      <c r="A5" s="12" t="s">
        <v>1136</v>
      </c>
      <c r="B5" s="12" t="s">
        <v>1136</v>
      </c>
      <c r="C5" s="12" t="s">
        <v>1137</v>
      </c>
      <c r="D5" s="12" t="s">
        <v>27</v>
      </c>
      <c r="E5" s="12">
        <v>2019</v>
      </c>
      <c r="F5" s="12" t="s">
        <v>1067</v>
      </c>
      <c r="G5" s="12">
        <v>140</v>
      </c>
      <c r="H5" s="12" t="s">
        <v>1138</v>
      </c>
      <c r="I5" s="12" t="s">
        <v>1069</v>
      </c>
      <c r="J5" s="12" t="s">
        <v>1070</v>
      </c>
      <c r="K5" s="12" t="s">
        <v>1071</v>
      </c>
      <c r="L5" s="12" t="s">
        <v>1072</v>
      </c>
      <c r="M5" s="12" t="s">
        <v>1073</v>
      </c>
      <c r="N5" s="12" t="s">
        <v>22</v>
      </c>
      <c r="O5" s="12" t="s">
        <v>1139</v>
      </c>
      <c r="P5" s="12">
        <v>31880</v>
      </c>
      <c r="Q5" s="12" t="s">
        <v>49</v>
      </c>
    </row>
    <row r="6" spans="1:17" s="12" customFormat="1" x14ac:dyDescent="0.3">
      <c r="A6" s="12" t="s">
        <v>8103</v>
      </c>
      <c r="B6" s="12" t="s">
        <v>8103</v>
      </c>
      <c r="C6" s="12" t="s">
        <v>8104</v>
      </c>
      <c r="D6" s="12" t="s">
        <v>27</v>
      </c>
      <c r="E6" s="12">
        <v>2019</v>
      </c>
      <c r="F6" s="12" t="s">
        <v>1067</v>
      </c>
      <c r="G6" s="12">
        <v>140</v>
      </c>
      <c r="H6" s="12" t="s">
        <v>8105</v>
      </c>
      <c r="I6" s="12" t="s">
        <v>1069</v>
      </c>
      <c r="J6" s="12" t="s">
        <v>1070</v>
      </c>
      <c r="K6" s="12" t="s">
        <v>1071</v>
      </c>
      <c r="L6" s="12" t="s">
        <v>1072</v>
      </c>
      <c r="M6" s="12" t="s">
        <v>1073</v>
      </c>
      <c r="N6" s="12" t="s">
        <v>22</v>
      </c>
      <c r="O6" s="12" t="s">
        <v>8106</v>
      </c>
      <c r="P6" s="12">
        <v>541763</v>
      </c>
      <c r="Q6" s="12" t="s">
        <v>23</v>
      </c>
    </row>
    <row r="7" spans="1:17" s="12" customFormat="1" x14ac:dyDescent="0.3">
      <c r="A7" s="12" t="s">
        <v>9930</v>
      </c>
      <c r="B7" s="12" t="s">
        <v>9930</v>
      </c>
      <c r="C7" s="12" t="s">
        <v>9931</v>
      </c>
      <c r="D7" s="12" t="s">
        <v>27</v>
      </c>
      <c r="E7" s="12">
        <v>2019</v>
      </c>
      <c r="F7" s="12" t="s">
        <v>1067</v>
      </c>
      <c r="G7" s="12">
        <v>140</v>
      </c>
      <c r="H7" s="12" t="s">
        <v>9932</v>
      </c>
      <c r="I7" s="12" t="s">
        <v>1069</v>
      </c>
      <c r="J7" s="12" t="s">
        <v>1070</v>
      </c>
      <c r="K7" s="12" t="s">
        <v>1071</v>
      </c>
      <c r="L7" s="12" t="s">
        <v>1072</v>
      </c>
      <c r="M7" s="12" t="s">
        <v>1073</v>
      </c>
      <c r="N7" s="12" t="s">
        <v>22</v>
      </c>
      <c r="O7" s="12" t="s">
        <v>9933</v>
      </c>
      <c r="P7" s="12">
        <v>706651</v>
      </c>
      <c r="Q7" s="12" t="s">
        <v>23</v>
      </c>
    </row>
    <row r="8" spans="1:17" s="12" customFormat="1" x14ac:dyDescent="0.3">
      <c r="A8" s="12" t="s">
        <v>10220</v>
      </c>
      <c r="B8" s="12" t="s">
        <v>10220</v>
      </c>
      <c r="C8" s="12" t="s">
        <v>10221</v>
      </c>
      <c r="D8" s="12" t="s">
        <v>27</v>
      </c>
      <c r="E8" s="12">
        <v>2019</v>
      </c>
      <c r="F8" s="12" t="s">
        <v>1067</v>
      </c>
      <c r="G8" s="12">
        <v>140</v>
      </c>
      <c r="H8" s="12" t="s">
        <v>10222</v>
      </c>
      <c r="I8" s="12" t="s">
        <v>1069</v>
      </c>
      <c r="J8" s="12" t="s">
        <v>1070</v>
      </c>
      <c r="K8" s="12" t="s">
        <v>1071</v>
      </c>
      <c r="L8" s="12" t="s">
        <v>1072</v>
      </c>
      <c r="M8" s="12" t="s">
        <v>1073</v>
      </c>
      <c r="N8" s="12" t="s">
        <v>22</v>
      </c>
      <c r="O8" s="12" t="s">
        <v>10223</v>
      </c>
      <c r="P8" s="12">
        <v>728448</v>
      </c>
      <c r="Q8" s="12" t="s">
        <v>23</v>
      </c>
    </row>
    <row r="9" spans="1:17" s="12" customFormat="1" x14ac:dyDescent="0.3">
      <c r="A9" s="12" t="s">
        <v>1065</v>
      </c>
      <c r="B9" s="12" t="s">
        <v>1065</v>
      </c>
      <c r="C9" s="12" t="s">
        <v>1066</v>
      </c>
      <c r="D9" s="12" t="s">
        <v>27</v>
      </c>
      <c r="E9" s="12">
        <v>2019</v>
      </c>
      <c r="F9" s="12" t="s">
        <v>1067</v>
      </c>
      <c r="G9" s="12">
        <v>141</v>
      </c>
      <c r="H9" s="12" t="s">
        <v>1068</v>
      </c>
      <c r="I9" s="12" t="s">
        <v>1069</v>
      </c>
      <c r="J9" s="12" t="s">
        <v>1070</v>
      </c>
      <c r="K9" s="12" t="s">
        <v>1071</v>
      </c>
      <c r="L9" s="12" t="s">
        <v>1072</v>
      </c>
      <c r="M9" s="12" t="s">
        <v>1073</v>
      </c>
      <c r="N9" s="12" t="s">
        <v>22</v>
      </c>
      <c r="O9" s="12" t="s">
        <v>1074</v>
      </c>
      <c r="P9" s="12">
        <v>30592</v>
      </c>
      <c r="Q9" s="12" t="s">
        <v>23</v>
      </c>
    </row>
    <row r="10" spans="1:17" s="12" customFormat="1" x14ac:dyDescent="0.3">
      <c r="A10" s="12" t="s">
        <v>7473</v>
      </c>
      <c r="B10" s="12" t="s">
        <v>7473</v>
      </c>
      <c r="C10" s="12" t="s">
        <v>7474</v>
      </c>
      <c r="D10" s="12" t="s">
        <v>27</v>
      </c>
      <c r="E10" s="12">
        <v>2019</v>
      </c>
      <c r="F10" s="12" t="s">
        <v>1067</v>
      </c>
      <c r="G10" s="12">
        <v>141</v>
      </c>
      <c r="H10" s="12" t="s">
        <v>7475</v>
      </c>
      <c r="I10" s="12" t="s">
        <v>1069</v>
      </c>
      <c r="J10" s="12" t="s">
        <v>1070</v>
      </c>
      <c r="K10" s="12" t="s">
        <v>1071</v>
      </c>
      <c r="L10" s="12" t="s">
        <v>1072</v>
      </c>
      <c r="M10" s="12" t="s">
        <v>1073</v>
      </c>
      <c r="N10" s="12" t="s">
        <v>22</v>
      </c>
      <c r="O10" s="12" t="s">
        <v>7476</v>
      </c>
      <c r="P10" s="12">
        <v>476797</v>
      </c>
      <c r="Q10" s="12" t="s">
        <v>23</v>
      </c>
    </row>
    <row r="11" spans="1:17" s="12" customFormat="1" x14ac:dyDescent="0.3">
      <c r="A11" s="12" t="s">
        <v>8859</v>
      </c>
      <c r="B11" s="12" t="s">
        <v>8859</v>
      </c>
      <c r="C11" s="12" t="s">
        <v>8238</v>
      </c>
      <c r="D11" s="12" t="s">
        <v>27</v>
      </c>
      <c r="E11" s="12">
        <v>2019</v>
      </c>
      <c r="F11" s="12" t="s">
        <v>1067</v>
      </c>
      <c r="G11" s="12">
        <v>141</v>
      </c>
      <c r="H11" s="12" t="s">
        <v>8860</v>
      </c>
      <c r="I11" s="12" t="s">
        <v>1069</v>
      </c>
      <c r="J11" s="12" t="s">
        <v>1070</v>
      </c>
      <c r="K11" s="12" t="s">
        <v>1071</v>
      </c>
      <c r="L11" s="12" t="s">
        <v>1072</v>
      </c>
      <c r="M11" s="12" t="s">
        <v>1073</v>
      </c>
      <c r="N11" s="12" t="s">
        <v>22</v>
      </c>
      <c r="O11" s="12" t="s">
        <v>8861</v>
      </c>
      <c r="P11" s="12">
        <v>614489</v>
      </c>
      <c r="Q11" s="12" t="s">
        <v>23</v>
      </c>
    </row>
    <row r="12" spans="1:17" s="12" customFormat="1" x14ac:dyDescent="0.3">
      <c r="A12" s="12" t="s">
        <v>6547</v>
      </c>
      <c r="B12" s="12" t="s">
        <v>6547</v>
      </c>
      <c r="C12" s="12" t="s">
        <v>6548</v>
      </c>
      <c r="D12" s="12" t="s">
        <v>27</v>
      </c>
      <c r="E12" s="12">
        <v>2019</v>
      </c>
      <c r="F12" s="12" t="s">
        <v>1067</v>
      </c>
      <c r="G12" s="12">
        <v>142</v>
      </c>
      <c r="H12" s="12" t="s">
        <v>6549</v>
      </c>
      <c r="I12" s="12" t="s">
        <v>1069</v>
      </c>
      <c r="J12" s="12" t="s">
        <v>1070</v>
      </c>
      <c r="K12" s="12" t="s">
        <v>1071</v>
      </c>
      <c r="L12" s="12" t="s">
        <v>1072</v>
      </c>
      <c r="M12" s="12" t="s">
        <v>1073</v>
      </c>
      <c r="N12" s="12" t="s">
        <v>22</v>
      </c>
      <c r="O12" s="12" t="s">
        <v>6550</v>
      </c>
      <c r="P12" s="12">
        <v>379935</v>
      </c>
      <c r="Q12" s="12" t="s">
        <v>23</v>
      </c>
    </row>
    <row r="13" spans="1:17" s="12" customFormat="1" x14ac:dyDescent="0.3">
      <c r="A13" s="12" t="s">
        <v>6261</v>
      </c>
      <c r="B13" s="12" t="s">
        <v>6261</v>
      </c>
      <c r="C13" s="12" t="s">
        <v>6262</v>
      </c>
      <c r="D13" s="12" t="s">
        <v>27</v>
      </c>
      <c r="E13" s="12">
        <v>2019</v>
      </c>
      <c r="F13" s="12" t="s">
        <v>1067</v>
      </c>
      <c r="G13" s="12">
        <v>143</v>
      </c>
      <c r="H13" s="12" t="s">
        <v>6263</v>
      </c>
      <c r="I13" s="12" t="s">
        <v>1069</v>
      </c>
      <c r="J13" s="12" t="s">
        <v>1070</v>
      </c>
      <c r="K13" s="12" t="s">
        <v>1071</v>
      </c>
      <c r="L13" s="12" t="s">
        <v>1072</v>
      </c>
      <c r="M13" s="12" t="s">
        <v>1073</v>
      </c>
      <c r="N13" s="12" t="s">
        <v>22</v>
      </c>
      <c r="O13" s="12" t="s">
        <v>551</v>
      </c>
      <c r="P13" s="12">
        <v>352584</v>
      </c>
      <c r="Q13" s="12" t="s">
        <v>49</v>
      </c>
    </row>
    <row r="14" spans="1:17" s="12" customFormat="1" x14ac:dyDescent="0.3">
      <c r="A14" s="12" t="s">
        <v>7926</v>
      </c>
      <c r="B14" s="12" t="s">
        <v>7926</v>
      </c>
      <c r="C14" s="12" t="s">
        <v>7927</v>
      </c>
      <c r="D14" s="12" t="s">
        <v>27</v>
      </c>
      <c r="E14" s="12">
        <v>2019</v>
      </c>
      <c r="F14" s="12" t="s">
        <v>1067</v>
      </c>
      <c r="G14" s="12">
        <v>144</v>
      </c>
      <c r="H14" s="12" t="s">
        <v>7928</v>
      </c>
      <c r="I14" s="12" t="s">
        <v>1069</v>
      </c>
      <c r="J14" s="12" t="s">
        <v>1070</v>
      </c>
      <c r="K14" s="12" t="s">
        <v>1071</v>
      </c>
      <c r="L14" s="12" t="s">
        <v>1072</v>
      </c>
      <c r="M14" s="12" t="s">
        <v>1073</v>
      </c>
      <c r="N14" s="12" t="s">
        <v>22</v>
      </c>
      <c r="O14" s="12" t="s">
        <v>7929</v>
      </c>
      <c r="P14" s="12">
        <v>524922</v>
      </c>
      <c r="Q14" s="12" t="s">
        <v>49</v>
      </c>
    </row>
    <row r="15" spans="1:17" s="12" customFormat="1" x14ac:dyDescent="0.3">
      <c r="A15" s="12" t="s">
        <v>8455</v>
      </c>
      <c r="B15" s="12" t="s">
        <v>8455</v>
      </c>
      <c r="C15" s="12" t="s">
        <v>2111</v>
      </c>
      <c r="D15" s="12" t="s">
        <v>27</v>
      </c>
      <c r="E15" s="12">
        <v>2019</v>
      </c>
      <c r="F15" s="12" t="s">
        <v>1067</v>
      </c>
      <c r="G15" s="12">
        <v>144</v>
      </c>
      <c r="H15" s="12" t="s">
        <v>8456</v>
      </c>
      <c r="I15" s="12" t="s">
        <v>1069</v>
      </c>
      <c r="J15" s="12" t="s">
        <v>1070</v>
      </c>
      <c r="K15" s="12" t="s">
        <v>1071</v>
      </c>
      <c r="L15" s="12" t="s">
        <v>1072</v>
      </c>
      <c r="M15" s="12" t="s">
        <v>1073</v>
      </c>
      <c r="N15" s="12" t="s">
        <v>22</v>
      </c>
      <c r="O15" s="12" t="s">
        <v>8457</v>
      </c>
      <c r="P15" s="12">
        <v>578890</v>
      </c>
      <c r="Q15" s="12" t="s">
        <v>23</v>
      </c>
    </row>
    <row r="16" spans="1:17" s="12" customFormat="1" x14ac:dyDescent="0.3">
      <c r="A16" s="12" t="s">
        <v>9937</v>
      </c>
      <c r="B16" s="12" t="s">
        <v>9938</v>
      </c>
      <c r="C16" s="12" t="s">
        <v>9939</v>
      </c>
      <c r="D16" s="12" t="s">
        <v>36</v>
      </c>
      <c r="E16" s="12">
        <v>2018</v>
      </c>
      <c r="F16" s="12" t="s">
        <v>636</v>
      </c>
      <c r="G16" s="12">
        <v>144</v>
      </c>
      <c r="H16" s="12" t="s">
        <v>9940</v>
      </c>
      <c r="I16" s="12" t="s">
        <v>9941</v>
      </c>
      <c r="J16" s="12" t="s">
        <v>1870</v>
      </c>
      <c r="K16" s="12" t="s">
        <v>2870</v>
      </c>
      <c r="L16" s="12" t="s">
        <v>1871</v>
      </c>
      <c r="M16" s="12" t="s">
        <v>1872</v>
      </c>
      <c r="N16" s="12" t="s">
        <v>47</v>
      </c>
      <c r="O16" s="12" t="s">
        <v>9942</v>
      </c>
      <c r="P16" s="12">
        <v>708169</v>
      </c>
      <c r="Q16" s="12" t="s">
        <v>23</v>
      </c>
    </row>
    <row r="17" spans="1:17" s="12" customFormat="1" x14ac:dyDescent="0.3">
      <c r="A17" s="12" t="s">
        <v>8529</v>
      </c>
      <c r="B17" s="12" t="s">
        <v>8529</v>
      </c>
      <c r="C17" s="12" t="s">
        <v>8530</v>
      </c>
      <c r="D17" s="12" t="s">
        <v>27</v>
      </c>
      <c r="E17" s="12">
        <v>2019</v>
      </c>
      <c r="F17" s="12" t="s">
        <v>1067</v>
      </c>
      <c r="G17" s="12">
        <v>145</v>
      </c>
      <c r="H17" s="12" t="s">
        <v>8531</v>
      </c>
      <c r="I17" s="12" t="s">
        <v>1069</v>
      </c>
      <c r="J17" s="12" t="s">
        <v>1070</v>
      </c>
      <c r="K17" s="12" t="s">
        <v>1071</v>
      </c>
      <c r="L17" s="12" t="s">
        <v>1072</v>
      </c>
      <c r="M17" s="12" t="s">
        <v>1073</v>
      </c>
      <c r="N17" s="12" t="s">
        <v>22</v>
      </c>
      <c r="O17" s="12" t="s">
        <v>8532</v>
      </c>
      <c r="P17" s="12">
        <v>584656</v>
      </c>
      <c r="Q17" s="12" t="s">
        <v>49</v>
      </c>
    </row>
    <row r="18" spans="1:17" s="12" customFormat="1" x14ac:dyDescent="0.3">
      <c r="A18" s="12" t="s">
        <v>6231</v>
      </c>
      <c r="B18" s="12" t="s">
        <v>6231</v>
      </c>
      <c r="C18" s="12" t="s">
        <v>6232</v>
      </c>
      <c r="D18" s="12" t="s">
        <v>27</v>
      </c>
      <c r="E18" s="12">
        <v>2019</v>
      </c>
      <c r="F18" s="12" t="s">
        <v>1067</v>
      </c>
      <c r="G18" s="12">
        <v>147</v>
      </c>
      <c r="H18" s="12" t="s">
        <v>6233</v>
      </c>
      <c r="I18" s="12" t="s">
        <v>1069</v>
      </c>
      <c r="J18" s="12" t="s">
        <v>1070</v>
      </c>
      <c r="K18" s="12" t="s">
        <v>1071</v>
      </c>
      <c r="L18" s="12" t="s">
        <v>1072</v>
      </c>
      <c r="M18" s="12" t="s">
        <v>1073</v>
      </c>
      <c r="N18" s="12" t="s">
        <v>22</v>
      </c>
      <c r="O18" s="12" t="s">
        <v>6234</v>
      </c>
      <c r="P18" s="12">
        <v>346216</v>
      </c>
      <c r="Q18" s="12" t="s">
        <v>49</v>
      </c>
    </row>
    <row r="19" spans="1:17" s="12" customFormat="1" x14ac:dyDescent="0.3">
      <c r="A19" s="12" t="s">
        <v>6988</v>
      </c>
      <c r="B19" s="12" t="s">
        <v>6988</v>
      </c>
      <c r="C19" s="12" t="s">
        <v>6989</v>
      </c>
      <c r="D19" s="12" t="s">
        <v>27</v>
      </c>
      <c r="E19" s="12">
        <v>2019</v>
      </c>
      <c r="F19" s="12" t="s">
        <v>1067</v>
      </c>
      <c r="G19" s="12">
        <v>149</v>
      </c>
      <c r="H19" s="12" t="s">
        <v>6990</v>
      </c>
      <c r="I19" s="12" t="s">
        <v>6991</v>
      </c>
      <c r="J19" s="12" t="s">
        <v>1070</v>
      </c>
      <c r="K19" s="12" t="s">
        <v>1071</v>
      </c>
      <c r="L19" s="12" t="s">
        <v>1072</v>
      </c>
      <c r="M19" s="12" t="s">
        <v>1073</v>
      </c>
      <c r="N19" s="12" t="s">
        <v>22</v>
      </c>
      <c r="O19" s="12" t="s">
        <v>6992</v>
      </c>
      <c r="P19" s="12">
        <v>419098</v>
      </c>
      <c r="Q19" s="12" t="s">
        <v>23</v>
      </c>
    </row>
    <row r="20" spans="1:17" s="12" customFormat="1" x14ac:dyDescent="0.3">
      <c r="A20" s="12" t="s">
        <v>6465</v>
      </c>
      <c r="B20" s="12" t="s">
        <v>6466</v>
      </c>
      <c r="C20" s="12" t="s">
        <v>6467</v>
      </c>
      <c r="D20" s="12" t="s">
        <v>16</v>
      </c>
      <c r="E20" s="12">
        <v>2018</v>
      </c>
      <c r="F20" s="12" t="s">
        <v>264</v>
      </c>
      <c r="G20" s="12">
        <v>150</v>
      </c>
      <c r="H20" s="12" t="s">
        <v>6468</v>
      </c>
      <c r="I20" s="12" t="s">
        <v>6469</v>
      </c>
      <c r="J20" s="12" t="s">
        <v>6470</v>
      </c>
      <c r="K20" s="12" t="s">
        <v>541</v>
      </c>
      <c r="L20" s="12" t="s">
        <v>36</v>
      </c>
      <c r="M20" s="12" t="s">
        <v>36</v>
      </c>
      <c r="N20" s="12" t="s">
        <v>22</v>
      </c>
      <c r="O20" s="12" t="s">
        <v>6471</v>
      </c>
      <c r="P20" s="12">
        <v>374994</v>
      </c>
      <c r="Q20" s="12" t="s">
        <v>23</v>
      </c>
    </row>
    <row r="21" spans="1:17" s="12" customFormat="1" x14ac:dyDescent="0.3">
      <c r="A21" s="12" t="s">
        <v>9832</v>
      </c>
      <c r="B21" s="12" t="s">
        <v>9833</v>
      </c>
      <c r="C21" s="12" t="s">
        <v>9834</v>
      </c>
      <c r="D21" s="12" t="s">
        <v>16</v>
      </c>
      <c r="E21" s="12">
        <v>2018</v>
      </c>
      <c r="F21" s="12" t="s">
        <v>264</v>
      </c>
      <c r="G21" s="12">
        <v>150</v>
      </c>
      <c r="H21" s="12" t="s">
        <v>6468</v>
      </c>
      <c r="I21" s="12" t="s">
        <v>6469</v>
      </c>
      <c r="J21" s="12" t="s">
        <v>6470</v>
      </c>
      <c r="K21" s="12" t="s">
        <v>541</v>
      </c>
      <c r="L21" s="12" t="s">
        <v>36</v>
      </c>
      <c r="M21" s="12" t="s">
        <v>36</v>
      </c>
      <c r="N21" s="12" t="s">
        <v>22</v>
      </c>
      <c r="O21" s="12" t="s">
        <v>9835</v>
      </c>
      <c r="P21" s="12">
        <v>696242</v>
      </c>
      <c r="Q21" s="12" t="s">
        <v>49</v>
      </c>
    </row>
    <row r="22" spans="1:17" s="12" customFormat="1" x14ac:dyDescent="0.3">
      <c r="A22" s="12" t="s">
        <v>1865</v>
      </c>
      <c r="B22" s="12" t="s">
        <v>1866</v>
      </c>
      <c r="C22" s="12" t="s">
        <v>1867</v>
      </c>
      <c r="D22" s="12" t="s">
        <v>36</v>
      </c>
      <c r="E22" s="12">
        <v>2018</v>
      </c>
      <c r="F22" s="12" t="s">
        <v>636</v>
      </c>
      <c r="G22" s="12">
        <v>200</v>
      </c>
      <c r="H22" s="12" t="s">
        <v>1868</v>
      </c>
      <c r="I22" s="12" t="s">
        <v>1869</v>
      </c>
      <c r="J22" s="12" t="s">
        <v>1870</v>
      </c>
      <c r="K22" s="12" t="s">
        <v>497</v>
      </c>
      <c r="L22" s="12" t="s">
        <v>1871</v>
      </c>
      <c r="M22" s="12" t="s">
        <v>1872</v>
      </c>
      <c r="N22" s="12" t="s">
        <v>47</v>
      </c>
      <c r="O22" s="12" t="s">
        <v>1873</v>
      </c>
      <c r="P22" s="12">
        <v>54959</v>
      </c>
      <c r="Q22" s="12" t="s">
        <v>23</v>
      </c>
    </row>
    <row r="23" spans="1:17" s="12" customFormat="1" x14ac:dyDescent="0.3">
      <c r="A23" s="12" t="s">
        <v>1900</v>
      </c>
      <c r="B23" s="12" t="s">
        <v>1901</v>
      </c>
      <c r="C23" s="12" t="s">
        <v>1902</v>
      </c>
      <c r="D23" s="12" t="s">
        <v>36</v>
      </c>
      <c r="E23" s="12">
        <v>2018</v>
      </c>
      <c r="F23" s="12" t="s">
        <v>636</v>
      </c>
      <c r="G23" s="12">
        <v>200</v>
      </c>
      <c r="H23" s="12" t="s">
        <v>1868</v>
      </c>
      <c r="I23" s="12" t="s">
        <v>1869</v>
      </c>
      <c r="J23" s="12" t="s">
        <v>1870</v>
      </c>
      <c r="K23" s="12" t="s">
        <v>497</v>
      </c>
      <c r="L23" s="12" t="s">
        <v>1871</v>
      </c>
      <c r="M23" s="12" t="s">
        <v>1872</v>
      </c>
      <c r="N23" s="12" t="s">
        <v>47</v>
      </c>
      <c r="O23" s="12" t="s">
        <v>1903</v>
      </c>
      <c r="P23" s="12">
        <v>55909</v>
      </c>
      <c r="Q23" s="12" t="s">
        <v>23</v>
      </c>
    </row>
    <row r="24" spans="1:17" s="12" customFormat="1" x14ac:dyDescent="0.3">
      <c r="A24" s="12" t="s">
        <v>6139</v>
      </c>
      <c r="B24" s="12" t="s">
        <v>6139</v>
      </c>
      <c r="C24" s="12" t="s">
        <v>6140</v>
      </c>
      <c r="D24" s="12" t="s">
        <v>100</v>
      </c>
      <c r="E24" s="12">
        <v>2019</v>
      </c>
      <c r="F24" s="12" t="s">
        <v>28</v>
      </c>
      <c r="G24" s="12">
        <v>200</v>
      </c>
      <c r="H24" s="12" t="s">
        <v>6141</v>
      </c>
      <c r="I24" s="12" t="s">
        <v>4534</v>
      </c>
      <c r="J24" s="12" t="s">
        <v>4535</v>
      </c>
      <c r="K24" s="12" t="s">
        <v>32</v>
      </c>
      <c r="L24" s="12" t="s">
        <v>4536</v>
      </c>
      <c r="M24" s="12" t="s">
        <v>4537</v>
      </c>
      <c r="N24" s="12" t="s">
        <v>22</v>
      </c>
      <c r="O24" s="12" t="s">
        <v>6142</v>
      </c>
      <c r="P24" s="12">
        <v>336190</v>
      </c>
      <c r="Q24" s="12" t="s">
        <v>49</v>
      </c>
    </row>
    <row r="25" spans="1:17" s="12" customFormat="1" x14ac:dyDescent="0.3">
      <c r="A25" s="12" t="s">
        <v>5338</v>
      </c>
      <c r="B25" s="12" t="s">
        <v>5339</v>
      </c>
      <c r="C25" s="12" t="s">
        <v>5339</v>
      </c>
      <c r="D25" s="12" t="s">
        <v>1750</v>
      </c>
      <c r="E25" s="12">
        <v>2018</v>
      </c>
      <c r="F25" s="12" t="s">
        <v>924</v>
      </c>
      <c r="G25" s="12">
        <v>236</v>
      </c>
      <c r="H25" s="12" t="s">
        <v>5340</v>
      </c>
      <c r="I25" s="12" t="s">
        <v>5249</v>
      </c>
      <c r="J25" s="12" t="s">
        <v>5341</v>
      </c>
      <c r="K25" s="12" t="s">
        <v>928</v>
      </c>
      <c r="L25" s="12" t="s">
        <v>36</v>
      </c>
      <c r="M25" s="12" t="s">
        <v>36</v>
      </c>
      <c r="N25" s="12" t="s">
        <v>47</v>
      </c>
      <c r="O25" s="12" t="s">
        <v>5342</v>
      </c>
      <c r="P25" s="12">
        <v>252590</v>
      </c>
      <c r="Q25" s="12" t="s">
        <v>23</v>
      </c>
    </row>
    <row r="26" spans="1:17" s="12" customFormat="1" x14ac:dyDescent="0.3">
      <c r="A26" s="12" t="s">
        <v>8437</v>
      </c>
      <c r="B26" s="12" t="s">
        <v>8438</v>
      </c>
      <c r="C26" s="12" t="s">
        <v>8439</v>
      </c>
      <c r="D26" s="12" t="s">
        <v>36</v>
      </c>
      <c r="E26" s="12">
        <v>2019</v>
      </c>
      <c r="F26" s="12" t="s">
        <v>6911</v>
      </c>
      <c r="G26" s="12">
        <v>300</v>
      </c>
      <c r="H26" s="12" t="s">
        <v>8440</v>
      </c>
      <c r="I26" s="12" t="s">
        <v>8441</v>
      </c>
      <c r="J26" s="12" t="s">
        <v>8442</v>
      </c>
      <c r="K26" s="12" t="s">
        <v>171</v>
      </c>
      <c r="L26" s="12" t="s">
        <v>8443</v>
      </c>
      <c r="M26" s="12" t="s">
        <v>8444</v>
      </c>
      <c r="N26" s="12" t="s">
        <v>47</v>
      </c>
      <c r="O26" s="12" t="s">
        <v>8445</v>
      </c>
      <c r="P26" s="12">
        <v>578642</v>
      </c>
      <c r="Q26" s="12" t="s">
        <v>23</v>
      </c>
    </row>
    <row r="27" spans="1:17" s="12" customFormat="1" x14ac:dyDescent="0.3">
      <c r="A27" s="12" t="s">
        <v>11481</v>
      </c>
      <c r="B27" s="12" t="s">
        <v>11482</v>
      </c>
      <c r="C27" s="12" t="s">
        <v>11483</v>
      </c>
      <c r="D27" s="12" t="s">
        <v>36</v>
      </c>
      <c r="E27" s="12">
        <v>2019</v>
      </c>
      <c r="F27" s="12" t="s">
        <v>6911</v>
      </c>
      <c r="G27" s="12">
        <v>300</v>
      </c>
      <c r="H27" s="12" t="s">
        <v>8440</v>
      </c>
      <c r="I27" s="12" t="s">
        <v>8441</v>
      </c>
      <c r="J27" s="12" t="s">
        <v>8442</v>
      </c>
      <c r="K27" s="12" t="s">
        <v>171</v>
      </c>
      <c r="L27" s="12" t="s">
        <v>8443</v>
      </c>
      <c r="M27" s="12" t="s">
        <v>8444</v>
      </c>
      <c r="N27" s="12" t="s">
        <v>47</v>
      </c>
      <c r="O27" s="12" t="s">
        <v>11484</v>
      </c>
      <c r="P27" s="12">
        <v>801170</v>
      </c>
      <c r="Q27" s="12" t="s">
        <v>49</v>
      </c>
    </row>
    <row r="28" spans="1:17" s="12" customFormat="1" x14ac:dyDescent="0.3">
      <c r="A28" s="12" t="s">
        <v>13920</v>
      </c>
      <c r="B28" s="12" t="s">
        <v>13921</v>
      </c>
      <c r="C28" s="12" t="s">
        <v>13922</v>
      </c>
      <c r="D28" s="12" t="s">
        <v>36</v>
      </c>
      <c r="E28" s="12">
        <v>2019</v>
      </c>
      <c r="F28" s="12" t="s">
        <v>6911</v>
      </c>
      <c r="G28" s="12">
        <v>300</v>
      </c>
      <c r="H28" s="12" t="s">
        <v>8440</v>
      </c>
      <c r="I28" s="12" t="s">
        <v>8441</v>
      </c>
      <c r="J28" s="12" t="s">
        <v>8442</v>
      </c>
      <c r="K28" s="12" t="s">
        <v>171</v>
      </c>
      <c r="L28" s="12" t="s">
        <v>8443</v>
      </c>
      <c r="M28" s="12" t="s">
        <v>8444</v>
      </c>
      <c r="N28" s="12" t="s">
        <v>47</v>
      </c>
      <c r="O28" s="12" t="s">
        <v>13923</v>
      </c>
      <c r="P28" s="12">
        <v>1085089</v>
      </c>
      <c r="Q28" s="12" t="s">
        <v>23</v>
      </c>
    </row>
    <row r="29" spans="1:17" s="12" customFormat="1" x14ac:dyDescent="0.3">
      <c r="A29" s="12" t="s">
        <v>5810</v>
      </c>
      <c r="B29" s="12" t="s">
        <v>5811</v>
      </c>
      <c r="C29" s="12" t="s">
        <v>5812</v>
      </c>
      <c r="D29" s="12" t="s">
        <v>88</v>
      </c>
      <c r="E29" s="12">
        <v>2019</v>
      </c>
      <c r="F29" s="12" t="s">
        <v>89</v>
      </c>
      <c r="G29" s="12">
        <v>365</v>
      </c>
      <c r="H29" s="12" t="s">
        <v>5813</v>
      </c>
      <c r="I29" s="12" t="s">
        <v>1513</v>
      </c>
      <c r="J29" s="12" t="s">
        <v>5814</v>
      </c>
      <c r="K29" s="12" t="s">
        <v>93</v>
      </c>
      <c r="L29" s="12" t="s">
        <v>5815</v>
      </c>
      <c r="M29" s="12" t="s">
        <v>5816</v>
      </c>
      <c r="N29" s="12" t="s">
        <v>47</v>
      </c>
      <c r="O29" s="12" t="s">
        <v>5817</v>
      </c>
      <c r="P29" s="12">
        <v>304403</v>
      </c>
      <c r="Q29" s="12" t="s">
        <v>23</v>
      </c>
    </row>
    <row r="30" spans="1:17" s="12" customFormat="1" x14ac:dyDescent="0.3">
      <c r="A30" s="12" t="s">
        <v>8023</v>
      </c>
      <c r="B30" s="12" t="s">
        <v>8023</v>
      </c>
      <c r="C30" s="12" t="s">
        <v>8024</v>
      </c>
      <c r="D30" s="12" t="s">
        <v>197</v>
      </c>
      <c r="E30" s="12">
        <v>2019</v>
      </c>
      <c r="F30" s="12" t="s">
        <v>28</v>
      </c>
      <c r="G30" s="12">
        <v>383</v>
      </c>
      <c r="H30" s="12" t="s">
        <v>8025</v>
      </c>
      <c r="I30" s="12" t="s">
        <v>8026</v>
      </c>
      <c r="J30" s="12" t="s">
        <v>8027</v>
      </c>
      <c r="K30" s="12" t="s">
        <v>32</v>
      </c>
      <c r="L30" s="12" t="s">
        <v>8028</v>
      </c>
      <c r="M30" s="12" t="s">
        <v>8029</v>
      </c>
      <c r="N30" s="12" t="s">
        <v>22</v>
      </c>
      <c r="O30" s="12" t="s">
        <v>8030</v>
      </c>
      <c r="P30" s="12">
        <v>534798</v>
      </c>
      <c r="Q30" s="12" t="s">
        <v>23</v>
      </c>
    </row>
    <row r="31" spans="1:17" s="12" customFormat="1" x14ac:dyDescent="0.3">
      <c r="A31" s="12" t="s">
        <v>2630</v>
      </c>
      <c r="B31" s="12" t="s">
        <v>2631</v>
      </c>
      <c r="C31" s="12" t="s">
        <v>2632</v>
      </c>
      <c r="D31" s="12" t="s">
        <v>88</v>
      </c>
      <c r="E31" s="12">
        <v>2019</v>
      </c>
      <c r="F31" s="12" t="s">
        <v>89</v>
      </c>
      <c r="G31" s="12">
        <v>388</v>
      </c>
      <c r="H31" s="12" t="s">
        <v>2633</v>
      </c>
      <c r="I31" s="12" t="s">
        <v>1513</v>
      </c>
      <c r="J31" s="12" t="s">
        <v>2634</v>
      </c>
      <c r="K31" s="12" t="s">
        <v>93</v>
      </c>
      <c r="L31" s="12" t="s">
        <v>2635</v>
      </c>
      <c r="M31" s="12" t="s">
        <v>2636</v>
      </c>
      <c r="N31" s="12" t="s">
        <v>47</v>
      </c>
      <c r="O31" s="12" t="s">
        <v>2637</v>
      </c>
      <c r="P31" s="12">
        <v>80042</v>
      </c>
      <c r="Q31" s="12" t="s">
        <v>23</v>
      </c>
    </row>
    <row r="32" spans="1:17" s="12" customFormat="1" x14ac:dyDescent="0.3">
      <c r="A32" s="12" t="s">
        <v>11103</v>
      </c>
      <c r="B32" s="12" t="s">
        <v>11104</v>
      </c>
      <c r="C32" s="12" t="s">
        <v>11105</v>
      </c>
      <c r="D32" s="12" t="s">
        <v>36</v>
      </c>
      <c r="E32" s="12">
        <v>2019</v>
      </c>
      <c r="F32" s="12" t="s">
        <v>6911</v>
      </c>
      <c r="G32" s="12">
        <v>465</v>
      </c>
      <c r="H32" s="12" t="s">
        <v>11106</v>
      </c>
      <c r="I32" s="12" t="s">
        <v>9457</v>
      </c>
      <c r="J32" s="12" t="s">
        <v>9458</v>
      </c>
      <c r="K32" s="12" t="s">
        <v>171</v>
      </c>
      <c r="L32" s="12" t="s">
        <v>9459</v>
      </c>
      <c r="M32" s="12" t="s">
        <v>9460</v>
      </c>
      <c r="N32" s="12" t="s">
        <v>47</v>
      </c>
      <c r="O32" s="12" t="s">
        <v>11107</v>
      </c>
      <c r="P32" s="12">
        <v>781723</v>
      </c>
      <c r="Q32" s="12" t="s">
        <v>23</v>
      </c>
    </row>
    <row r="33" spans="1:17" s="12" customFormat="1" x14ac:dyDescent="0.3">
      <c r="A33" s="12" t="s">
        <v>11542</v>
      </c>
      <c r="B33" s="12" t="s">
        <v>11543</v>
      </c>
      <c r="C33" s="12" t="s">
        <v>11544</v>
      </c>
      <c r="D33" s="12" t="s">
        <v>36</v>
      </c>
      <c r="E33" s="12">
        <v>2019</v>
      </c>
      <c r="F33" s="12" t="s">
        <v>6911</v>
      </c>
      <c r="G33" s="12">
        <v>465</v>
      </c>
      <c r="H33" s="12" t="s">
        <v>11106</v>
      </c>
      <c r="I33" s="12" t="s">
        <v>9457</v>
      </c>
      <c r="J33" s="12" t="s">
        <v>9458</v>
      </c>
      <c r="K33" s="12" t="s">
        <v>171</v>
      </c>
      <c r="L33" s="12" t="s">
        <v>9459</v>
      </c>
      <c r="M33" s="12" t="s">
        <v>9460</v>
      </c>
      <c r="N33" s="12" t="s">
        <v>47</v>
      </c>
      <c r="O33" s="12" t="s">
        <v>11545</v>
      </c>
      <c r="P33" s="12">
        <v>802878</v>
      </c>
      <c r="Q33" s="12" t="s">
        <v>23</v>
      </c>
    </row>
    <row r="34" spans="1:17" s="12" customFormat="1" x14ac:dyDescent="0.3">
      <c r="A34" s="12" t="s">
        <v>12906</v>
      </c>
      <c r="B34" s="12" t="s">
        <v>12907</v>
      </c>
      <c r="C34" s="12" t="s">
        <v>12908</v>
      </c>
      <c r="D34" s="12" t="s">
        <v>36</v>
      </c>
      <c r="E34" s="12">
        <v>2019</v>
      </c>
      <c r="F34" s="12" t="s">
        <v>6911</v>
      </c>
      <c r="G34" s="12">
        <v>465</v>
      </c>
      <c r="H34" s="12" t="s">
        <v>11106</v>
      </c>
      <c r="I34" s="12" t="s">
        <v>9457</v>
      </c>
      <c r="J34" s="12" t="s">
        <v>9458</v>
      </c>
      <c r="K34" s="12" t="s">
        <v>171</v>
      </c>
      <c r="L34" s="12" t="s">
        <v>9459</v>
      </c>
      <c r="M34" s="12" t="s">
        <v>9460</v>
      </c>
      <c r="N34" s="12" t="s">
        <v>47</v>
      </c>
      <c r="O34" s="12" t="s">
        <v>12909</v>
      </c>
      <c r="P34" s="12">
        <v>885733</v>
      </c>
      <c r="Q34" s="12" t="s">
        <v>23</v>
      </c>
    </row>
    <row r="35" spans="1:17" s="12" customFormat="1" x14ac:dyDescent="0.3">
      <c r="A35" s="12" t="s">
        <v>12338</v>
      </c>
      <c r="B35" s="12" t="s">
        <v>12338</v>
      </c>
      <c r="C35" s="12" t="s">
        <v>12339</v>
      </c>
      <c r="D35" s="12" t="s">
        <v>100</v>
      </c>
      <c r="E35" s="12">
        <v>2016</v>
      </c>
      <c r="F35" s="12" t="s">
        <v>474</v>
      </c>
      <c r="G35" s="12">
        <v>493</v>
      </c>
      <c r="H35" s="12" t="s">
        <v>12340</v>
      </c>
      <c r="I35" s="12" t="s">
        <v>12341</v>
      </c>
      <c r="J35" s="12" t="s">
        <v>1402</v>
      </c>
      <c r="K35" s="12" t="s">
        <v>179</v>
      </c>
      <c r="L35" s="12" t="s">
        <v>1403</v>
      </c>
      <c r="M35" s="12" t="s">
        <v>1404</v>
      </c>
      <c r="N35" s="12" t="s">
        <v>22</v>
      </c>
      <c r="O35" s="12" t="s">
        <v>12342</v>
      </c>
      <c r="P35" s="12">
        <v>783840</v>
      </c>
      <c r="Q35" s="12" t="s">
        <v>49</v>
      </c>
    </row>
    <row r="36" spans="1:17" s="12" customFormat="1" x14ac:dyDescent="0.3">
      <c r="A36" s="12" t="s">
        <v>13392</v>
      </c>
      <c r="B36" s="12" t="s">
        <v>13393</v>
      </c>
      <c r="C36" s="12" t="s">
        <v>13394</v>
      </c>
      <c r="D36" s="12" t="s">
        <v>36</v>
      </c>
      <c r="E36" s="12">
        <v>2019</v>
      </c>
      <c r="F36" s="12" t="s">
        <v>6911</v>
      </c>
      <c r="G36" s="12">
        <v>510</v>
      </c>
      <c r="H36" s="12" t="s">
        <v>13395</v>
      </c>
      <c r="I36" s="12" t="s">
        <v>9457</v>
      </c>
      <c r="J36" s="12" t="s">
        <v>9458</v>
      </c>
      <c r="K36" s="12" t="s">
        <v>171</v>
      </c>
      <c r="L36" s="12" t="s">
        <v>9459</v>
      </c>
      <c r="M36" s="12" t="s">
        <v>9460</v>
      </c>
      <c r="N36" s="12" t="s">
        <v>47</v>
      </c>
      <c r="O36" s="12" t="s">
        <v>13396</v>
      </c>
      <c r="P36" s="12">
        <v>960473</v>
      </c>
      <c r="Q36" s="12" t="s">
        <v>23</v>
      </c>
    </row>
    <row r="37" spans="1:17" s="12" customFormat="1" x14ac:dyDescent="0.3">
      <c r="A37" s="12" t="s">
        <v>9453</v>
      </c>
      <c r="B37" s="12" t="s">
        <v>9454</v>
      </c>
      <c r="C37" s="12" t="s">
        <v>9455</v>
      </c>
      <c r="D37" s="12" t="s">
        <v>36</v>
      </c>
      <c r="E37" s="12">
        <v>2019</v>
      </c>
      <c r="F37" s="12" t="s">
        <v>6911</v>
      </c>
      <c r="G37" s="12">
        <v>521</v>
      </c>
      <c r="H37" s="12" t="s">
        <v>9456</v>
      </c>
      <c r="I37" s="12" t="s">
        <v>9457</v>
      </c>
      <c r="J37" s="12" t="s">
        <v>9458</v>
      </c>
      <c r="K37" s="12" t="s">
        <v>171</v>
      </c>
      <c r="L37" s="12" t="s">
        <v>9459</v>
      </c>
      <c r="M37" s="12" t="s">
        <v>9460</v>
      </c>
      <c r="N37" s="12" t="s">
        <v>47</v>
      </c>
      <c r="O37" s="12" t="s">
        <v>9461</v>
      </c>
      <c r="P37" s="12">
        <v>660435</v>
      </c>
      <c r="Q37" s="12" t="s">
        <v>49</v>
      </c>
    </row>
    <row r="38" spans="1:17" s="12" customFormat="1" x14ac:dyDescent="0.3">
      <c r="A38" s="12" t="s">
        <v>11672</v>
      </c>
      <c r="B38" s="12" t="s">
        <v>11673</v>
      </c>
      <c r="C38" s="12" t="s">
        <v>11674</v>
      </c>
      <c r="D38" s="12" t="s">
        <v>36</v>
      </c>
      <c r="E38" s="12">
        <v>2019</v>
      </c>
      <c r="F38" s="12" t="s">
        <v>6911</v>
      </c>
      <c r="G38" s="12">
        <v>521</v>
      </c>
      <c r="H38" s="12" t="s">
        <v>11675</v>
      </c>
      <c r="I38" s="12" t="s">
        <v>9457</v>
      </c>
      <c r="J38" s="12" t="s">
        <v>9458</v>
      </c>
      <c r="K38" s="12" t="s">
        <v>171</v>
      </c>
      <c r="L38" s="12" t="s">
        <v>9459</v>
      </c>
      <c r="M38" s="12" t="s">
        <v>9460</v>
      </c>
      <c r="N38" s="12" t="s">
        <v>47</v>
      </c>
      <c r="O38" s="12" t="s">
        <v>11676</v>
      </c>
      <c r="P38" s="12">
        <v>808322</v>
      </c>
      <c r="Q38" s="12" t="s">
        <v>23</v>
      </c>
    </row>
    <row r="39" spans="1:17" s="12" customFormat="1" x14ac:dyDescent="0.3">
      <c r="A39" s="12" t="s">
        <v>11862</v>
      </c>
      <c r="B39" s="12" t="s">
        <v>11863</v>
      </c>
      <c r="C39" s="12" t="s">
        <v>11864</v>
      </c>
      <c r="D39" s="12" t="s">
        <v>36</v>
      </c>
      <c r="E39" s="12">
        <v>2019</v>
      </c>
      <c r="F39" s="12" t="s">
        <v>6911</v>
      </c>
      <c r="G39" s="12">
        <v>521</v>
      </c>
      <c r="H39" s="12" t="s">
        <v>9456</v>
      </c>
      <c r="I39" s="12" t="s">
        <v>9457</v>
      </c>
      <c r="J39" s="12" t="s">
        <v>9458</v>
      </c>
      <c r="K39" s="12" t="s">
        <v>171</v>
      </c>
      <c r="L39" s="12" t="s">
        <v>9459</v>
      </c>
      <c r="M39" s="12" t="s">
        <v>9460</v>
      </c>
      <c r="N39" s="12" t="s">
        <v>47</v>
      </c>
      <c r="O39" s="12" t="s">
        <v>11865</v>
      </c>
      <c r="P39" s="12">
        <v>815751</v>
      </c>
      <c r="Q39" s="12" t="s">
        <v>49</v>
      </c>
    </row>
    <row r="40" spans="1:17" s="12" customFormat="1" x14ac:dyDescent="0.3">
      <c r="A40" s="12" t="s">
        <v>12326</v>
      </c>
      <c r="B40" s="12" t="s">
        <v>12327</v>
      </c>
      <c r="C40" s="12" t="s">
        <v>12328</v>
      </c>
      <c r="D40" s="12" t="s">
        <v>36</v>
      </c>
      <c r="E40" s="12">
        <v>2019</v>
      </c>
      <c r="F40" s="12" t="s">
        <v>6911</v>
      </c>
      <c r="G40" s="12">
        <v>521</v>
      </c>
      <c r="H40" s="12" t="s">
        <v>9456</v>
      </c>
      <c r="I40" s="12" t="s">
        <v>8441</v>
      </c>
      <c r="J40" s="12" t="s">
        <v>9458</v>
      </c>
      <c r="K40" s="12" t="s">
        <v>171</v>
      </c>
      <c r="L40" s="12" t="s">
        <v>9459</v>
      </c>
      <c r="M40" s="12" t="s">
        <v>9460</v>
      </c>
      <c r="N40" s="12" t="s">
        <v>47</v>
      </c>
      <c r="O40" s="12" t="s">
        <v>12329</v>
      </c>
      <c r="P40" s="12">
        <v>837967</v>
      </c>
      <c r="Q40" s="12" t="s">
        <v>23</v>
      </c>
    </row>
    <row r="41" spans="1:17" s="12" customFormat="1" x14ac:dyDescent="0.3">
      <c r="A41" s="12" t="s">
        <v>14645</v>
      </c>
      <c r="B41" s="12" t="s">
        <v>14645</v>
      </c>
      <c r="C41" s="13" t="s">
        <v>14646</v>
      </c>
      <c r="D41" s="14" t="s">
        <v>14432</v>
      </c>
      <c r="E41" s="12">
        <v>2020</v>
      </c>
      <c r="F41" s="12" t="s">
        <v>14406</v>
      </c>
      <c r="G41" s="15">
        <v>531</v>
      </c>
      <c r="H41" s="15" t="s">
        <v>14647</v>
      </c>
      <c r="I41" s="12" t="s">
        <v>14621</v>
      </c>
      <c r="J41" s="14" t="s">
        <v>14648</v>
      </c>
      <c r="K41" s="12" t="s">
        <v>3216</v>
      </c>
      <c r="L41" s="13">
        <v>48.604508000000003</v>
      </c>
      <c r="M41" s="13">
        <v>101.937847</v>
      </c>
      <c r="N41" s="12" t="s">
        <v>22</v>
      </c>
      <c r="O41" s="12" t="s">
        <v>36</v>
      </c>
      <c r="P41" s="12" t="s">
        <v>36</v>
      </c>
      <c r="Q41" s="12" t="s">
        <v>49</v>
      </c>
    </row>
    <row r="42" spans="1:17" s="12" customFormat="1" x14ac:dyDescent="0.3">
      <c r="A42" s="12" t="s">
        <v>1163</v>
      </c>
      <c r="B42" s="12" t="s">
        <v>1163</v>
      </c>
      <c r="C42" s="12" t="s">
        <v>1164</v>
      </c>
      <c r="D42" s="12" t="s">
        <v>16</v>
      </c>
      <c r="E42" s="12">
        <v>2019</v>
      </c>
      <c r="F42" s="12" t="s">
        <v>121</v>
      </c>
      <c r="G42" s="12">
        <v>550</v>
      </c>
      <c r="H42" s="12" t="s">
        <v>1165</v>
      </c>
      <c r="I42" s="12" t="s">
        <v>1166</v>
      </c>
      <c r="J42" s="12" t="s">
        <v>1167</v>
      </c>
      <c r="K42" s="12" t="s">
        <v>124</v>
      </c>
      <c r="L42" s="12" t="s">
        <v>1168</v>
      </c>
      <c r="M42" s="12" t="s">
        <v>1169</v>
      </c>
      <c r="N42" s="12" t="s">
        <v>22</v>
      </c>
      <c r="O42" s="12" t="s">
        <v>1170</v>
      </c>
      <c r="P42" s="12">
        <v>32641</v>
      </c>
      <c r="Q42" s="12" t="s">
        <v>49</v>
      </c>
    </row>
    <row r="43" spans="1:17" s="12" customFormat="1" x14ac:dyDescent="0.3">
      <c r="A43" s="12" t="s">
        <v>1639</v>
      </c>
      <c r="B43" s="12" t="s">
        <v>1639</v>
      </c>
      <c r="C43" s="12" t="s">
        <v>1640</v>
      </c>
      <c r="D43" s="12" t="s">
        <v>16</v>
      </c>
      <c r="E43" s="12">
        <v>2019</v>
      </c>
      <c r="F43" s="12" t="s">
        <v>121</v>
      </c>
      <c r="G43" s="12">
        <v>550</v>
      </c>
      <c r="H43" s="12" t="s">
        <v>1165</v>
      </c>
      <c r="I43" s="12" t="s">
        <v>1166</v>
      </c>
      <c r="J43" s="12" t="s">
        <v>1167</v>
      </c>
      <c r="K43" s="12" t="s">
        <v>124</v>
      </c>
      <c r="L43" s="12" t="s">
        <v>1168</v>
      </c>
      <c r="M43" s="12" t="s">
        <v>1169</v>
      </c>
      <c r="N43" s="12" t="s">
        <v>22</v>
      </c>
      <c r="O43" s="12" t="s">
        <v>1641</v>
      </c>
      <c r="P43" s="12">
        <v>46636</v>
      </c>
      <c r="Q43" s="12" t="s">
        <v>23</v>
      </c>
    </row>
    <row r="44" spans="1:17" s="12" customFormat="1" x14ac:dyDescent="0.3">
      <c r="A44" s="12" t="s">
        <v>4323</v>
      </c>
      <c r="B44" s="12" t="s">
        <v>4323</v>
      </c>
      <c r="C44" s="12" t="s">
        <v>4324</v>
      </c>
      <c r="D44" s="12" t="s">
        <v>16</v>
      </c>
      <c r="E44" s="12">
        <v>2019</v>
      </c>
      <c r="F44" s="12" t="s">
        <v>121</v>
      </c>
      <c r="G44" s="12">
        <v>550</v>
      </c>
      <c r="H44" s="12" t="s">
        <v>1165</v>
      </c>
      <c r="I44" s="12" t="s">
        <v>1166</v>
      </c>
      <c r="J44" s="12" t="s">
        <v>1167</v>
      </c>
      <c r="K44" s="12" t="s">
        <v>124</v>
      </c>
      <c r="L44" s="12" t="s">
        <v>1168</v>
      </c>
      <c r="M44" s="12" t="s">
        <v>1169</v>
      </c>
      <c r="N44" s="12" t="s">
        <v>22</v>
      </c>
      <c r="O44" s="12" t="s">
        <v>4325</v>
      </c>
      <c r="P44" s="12">
        <v>169879</v>
      </c>
      <c r="Q44" s="12" t="s">
        <v>49</v>
      </c>
    </row>
    <row r="45" spans="1:17" s="12" customFormat="1" x14ac:dyDescent="0.3">
      <c r="A45" s="12" t="s">
        <v>9639</v>
      </c>
      <c r="B45" s="12" t="s">
        <v>9640</v>
      </c>
      <c r="C45" s="12" t="s">
        <v>9641</v>
      </c>
      <c r="D45" s="12" t="s">
        <v>36</v>
      </c>
      <c r="E45" s="12">
        <v>2018</v>
      </c>
      <c r="F45" s="12" t="s">
        <v>636</v>
      </c>
      <c r="G45" s="12">
        <v>550</v>
      </c>
      <c r="H45" s="12" t="s">
        <v>9642</v>
      </c>
      <c r="I45" s="12" t="s">
        <v>9643</v>
      </c>
      <c r="J45" s="12" t="s">
        <v>1870</v>
      </c>
      <c r="K45" s="12" t="s">
        <v>497</v>
      </c>
      <c r="L45" s="12" t="s">
        <v>1871</v>
      </c>
      <c r="M45" s="12" t="s">
        <v>1872</v>
      </c>
      <c r="N45" s="12" t="s">
        <v>47</v>
      </c>
      <c r="O45" s="12" t="s">
        <v>9644</v>
      </c>
      <c r="P45" s="12">
        <v>676257</v>
      </c>
      <c r="Q45" s="12" t="s">
        <v>23</v>
      </c>
    </row>
    <row r="46" spans="1:17" s="12" customFormat="1" x14ac:dyDescent="0.3">
      <c r="A46" s="12" t="s">
        <v>13983</v>
      </c>
      <c r="B46" s="12" t="s">
        <v>13984</v>
      </c>
      <c r="C46" s="12" t="s">
        <v>13985</v>
      </c>
      <c r="D46" s="12" t="s">
        <v>36</v>
      </c>
      <c r="E46" s="12">
        <v>2018</v>
      </c>
      <c r="F46" s="12" t="s">
        <v>636</v>
      </c>
      <c r="G46" s="12">
        <v>550</v>
      </c>
      <c r="H46" s="12" t="s">
        <v>9642</v>
      </c>
      <c r="I46" s="12" t="s">
        <v>13986</v>
      </c>
      <c r="J46" s="12" t="s">
        <v>1870</v>
      </c>
      <c r="K46" s="12" t="s">
        <v>497</v>
      </c>
      <c r="L46" s="12" t="s">
        <v>1871</v>
      </c>
      <c r="M46" s="12" t="s">
        <v>1872</v>
      </c>
      <c r="N46" s="12" t="s">
        <v>47</v>
      </c>
      <c r="O46" s="12" t="s">
        <v>13987</v>
      </c>
      <c r="P46" s="12">
        <v>1101674</v>
      </c>
      <c r="Q46" s="12" t="s">
        <v>23</v>
      </c>
    </row>
    <row r="47" spans="1:17" s="12" customFormat="1" x14ac:dyDescent="0.3">
      <c r="A47" s="12" t="s">
        <v>14642</v>
      </c>
      <c r="B47" s="12" t="s">
        <v>14642</v>
      </c>
      <c r="C47" s="13" t="s">
        <v>14643</v>
      </c>
      <c r="D47" s="14" t="s">
        <v>14450</v>
      </c>
      <c r="E47" s="12">
        <v>2020</v>
      </c>
      <c r="F47" s="12" t="s">
        <v>14406</v>
      </c>
      <c r="G47" s="15">
        <v>558</v>
      </c>
      <c r="H47" s="15" t="s">
        <v>14644</v>
      </c>
      <c r="I47" s="12" t="s">
        <v>14621</v>
      </c>
      <c r="J47" s="14" t="s">
        <v>14447</v>
      </c>
      <c r="K47" s="12" t="s">
        <v>3216</v>
      </c>
      <c r="L47" s="13">
        <v>49.997104</v>
      </c>
      <c r="M47" s="13">
        <v>92.054002999999994</v>
      </c>
      <c r="N47" s="12" t="s">
        <v>22</v>
      </c>
      <c r="O47" s="12" t="s">
        <v>36</v>
      </c>
      <c r="P47" s="12" t="s">
        <v>36</v>
      </c>
      <c r="Q47" s="12" t="s">
        <v>49</v>
      </c>
    </row>
    <row r="48" spans="1:17" s="12" customFormat="1" x14ac:dyDescent="0.3">
      <c r="A48" s="12" t="s">
        <v>4584</v>
      </c>
      <c r="B48" s="12" t="s">
        <v>4585</v>
      </c>
      <c r="C48" s="12" t="s">
        <v>4586</v>
      </c>
      <c r="D48" s="12" t="s">
        <v>88</v>
      </c>
      <c r="E48" s="12">
        <v>2019</v>
      </c>
      <c r="F48" s="12" t="s">
        <v>89</v>
      </c>
      <c r="G48" s="12">
        <v>575</v>
      </c>
      <c r="H48" s="12" t="s">
        <v>4587</v>
      </c>
      <c r="I48" s="12" t="s">
        <v>1513</v>
      </c>
      <c r="J48" s="12" t="s">
        <v>4588</v>
      </c>
      <c r="K48" s="12" t="s">
        <v>93</v>
      </c>
      <c r="L48" s="12" t="s">
        <v>4589</v>
      </c>
      <c r="M48" s="12" t="s">
        <v>4590</v>
      </c>
      <c r="N48" s="12" t="s">
        <v>47</v>
      </c>
      <c r="O48" s="12" t="s">
        <v>4591</v>
      </c>
      <c r="P48" s="12">
        <v>192383</v>
      </c>
      <c r="Q48" s="12" t="s">
        <v>23</v>
      </c>
    </row>
    <row r="49" spans="1:17" s="12" customFormat="1" x14ac:dyDescent="0.3">
      <c r="A49" s="12" t="s">
        <v>9009</v>
      </c>
      <c r="B49" s="12" t="s">
        <v>9010</v>
      </c>
      <c r="C49" s="12" t="s">
        <v>9011</v>
      </c>
      <c r="D49" s="12" t="s">
        <v>36</v>
      </c>
      <c r="E49" s="12">
        <v>2019</v>
      </c>
      <c r="F49" s="12" t="s">
        <v>6911</v>
      </c>
      <c r="G49" s="12">
        <v>595</v>
      </c>
      <c r="H49" s="12" t="s">
        <v>9012</v>
      </c>
      <c r="I49" s="12" t="s">
        <v>8441</v>
      </c>
      <c r="J49" s="12" t="s">
        <v>9013</v>
      </c>
      <c r="K49" s="12" t="s">
        <v>171</v>
      </c>
      <c r="L49" s="12" t="s">
        <v>9014</v>
      </c>
      <c r="M49" s="12" t="s">
        <v>9015</v>
      </c>
      <c r="N49" s="12" t="s">
        <v>47</v>
      </c>
      <c r="O49" s="12" t="s">
        <v>9016</v>
      </c>
      <c r="P49" s="12">
        <v>624922</v>
      </c>
      <c r="Q49" s="12" t="s">
        <v>23</v>
      </c>
    </row>
    <row r="50" spans="1:17" s="12" customFormat="1" x14ac:dyDescent="0.3">
      <c r="A50" s="12" t="s">
        <v>9856</v>
      </c>
      <c r="B50" s="12" t="s">
        <v>6989</v>
      </c>
      <c r="C50" s="12" t="s">
        <v>9857</v>
      </c>
      <c r="D50" s="12" t="s">
        <v>36</v>
      </c>
      <c r="E50" s="12">
        <v>2019</v>
      </c>
      <c r="F50" s="12" t="s">
        <v>6911</v>
      </c>
      <c r="G50" s="12">
        <v>595</v>
      </c>
      <c r="H50" s="12" t="s">
        <v>9012</v>
      </c>
      <c r="I50" s="12" t="s">
        <v>8441</v>
      </c>
      <c r="J50" s="12" t="s">
        <v>9013</v>
      </c>
      <c r="K50" s="12" t="s">
        <v>171</v>
      </c>
      <c r="L50" s="12" t="s">
        <v>9014</v>
      </c>
      <c r="M50" s="12" t="s">
        <v>9015</v>
      </c>
      <c r="N50" s="12" t="s">
        <v>47</v>
      </c>
      <c r="O50" s="12" t="s">
        <v>9858</v>
      </c>
      <c r="P50" s="12">
        <v>698108</v>
      </c>
      <c r="Q50" s="12" t="s">
        <v>23</v>
      </c>
    </row>
    <row r="51" spans="1:17" s="12" customFormat="1" x14ac:dyDescent="0.3">
      <c r="A51" s="12" t="s">
        <v>9999</v>
      </c>
      <c r="B51" s="12" t="s">
        <v>10000</v>
      </c>
      <c r="C51" s="12" t="s">
        <v>10001</v>
      </c>
      <c r="D51" s="12" t="s">
        <v>36</v>
      </c>
      <c r="E51" s="12">
        <v>2019</v>
      </c>
      <c r="F51" s="12" t="s">
        <v>6911</v>
      </c>
      <c r="G51" s="12">
        <v>595</v>
      </c>
      <c r="H51" s="12" t="s">
        <v>9012</v>
      </c>
      <c r="I51" s="12" t="s">
        <v>8441</v>
      </c>
      <c r="J51" s="12" t="s">
        <v>9013</v>
      </c>
      <c r="K51" s="12" t="s">
        <v>171</v>
      </c>
      <c r="L51" s="12" t="s">
        <v>9014</v>
      </c>
      <c r="M51" s="12" t="s">
        <v>9015</v>
      </c>
      <c r="N51" s="12" t="s">
        <v>47</v>
      </c>
      <c r="O51" s="12" t="s">
        <v>10002</v>
      </c>
      <c r="P51" s="12">
        <v>711582</v>
      </c>
      <c r="Q51" s="12" t="s">
        <v>49</v>
      </c>
    </row>
    <row r="52" spans="1:17" s="12" customFormat="1" x14ac:dyDescent="0.3">
      <c r="A52" s="12" t="s">
        <v>12920</v>
      </c>
      <c r="B52" s="12" t="s">
        <v>7474</v>
      </c>
      <c r="C52" s="12" t="s">
        <v>12921</v>
      </c>
      <c r="D52" s="12" t="s">
        <v>36</v>
      </c>
      <c r="E52" s="12">
        <v>2019</v>
      </c>
      <c r="F52" s="12" t="s">
        <v>6911</v>
      </c>
      <c r="G52" s="12">
        <v>595</v>
      </c>
      <c r="H52" s="12" t="s">
        <v>9012</v>
      </c>
      <c r="I52" s="12" t="s">
        <v>8441</v>
      </c>
      <c r="J52" s="12" t="s">
        <v>9013</v>
      </c>
      <c r="K52" s="12" t="s">
        <v>171</v>
      </c>
      <c r="L52" s="12" t="s">
        <v>9014</v>
      </c>
      <c r="M52" s="12" t="s">
        <v>9015</v>
      </c>
      <c r="N52" s="12" t="s">
        <v>47</v>
      </c>
      <c r="O52" s="12" t="s">
        <v>12922</v>
      </c>
      <c r="P52" s="12">
        <v>886906</v>
      </c>
      <c r="Q52" s="12" t="s">
        <v>23</v>
      </c>
    </row>
    <row r="53" spans="1:17" s="12" customFormat="1" x14ac:dyDescent="0.3">
      <c r="A53" s="12" t="s">
        <v>13213</v>
      </c>
      <c r="B53" s="12" t="s">
        <v>7282</v>
      </c>
      <c r="C53" s="12" t="s">
        <v>13214</v>
      </c>
      <c r="D53" s="12" t="s">
        <v>36</v>
      </c>
      <c r="E53" s="12">
        <v>2019</v>
      </c>
      <c r="F53" s="12" t="s">
        <v>6911</v>
      </c>
      <c r="G53" s="12">
        <v>595</v>
      </c>
      <c r="H53" s="12" t="s">
        <v>9012</v>
      </c>
      <c r="I53" s="12" t="s">
        <v>9457</v>
      </c>
      <c r="J53" s="12" t="s">
        <v>9013</v>
      </c>
      <c r="K53" s="12" t="s">
        <v>171</v>
      </c>
      <c r="L53" s="12" t="s">
        <v>9014</v>
      </c>
      <c r="M53" s="12" t="s">
        <v>9015</v>
      </c>
      <c r="N53" s="12" t="s">
        <v>47</v>
      </c>
      <c r="O53" s="12" t="s">
        <v>13215</v>
      </c>
      <c r="P53" s="12">
        <v>933214</v>
      </c>
      <c r="Q53" s="12" t="s">
        <v>23</v>
      </c>
    </row>
    <row r="54" spans="1:17" s="12" customFormat="1" x14ac:dyDescent="0.3">
      <c r="A54" s="12" t="s">
        <v>13220</v>
      </c>
      <c r="B54" s="12" t="s">
        <v>4014</v>
      </c>
      <c r="C54" s="12" t="s">
        <v>13221</v>
      </c>
      <c r="D54" s="12" t="s">
        <v>36</v>
      </c>
      <c r="E54" s="12">
        <v>2019</v>
      </c>
      <c r="F54" s="12" t="s">
        <v>6911</v>
      </c>
      <c r="G54" s="12">
        <v>595</v>
      </c>
      <c r="H54" s="12" t="s">
        <v>9012</v>
      </c>
      <c r="I54" s="12" t="s">
        <v>9457</v>
      </c>
      <c r="J54" s="12" t="s">
        <v>9013</v>
      </c>
      <c r="K54" s="12" t="s">
        <v>171</v>
      </c>
      <c r="L54" s="12" t="s">
        <v>9014</v>
      </c>
      <c r="M54" s="12" t="s">
        <v>9015</v>
      </c>
      <c r="N54" s="12" t="s">
        <v>47</v>
      </c>
      <c r="O54" s="12" t="s">
        <v>13222</v>
      </c>
      <c r="P54" s="12">
        <v>934245</v>
      </c>
      <c r="Q54" s="12" t="s">
        <v>23</v>
      </c>
    </row>
    <row r="55" spans="1:17" s="12" customFormat="1" x14ac:dyDescent="0.3">
      <c r="A55" s="12" t="s">
        <v>14639</v>
      </c>
      <c r="B55" s="12" t="s">
        <v>14639</v>
      </c>
      <c r="C55" s="13" t="s">
        <v>14640</v>
      </c>
      <c r="D55" s="14" t="s">
        <v>771</v>
      </c>
      <c r="E55" s="12">
        <v>2020</v>
      </c>
      <c r="F55" s="12" t="s">
        <v>14406</v>
      </c>
      <c r="G55" s="15">
        <v>598</v>
      </c>
      <c r="H55" s="15" t="s">
        <v>14641</v>
      </c>
      <c r="I55" s="12" t="s">
        <v>14621</v>
      </c>
      <c r="J55" s="14" t="s">
        <v>14638</v>
      </c>
      <c r="K55" s="12" t="s">
        <v>3216</v>
      </c>
      <c r="L55" s="13">
        <v>49.306150000000002</v>
      </c>
      <c r="M55" s="13">
        <v>105.90919</v>
      </c>
      <c r="N55" s="12" t="s">
        <v>22</v>
      </c>
      <c r="O55" s="12" t="s">
        <v>36</v>
      </c>
      <c r="P55" s="12" t="s">
        <v>36</v>
      </c>
      <c r="Q55" s="12" t="s">
        <v>49</v>
      </c>
    </row>
    <row r="56" spans="1:17" s="12" customFormat="1" x14ac:dyDescent="0.3">
      <c r="A56" s="12" t="s">
        <v>14635</v>
      </c>
      <c r="B56" s="12" t="s">
        <v>14635</v>
      </c>
      <c r="C56" s="13" t="s">
        <v>14636</v>
      </c>
      <c r="D56" s="14" t="s">
        <v>14432</v>
      </c>
      <c r="E56" s="12">
        <v>2020</v>
      </c>
      <c r="F56" s="12" t="s">
        <v>14406</v>
      </c>
      <c r="G56" s="15">
        <v>599</v>
      </c>
      <c r="H56" s="15" t="s">
        <v>14637</v>
      </c>
      <c r="I56" s="12" t="s">
        <v>14621</v>
      </c>
      <c r="J56" s="14" t="s">
        <v>14638</v>
      </c>
      <c r="K56" s="12" t="s">
        <v>3216</v>
      </c>
      <c r="L56" s="13">
        <v>49.306150000000002</v>
      </c>
      <c r="M56" s="13">
        <v>105.90919</v>
      </c>
      <c r="N56" s="12" t="s">
        <v>22</v>
      </c>
      <c r="O56" s="12" t="s">
        <v>36</v>
      </c>
      <c r="P56" s="12" t="s">
        <v>36</v>
      </c>
      <c r="Q56" s="12" t="s">
        <v>49</v>
      </c>
    </row>
    <row r="57" spans="1:17" s="12" customFormat="1" x14ac:dyDescent="0.3">
      <c r="A57" s="12" t="s">
        <v>1509</v>
      </c>
      <c r="B57" s="12" t="s">
        <v>1510</v>
      </c>
      <c r="C57" s="12" t="s">
        <v>1511</v>
      </c>
      <c r="D57" s="12" t="s">
        <v>88</v>
      </c>
      <c r="E57" s="12">
        <v>2019</v>
      </c>
      <c r="F57" s="12" t="s">
        <v>89</v>
      </c>
      <c r="G57" s="12">
        <v>600</v>
      </c>
      <c r="H57" s="12" t="s">
        <v>1512</v>
      </c>
      <c r="I57" s="12" t="s">
        <v>1513</v>
      </c>
      <c r="J57" s="12" t="s">
        <v>1514</v>
      </c>
      <c r="K57" s="12" t="s">
        <v>93</v>
      </c>
      <c r="L57" s="12" t="s">
        <v>1515</v>
      </c>
      <c r="M57" s="12" t="s">
        <v>1516</v>
      </c>
      <c r="N57" s="12" t="s">
        <v>47</v>
      </c>
      <c r="O57" s="12" t="s">
        <v>1517</v>
      </c>
      <c r="P57" s="12">
        <v>42103</v>
      </c>
      <c r="Q57" s="12" t="s">
        <v>49</v>
      </c>
    </row>
    <row r="58" spans="1:17" s="12" customFormat="1" x14ac:dyDescent="0.3">
      <c r="A58" s="12" t="s">
        <v>1952</v>
      </c>
      <c r="B58" s="12" t="s">
        <v>1953</v>
      </c>
      <c r="C58" s="12">
        <v>24</v>
      </c>
      <c r="D58" s="12" t="s">
        <v>16</v>
      </c>
      <c r="E58" s="12">
        <v>2019</v>
      </c>
      <c r="F58" s="12" t="s">
        <v>121</v>
      </c>
      <c r="G58" s="12">
        <v>600</v>
      </c>
      <c r="H58" s="12" t="s">
        <v>1954</v>
      </c>
      <c r="I58" s="12" t="s">
        <v>1955</v>
      </c>
      <c r="J58" s="12" t="s">
        <v>1956</v>
      </c>
      <c r="K58" s="12" t="s">
        <v>124</v>
      </c>
      <c r="L58" s="12" t="s">
        <v>1957</v>
      </c>
      <c r="M58" s="12" t="s">
        <v>1958</v>
      </c>
      <c r="N58" s="12" t="s">
        <v>22</v>
      </c>
      <c r="O58" s="12" t="s">
        <v>1959</v>
      </c>
      <c r="P58" s="12">
        <v>57068</v>
      </c>
      <c r="Q58" s="12" t="s">
        <v>23</v>
      </c>
    </row>
    <row r="59" spans="1:17" s="12" customFormat="1" x14ac:dyDescent="0.3">
      <c r="A59" s="12" t="s">
        <v>3174</v>
      </c>
      <c r="B59" s="12" t="s">
        <v>3175</v>
      </c>
      <c r="C59" s="12">
        <v>1</v>
      </c>
      <c r="D59" s="12" t="s">
        <v>16</v>
      </c>
      <c r="E59" s="12">
        <v>2019</v>
      </c>
      <c r="F59" s="12" t="s">
        <v>121</v>
      </c>
      <c r="G59" s="12">
        <v>600</v>
      </c>
      <c r="H59" s="12" t="s">
        <v>1954</v>
      </c>
      <c r="I59" s="12" t="s">
        <v>3176</v>
      </c>
      <c r="J59" s="12" t="s">
        <v>1956</v>
      </c>
      <c r="K59" s="12" t="s">
        <v>124</v>
      </c>
      <c r="L59" s="12" t="s">
        <v>1957</v>
      </c>
      <c r="M59" s="12" t="s">
        <v>1958</v>
      </c>
      <c r="N59" s="12" t="s">
        <v>22</v>
      </c>
      <c r="O59" s="12" t="s">
        <v>3177</v>
      </c>
      <c r="P59" s="12">
        <v>101703</v>
      </c>
      <c r="Q59" s="12" t="s">
        <v>23</v>
      </c>
    </row>
    <row r="60" spans="1:17" s="12" customFormat="1" x14ac:dyDescent="0.3">
      <c r="A60" s="12" t="s">
        <v>3199</v>
      </c>
      <c r="B60" s="12" t="s">
        <v>3199</v>
      </c>
      <c r="C60" s="12">
        <v>25</v>
      </c>
      <c r="D60" s="12" t="s">
        <v>16</v>
      </c>
      <c r="E60" s="12">
        <v>2019</v>
      </c>
      <c r="F60" s="12" t="s">
        <v>121</v>
      </c>
      <c r="G60" s="12">
        <v>600</v>
      </c>
      <c r="H60" s="12" t="s">
        <v>1954</v>
      </c>
      <c r="I60" s="12" t="s">
        <v>3200</v>
      </c>
      <c r="J60" s="12" t="s">
        <v>1956</v>
      </c>
      <c r="K60" s="12" t="s">
        <v>124</v>
      </c>
      <c r="L60" s="12" t="s">
        <v>1957</v>
      </c>
      <c r="M60" s="12" t="s">
        <v>1958</v>
      </c>
      <c r="N60" s="12" t="s">
        <v>22</v>
      </c>
      <c r="O60" s="12" t="s">
        <v>2542</v>
      </c>
      <c r="P60" s="12">
        <v>103130</v>
      </c>
      <c r="Q60" s="12" t="s">
        <v>49</v>
      </c>
    </row>
    <row r="61" spans="1:17" s="12" customFormat="1" x14ac:dyDescent="0.3">
      <c r="A61" s="12" t="s">
        <v>4077</v>
      </c>
      <c r="B61" s="12" t="s">
        <v>4077</v>
      </c>
      <c r="C61" s="12">
        <v>22</v>
      </c>
      <c r="D61" s="12" t="s">
        <v>16</v>
      </c>
      <c r="E61" s="12">
        <v>2019</v>
      </c>
      <c r="F61" s="12" t="s">
        <v>121</v>
      </c>
      <c r="G61" s="12">
        <v>600</v>
      </c>
      <c r="H61" s="12" t="s">
        <v>1954</v>
      </c>
      <c r="I61" s="12" t="s">
        <v>4078</v>
      </c>
      <c r="J61" s="12" t="s">
        <v>1956</v>
      </c>
      <c r="K61" s="12" t="s">
        <v>124</v>
      </c>
      <c r="L61" s="12" t="s">
        <v>1957</v>
      </c>
      <c r="M61" s="12" t="s">
        <v>1958</v>
      </c>
      <c r="N61" s="12" t="s">
        <v>22</v>
      </c>
      <c r="O61" s="12" t="s">
        <v>4079</v>
      </c>
      <c r="P61" s="12">
        <v>148892</v>
      </c>
      <c r="Q61" s="12" t="s">
        <v>23</v>
      </c>
    </row>
    <row r="62" spans="1:17" s="12" customFormat="1" x14ac:dyDescent="0.3">
      <c r="A62" s="12" t="s">
        <v>8059</v>
      </c>
      <c r="B62" s="12" t="s">
        <v>8059</v>
      </c>
      <c r="C62" s="12">
        <v>4</v>
      </c>
      <c r="D62" s="12" t="s">
        <v>16</v>
      </c>
      <c r="E62" s="12">
        <v>2019</v>
      </c>
      <c r="F62" s="12" t="s">
        <v>121</v>
      </c>
      <c r="G62" s="12">
        <v>600</v>
      </c>
      <c r="H62" s="12" t="s">
        <v>1954</v>
      </c>
      <c r="I62" s="12" t="s">
        <v>4078</v>
      </c>
      <c r="J62" s="12" t="s">
        <v>1956</v>
      </c>
      <c r="K62" s="12" t="s">
        <v>124</v>
      </c>
      <c r="L62" s="12" t="s">
        <v>1957</v>
      </c>
      <c r="M62" s="12" t="s">
        <v>1958</v>
      </c>
      <c r="N62" s="12" t="s">
        <v>22</v>
      </c>
      <c r="O62" s="12" t="s">
        <v>8060</v>
      </c>
      <c r="P62" s="12">
        <v>538009</v>
      </c>
      <c r="Q62" s="12" t="s">
        <v>49</v>
      </c>
    </row>
    <row r="63" spans="1:17" s="12" customFormat="1" x14ac:dyDescent="0.3">
      <c r="A63" s="12" t="s">
        <v>8474</v>
      </c>
      <c r="B63" s="12" t="s">
        <v>8474</v>
      </c>
      <c r="C63" s="12">
        <v>23</v>
      </c>
      <c r="D63" s="12" t="s">
        <v>16</v>
      </c>
      <c r="E63" s="12">
        <v>2019</v>
      </c>
      <c r="F63" s="12" t="s">
        <v>121</v>
      </c>
      <c r="G63" s="12">
        <v>600</v>
      </c>
      <c r="H63" s="12" t="s">
        <v>1954</v>
      </c>
      <c r="I63" s="12" t="s">
        <v>4078</v>
      </c>
      <c r="J63" s="12" t="s">
        <v>1956</v>
      </c>
      <c r="K63" s="12" t="s">
        <v>124</v>
      </c>
      <c r="L63" s="12" t="s">
        <v>1957</v>
      </c>
      <c r="M63" s="12" t="s">
        <v>1958</v>
      </c>
      <c r="N63" s="12" t="s">
        <v>22</v>
      </c>
      <c r="O63" s="12" t="s">
        <v>8475</v>
      </c>
      <c r="P63" s="12">
        <v>579905</v>
      </c>
      <c r="Q63" s="12" t="s">
        <v>49</v>
      </c>
    </row>
    <row r="64" spans="1:17" s="12" customFormat="1" x14ac:dyDescent="0.3">
      <c r="A64" s="12" t="s">
        <v>9979</v>
      </c>
      <c r="B64" s="12" t="s">
        <v>9979</v>
      </c>
      <c r="C64" s="12">
        <v>9</v>
      </c>
      <c r="D64" s="12" t="s">
        <v>16</v>
      </c>
      <c r="E64" s="12">
        <v>2019</v>
      </c>
      <c r="F64" s="12" t="s">
        <v>121</v>
      </c>
      <c r="G64" s="12">
        <v>600</v>
      </c>
      <c r="H64" s="12" t="s">
        <v>1954</v>
      </c>
      <c r="I64" s="12" t="s">
        <v>4078</v>
      </c>
      <c r="J64" s="12" t="s">
        <v>1956</v>
      </c>
      <c r="K64" s="12" t="s">
        <v>124</v>
      </c>
      <c r="L64" s="12" t="s">
        <v>1957</v>
      </c>
      <c r="M64" s="12" t="s">
        <v>1958</v>
      </c>
      <c r="N64" s="12" t="s">
        <v>22</v>
      </c>
      <c r="O64" s="12" t="s">
        <v>9980</v>
      </c>
      <c r="P64" s="12">
        <v>709907</v>
      </c>
      <c r="Q64" s="12" t="s">
        <v>49</v>
      </c>
    </row>
    <row r="65" spans="1:17" s="12" customFormat="1" x14ac:dyDescent="0.3">
      <c r="A65" s="12" t="s">
        <v>11631</v>
      </c>
      <c r="B65" s="12" t="s">
        <v>11632</v>
      </c>
      <c r="C65" s="12" t="s">
        <v>11633</v>
      </c>
      <c r="D65" s="12" t="s">
        <v>36</v>
      </c>
      <c r="E65" s="12">
        <v>2019</v>
      </c>
      <c r="F65" s="12" t="s">
        <v>6911</v>
      </c>
      <c r="G65" s="12">
        <v>603</v>
      </c>
      <c r="H65" s="12" t="s">
        <v>11634</v>
      </c>
      <c r="I65" s="12" t="s">
        <v>8441</v>
      </c>
      <c r="J65" s="12" t="s">
        <v>9458</v>
      </c>
      <c r="K65" s="12" t="s">
        <v>171</v>
      </c>
      <c r="L65" s="12" t="s">
        <v>9459</v>
      </c>
      <c r="M65" s="12" t="s">
        <v>9460</v>
      </c>
      <c r="N65" s="12" t="s">
        <v>47</v>
      </c>
      <c r="O65" s="12" t="s">
        <v>11635</v>
      </c>
      <c r="P65" s="12">
        <v>806306</v>
      </c>
      <c r="Q65" s="12" t="s">
        <v>49</v>
      </c>
    </row>
    <row r="66" spans="1:17" s="12" customFormat="1" x14ac:dyDescent="0.3">
      <c r="A66" s="12" t="s">
        <v>3142</v>
      </c>
      <c r="B66" s="12" t="s">
        <v>3143</v>
      </c>
      <c r="C66" s="12" t="s">
        <v>3143</v>
      </c>
      <c r="D66" s="12" t="s">
        <v>100</v>
      </c>
      <c r="E66" s="12">
        <v>2019</v>
      </c>
      <c r="F66" s="12" t="s">
        <v>1487</v>
      </c>
      <c r="G66" s="12">
        <v>608</v>
      </c>
      <c r="H66" s="12" t="s">
        <v>3144</v>
      </c>
      <c r="I66" s="12" t="s">
        <v>3145</v>
      </c>
      <c r="J66" s="12" t="s">
        <v>3146</v>
      </c>
      <c r="K66" s="12" t="s">
        <v>541</v>
      </c>
      <c r="L66" s="12">
        <v>53</v>
      </c>
      <c r="M66" s="12" t="s">
        <v>3147</v>
      </c>
      <c r="N66" s="12" t="s">
        <v>47</v>
      </c>
      <c r="O66" s="12" t="s">
        <v>3148</v>
      </c>
      <c r="P66" s="12">
        <v>100316</v>
      </c>
      <c r="Q66" s="12" t="s">
        <v>49</v>
      </c>
    </row>
    <row r="67" spans="1:17" s="12" customFormat="1" x14ac:dyDescent="0.3">
      <c r="A67" s="12" t="s">
        <v>11454</v>
      </c>
      <c r="B67" s="12" t="s">
        <v>11454</v>
      </c>
      <c r="C67" s="12" t="s">
        <v>11455</v>
      </c>
      <c r="D67" s="12" t="s">
        <v>16</v>
      </c>
      <c r="E67" s="12">
        <v>2019</v>
      </c>
      <c r="F67" s="12" t="s">
        <v>5078</v>
      </c>
      <c r="G67" s="12">
        <v>610</v>
      </c>
      <c r="H67" s="12" t="s">
        <v>11456</v>
      </c>
      <c r="I67" s="12" t="s">
        <v>7877</v>
      </c>
      <c r="J67" s="12" t="s">
        <v>7878</v>
      </c>
      <c r="K67" s="12" t="s">
        <v>541</v>
      </c>
      <c r="L67" s="12" t="s">
        <v>7879</v>
      </c>
      <c r="M67" s="12" t="s">
        <v>7880</v>
      </c>
      <c r="N67" s="12" t="s">
        <v>22</v>
      </c>
      <c r="O67" s="12" t="s">
        <v>11457</v>
      </c>
      <c r="P67" s="12">
        <v>800209</v>
      </c>
      <c r="Q67" s="12" t="s">
        <v>23</v>
      </c>
    </row>
    <row r="68" spans="1:17" s="12" customFormat="1" x14ac:dyDescent="0.3">
      <c r="A68" s="12" t="s">
        <v>12951</v>
      </c>
      <c r="B68" s="12" t="s">
        <v>12951</v>
      </c>
      <c r="C68" s="12" t="s">
        <v>12952</v>
      </c>
      <c r="D68" s="12" t="s">
        <v>100</v>
      </c>
      <c r="E68" s="12">
        <v>2019</v>
      </c>
      <c r="F68" s="12" t="s">
        <v>28</v>
      </c>
      <c r="G68" s="12">
        <v>610</v>
      </c>
      <c r="H68" s="12" t="s">
        <v>12953</v>
      </c>
      <c r="I68" s="12" t="s">
        <v>9774</v>
      </c>
      <c r="J68" s="12" t="s">
        <v>4535</v>
      </c>
      <c r="K68" s="12" t="s">
        <v>32</v>
      </c>
      <c r="L68" s="12" t="s">
        <v>4536</v>
      </c>
      <c r="M68" s="12" t="s">
        <v>4537</v>
      </c>
      <c r="N68" s="12" t="s">
        <v>22</v>
      </c>
      <c r="O68" s="12" t="s">
        <v>12954</v>
      </c>
      <c r="P68" s="12">
        <v>894836</v>
      </c>
      <c r="Q68" s="12" t="s">
        <v>23</v>
      </c>
    </row>
    <row r="69" spans="1:17" s="12" customFormat="1" x14ac:dyDescent="0.3">
      <c r="A69" s="12" t="s">
        <v>5429</v>
      </c>
      <c r="B69" s="12" t="s">
        <v>5429</v>
      </c>
      <c r="C69" s="12" t="s">
        <v>5430</v>
      </c>
      <c r="D69" s="12" t="s">
        <v>16</v>
      </c>
      <c r="E69" s="12">
        <v>2019</v>
      </c>
      <c r="F69" s="12" t="s">
        <v>5078</v>
      </c>
      <c r="G69" s="12">
        <v>615</v>
      </c>
      <c r="H69" s="12" t="s">
        <v>5431</v>
      </c>
      <c r="I69" s="12" t="s">
        <v>5432</v>
      </c>
      <c r="J69" s="12" t="s">
        <v>5081</v>
      </c>
      <c r="K69" s="12" t="s">
        <v>541</v>
      </c>
      <c r="L69" s="12" t="s">
        <v>5082</v>
      </c>
      <c r="M69" s="12" t="s">
        <v>5083</v>
      </c>
      <c r="N69" s="12" t="s">
        <v>22</v>
      </c>
      <c r="O69" s="12" t="s">
        <v>5433</v>
      </c>
      <c r="P69" s="12">
        <v>262173</v>
      </c>
      <c r="Q69" s="12" t="s">
        <v>49</v>
      </c>
    </row>
    <row r="70" spans="1:17" s="12" customFormat="1" x14ac:dyDescent="0.3">
      <c r="A70" s="12" t="s">
        <v>13091</v>
      </c>
      <c r="B70" s="12" t="s">
        <v>13091</v>
      </c>
      <c r="C70" s="12" t="s">
        <v>13092</v>
      </c>
      <c r="D70" s="12" t="s">
        <v>100</v>
      </c>
      <c r="E70" s="12">
        <v>2019</v>
      </c>
      <c r="F70" s="12" t="s">
        <v>28</v>
      </c>
      <c r="G70" s="12">
        <v>617</v>
      </c>
      <c r="H70" s="12" t="s">
        <v>13093</v>
      </c>
      <c r="I70" s="12" t="s">
        <v>13094</v>
      </c>
      <c r="J70" s="12" t="s">
        <v>4535</v>
      </c>
      <c r="K70" s="12" t="s">
        <v>32</v>
      </c>
      <c r="L70" s="12" t="s">
        <v>4536</v>
      </c>
      <c r="M70" s="12" t="s">
        <v>4537</v>
      </c>
      <c r="N70" s="12" t="s">
        <v>22</v>
      </c>
      <c r="O70" s="12" t="s">
        <v>13095</v>
      </c>
      <c r="P70" s="12">
        <v>914627</v>
      </c>
      <c r="Q70" s="12" t="s">
        <v>23</v>
      </c>
    </row>
    <row r="71" spans="1:17" s="12" customFormat="1" x14ac:dyDescent="0.3">
      <c r="A71" s="12" t="s">
        <v>14631</v>
      </c>
      <c r="B71" s="12" t="s">
        <v>14631</v>
      </c>
      <c r="C71" s="13" t="s">
        <v>14632</v>
      </c>
      <c r="D71" s="14" t="s">
        <v>771</v>
      </c>
      <c r="E71" s="12">
        <v>2020</v>
      </c>
      <c r="F71" s="12" t="s">
        <v>14406</v>
      </c>
      <c r="G71" s="15">
        <v>634</v>
      </c>
      <c r="H71" s="15" t="s">
        <v>14633</v>
      </c>
      <c r="I71" s="12" t="s">
        <v>14621</v>
      </c>
      <c r="J71" s="16" t="s">
        <v>14634</v>
      </c>
      <c r="K71" s="12" t="s">
        <v>3216</v>
      </c>
      <c r="L71" s="17">
        <v>49.402230000000003</v>
      </c>
      <c r="M71" s="17">
        <v>100.41280999999999</v>
      </c>
      <c r="N71" s="12" t="s">
        <v>22</v>
      </c>
      <c r="O71" s="12" t="s">
        <v>36</v>
      </c>
      <c r="P71" s="12" t="s">
        <v>36</v>
      </c>
      <c r="Q71" s="12" t="s">
        <v>23</v>
      </c>
    </row>
    <row r="72" spans="1:17" s="12" customFormat="1" x14ac:dyDescent="0.3">
      <c r="A72" s="12" t="s">
        <v>5246</v>
      </c>
      <c r="B72" s="12" t="s">
        <v>5247</v>
      </c>
      <c r="C72" s="12" t="s">
        <v>5247</v>
      </c>
      <c r="D72" s="12" t="s">
        <v>1750</v>
      </c>
      <c r="E72" s="12">
        <v>2018</v>
      </c>
      <c r="F72" s="12" t="s">
        <v>924</v>
      </c>
      <c r="G72" s="12">
        <v>636</v>
      </c>
      <c r="H72" s="12" t="s">
        <v>5248</v>
      </c>
      <c r="I72" s="12" t="s">
        <v>5249</v>
      </c>
      <c r="J72" s="12" t="s">
        <v>5250</v>
      </c>
      <c r="K72" s="12" t="s">
        <v>928</v>
      </c>
      <c r="L72" s="12" t="s">
        <v>36</v>
      </c>
      <c r="M72" s="12" t="s">
        <v>36</v>
      </c>
      <c r="N72" s="12" t="s">
        <v>47</v>
      </c>
      <c r="O72" s="12" t="s">
        <v>5251</v>
      </c>
      <c r="P72" s="12">
        <v>244926</v>
      </c>
      <c r="Q72" s="12" t="s">
        <v>23</v>
      </c>
    </row>
    <row r="73" spans="1:17" s="12" customFormat="1" x14ac:dyDescent="0.3">
      <c r="A73" s="12" t="s">
        <v>14649</v>
      </c>
      <c r="B73" s="12" t="s">
        <v>14649</v>
      </c>
      <c r="C73" s="13" t="s">
        <v>14650</v>
      </c>
      <c r="D73" s="14" t="s">
        <v>771</v>
      </c>
      <c r="E73" s="12">
        <v>2020</v>
      </c>
      <c r="F73" s="12" t="s">
        <v>14406</v>
      </c>
      <c r="G73" s="15">
        <v>650</v>
      </c>
      <c r="I73" s="12" t="s">
        <v>14621</v>
      </c>
      <c r="J73" s="14" t="s">
        <v>14651</v>
      </c>
      <c r="K73" s="12" t="s">
        <v>3216</v>
      </c>
      <c r="L73" s="13">
        <v>47.868141999999999</v>
      </c>
      <c r="M73" s="13">
        <v>105.2531</v>
      </c>
      <c r="N73" s="12" t="s">
        <v>22</v>
      </c>
      <c r="O73" s="12" t="s">
        <v>36</v>
      </c>
      <c r="P73" s="12" t="s">
        <v>36</v>
      </c>
      <c r="Q73" s="12" t="s">
        <v>23</v>
      </c>
    </row>
    <row r="74" spans="1:17" s="12" customFormat="1" x14ac:dyDescent="0.3">
      <c r="A74" s="12" t="s">
        <v>14652</v>
      </c>
      <c r="B74" s="12" t="s">
        <v>14652</v>
      </c>
      <c r="C74" s="13" t="s">
        <v>14653</v>
      </c>
      <c r="D74" s="14" t="s">
        <v>771</v>
      </c>
      <c r="E74" s="12">
        <v>2020</v>
      </c>
      <c r="F74" s="12" t="s">
        <v>14406</v>
      </c>
      <c r="G74" s="15">
        <v>650</v>
      </c>
      <c r="I74" s="12" t="s">
        <v>14621</v>
      </c>
      <c r="J74" s="14" t="s">
        <v>14654</v>
      </c>
      <c r="K74" s="12" t="s">
        <v>3216</v>
      </c>
      <c r="L74" s="13">
        <v>47.868141999999999</v>
      </c>
      <c r="M74" s="13">
        <v>105.2531</v>
      </c>
      <c r="N74" s="12" t="s">
        <v>22</v>
      </c>
      <c r="O74" s="12" t="s">
        <v>36</v>
      </c>
      <c r="P74" s="12" t="s">
        <v>36</v>
      </c>
      <c r="Q74" s="12" t="s">
        <v>49</v>
      </c>
    </row>
    <row r="75" spans="1:17" s="12" customFormat="1" x14ac:dyDescent="0.3">
      <c r="A75" s="12" t="s">
        <v>14655</v>
      </c>
      <c r="B75" s="12" t="s">
        <v>14655</v>
      </c>
      <c r="C75" s="13" t="s">
        <v>14656</v>
      </c>
      <c r="D75" s="14" t="s">
        <v>771</v>
      </c>
      <c r="E75" s="12">
        <v>2020</v>
      </c>
      <c r="F75" s="12" t="s">
        <v>14406</v>
      </c>
      <c r="G75" s="15">
        <v>650</v>
      </c>
      <c r="I75" s="12" t="s">
        <v>14621</v>
      </c>
      <c r="J75" s="14" t="s">
        <v>14654</v>
      </c>
      <c r="K75" s="12" t="s">
        <v>3216</v>
      </c>
      <c r="L75" s="13">
        <v>47.868141999999999</v>
      </c>
      <c r="M75" s="13">
        <v>105.2531</v>
      </c>
      <c r="N75" s="12" t="s">
        <v>22</v>
      </c>
      <c r="O75" s="12" t="s">
        <v>36</v>
      </c>
      <c r="P75" s="12" t="s">
        <v>36</v>
      </c>
      <c r="Q75" s="12" t="s">
        <v>23</v>
      </c>
    </row>
    <row r="76" spans="1:17" s="12" customFormat="1" x14ac:dyDescent="0.3">
      <c r="A76" s="12" t="s">
        <v>14657</v>
      </c>
      <c r="B76" s="12" t="s">
        <v>14657</v>
      </c>
      <c r="C76" s="13" t="s">
        <v>14658</v>
      </c>
      <c r="D76" s="14" t="s">
        <v>771</v>
      </c>
      <c r="E76" s="12">
        <v>2020</v>
      </c>
      <c r="F76" s="12" t="s">
        <v>14406</v>
      </c>
      <c r="G76" s="15">
        <v>650</v>
      </c>
      <c r="I76" s="12" t="s">
        <v>14621</v>
      </c>
      <c r="J76" s="14" t="s">
        <v>14659</v>
      </c>
      <c r="K76" s="12" t="s">
        <v>3216</v>
      </c>
      <c r="L76" s="13">
        <v>47.721544999999999</v>
      </c>
      <c r="M76" s="13">
        <v>106.411345</v>
      </c>
      <c r="N76" s="12" t="s">
        <v>22</v>
      </c>
      <c r="O76" s="12" t="s">
        <v>36</v>
      </c>
      <c r="P76" s="12" t="s">
        <v>36</v>
      </c>
      <c r="Q76" s="12" t="s">
        <v>23</v>
      </c>
    </row>
    <row r="77" spans="1:17" s="12" customFormat="1" x14ac:dyDescent="0.3">
      <c r="A77" s="12" t="s">
        <v>14660</v>
      </c>
      <c r="B77" s="12" t="s">
        <v>14660</v>
      </c>
      <c r="C77" s="13" t="s">
        <v>14661</v>
      </c>
      <c r="D77" s="14" t="s">
        <v>14432</v>
      </c>
      <c r="E77" s="12">
        <v>2020</v>
      </c>
      <c r="F77" s="12" t="s">
        <v>14406</v>
      </c>
      <c r="G77" s="15">
        <v>650</v>
      </c>
      <c r="I77" s="12" t="s">
        <v>14621</v>
      </c>
      <c r="J77" s="14" t="s">
        <v>14662</v>
      </c>
      <c r="K77" s="12" t="s">
        <v>3216</v>
      </c>
      <c r="L77" s="13">
        <v>43.199528000000001</v>
      </c>
      <c r="M77" s="13">
        <v>101.03804100000001</v>
      </c>
      <c r="N77" s="12" t="s">
        <v>22</v>
      </c>
      <c r="O77" s="12" t="s">
        <v>36</v>
      </c>
      <c r="P77" s="12" t="s">
        <v>36</v>
      </c>
      <c r="Q77" s="12" t="s">
        <v>49</v>
      </c>
    </row>
    <row r="78" spans="1:17" s="12" customFormat="1" x14ac:dyDescent="0.3">
      <c r="A78" s="12" t="s">
        <v>14663</v>
      </c>
      <c r="B78" s="12" t="s">
        <v>14663</v>
      </c>
      <c r="C78" s="13" t="s">
        <v>14664</v>
      </c>
      <c r="D78" s="14" t="s">
        <v>14432</v>
      </c>
      <c r="E78" s="12">
        <v>2020</v>
      </c>
      <c r="F78" s="12" t="s">
        <v>14406</v>
      </c>
      <c r="G78" s="15">
        <v>650</v>
      </c>
      <c r="I78" s="12" t="s">
        <v>14621</v>
      </c>
      <c r="J78" s="14" t="s">
        <v>14665</v>
      </c>
      <c r="K78" s="12" t="s">
        <v>3216</v>
      </c>
      <c r="L78" s="13">
        <v>49.223888000000002</v>
      </c>
      <c r="M78" s="13">
        <v>104.884444</v>
      </c>
      <c r="N78" s="12" t="s">
        <v>22</v>
      </c>
      <c r="O78" s="12" t="s">
        <v>36</v>
      </c>
      <c r="P78" s="12" t="s">
        <v>36</v>
      </c>
      <c r="Q78" s="12" t="s">
        <v>49</v>
      </c>
    </row>
    <row r="79" spans="1:17" s="12" customFormat="1" x14ac:dyDescent="0.3">
      <c r="A79" s="12" t="s">
        <v>14666</v>
      </c>
      <c r="B79" s="12" t="s">
        <v>14666</v>
      </c>
      <c r="C79" s="13" t="s">
        <v>14667</v>
      </c>
      <c r="D79" s="14" t="s">
        <v>771</v>
      </c>
      <c r="E79" s="12">
        <v>2020</v>
      </c>
      <c r="F79" s="12" t="s">
        <v>14406</v>
      </c>
      <c r="G79" s="15">
        <v>650</v>
      </c>
      <c r="I79" s="12" t="s">
        <v>14621</v>
      </c>
      <c r="J79" s="14" t="s">
        <v>14665</v>
      </c>
      <c r="K79" s="12" t="s">
        <v>3216</v>
      </c>
      <c r="L79" s="13">
        <v>49.223888000000002</v>
      </c>
      <c r="M79" s="13">
        <v>104.884444</v>
      </c>
      <c r="N79" s="12" t="s">
        <v>22</v>
      </c>
      <c r="O79" s="12" t="s">
        <v>36</v>
      </c>
      <c r="P79" s="12" t="s">
        <v>36</v>
      </c>
      <c r="Q79" s="12" t="s">
        <v>49</v>
      </c>
    </row>
    <row r="80" spans="1:17" s="12" customFormat="1" x14ac:dyDescent="0.3">
      <c r="A80" s="12" t="s">
        <v>14668</v>
      </c>
      <c r="B80" s="12" t="s">
        <v>14668</v>
      </c>
      <c r="C80" s="13" t="s">
        <v>14669</v>
      </c>
      <c r="D80" s="14" t="s">
        <v>771</v>
      </c>
      <c r="E80" s="12">
        <v>2020</v>
      </c>
      <c r="F80" s="12" t="s">
        <v>14406</v>
      </c>
      <c r="G80" s="15">
        <v>650</v>
      </c>
      <c r="I80" s="12" t="s">
        <v>14621</v>
      </c>
      <c r="J80" s="14" t="s">
        <v>14665</v>
      </c>
      <c r="K80" s="12" t="s">
        <v>3216</v>
      </c>
      <c r="L80" s="13">
        <v>49.223888000000002</v>
      </c>
      <c r="M80" s="13">
        <v>104.884444</v>
      </c>
      <c r="N80" s="12" t="s">
        <v>22</v>
      </c>
      <c r="O80" s="12" t="s">
        <v>36</v>
      </c>
      <c r="P80" s="12" t="s">
        <v>36</v>
      </c>
      <c r="Q80" s="12" t="s">
        <v>23</v>
      </c>
    </row>
    <row r="81" spans="1:17" s="12" customFormat="1" x14ac:dyDescent="0.3">
      <c r="A81" s="12" t="s">
        <v>14670</v>
      </c>
      <c r="B81" s="12" t="s">
        <v>14670</v>
      </c>
      <c r="C81" s="13" t="s">
        <v>14671</v>
      </c>
      <c r="D81" s="14" t="s">
        <v>14432</v>
      </c>
      <c r="E81" s="12">
        <v>2020</v>
      </c>
      <c r="F81" s="12" t="s">
        <v>14406</v>
      </c>
      <c r="G81" s="15">
        <v>650</v>
      </c>
      <c r="I81" s="12" t="s">
        <v>14621</v>
      </c>
      <c r="J81" s="14" t="s">
        <v>14665</v>
      </c>
      <c r="K81" s="12" t="s">
        <v>3216</v>
      </c>
      <c r="L81" s="13">
        <v>49.223888000000002</v>
      </c>
      <c r="M81" s="13">
        <v>104.884444</v>
      </c>
      <c r="N81" s="12" t="s">
        <v>22</v>
      </c>
      <c r="O81" s="12" t="s">
        <v>36</v>
      </c>
      <c r="P81" s="12" t="s">
        <v>36</v>
      </c>
      <c r="Q81" s="12" t="s">
        <v>23</v>
      </c>
    </row>
    <row r="82" spans="1:17" s="12" customFormat="1" x14ac:dyDescent="0.3">
      <c r="A82" s="12" t="s">
        <v>14672</v>
      </c>
      <c r="B82" s="12" t="s">
        <v>14672</v>
      </c>
      <c r="C82" s="13" t="s">
        <v>14673</v>
      </c>
      <c r="D82" s="14" t="s">
        <v>14432</v>
      </c>
      <c r="E82" s="12">
        <v>2020</v>
      </c>
      <c r="F82" s="12" t="s">
        <v>14406</v>
      </c>
      <c r="G82" s="15">
        <v>650</v>
      </c>
      <c r="I82" s="12" t="s">
        <v>14621</v>
      </c>
      <c r="J82" s="14" t="s">
        <v>14674</v>
      </c>
      <c r="K82" s="12" t="s">
        <v>3216</v>
      </c>
      <c r="L82" s="13">
        <v>47.27111</v>
      </c>
      <c r="M82" s="13">
        <v>110.53331</v>
      </c>
      <c r="N82" s="12" t="s">
        <v>22</v>
      </c>
      <c r="O82" s="12" t="s">
        <v>36</v>
      </c>
      <c r="P82" s="12" t="s">
        <v>36</v>
      </c>
      <c r="Q82" s="12" t="s">
        <v>49</v>
      </c>
    </row>
    <row r="83" spans="1:17" s="12" customFormat="1" x14ac:dyDescent="0.3">
      <c r="A83" s="12" t="s">
        <v>14675</v>
      </c>
      <c r="B83" s="12" t="s">
        <v>14675</v>
      </c>
      <c r="C83" s="13" t="s">
        <v>14676</v>
      </c>
      <c r="D83" s="14" t="s">
        <v>771</v>
      </c>
      <c r="E83" s="12">
        <v>2020</v>
      </c>
      <c r="F83" s="12" t="s">
        <v>14406</v>
      </c>
      <c r="G83" s="15">
        <v>650</v>
      </c>
      <c r="I83" s="12" t="s">
        <v>14621</v>
      </c>
      <c r="J83" s="14" t="s">
        <v>14601</v>
      </c>
      <c r="K83" s="12" t="s">
        <v>3216</v>
      </c>
      <c r="L83" s="13">
        <v>47.91111111</v>
      </c>
      <c r="M83" s="13">
        <v>106.74861110000001</v>
      </c>
      <c r="N83" s="12" t="s">
        <v>22</v>
      </c>
      <c r="O83" s="12" t="s">
        <v>36</v>
      </c>
      <c r="P83" s="12" t="s">
        <v>36</v>
      </c>
      <c r="Q83" s="12" t="s">
        <v>49</v>
      </c>
    </row>
    <row r="84" spans="1:17" s="12" customFormat="1" x14ac:dyDescent="0.3">
      <c r="A84" s="12" t="s">
        <v>14677</v>
      </c>
      <c r="B84" s="12" t="s">
        <v>14677</v>
      </c>
      <c r="C84" s="13" t="s">
        <v>14678</v>
      </c>
      <c r="D84" s="14" t="s">
        <v>14432</v>
      </c>
      <c r="E84" s="12">
        <v>2020</v>
      </c>
      <c r="F84" s="12" t="s">
        <v>14406</v>
      </c>
      <c r="G84" s="15">
        <v>650</v>
      </c>
      <c r="I84" s="12" t="s">
        <v>14621</v>
      </c>
      <c r="J84" s="14" t="s">
        <v>14679</v>
      </c>
      <c r="K84" s="12" t="s">
        <v>3216</v>
      </c>
      <c r="L84" s="13">
        <v>45.353999999999999</v>
      </c>
      <c r="M84" s="13">
        <v>113.858</v>
      </c>
      <c r="N84" s="12" t="s">
        <v>22</v>
      </c>
      <c r="O84" s="12" t="s">
        <v>36</v>
      </c>
      <c r="P84" s="12" t="s">
        <v>36</v>
      </c>
      <c r="Q84" s="12" t="s">
        <v>23</v>
      </c>
    </row>
    <row r="85" spans="1:17" s="12" customFormat="1" x14ac:dyDescent="0.3">
      <c r="A85" s="12" t="s">
        <v>14680</v>
      </c>
      <c r="B85" s="12" t="s">
        <v>14680</v>
      </c>
      <c r="C85" s="13" t="s">
        <v>14439</v>
      </c>
      <c r="D85" s="14" t="s">
        <v>771</v>
      </c>
      <c r="E85" s="12">
        <v>2020</v>
      </c>
      <c r="F85" s="12" t="s">
        <v>14406</v>
      </c>
      <c r="G85" s="15">
        <v>650</v>
      </c>
      <c r="I85" s="12" t="s">
        <v>14621</v>
      </c>
      <c r="J85" s="14" t="s">
        <v>14681</v>
      </c>
      <c r="K85" s="12" t="s">
        <v>3216</v>
      </c>
      <c r="L85" s="13">
        <v>43.199528000000001</v>
      </c>
      <c r="M85" s="13">
        <v>101.03804100000001</v>
      </c>
      <c r="N85" s="12" t="s">
        <v>22</v>
      </c>
      <c r="O85" s="12" t="s">
        <v>36</v>
      </c>
      <c r="P85" s="12" t="s">
        <v>36</v>
      </c>
      <c r="Q85" s="12" t="s">
        <v>49</v>
      </c>
    </row>
    <row r="86" spans="1:17" s="12" customFormat="1" x14ac:dyDescent="0.3">
      <c r="A86" s="12" t="s">
        <v>14682</v>
      </c>
      <c r="B86" s="12" t="s">
        <v>14682</v>
      </c>
      <c r="C86" s="13" t="s">
        <v>14683</v>
      </c>
      <c r="D86" s="14" t="s">
        <v>771</v>
      </c>
      <c r="E86" s="12">
        <v>2020</v>
      </c>
      <c r="F86" s="12" t="s">
        <v>14406</v>
      </c>
      <c r="G86" s="15">
        <v>650</v>
      </c>
      <c r="I86" s="12" t="s">
        <v>14621</v>
      </c>
      <c r="J86" s="16" t="s">
        <v>14684</v>
      </c>
      <c r="K86" s="12" t="s">
        <v>3216</v>
      </c>
      <c r="L86" s="18">
        <v>43.149507999999997</v>
      </c>
      <c r="M86" s="18">
        <v>102.12700700000001</v>
      </c>
      <c r="N86" s="12" t="s">
        <v>22</v>
      </c>
      <c r="O86" s="12" t="s">
        <v>36</v>
      </c>
      <c r="P86" s="12" t="s">
        <v>36</v>
      </c>
      <c r="Q86" s="12" t="s">
        <v>49</v>
      </c>
    </row>
    <row r="87" spans="1:17" s="12" customFormat="1" x14ac:dyDescent="0.3">
      <c r="A87" s="12" t="s">
        <v>14685</v>
      </c>
      <c r="B87" s="12" t="s">
        <v>14685</v>
      </c>
      <c r="C87" s="13" t="s">
        <v>14686</v>
      </c>
      <c r="D87" s="14" t="s">
        <v>14432</v>
      </c>
      <c r="E87" s="12">
        <v>2020</v>
      </c>
      <c r="F87" s="12" t="s">
        <v>14406</v>
      </c>
      <c r="G87" s="15">
        <v>650</v>
      </c>
      <c r="I87" s="12" t="s">
        <v>14621</v>
      </c>
      <c r="J87" s="16" t="s">
        <v>14687</v>
      </c>
      <c r="K87" s="12" t="s">
        <v>3216</v>
      </c>
      <c r="L87" s="18">
        <v>45.223638000000001</v>
      </c>
      <c r="M87" s="18">
        <v>114.01801399999999</v>
      </c>
      <c r="N87" s="12" t="s">
        <v>22</v>
      </c>
      <c r="O87" s="12" t="s">
        <v>36</v>
      </c>
      <c r="P87" s="12" t="s">
        <v>36</v>
      </c>
      <c r="Q87" s="12" t="s">
        <v>49</v>
      </c>
    </row>
    <row r="88" spans="1:17" s="12" customFormat="1" x14ac:dyDescent="0.3">
      <c r="A88" s="12" t="s">
        <v>14688</v>
      </c>
      <c r="B88" s="12" t="s">
        <v>14688</v>
      </c>
      <c r="C88" s="13" t="s">
        <v>14689</v>
      </c>
      <c r="D88" s="14" t="s">
        <v>771</v>
      </c>
      <c r="E88" s="12">
        <v>2020</v>
      </c>
      <c r="F88" s="12" t="s">
        <v>14406</v>
      </c>
      <c r="G88" s="15">
        <v>650</v>
      </c>
      <c r="I88" s="12" t="s">
        <v>14621</v>
      </c>
      <c r="J88" s="16" t="s">
        <v>14690</v>
      </c>
      <c r="K88" s="12" t="s">
        <v>3216</v>
      </c>
      <c r="L88" s="18">
        <v>42.913055559999997</v>
      </c>
      <c r="M88" s="18">
        <v>105.515</v>
      </c>
      <c r="N88" s="12" t="s">
        <v>22</v>
      </c>
      <c r="O88" s="12" t="s">
        <v>36</v>
      </c>
      <c r="P88" s="12" t="s">
        <v>36</v>
      </c>
      <c r="Q88" s="12" t="s">
        <v>49</v>
      </c>
    </row>
    <row r="89" spans="1:17" s="12" customFormat="1" x14ac:dyDescent="0.3">
      <c r="A89" s="12" t="s">
        <v>14691</v>
      </c>
      <c r="B89" s="12" t="s">
        <v>14691</v>
      </c>
      <c r="C89" s="13" t="s">
        <v>14692</v>
      </c>
      <c r="D89" s="14" t="s">
        <v>771</v>
      </c>
      <c r="E89" s="12">
        <v>2020</v>
      </c>
      <c r="F89" s="12" t="s">
        <v>14406</v>
      </c>
      <c r="G89" s="15">
        <v>650</v>
      </c>
      <c r="I89" s="12" t="s">
        <v>14621</v>
      </c>
      <c r="J89" s="16" t="s">
        <v>14693</v>
      </c>
      <c r="K89" s="12" t="s">
        <v>3216</v>
      </c>
      <c r="L89" s="18">
        <v>43.004166669999996</v>
      </c>
      <c r="M89" s="18">
        <v>105.49055559999999</v>
      </c>
      <c r="N89" s="12" t="s">
        <v>22</v>
      </c>
      <c r="O89" s="12" t="s">
        <v>36</v>
      </c>
      <c r="P89" s="12" t="s">
        <v>36</v>
      </c>
      <c r="Q89" s="12" t="s">
        <v>49</v>
      </c>
    </row>
    <row r="90" spans="1:17" s="12" customFormat="1" x14ac:dyDescent="0.3">
      <c r="A90" s="12" t="s">
        <v>14694</v>
      </c>
      <c r="B90" s="12" t="s">
        <v>14694</v>
      </c>
      <c r="C90" s="13" t="s">
        <v>14695</v>
      </c>
      <c r="D90" s="14" t="s">
        <v>771</v>
      </c>
      <c r="E90" s="12">
        <v>2020</v>
      </c>
      <c r="F90" s="12" t="s">
        <v>14406</v>
      </c>
      <c r="G90" s="15">
        <v>650</v>
      </c>
      <c r="I90" s="12" t="s">
        <v>14621</v>
      </c>
      <c r="J90" s="16" t="s">
        <v>14696</v>
      </c>
      <c r="K90" s="12" t="s">
        <v>3216</v>
      </c>
      <c r="L90" s="18">
        <v>47.553611109999999</v>
      </c>
      <c r="M90" s="18">
        <v>102.6383333</v>
      </c>
      <c r="N90" s="12" t="s">
        <v>22</v>
      </c>
      <c r="O90" s="12" t="s">
        <v>36</v>
      </c>
      <c r="P90" s="12" t="s">
        <v>36</v>
      </c>
      <c r="Q90" s="12" t="s">
        <v>49</v>
      </c>
    </row>
    <row r="91" spans="1:17" s="12" customFormat="1" x14ac:dyDescent="0.3">
      <c r="A91" s="12" t="s">
        <v>14697</v>
      </c>
      <c r="B91" s="12" t="s">
        <v>14697</v>
      </c>
      <c r="C91" s="13" t="s">
        <v>14698</v>
      </c>
      <c r="D91" s="14" t="s">
        <v>771</v>
      </c>
      <c r="E91" s="12">
        <v>2020</v>
      </c>
      <c r="F91" s="12" t="s">
        <v>14406</v>
      </c>
      <c r="G91" s="15">
        <v>650</v>
      </c>
      <c r="I91" s="12" t="s">
        <v>14621</v>
      </c>
      <c r="J91" s="16" t="s">
        <v>14699</v>
      </c>
      <c r="K91" s="12" t="s">
        <v>3216</v>
      </c>
      <c r="L91" s="18">
        <v>46.691222000000003</v>
      </c>
      <c r="M91" s="18">
        <v>92.794281999999995</v>
      </c>
      <c r="N91" s="12" t="s">
        <v>22</v>
      </c>
      <c r="O91" s="12" t="s">
        <v>36</v>
      </c>
      <c r="P91" s="12" t="s">
        <v>36</v>
      </c>
      <c r="Q91" s="12" t="s">
        <v>49</v>
      </c>
    </row>
    <row r="92" spans="1:17" s="12" customFormat="1" x14ac:dyDescent="0.3">
      <c r="A92" s="12" t="s">
        <v>14700</v>
      </c>
      <c r="B92" s="12" t="s">
        <v>14700</v>
      </c>
      <c r="C92" s="13" t="s">
        <v>14698</v>
      </c>
      <c r="D92" s="14" t="s">
        <v>14701</v>
      </c>
      <c r="E92" s="12">
        <v>2020</v>
      </c>
      <c r="F92" s="12" t="s">
        <v>14406</v>
      </c>
      <c r="G92" s="15">
        <v>650</v>
      </c>
      <c r="I92" s="12" t="s">
        <v>14621</v>
      </c>
      <c r="J92" s="16" t="s">
        <v>14702</v>
      </c>
      <c r="K92" s="12" t="s">
        <v>3216</v>
      </c>
      <c r="L92" s="18">
        <v>46.945875000000001</v>
      </c>
      <c r="M92" s="18">
        <v>112.062105</v>
      </c>
      <c r="N92" s="12" t="s">
        <v>22</v>
      </c>
      <c r="O92" s="12" t="s">
        <v>36</v>
      </c>
      <c r="P92" s="12" t="s">
        <v>36</v>
      </c>
      <c r="Q92" s="12" t="s">
        <v>23</v>
      </c>
    </row>
    <row r="93" spans="1:17" s="12" customFormat="1" x14ac:dyDescent="0.3">
      <c r="A93" s="12" t="s">
        <v>14703</v>
      </c>
      <c r="B93" s="12" t="s">
        <v>14703</v>
      </c>
      <c r="C93" s="13" t="s">
        <v>14704</v>
      </c>
      <c r="D93" s="19" t="s">
        <v>771</v>
      </c>
      <c r="E93" s="12">
        <v>2020</v>
      </c>
      <c r="F93" s="12" t="s">
        <v>14406</v>
      </c>
      <c r="G93" s="15">
        <v>650</v>
      </c>
      <c r="I93" s="12" t="s">
        <v>14621</v>
      </c>
      <c r="J93" s="16" t="s">
        <v>14705</v>
      </c>
      <c r="K93" s="12" t="s">
        <v>3216</v>
      </c>
      <c r="L93" s="18">
        <v>51.464835999999998</v>
      </c>
      <c r="M93" s="18">
        <v>100.70470299999999</v>
      </c>
      <c r="N93" s="12" t="s">
        <v>22</v>
      </c>
      <c r="O93" s="12" t="s">
        <v>36</v>
      </c>
      <c r="P93" s="12" t="s">
        <v>36</v>
      </c>
      <c r="Q93" s="12" t="s">
        <v>23</v>
      </c>
    </row>
    <row r="94" spans="1:17" s="12" customFormat="1" x14ac:dyDescent="0.3">
      <c r="A94" s="12" t="s">
        <v>14706</v>
      </c>
      <c r="B94" s="12" t="s">
        <v>14706</v>
      </c>
      <c r="C94" s="13" t="s">
        <v>14707</v>
      </c>
      <c r="D94" s="19" t="s">
        <v>14432</v>
      </c>
      <c r="E94" s="12">
        <v>2020</v>
      </c>
      <c r="F94" s="12" t="s">
        <v>14406</v>
      </c>
      <c r="G94" s="15">
        <v>650</v>
      </c>
      <c r="I94" s="12" t="s">
        <v>14621</v>
      </c>
      <c r="J94" s="16" t="s">
        <v>14702</v>
      </c>
      <c r="K94" s="12" t="s">
        <v>3216</v>
      </c>
      <c r="L94" s="18">
        <v>46.945875000000001</v>
      </c>
      <c r="M94" s="18">
        <v>112.062105</v>
      </c>
      <c r="N94" s="12" t="s">
        <v>22</v>
      </c>
      <c r="O94" s="12" t="s">
        <v>36</v>
      </c>
      <c r="P94" s="12" t="s">
        <v>36</v>
      </c>
      <c r="Q94" s="12" t="s">
        <v>23</v>
      </c>
    </row>
    <row r="95" spans="1:17" s="12" customFormat="1" x14ac:dyDescent="0.3">
      <c r="A95" s="12" t="s">
        <v>14708</v>
      </c>
      <c r="B95" s="12" t="s">
        <v>14708</v>
      </c>
      <c r="C95" s="13" t="s">
        <v>14709</v>
      </c>
      <c r="D95" s="19" t="s">
        <v>771</v>
      </c>
      <c r="E95" s="12">
        <v>2020</v>
      </c>
      <c r="F95" s="12" t="s">
        <v>14406</v>
      </c>
      <c r="G95" s="15">
        <v>650</v>
      </c>
      <c r="I95" s="12" t="s">
        <v>14621</v>
      </c>
      <c r="J95" s="16" t="s">
        <v>14710</v>
      </c>
      <c r="K95" s="12" t="s">
        <v>3216</v>
      </c>
      <c r="L95" s="18">
        <v>48.090860999999997</v>
      </c>
      <c r="M95" s="18">
        <v>100.54221699999999</v>
      </c>
      <c r="N95" s="12" t="s">
        <v>22</v>
      </c>
      <c r="O95" s="12" t="s">
        <v>36</v>
      </c>
      <c r="P95" s="12" t="s">
        <v>36</v>
      </c>
      <c r="Q95" s="12" t="s">
        <v>49</v>
      </c>
    </row>
    <row r="96" spans="1:17" s="12" customFormat="1" x14ac:dyDescent="0.3">
      <c r="A96" s="12" t="s">
        <v>14711</v>
      </c>
      <c r="B96" s="12" t="s">
        <v>14711</v>
      </c>
      <c r="C96" s="13" t="s">
        <v>14712</v>
      </c>
      <c r="D96" s="19" t="s">
        <v>771</v>
      </c>
      <c r="E96" s="12">
        <v>2020</v>
      </c>
      <c r="F96" s="12" t="s">
        <v>14406</v>
      </c>
      <c r="G96" s="15">
        <v>650</v>
      </c>
      <c r="I96" s="12" t="s">
        <v>14621</v>
      </c>
      <c r="J96" s="16" t="s">
        <v>14713</v>
      </c>
      <c r="K96" s="12" t="s">
        <v>3216</v>
      </c>
      <c r="L96" s="18">
        <v>49.744363999999997</v>
      </c>
      <c r="M96" s="18">
        <v>106.669392</v>
      </c>
      <c r="N96" s="12" t="s">
        <v>22</v>
      </c>
      <c r="O96" s="12" t="s">
        <v>36</v>
      </c>
      <c r="P96" s="12" t="s">
        <v>36</v>
      </c>
      <c r="Q96" s="12" t="s">
        <v>23</v>
      </c>
    </row>
    <row r="97" spans="1:17" s="12" customFormat="1" x14ac:dyDescent="0.3">
      <c r="A97" s="12" t="s">
        <v>14714</v>
      </c>
      <c r="B97" s="12" t="s">
        <v>14714</v>
      </c>
      <c r="C97" s="13" t="s">
        <v>14715</v>
      </c>
      <c r="D97" s="19" t="s">
        <v>14432</v>
      </c>
      <c r="E97" s="12">
        <v>2020</v>
      </c>
      <c r="F97" s="12" t="s">
        <v>14406</v>
      </c>
      <c r="G97" s="15">
        <v>650</v>
      </c>
      <c r="I97" s="12" t="s">
        <v>14621</v>
      </c>
      <c r="J97" s="16" t="s">
        <v>14713</v>
      </c>
      <c r="K97" s="12" t="s">
        <v>3216</v>
      </c>
      <c r="L97" s="18">
        <v>49.744363999999997</v>
      </c>
      <c r="M97" s="18">
        <v>106.669392</v>
      </c>
      <c r="N97" s="12" t="s">
        <v>22</v>
      </c>
      <c r="O97" s="12" t="s">
        <v>36</v>
      </c>
      <c r="P97" s="12" t="s">
        <v>36</v>
      </c>
      <c r="Q97" s="12" t="s">
        <v>49</v>
      </c>
    </row>
    <row r="98" spans="1:17" s="12" customFormat="1" x14ac:dyDescent="0.3">
      <c r="A98" s="12" t="s">
        <v>14716</v>
      </c>
      <c r="B98" s="12" t="s">
        <v>14716</v>
      </c>
      <c r="C98" s="13" t="s">
        <v>14717</v>
      </c>
      <c r="D98" s="14" t="s">
        <v>771</v>
      </c>
      <c r="E98" s="12">
        <v>2020</v>
      </c>
      <c r="F98" s="12" t="s">
        <v>14406</v>
      </c>
      <c r="G98" s="15">
        <v>650</v>
      </c>
      <c r="I98" s="12" t="s">
        <v>14621</v>
      </c>
      <c r="J98" s="16" t="s">
        <v>14718</v>
      </c>
      <c r="K98" s="12" t="s">
        <v>3216</v>
      </c>
      <c r="L98" s="18">
        <v>49.43609</v>
      </c>
      <c r="M98" s="18">
        <v>101.460843</v>
      </c>
      <c r="N98" s="12" t="s">
        <v>22</v>
      </c>
      <c r="O98" s="12" t="s">
        <v>36</v>
      </c>
      <c r="P98" s="12" t="s">
        <v>36</v>
      </c>
      <c r="Q98" s="12" t="s">
        <v>23</v>
      </c>
    </row>
    <row r="99" spans="1:17" s="12" customFormat="1" x14ac:dyDescent="0.3">
      <c r="A99" s="12" t="s">
        <v>14719</v>
      </c>
      <c r="B99" s="12" t="s">
        <v>14719</v>
      </c>
      <c r="C99" s="13" t="s">
        <v>14506</v>
      </c>
      <c r="D99" s="14" t="s">
        <v>771</v>
      </c>
      <c r="E99" s="12">
        <v>2020</v>
      </c>
      <c r="F99" s="12" t="s">
        <v>14406</v>
      </c>
      <c r="G99" s="15">
        <v>650</v>
      </c>
      <c r="I99" s="12" t="s">
        <v>14621</v>
      </c>
      <c r="J99" s="16" t="s">
        <v>14720</v>
      </c>
      <c r="K99" s="12" t="s">
        <v>3216</v>
      </c>
      <c r="L99" s="18">
        <v>47.198607000000003</v>
      </c>
      <c r="M99" s="18">
        <v>102.806366</v>
      </c>
      <c r="N99" s="12" t="s">
        <v>22</v>
      </c>
      <c r="O99" s="12" t="s">
        <v>36</v>
      </c>
      <c r="P99" s="12" t="s">
        <v>36</v>
      </c>
      <c r="Q99" s="12" t="s">
        <v>49</v>
      </c>
    </row>
    <row r="100" spans="1:17" s="12" customFormat="1" x14ac:dyDescent="0.3">
      <c r="A100" s="12" t="s">
        <v>14721</v>
      </c>
      <c r="B100" s="12" t="s">
        <v>14721</v>
      </c>
      <c r="C100" s="13" t="s">
        <v>14722</v>
      </c>
      <c r="D100" s="14" t="s">
        <v>771</v>
      </c>
      <c r="E100" s="12">
        <v>2020</v>
      </c>
      <c r="F100" s="12" t="s">
        <v>14406</v>
      </c>
      <c r="G100" s="15">
        <v>650</v>
      </c>
      <c r="H100" s="15"/>
      <c r="I100" s="12" t="s">
        <v>14621</v>
      </c>
      <c r="J100" s="16" t="s">
        <v>14723</v>
      </c>
      <c r="K100" s="12" t="s">
        <v>3216</v>
      </c>
      <c r="L100" s="18">
        <v>47.216628</v>
      </c>
      <c r="M100" s="18">
        <v>108.971538</v>
      </c>
      <c r="N100" s="12" t="s">
        <v>22</v>
      </c>
      <c r="O100" s="12" t="s">
        <v>36</v>
      </c>
      <c r="P100" s="12" t="s">
        <v>36</v>
      </c>
      <c r="Q100" s="12" t="s">
        <v>49</v>
      </c>
    </row>
    <row r="101" spans="1:17" s="12" customFormat="1" x14ac:dyDescent="0.3">
      <c r="A101" s="12" t="s">
        <v>14724</v>
      </c>
      <c r="B101" s="12" t="s">
        <v>14724</v>
      </c>
      <c r="C101" s="13" t="s">
        <v>14725</v>
      </c>
      <c r="D101" s="14" t="s">
        <v>14432</v>
      </c>
      <c r="E101" s="12">
        <v>2020</v>
      </c>
      <c r="F101" s="12" t="s">
        <v>14406</v>
      </c>
      <c r="G101" s="15">
        <v>650</v>
      </c>
      <c r="I101" s="12" t="s">
        <v>14621</v>
      </c>
      <c r="J101" s="16" t="s">
        <v>14726</v>
      </c>
      <c r="K101" s="12" t="s">
        <v>3216</v>
      </c>
      <c r="L101" s="18">
        <v>44.082715999999998</v>
      </c>
      <c r="M101" s="18">
        <v>103.60748</v>
      </c>
      <c r="N101" s="12" t="s">
        <v>22</v>
      </c>
      <c r="O101" s="12" t="s">
        <v>36</v>
      </c>
      <c r="P101" s="12" t="s">
        <v>36</v>
      </c>
      <c r="Q101" s="12" t="s">
        <v>23</v>
      </c>
    </row>
    <row r="102" spans="1:17" s="12" customFormat="1" x14ac:dyDescent="0.3">
      <c r="A102" s="12" t="s">
        <v>14727</v>
      </c>
      <c r="B102" s="12" t="s">
        <v>14727</v>
      </c>
      <c r="C102" s="13" t="s">
        <v>14728</v>
      </c>
      <c r="D102" s="14" t="s">
        <v>14432</v>
      </c>
      <c r="E102" s="12">
        <v>2020</v>
      </c>
      <c r="F102" s="12" t="s">
        <v>14406</v>
      </c>
      <c r="G102" s="15">
        <v>650</v>
      </c>
      <c r="I102" s="12" t="s">
        <v>14621</v>
      </c>
      <c r="J102" s="16" t="s">
        <v>14729</v>
      </c>
      <c r="K102" s="12" t="s">
        <v>3216</v>
      </c>
      <c r="L102" s="18">
        <v>46.369478000000001</v>
      </c>
      <c r="M102" s="18">
        <v>113.489552</v>
      </c>
      <c r="N102" s="12" t="s">
        <v>22</v>
      </c>
      <c r="O102" s="12" t="s">
        <v>36</v>
      </c>
      <c r="P102" s="12" t="s">
        <v>36</v>
      </c>
      <c r="Q102" s="12" t="s">
        <v>23</v>
      </c>
    </row>
    <row r="103" spans="1:17" s="12" customFormat="1" x14ac:dyDescent="0.3">
      <c r="A103" s="12" t="s">
        <v>14730</v>
      </c>
      <c r="B103" s="12" t="s">
        <v>14730</v>
      </c>
      <c r="C103" s="13" t="s">
        <v>14731</v>
      </c>
      <c r="D103" s="14" t="s">
        <v>771</v>
      </c>
      <c r="E103" s="12">
        <v>2020</v>
      </c>
      <c r="F103" s="12" t="s">
        <v>14406</v>
      </c>
      <c r="G103" s="15">
        <v>650</v>
      </c>
      <c r="I103" s="12" t="s">
        <v>14621</v>
      </c>
      <c r="J103" s="16" t="s">
        <v>14729</v>
      </c>
      <c r="K103" s="12" t="s">
        <v>3216</v>
      </c>
      <c r="L103" s="18">
        <v>46.369478000000001</v>
      </c>
      <c r="M103" s="18">
        <v>113.489552</v>
      </c>
      <c r="N103" s="12" t="s">
        <v>22</v>
      </c>
      <c r="O103" s="12" t="s">
        <v>36</v>
      </c>
      <c r="P103" s="12" t="s">
        <v>36</v>
      </c>
      <c r="Q103" s="12" t="s">
        <v>23</v>
      </c>
    </row>
    <row r="104" spans="1:17" s="12" customFormat="1" x14ac:dyDescent="0.3">
      <c r="A104" s="12" t="s">
        <v>14732</v>
      </c>
      <c r="B104" s="12" t="s">
        <v>14732</v>
      </c>
      <c r="C104" s="13" t="s">
        <v>14733</v>
      </c>
      <c r="D104" s="14" t="s">
        <v>771</v>
      </c>
      <c r="E104" s="12">
        <v>2020</v>
      </c>
      <c r="F104" s="12" t="s">
        <v>14406</v>
      </c>
      <c r="G104" s="15">
        <v>650</v>
      </c>
      <c r="I104" s="12" t="s">
        <v>14621</v>
      </c>
      <c r="J104" s="16" t="s">
        <v>14729</v>
      </c>
      <c r="K104" s="12" t="s">
        <v>3216</v>
      </c>
      <c r="L104" s="18">
        <v>46.369478000000001</v>
      </c>
      <c r="M104" s="18">
        <v>113.489552</v>
      </c>
      <c r="N104" s="12" t="s">
        <v>22</v>
      </c>
      <c r="O104" s="12" t="s">
        <v>36</v>
      </c>
      <c r="P104" s="12" t="s">
        <v>36</v>
      </c>
      <c r="Q104" s="12" t="s">
        <v>23</v>
      </c>
    </row>
    <row r="105" spans="1:17" s="12" customFormat="1" x14ac:dyDescent="0.3">
      <c r="A105" s="12" t="s">
        <v>14734</v>
      </c>
      <c r="B105" s="14" t="s">
        <v>14735</v>
      </c>
      <c r="C105" s="13" t="s">
        <v>14646</v>
      </c>
      <c r="D105" s="14" t="s">
        <v>14468</v>
      </c>
      <c r="E105" s="12">
        <v>2020</v>
      </c>
      <c r="F105" s="12" t="s">
        <v>14406</v>
      </c>
      <c r="G105" s="15">
        <v>650</v>
      </c>
      <c r="I105" s="12" t="s">
        <v>14621</v>
      </c>
      <c r="J105" s="14" t="s">
        <v>14736</v>
      </c>
      <c r="K105" s="12" t="s">
        <v>3216</v>
      </c>
      <c r="L105" s="18">
        <v>46.971491</v>
      </c>
      <c r="M105" s="18">
        <v>112.05447700000001</v>
      </c>
      <c r="N105" s="12" t="s">
        <v>22</v>
      </c>
      <c r="O105" s="12" t="s">
        <v>36</v>
      </c>
      <c r="P105" s="12" t="s">
        <v>36</v>
      </c>
      <c r="Q105" s="12" t="s">
        <v>23</v>
      </c>
    </row>
    <row r="106" spans="1:17" s="12" customFormat="1" x14ac:dyDescent="0.3">
      <c r="A106" s="12" t="s">
        <v>14737</v>
      </c>
      <c r="B106" s="12" t="s">
        <v>14737</v>
      </c>
      <c r="C106" s="13" t="s">
        <v>14738</v>
      </c>
      <c r="D106" s="14" t="s">
        <v>771</v>
      </c>
      <c r="E106" s="12">
        <v>2020</v>
      </c>
      <c r="F106" s="12" t="s">
        <v>14406</v>
      </c>
      <c r="G106" s="15">
        <v>650</v>
      </c>
      <c r="I106" s="12" t="s">
        <v>14621</v>
      </c>
      <c r="J106" s="16" t="s">
        <v>14739</v>
      </c>
      <c r="K106" s="12" t="s">
        <v>3216</v>
      </c>
      <c r="L106" s="18">
        <v>47.059972000000002</v>
      </c>
      <c r="M106" s="18">
        <v>91.842501999999996</v>
      </c>
      <c r="N106" s="12" t="s">
        <v>22</v>
      </c>
      <c r="O106" s="12" t="s">
        <v>36</v>
      </c>
      <c r="P106" s="12" t="s">
        <v>36</v>
      </c>
      <c r="Q106" s="12" t="s">
        <v>23</v>
      </c>
    </row>
    <row r="107" spans="1:17" s="12" customFormat="1" x14ac:dyDescent="0.3">
      <c r="A107" s="12" t="s">
        <v>14740</v>
      </c>
      <c r="B107" s="12" t="s">
        <v>14740</v>
      </c>
      <c r="C107" s="13" t="s">
        <v>14741</v>
      </c>
      <c r="D107" s="19" t="s">
        <v>771</v>
      </c>
      <c r="E107" s="12">
        <v>2020</v>
      </c>
      <c r="F107" s="12" t="s">
        <v>14406</v>
      </c>
      <c r="G107" s="15">
        <v>650</v>
      </c>
      <c r="I107" s="12" t="s">
        <v>14621</v>
      </c>
      <c r="J107" s="16" t="s">
        <v>14742</v>
      </c>
      <c r="K107" s="12" t="s">
        <v>3216</v>
      </c>
      <c r="L107" s="18">
        <v>45.357205999999998</v>
      </c>
      <c r="M107" s="18">
        <v>113.142056</v>
      </c>
      <c r="N107" s="12" t="s">
        <v>22</v>
      </c>
      <c r="O107" s="12" t="s">
        <v>36</v>
      </c>
      <c r="P107" s="12" t="s">
        <v>36</v>
      </c>
      <c r="Q107" s="12" t="s">
        <v>23</v>
      </c>
    </row>
    <row r="108" spans="1:17" s="12" customFormat="1" x14ac:dyDescent="0.3">
      <c r="A108" s="12" t="s">
        <v>14743</v>
      </c>
      <c r="B108" s="12" t="s">
        <v>14743</v>
      </c>
      <c r="C108" s="13" t="s">
        <v>14744</v>
      </c>
      <c r="D108" s="14" t="s">
        <v>771</v>
      </c>
      <c r="E108" s="12">
        <v>2020</v>
      </c>
      <c r="F108" s="12" t="s">
        <v>14406</v>
      </c>
      <c r="G108" s="15">
        <v>650</v>
      </c>
      <c r="I108" s="12" t="s">
        <v>14621</v>
      </c>
      <c r="J108" s="16" t="s">
        <v>14742</v>
      </c>
      <c r="K108" s="12" t="s">
        <v>3216</v>
      </c>
      <c r="L108" s="18">
        <v>45.357205999999998</v>
      </c>
      <c r="M108" s="18">
        <v>113.142056</v>
      </c>
      <c r="N108" s="12" t="s">
        <v>22</v>
      </c>
      <c r="O108" s="12" t="s">
        <v>36</v>
      </c>
      <c r="P108" s="12" t="s">
        <v>36</v>
      </c>
      <c r="Q108" s="12" t="s">
        <v>49</v>
      </c>
    </row>
    <row r="109" spans="1:17" s="12" customFormat="1" x14ac:dyDescent="0.3">
      <c r="A109" s="12" t="s">
        <v>14745</v>
      </c>
      <c r="B109" s="12" t="s">
        <v>14745</v>
      </c>
      <c r="C109" s="13" t="s">
        <v>14746</v>
      </c>
      <c r="D109" s="14" t="s">
        <v>771</v>
      </c>
      <c r="E109" s="12">
        <v>2020</v>
      </c>
      <c r="F109" s="12" t="s">
        <v>14406</v>
      </c>
      <c r="G109" s="15">
        <v>650</v>
      </c>
      <c r="I109" s="12" t="s">
        <v>14621</v>
      </c>
      <c r="J109" s="16" t="s">
        <v>14742</v>
      </c>
      <c r="K109" s="12" t="s">
        <v>3216</v>
      </c>
      <c r="L109" s="18">
        <v>45.357205999999998</v>
      </c>
      <c r="M109" s="18">
        <v>113.142056</v>
      </c>
      <c r="N109" s="12" t="s">
        <v>22</v>
      </c>
      <c r="O109" s="12" t="s">
        <v>36</v>
      </c>
      <c r="P109" s="12" t="s">
        <v>36</v>
      </c>
      <c r="Q109" s="12" t="s">
        <v>23</v>
      </c>
    </row>
    <row r="110" spans="1:17" s="12" customFormat="1" x14ac:dyDescent="0.3">
      <c r="A110" s="12" t="s">
        <v>14747</v>
      </c>
      <c r="B110" s="12" t="s">
        <v>14747</v>
      </c>
      <c r="C110" s="13" t="s">
        <v>14748</v>
      </c>
      <c r="D110" s="14" t="s">
        <v>771</v>
      </c>
      <c r="E110" s="12">
        <v>2020</v>
      </c>
      <c r="F110" s="12" t="s">
        <v>14406</v>
      </c>
      <c r="G110" s="15">
        <v>650</v>
      </c>
      <c r="I110" s="12" t="s">
        <v>14621</v>
      </c>
      <c r="J110" s="16" t="s">
        <v>14749</v>
      </c>
      <c r="K110" s="12" t="s">
        <v>3216</v>
      </c>
      <c r="L110" s="18">
        <v>49.144629999999999</v>
      </c>
      <c r="M110" s="18">
        <v>114.87712399999999</v>
      </c>
      <c r="N110" s="12" t="s">
        <v>22</v>
      </c>
      <c r="O110" s="12" t="s">
        <v>36</v>
      </c>
      <c r="P110" s="12" t="s">
        <v>36</v>
      </c>
      <c r="Q110" s="12" t="s">
        <v>23</v>
      </c>
    </row>
    <row r="111" spans="1:17" s="12" customFormat="1" x14ac:dyDescent="0.3">
      <c r="A111" s="12" t="s">
        <v>14750</v>
      </c>
      <c r="B111" s="12" t="s">
        <v>14750</v>
      </c>
      <c r="C111" s="13" t="s">
        <v>14751</v>
      </c>
      <c r="D111" s="14" t="s">
        <v>771</v>
      </c>
      <c r="E111" s="12">
        <v>2020</v>
      </c>
      <c r="F111" s="12" t="s">
        <v>14406</v>
      </c>
      <c r="G111" s="15">
        <v>650</v>
      </c>
      <c r="I111" s="12" t="s">
        <v>14621</v>
      </c>
      <c r="J111" s="16" t="s">
        <v>14749</v>
      </c>
      <c r="K111" s="12" t="s">
        <v>3216</v>
      </c>
      <c r="L111" s="18">
        <v>49.144629999999999</v>
      </c>
      <c r="M111" s="18">
        <v>114.87712399999999</v>
      </c>
      <c r="N111" s="12" t="s">
        <v>22</v>
      </c>
      <c r="O111" s="12" t="s">
        <v>36</v>
      </c>
      <c r="P111" s="12" t="s">
        <v>36</v>
      </c>
      <c r="Q111" s="12" t="s">
        <v>23</v>
      </c>
    </row>
    <row r="112" spans="1:17" s="12" customFormat="1" x14ac:dyDescent="0.3">
      <c r="A112" s="12" t="s">
        <v>14752</v>
      </c>
      <c r="B112" s="12" t="s">
        <v>14752</v>
      </c>
      <c r="C112" s="13" t="s">
        <v>14753</v>
      </c>
      <c r="D112" s="14" t="s">
        <v>771</v>
      </c>
      <c r="E112" s="12">
        <v>2020</v>
      </c>
      <c r="F112" s="12" t="s">
        <v>14406</v>
      </c>
      <c r="G112" s="15">
        <v>650</v>
      </c>
      <c r="I112" s="12" t="s">
        <v>14621</v>
      </c>
      <c r="J112" s="16" t="s">
        <v>14749</v>
      </c>
      <c r="K112" s="12" t="s">
        <v>3216</v>
      </c>
      <c r="L112" s="18">
        <v>49.144629999999999</v>
      </c>
      <c r="M112" s="18">
        <v>114.87712399999999</v>
      </c>
      <c r="N112" s="12" t="s">
        <v>22</v>
      </c>
      <c r="O112" s="12" t="s">
        <v>36</v>
      </c>
      <c r="P112" s="12" t="s">
        <v>36</v>
      </c>
      <c r="Q112" s="12" t="s">
        <v>23</v>
      </c>
    </row>
    <row r="113" spans="1:17" s="12" customFormat="1" x14ac:dyDescent="0.3">
      <c r="A113" s="12" t="s">
        <v>14754</v>
      </c>
      <c r="B113" s="12" t="s">
        <v>14754</v>
      </c>
      <c r="C113" s="13" t="s">
        <v>14755</v>
      </c>
      <c r="D113" s="14" t="s">
        <v>14432</v>
      </c>
      <c r="E113" s="12">
        <v>2020</v>
      </c>
      <c r="F113" s="12" t="s">
        <v>14406</v>
      </c>
      <c r="G113" s="15">
        <v>650</v>
      </c>
      <c r="I113" s="12" t="s">
        <v>14621</v>
      </c>
      <c r="J113" s="16" t="s">
        <v>14749</v>
      </c>
      <c r="K113" s="12" t="s">
        <v>3216</v>
      </c>
      <c r="L113" s="18">
        <v>49.144629999999999</v>
      </c>
      <c r="M113" s="18">
        <v>114.87712399999999</v>
      </c>
      <c r="N113" s="12" t="s">
        <v>22</v>
      </c>
      <c r="O113" s="12" t="s">
        <v>36</v>
      </c>
      <c r="P113" s="12" t="s">
        <v>36</v>
      </c>
      <c r="Q113" s="12" t="s">
        <v>23</v>
      </c>
    </row>
    <row r="114" spans="1:17" s="12" customFormat="1" x14ac:dyDescent="0.3">
      <c r="A114" s="12" t="s">
        <v>14756</v>
      </c>
      <c r="B114" s="12" t="s">
        <v>14756</v>
      </c>
      <c r="C114" s="13" t="s">
        <v>14757</v>
      </c>
      <c r="D114" s="14" t="s">
        <v>771</v>
      </c>
      <c r="E114" s="12">
        <v>2020</v>
      </c>
      <c r="F114" s="12" t="s">
        <v>14406</v>
      </c>
      <c r="G114" s="15">
        <v>650</v>
      </c>
      <c r="I114" s="12" t="s">
        <v>14621</v>
      </c>
      <c r="J114" s="16" t="s">
        <v>14749</v>
      </c>
      <c r="K114" s="12" t="s">
        <v>3216</v>
      </c>
      <c r="L114" s="18">
        <v>49.144629999999999</v>
      </c>
      <c r="M114" s="18">
        <v>114.87712399999999</v>
      </c>
      <c r="N114" s="12" t="s">
        <v>22</v>
      </c>
      <c r="O114" s="12" t="s">
        <v>36</v>
      </c>
      <c r="P114" s="12" t="s">
        <v>36</v>
      </c>
      <c r="Q114" s="12" t="s">
        <v>23</v>
      </c>
    </row>
    <row r="115" spans="1:17" s="12" customFormat="1" x14ac:dyDescent="0.3">
      <c r="A115" s="12" t="s">
        <v>14758</v>
      </c>
      <c r="B115" s="12" t="s">
        <v>14758</v>
      </c>
      <c r="C115" s="13" t="s">
        <v>14759</v>
      </c>
      <c r="D115" s="14" t="s">
        <v>771</v>
      </c>
      <c r="E115" s="12">
        <v>2020</v>
      </c>
      <c r="F115" s="12" t="s">
        <v>14406</v>
      </c>
      <c r="G115" s="15">
        <v>650</v>
      </c>
      <c r="I115" s="12" t="s">
        <v>14621</v>
      </c>
      <c r="J115" s="16" t="s">
        <v>14749</v>
      </c>
      <c r="K115" s="12" t="s">
        <v>3216</v>
      </c>
      <c r="L115" s="18">
        <v>49.144629999999999</v>
      </c>
      <c r="M115" s="18">
        <v>114.87712399999999</v>
      </c>
      <c r="N115" s="12" t="s">
        <v>22</v>
      </c>
      <c r="O115" s="12" t="s">
        <v>36</v>
      </c>
      <c r="P115" s="12" t="s">
        <v>36</v>
      </c>
      <c r="Q115" s="12" t="s">
        <v>49</v>
      </c>
    </row>
    <row r="116" spans="1:17" s="12" customFormat="1" x14ac:dyDescent="0.3">
      <c r="A116" s="12" t="s">
        <v>14760</v>
      </c>
      <c r="B116" s="12" t="s">
        <v>14760</v>
      </c>
      <c r="C116" s="13" t="s">
        <v>14761</v>
      </c>
      <c r="D116" s="14" t="s">
        <v>14432</v>
      </c>
      <c r="E116" s="12">
        <v>2020</v>
      </c>
      <c r="F116" s="12" t="s">
        <v>14406</v>
      </c>
      <c r="G116" s="15">
        <v>650</v>
      </c>
      <c r="I116" s="12" t="s">
        <v>14621</v>
      </c>
      <c r="J116" s="16" t="s">
        <v>14749</v>
      </c>
      <c r="K116" s="12" t="s">
        <v>3216</v>
      </c>
      <c r="L116" s="18">
        <v>49.144629999999999</v>
      </c>
      <c r="M116" s="18">
        <v>114.87712399999999</v>
      </c>
      <c r="N116" s="12" t="s">
        <v>22</v>
      </c>
      <c r="O116" s="12" t="s">
        <v>36</v>
      </c>
      <c r="P116" s="12" t="s">
        <v>36</v>
      </c>
      <c r="Q116" s="12" t="s">
        <v>49</v>
      </c>
    </row>
    <row r="117" spans="1:17" s="12" customFormat="1" x14ac:dyDescent="0.3">
      <c r="A117" s="12" t="s">
        <v>14762</v>
      </c>
      <c r="B117" s="12" t="s">
        <v>14762</v>
      </c>
      <c r="C117" s="13" t="s">
        <v>14763</v>
      </c>
      <c r="D117" s="14" t="s">
        <v>771</v>
      </c>
      <c r="E117" s="12">
        <v>2020</v>
      </c>
      <c r="F117" s="12" t="s">
        <v>14406</v>
      </c>
      <c r="G117" s="15">
        <v>650</v>
      </c>
      <c r="I117" s="12" t="s">
        <v>14621</v>
      </c>
      <c r="J117" s="16" t="s">
        <v>14764</v>
      </c>
      <c r="K117" s="12" t="s">
        <v>3216</v>
      </c>
      <c r="L117" s="18">
        <v>47.902222219999999</v>
      </c>
      <c r="M117" s="18">
        <v>112.9366667</v>
      </c>
      <c r="N117" s="12" t="s">
        <v>22</v>
      </c>
      <c r="O117" s="12" t="s">
        <v>36</v>
      </c>
      <c r="P117" s="12" t="s">
        <v>36</v>
      </c>
      <c r="Q117" s="12" t="s">
        <v>49</v>
      </c>
    </row>
    <row r="118" spans="1:17" s="12" customFormat="1" x14ac:dyDescent="0.3">
      <c r="A118" s="12" t="s">
        <v>14765</v>
      </c>
      <c r="B118" s="12" t="s">
        <v>14765</v>
      </c>
      <c r="C118" s="13" t="s">
        <v>14766</v>
      </c>
      <c r="D118" s="14" t="s">
        <v>14432</v>
      </c>
      <c r="E118" s="12">
        <v>2020</v>
      </c>
      <c r="F118" s="12" t="s">
        <v>14406</v>
      </c>
      <c r="G118" s="15">
        <v>650</v>
      </c>
      <c r="I118" s="12" t="s">
        <v>14621</v>
      </c>
      <c r="J118" s="16" t="s">
        <v>14764</v>
      </c>
      <c r="K118" s="12" t="s">
        <v>3216</v>
      </c>
      <c r="L118" s="18">
        <v>47.902222219999999</v>
      </c>
      <c r="M118" s="18">
        <v>112.9366667</v>
      </c>
      <c r="N118" s="12" t="s">
        <v>22</v>
      </c>
      <c r="O118" s="12" t="s">
        <v>36</v>
      </c>
      <c r="P118" s="12" t="s">
        <v>36</v>
      </c>
      <c r="Q118" s="12" t="s">
        <v>23</v>
      </c>
    </row>
    <row r="119" spans="1:17" s="12" customFormat="1" x14ac:dyDescent="0.3">
      <c r="A119" s="12" t="s">
        <v>14767</v>
      </c>
      <c r="B119" s="12" t="s">
        <v>14767</v>
      </c>
      <c r="C119" s="13" t="s">
        <v>14768</v>
      </c>
      <c r="D119" s="14" t="s">
        <v>771</v>
      </c>
      <c r="E119" s="12">
        <v>2020</v>
      </c>
      <c r="F119" s="12" t="s">
        <v>14406</v>
      </c>
      <c r="G119" s="15">
        <v>650</v>
      </c>
      <c r="I119" s="12" t="s">
        <v>14621</v>
      </c>
      <c r="J119" s="16" t="s">
        <v>14490</v>
      </c>
      <c r="K119" s="12" t="s">
        <v>3216</v>
      </c>
      <c r="L119" s="18">
        <v>49.248364000000002</v>
      </c>
      <c r="M119" s="18">
        <v>105.377512</v>
      </c>
      <c r="N119" s="12" t="s">
        <v>22</v>
      </c>
      <c r="O119" s="12" t="s">
        <v>36</v>
      </c>
      <c r="P119" s="12" t="s">
        <v>36</v>
      </c>
      <c r="Q119" s="12" t="s">
        <v>23</v>
      </c>
    </row>
    <row r="120" spans="1:17" s="12" customFormat="1" x14ac:dyDescent="0.3">
      <c r="A120" s="12" t="s">
        <v>14769</v>
      </c>
      <c r="B120" s="12" t="s">
        <v>14769</v>
      </c>
      <c r="C120" s="13" t="s">
        <v>14770</v>
      </c>
      <c r="D120" s="14" t="s">
        <v>771</v>
      </c>
      <c r="E120" s="12">
        <v>2020</v>
      </c>
      <c r="F120" s="12" t="s">
        <v>14406</v>
      </c>
      <c r="G120" s="15">
        <v>650</v>
      </c>
      <c r="H120" s="15"/>
      <c r="I120" s="12" t="s">
        <v>14621</v>
      </c>
      <c r="J120" s="16" t="s">
        <v>14490</v>
      </c>
      <c r="K120" s="12" t="s">
        <v>3216</v>
      </c>
      <c r="L120" s="18">
        <v>49.248364000000002</v>
      </c>
      <c r="M120" s="18">
        <v>105.377512</v>
      </c>
      <c r="N120" s="12" t="s">
        <v>22</v>
      </c>
      <c r="O120" s="12" t="s">
        <v>36</v>
      </c>
      <c r="P120" s="12" t="s">
        <v>36</v>
      </c>
      <c r="Q120" s="12" t="s">
        <v>49</v>
      </c>
    </row>
    <row r="121" spans="1:17" s="12" customFormat="1" x14ac:dyDescent="0.3">
      <c r="A121" s="12" t="s">
        <v>14771</v>
      </c>
      <c r="B121" s="12" t="s">
        <v>14771</v>
      </c>
      <c r="C121" s="13" t="s">
        <v>14772</v>
      </c>
      <c r="D121" s="14" t="s">
        <v>771</v>
      </c>
      <c r="E121" s="12">
        <v>2020</v>
      </c>
      <c r="F121" s="12" t="s">
        <v>14406</v>
      </c>
      <c r="G121" s="15">
        <v>650</v>
      </c>
      <c r="I121" s="12" t="s">
        <v>14621</v>
      </c>
      <c r="J121" s="16" t="s">
        <v>14773</v>
      </c>
      <c r="K121" s="12" t="s">
        <v>3216</v>
      </c>
      <c r="L121" s="18">
        <v>45.530681999999999</v>
      </c>
      <c r="M121" s="18">
        <v>104.074358</v>
      </c>
      <c r="N121" s="12" t="s">
        <v>22</v>
      </c>
      <c r="O121" s="12" t="s">
        <v>36</v>
      </c>
      <c r="P121" s="12" t="s">
        <v>36</v>
      </c>
      <c r="Q121" s="12" t="s">
        <v>23</v>
      </c>
    </row>
    <row r="122" spans="1:17" s="12" customFormat="1" x14ac:dyDescent="0.3">
      <c r="A122" s="12" t="s">
        <v>14774</v>
      </c>
      <c r="B122" s="12" t="s">
        <v>14774</v>
      </c>
      <c r="C122" s="13" t="s">
        <v>14775</v>
      </c>
      <c r="D122" s="14" t="s">
        <v>771</v>
      </c>
      <c r="E122" s="12">
        <v>2020</v>
      </c>
      <c r="F122" s="12" t="s">
        <v>14406</v>
      </c>
      <c r="G122" s="15">
        <v>650</v>
      </c>
      <c r="I122" s="12" t="s">
        <v>14621</v>
      </c>
      <c r="J122" s="16" t="s">
        <v>14773</v>
      </c>
      <c r="K122" s="12" t="s">
        <v>3216</v>
      </c>
      <c r="L122" s="18">
        <v>45.530681999999999</v>
      </c>
      <c r="M122" s="18">
        <v>104.074358</v>
      </c>
      <c r="N122" s="12" t="s">
        <v>22</v>
      </c>
      <c r="O122" s="12" t="s">
        <v>36</v>
      </c>
      <c r="P122" s="12" t="s">
        <v>36</v>
      </c>
      <c r="Q122" s="12" t="s">
        <v>23</v>
      </c>
    </row>
    <row r="123" spans="1:17" s="12" customFormat="1" x14ac:dyDescent="0.3">
      <c r="A123" s="12" t="s">
        <v>14776</v>
      </c>
      <c r="B123" s="12" t="s">
        <v>14776</v>
      </c>
      <c r="C123" s="13" t="s">
        <v>14777</v>
      </c>
      <c r="D123" s="14" t="s">
        <v>771</v>
      </c>
      <c r="E123" s="12">
        <v>2020</v>
      </c>
      <c r="F123" s="12" t="s">
        <v>14406</v>
      </c>
      <c r="G123" s="15">
        <v>650</v>
      </c>
      <c r="I123" s="12" t="s">
        <v>14621</v>
      </c>
      <c r="J123" s="16" t="s">
        <v>14778</v>
      </c>
      <c r="K123" s="12" t="s">
        <v>3216</v>
      </c>
      <c r="L123" s="18">
        <v>48.236445000000003</v>
      </c>
      <c r="M123" s="18">
        <v>103.886954</v>
      </c>
      <c r="N123" s="12" t="s">
        <v>22</v>
      </c>
      <c r="O123" s="12" t="s">
        <v>36</v>
      </c>
      <c r="P123" s="12" t="s">
        <v>36</v>
      </c>
      <c r="Q123" s="12" t="s">
        <v>49</v>
      </c>
    </row>
    <row r="124" spans="1:17" s="12" customFormat="1" x14ac:dyDescent="0.3">
      <c r="A124" s="12" t="s">
        <v>14779</v>
      </c>
      <c r="B124" s="12" t="s">
        <v>14779</v>
      </c>
      <c r="C124" s="13" t="s">
        <v>14780</v>
      </c>
      <c r="D124" s="14" t="s">
        <v>14432</v>
      </c>
      <c r="E124" s="12">
        <v>2020</v>
      </c>
      <c r="F124" s="12" t="s">
        <v>14406</v>
      </c>
      <c r="G124" s="15">
        <v>650</v>
      </c>
      <c r="I124" s="12" t="s">
        <v>14621</v>
      </c>
      <c r="J124" s="16" t="s">
        <v>14702</v>
      </c>
      <c r="K124" s="12" t="s">
        <v>3216</v>
      </c>
      <c r="L124" s="18">
        <v>46.945875000000001</v>
      </c>
      <c r="M124" s="18">
        <v>112.062105</v>
      </c>
      <c r="N124" s="12" t="s">
        <v>22</v>
      </c>
      <c r="O124" s="12" t="s">
        <v>36</v>
      </c>
      <c r="P124" s="12" t="s">
        <v>36</v>
      </c>
      <c r="Q124" s="12" t="s">
        <v>23</v>
      </c>
    </row>
    <row r="125" spans="1:17" s="12" customFormat="1" x14ac:dyDescent="0.3">
      <c r="A125" s="12" t="s">
        <v>14781</v>
      </c>
      <c r="B125" s="12" t="s">
        <v>14781</v>
      </c>
      <c r="C125" s="13" t="s">
        <v>14782</v>
      </c>
      <c r="D125" s="19" t="s">
        <v>771</v>
      </c>
      <c r="E125" s="12">
        <v>2020</v>
      </c>
      <c r="F125" s="12" t="s">
        <v>14406</v>
      </c>
      <c r="G125" s="15">
        <v>650</v>
      </c>
      <c r="I125" s="12" t="s">
        <v>14783</v>
      </c>
      <c r="J125" s="16" t="s">
        <v>14784</v>
      </c>
      <c r="K125" s="12" t="s">
        <v>3216</v>
      </c>
      <c r="L125" s="18">
        <v>49.703833000000003</v>
      </c>
      <c r="M125" s="18">
        <v>96.362027999999995</v>
      </c>
      <c r="N125" s="12" t="s">
        <v>22</v>
      </c>
      <c r="O125" s="12" t="s">
        <v>36</v>
      </c>
      <c r="P125" s="12" t="s">
        <v>36</v>
      </c>
      <c r="Q125" s="12" t="s">
        <v>23</v>
      </c>
    </row>
    <row r="126" spans="1:17" s="12" customFormat="1" x14ac:dyDescent="0.3">
      <c r="A126" s="12" t="s">
        <v>7838</v>
      </c>
      <c r="B126" s="12" t="s">
        <v>7839</v>
      </c>
      <c r="C126" s="12" t="s">
        <v>7840</v>
      </c>
      <c r="D126" s="12" t="s">
        <v>88</v>
      </c>
      <c r="E126" s="12">
        <v>2019</v>
      </c>
      <c r="F126" s="12" t="s">
        <v>89</v>
      </c>
      <c r="G126" s="12">
        <v>685</v>
      </c>
      <c r="H126" s="12" t="s">
        <v>7841</v>
      </c>
      <c r="I126" s="12" t="s">
        <v>1513</v>
      </c>
      <c r="J126" s="12" t="s">
        <v>7842</v>
      </c>
      <c r="K126" s="12" t="s">
        <v>93</v>
      </c>
      <c r="L126" s="12" t="s">
        <v>7843</v>
      </c>
      <c r="M126" s="12" t="s">
        <v>7844</v>
      </c>
      <c r="N126" s="12" t="s">
        <v>47</v>
      </c>
      <c r="O126" s="12" t="s">
        <v>7845</v>
      </c>
      <c r="P126" s="12">
        <v>516698</v>
      </c>
      <c r="Q126" s="12" t="s">
        <v>23</v>
      </c>
    </row>
    <row r="127" spans="1:17" s="12" customFormat="1" x14ac:dyDescent="0.3">
      <c r="A127" s="12" t="s">
        <v>6821</v>
      </c>
      <c r="B127" s="12" t="s">
        <v>6822</v>
      </c>
      <c r="C127" s="12" t="s">
        <v>6823</v>
      </c>
      <c r="D127" s="12" t="s">
        <v>36</v>
      </c>
      <c r="E127" s="12">
        <v>2018</v>
      </c>
      <c r="F127" s="12" t="s">
        <v>636</v>
      </c>
      <c r="G127" s="12">
        <v>698</v>
      </c>
      <c r="H127" s="12" t="s">
        <v>6824</v>
      </c>
      <c r="I127" s="12" t="s">
        <v>4630</v>
      </c>
      <c r="J127" s="12" t="s">
        <v>1870</v>
      </c>
      <c r="K127" s="12" t="s">
        <v>497</v>
      </c>
      <c r="L127" s="12" t="s">
        <v>1871</v>
      </c>
      <c r="M127" s="12" t="s">
        <v>1872</v>
      </c>
      <c r="N127" s="12" t="s">
        <v>47</v>
      </c>
      <c r="O127" s="12" t="s">
        <v>6825</v>
      </c>
      <c r="P127" s="12">
        <v>404963</v>
      </c>
      <c r="Q127" s="12" t="s">
        <v>49</v>
      </c>
    </row>
    <row r="128" spans="1:17" s="12" customFormat="1" x14ac:dyDescent="0.3">
      <c r="A128" s="12" t="s">
        <v>14133</v>
      </c>
      <c r="B128" s="12" t="s">
        <v>14134</v>
      </c>
      <c r="C128" s="12" t="s">
        <v>14134</v>
      </c>
      <c r="D128" s="12" t="s">
        <v>100</v>
      </c>
      <c r="E128" s="12">
        <v>2018</v>
      </c>
      <c r="F128" s="12" t="s">
        <v>5930</v>
      </c>
      <c r="G128" s="12">
        <v>702</v>
      </c>
      <c r="H128" s="12" t="s">
        <v>14135</v>
      </c>
      <c r="I128" s="12" t="s">
        <v>7433</v>
      </c>
      <c r="J128" s="12" t="s">
        <v>6404</v>
      </c>
      <c r="K128" s="12" t="s">
        <v>5934</v>
      </c>
      <c r="L128" s="12" t="s">
        <v>5935</v>
      </c>
      <c r="M128" s="12" t="s">
        <v>5936</v>
      </c>
      <c r="N128" s="12" t="s">
        <v>47</v>
      </c>
      <c r="O128" s="12" t="s">
        <v>14136</v>
      </c>
      <c r="P128" s="12">
        <v>1131953</v>
      </c>
      <c r="Q128" s="12" t="s">
        <v>23</v>
      </c>
    </row>
    <row r="129" spans="1:17" s="12" customFormat="1" x14ac:dyDescent="0.3">
      <c r="A129" s="12" t="s">
        <v>7999</v>
      </c>
      <c r="B129" s="12" t="s">
        <v>8000</v>
      </c>
      <c r="C129" s="12" t="s">
        <v>8000</v>
      </c>
      <c r="D129" s="12" t="s">
        <v>100</v>
      </c>
      <c r="E129" s="12">
        <v>2018</v>
      </c>
      <c r="F129" s="12" t="s">
        <v>5930</v>
      </c>
      <c r="G129" s="12">
        <v>713</v>
      </c>
      <c r="H129" s="12" t="s">
        <v>8001</v>
      </c>
      <c r="I129" s="12" t="s">
        <v>6777</v>
      </c>
      <c r="J129" s="12" t="s">
        <v>6404</v>
      </c>
      <c r="K129" s="12" t="s">
        <v>5934</v>
      </c>
      <c r="L129" s="12" t="s">
        <v>5935</v>
      </c>
      <c r="M129" s="12" t="s">
        <v>5936</v>
      </c>
      <c r="N129" s="12" t="s">
        <v>47</v>
      </c>
      <c r="O129" s="12" t="s">
        <v>8002</v>
      </c>
      <c r="P129" s="12">
        <v>533160</v>
      </c>
      <c r="Q129" s="12" t="s">
        <v>23</v>
      </c>
    </row>
    <row r="130" spans="1:17" s="12" customFormat="1" x14ac:dyDescent="0.3">
      <c r="A130" s="12" t="s">
        <v>6248</v>
      </c>
      <c r="B130" s="12" t="s">
        <v>6249</v>
      </c>
      <c r="C130" s="12" t="s">
        <v>6250</v>
      </c>
      <c r="D130" s="12" t="s">
        <v>36</v>
      </c>
      <c r="E130" s="12">
        <v>2018</v>
      </c>
      <c r="F130" s="12" t="s">
        <v>636</v>
      </c>
      <c r="G130" s="12">
        <v>715</v>
      </c>
      <c r="H130" s="12" t="s">
        <v>6251</v>
      </c>
      <c r="I130" s="12" t="s">
        <v>6252</v>
      </c>
      <c r="J130" s="12" t="s">
        <v>36</v>
      </c>
      <c r="K130" s="12" t="s">
        <v>114</v>
      </c>
      <c r="L130" s="12" t="s">
        <v>6253</v>
      </c>
      <c r="M130" s="12" t="s">
        <v>6254</v>
      </c>
      <c r="N130" s="12" t="s">
        <v>47</v>
      </c>
      <c r="O130" s="12" t="s">
        <v>6255</v>
      </c>
      <c r="P130" s="12">
        <v>352195</v>
      </c>
      <c r="Q130" s="12" t="s">
        <v>49</v>
      </c>
    </row>
    <row r="131" spans="1:17" s="12" customFormat="1" x14ac:dyDescent="0.3">
      <c r="A131" s="12" t="s">
        <v>13949</v>
      </c>
      <c r="B131" s="12" t="s">
        <v>13950</v>
      </c>
      <c r="C131" s="12" t="s">
        <v>13950</v>
      </c>
      <c r="D131" s="12" t="s">
        <v>100</v>
      </c>
      <c r="E131" s="12">
        <v>2018</v>
      </c>
      <c r="F131" s="12" t="s">
        <v>5930</v>
      </c>
      <c r="G131" s="12">
        <v>724</v>
      </c>
      <c r="H131" s="12" t="s">
        <v>13951</v>
      </c>
      <c r="I131" s="12" t="s">
        <v>13952</v>
      </c>
      <c r="J131" s="12" t="s">
        <v>6404</v>
      </c>
      <c r="K131" s="12" t="s">
        <v>5934</v>
      </c>
      <c r="L131" s="12" t="s">
        <v>5935</v>
      </c>
      <c r="M131" s="12" t="s">
        <v>5936</v>
      </c>
      <c r="N131" s="12" t="s">
        <v>47</v>
      </c>
      <c r="O131" s="12" t="s">
        <v>13953</v>
      </c>
      <c r="P131" s="12">
        <v>1090200</v>
      </c>
      <c r="Q131" s="12" t="s">
        <v>23</v>
      </c>
    </row>
    <row r="132" spans="1:17" s="12" customFormat="1" x14ac:dyDescent="0.3">
      <c r="A132" s="12" t="s">
        <v>2337</v>
      </c>
      <c r="B132" s="12" t="s">
        <v>2338</v>
      </c>
      <c r="C132" s="12" t="s">
        <v>2339</v>
      </c>
      <c r="D132" s="12" t="s">
        <v>88</v>
      </c>
      <c r="E132" s="12">
        <v>2019</v>
      </c>
      <c r="F132" s="12" t="s">
        <v>89</v>
      </c>
      <c r="G132" s="12">
        <v>725</v>
      </c>
      <c r="H132" s="12" t="s">
        <v>2340</v>
      </c>
      <c r="I132" s="12" t="s">
        <v>1513</v>
      </c>
      <c r="J132" s="12" t="s">
        <v>2341</v>
      </c>
      <c r="K132" s="12" t="s">
        <v>93</v>
      </c>
      <c r="L132" s="12" t="s">
        <v>2342</v>
      </c>
      <c r="M132" s="12" t="s">
        <v>2343</v>
      </c>
      <c r="N132" s="12" t="s">
        <v>47</v>
      </c>
      <c r="O132" s="12" t="s">
        <v>2344</v>
      </c>
      <c r="P132" s="12">
        <v>69121</v>
      </c>
      <c r="Q132" s="12" t="s">
        <v>23</v>
      </c>
    </row>
    <row r="133" spans="1:17" s="12" customFormat="1" x14ac:dyDescent="0.3">
      <c r="A133" s="12" t="s">
        <v>3135</v>
      </c>
      <c r="B133" s="12" t="s">
        <v>3136</v>
      </c>
      <c r="C133" s="12" t="s">
        <v>3137</v>
      </c>
      <c r="D133" s="12" t="s">
        <v>88</v>
      </c>
      <c r="E133" s="12">
        <v>2019</v>
      </c>
      <c r="F133" s="12" t="s">
        <v>89</v>
      </c>
      <c r="G133" s="12">
        <v>725</v>
      </c>
      <c r="H133" s="12" t="s">
        <v>2340</v>
      </c>
      <c r="I133" s="12" t="s">
        <v>1513</v>
      </c>
      <c r="J133" s="12" t="s">
        <v>3138</v>
      </c>
      <c r="K133" s="12" t="s">
        <v>93</v>
      </c>
      <c r="L133" s="12" t="s">
        <v>3139</v>
      </c>
      <c r="M133" s="12" t="s">
        <v>3140</v>
      </c>
      <c r="N133" s="12" t="s">
        <v>47</v>
      </c>
      <c r="O133" s="12" t="s">
        <v>3141</v>
      </c>
      <c r="P133" s="12">
        <v>100113</v>
      </c>
      <c r="Q133" s="12" t="s">
        <v>23</v>
      </c>
    </row>
    <row r="134" spans="1:17" s="12" customFormat="1" x14ac:dyDescent="0.3">
      <c r="A134" s="12" t="s">
        <v>12446</v>
      </c>
      <c r="B134" s="12" t="s">
        <v>12446</v>
      </c>
      <c r="C134" s="12" t="s">
        <v>12447</v>
      </c>
      <c r="D134" s="12" t="s">
        <v>16</v>
      </c>
      <c r="E134" s="12">
        <v>2019</v>
      </c>
      <c r="F134" s="12" t="s">
        <v>5078</v>
      </c>
      <c r="G134" s="12">
        <v>725</v>
      </c>
      <c r="H134" s="12" t="s">
        <v>12448</v>
      </c>
      <c r="I134" s="12" t="s">
        <v>7877</v>
      </c>
      <c r="J134" s="12" t="s">
        <v>7878</v>
      </c>
      <c r="K134" s="12" t="s">
        <v>541</v>
      </c>
      <c r="L134" s="12" t="s">
        <v>7879</v>
      </c>
      <c r="M134" s="12" t="s">
        <v>7880</v>
      </c>
      <c r="N134" s="12" t="s">
        <v>22</v>
      </c>
      <c r="O134" s="12" t="s">
        <v>12449</v>
      </c>
      <c r="P134" s="12">
        <v>847487</v>
      </c>
      <c r="Q134" s="12" t="s">
        <v>49</v>
      </c>
    </row>
    <row r="135" spans="1:17" s="12" customFormat="1" x14ac:dyDescent="0.3">
      <c r="A135" s="12" t="s">
        <v>13416</v>
      </c>
      <c r="B135" s="12" t="s">
        <v>5913</v>
      </c>
      <c r="C135" s="12" t="s">
        <v>13417</v>
      </c>
      <c r="D135" s="12" t="s">
        <v>36</v>
      </c>
      <c r="E135" s="12">
        <v>2019</v>
      </c>
      <c r="F135" s="12" t="s">
        <v>6911</v>
      </c>
      <c r="G135" s="12">
        <v>735</v>
      </c>
      <c r="H135" s="12" t="s">
        <v>13418</v>
      </c>
      <c r="I135" s="12" t="s">
        <v>9457</v>
      </c>
      <c r="J135" s="12" t="s">
        <v>9013</v>
      </c>
      <c r="K135" s="12" t="s">
        <v>171</v>
      </c>
      <c r="L135" s="12" t="s">
        <v>9014</v>
      </c>
      <c r="M135" s="12" t="s">
        <v>9015</v>
      </c>
      <c r="N135" s="12" t="s">
        <v>47</v>
      </c>
      <c r="O135" s="12" t="s">
        <v>13419</v>
      </c>
      <c r="P135" s="12">
        <v>962957</v>
      </c>
      <c r="Q135" s="12" t="s">
        <v>49</v>
      </c>
    </row>
    <row r="136" spans="1:17" s="12" customFormat="1" x14ac:dyDescent="0.3">
      <c r="A136" s="12" t="s">
        <v>12987</v>
      </c>
      <c r="B136" s="12" t="s">
        <v>12987</v>
      </c>
      <c r="C136" s="12" t="s">
        <v>12988</v>
      </c>
      <c r="D136" s="12" t="s">
        <v>100</v>
      </c>
      <c r="E136" s="12">
        <v>2019</v>
      </c>
      <c r="F136" s="12" t="s">
        <v>28</v>
      </c>
      <c r="G136" s="12">
        <v>741</v>
      </c>
      <c r="H136" s="12" t="s">
        <v>12989</v>
      </c>
      <c r="I136" s="12" t="s">
        <v>12990</v>
      </c>
      <c r="J136" s="12" t="s">
        <v>12991</v>
      </c>
      <c r="K136" s="12" t="s">
        <v>32</v>
      </c>
      <c r="L136" s="12" t="s">
        <v>4536</v>
      </c>
      <c r="M136" s="12" t="s">
        <v>4537</v>
      </c>
      <c r="N136" s="12" t="s">
        <v>22</v>
      </c>
      <c r="O136" s="12" t="s">
        <v>12992</v>
      </c>
      <c r="P136" s="12">
        <v>899897</v>
      </c>
      <c r="Q136" s="12" t="s">
        <v>23</v>
      </c>
    </row>
    <row r="137" spans="1:17" s="12" customFormat="1" x14ac:dyDescent="0.3">
      <c r="A137" s="12" t="s">
        <v>937</v>
      </c>
      <c r="B137" s="12" t="s">
        <v>937</v>
      </c>
      <c r="C137" s="12" t="s">
        <v>938</v>
      </c>
      <c r="D137" s="12" t="s">
        <v>16</v>
      </c>
      <c r="E137" s="12">
        <v>2019</v>
      </c>
      <c r="F137" s="12" t="s">
        <v>121</v>
      </c>
      <c r="G137" s="12">
        <v>750</v>
      </c>
      <c r="H137" s="12" t="s">
        <v>939</v>
      </c>
      <c r="I137" s="12" t="s">
        <v>940</v>
      </c>
      <c r="J137" s="12" t="s">
        <v>941</v>
      </c>
      <c r="K137" s="12" t="s">
        <v>124</v>
      </c>
      <c r="L137" s="12" t="s">
        <v>942</v>
      </c>
      <c r="M137" s="12" t="s">
        <v>943</v>
      </c>
      <c r="N137" s="12" t="s">
        <v>22</v>
      </c>
      <c r="O137" s="12" t="s">
        <v>944</v>
      </c>
      <c r="P137" s="12">
        <v>28586</v>
      </c>
      <c r="Q137" s="12" t="s">
        <v>23</v>
      </c>
    </row>
    <row r="138" spans="1:17" s="12" customFormat="1" x14ac:dyDescent="0.3">
      <c r="A138" s="12" t="s">
        <v>1549</v>
      </c>
      <c r="B138" s="12" t="s">
        <v>1549</v>
      </c>
      <c r="C138" s="12" t="s">
        <v>1550</v>
      </c>
      <c r="D138" s="12" t="s">
        <v>16</v>
      </c>
      <c r="E138" s="12">
        <v>2019</v>
      </c>
      <c r="F138" s="12" t="s">
        <v>121</v>
      </c>
      <c r="G138" s="12">
        <v>750</v>
      </c>
      <c r="H138" s="12" t="s">
        <v>939</v>
      </c>
      <c r="I138" s="12" t="s">
        <v>940</v>
      </c>
      <c r="J138" s="12" t="s">
        <v>941</v>
      </c>
      <c r="K138" s="12" t="s">
        <v>124</v>
      </c>
      <c r="L138" s="12" t="s">
        <v>942</v>
      </c>
      <c r="M138" s="12" t="s">
        <v>943</v>
      </c>
      <c r="N138" s="12" t="s">
        <v>22</v>
      </c>
      <c r="O138" s="12" t="s">
        <v>1551</v>
      </c>
      <c r="P138" s="12">
        <v>42921</v>
      </c>
      <c r="Q138" s="12" t="s">
        <v>49</v>
      </c>
    </row>
    <row r="139" spans="1:17" s="12" customFormat="1" x14ac:dyDescent="0.3">
      <c r="A139" s="12" t="s">
        <v>3925</v>
      </c>
      <c r="B139" s="12" t="s">
        <v>3925</v>
      </c>
      <c r="C139" s="12" t="s">
        <v>3926</v>
      </c>
      <c r="D139" s="12" t="s">
        <v>16</v>
      </c>
      <c r="E139" s="12">
        <v>2019</v>
      </c>
      <c r="F139" s="12" t="s">
        <v>121</v>
      </c>
      <c r="G139" s="12">
        <v>750</v>
      </c>
      <c r="H139" s="12" t="s">
        <v>939</v>
      </c>
      <c r="I139" s="12" t="s">
        <v>940</v>
      </c>
      <c r="J139" s="12" t="s">
        <v>941</v>
      </c>
      <c r="K139" s="12" t="s">
        <v>124</v>
      </c>
      <c r="L139" s="12" t="s">
        <v>942</v>
      </c>
      <c r="M139" s="12" t="s">
        <v>943</v>
      </c>
      <c r="N139" s="12" t="s">
        <v>22</v>
      </c>
      <c r="O139" s="12" t="s">
        <v>3927</v>
      </c>
      <c r="P139" s="12">
        <v>139515</v>
      </c>
      <c r="Q139" s="12" t="s">
        <v>23</v>
      </c>
    </row>
    <row r="140" spans="1:17" s="12" customFormat="1" x14ac:dyDescent="0.3">
      <c r="A140" s="12" t="s">
        <v>8248</v>
      </c>
      <c r="B140" s="12" t="s">
        <v>8248</v>
      </c>
      <c r="C140" s="12" t="s">
        <v>8249</v>
      </c>
      <c r="D140" s="12" t="s">
        <v>16</v>
      </c>
      <c r="E140" s="12">
        <v>2019</v>
      </c>
      <c r="F140" s="12" t="s">
        <v>121</v>
      </c>
      <c r="G140" s="12">
        <v>750</v>
      </c>
      <c r="H140" s="12" t="s">
        <v>939</v>
      </c>
      <c r="I140" s="12" t="s">
        <v>940</v>
      </c>
      <c r="J140" s="12" t="s">
        <v>941</v>
      </c>
      <c r="K140" s="12" t="s">
        <v>124</v>
      </c>
      <c r="L140" s="12" t="s">
        <v>942</v>
      </c>
      <c r="M140" s="12" t="s">
        <v>943</v>
      </c>
      <c r="N140" s="12" t="s">
        <v>22</v>
      </c>
      <c r="O140" s="12" t="s">
        <v>8250</v>
      </c>
      <c r="P140" s="12">
        <v>558375</v>
      </c>
      <c r="Q140" s="12" t="s">
        <v>23</v>
      </c>
    </row>
    <row r="141" spans="1:17" s="12" customFormat="1" x14ac:dyDescent="0.3">
      <c r="A141" s="12" t="s">
        <v>8533</v>
      </c>
      <c r="B141" s="12" t="s">
        <v>8533</v>
      </c>
      <c r="C141" s="12" t="s">
        <v>8534</v>
      </c>
      <c r="D141" s="12" t="s">
        <v>1750</v>
      </c>
      <c r="E141" s="12">
        <v>2019</v>
      </c>
      <c r="F141" s="12" t="s">
        <v>121</v>
      </c>
      <c r="G141" s="12">
        <v>750</v>
      </c>
      <c r="H141" s="12" t="s">
        <v>939</v>
      </c>
      <c r="I141" s="12" t="s">
        <v>940</v>
      </c>
      <c r="J141" s="12" t="s">
        <v>7772</v>
      </c>
      <c r="K141" s="12" t="s">
        <v>124</v>
      </c>
      <c r="L141" s="12" t="s">
        <v>7773</v>
      </c>
      <c r="M141" s="12" t="s">
        <v>7774</v>
      </c>
      <c r="N141" s="12" t="s">
        <v>22</v>
      </c>
      <c r="O141" s="12" t="s">
        <v>8535</v>
      </c>
      <c r="P141" s="12">
        <v>585408</v>
      </c>
      <c r="Q141" s="12" t="s">
        <v>23</v>
      </c>
    </row>
    <row r="142" spans="1:17" s="12" customFormat="1" x14ac:dyDescent="0.3">
      <c r="A142" s="12" t="s">
        <v>8955</v>
      </c>
      <c r="B142" s="12" t="s">
        <v>8955</v>
      </c>
      <c r="C142" s="12" t="s">
        <v>8956</v>
      </c>
      <c r="D142" s="12" t="s">
        <v>16</v>
      </c>
      <c r="E142" s="12">
        <v>2019</v>
      </c>
      <c r="F142" s="12" t="s">
        <v>121</v>
      </c>
      <c r="G142" s="12">
        <v>750</v>
      </c>
      <c r="H142" s="12" t="s">
        <v>939</v>
      </c>
      <c r="I142" s="12" t="s">
        <v>940</v>
      </c>
      <c r="J142" s="12" t="s">
        <v>941</v>
      </c>
      <c r="K142" s="12" t="s">
        <v>124</v>
      </c>
      <c r="L142" s="12" t="s">
        <v>942</v>
      </c>
      <c r="M142" s="12" t="s">
        <v>943</v>
      </c>
      <c r="N142" s="12" t="s">
        <v>22</v>
      </c>
      <c r="O142" s="12" t="s">
        <v>8957</v>
      </c>
      <c r="P142" s="12">
        <v>619870</v>
      </c>
      <c r="Q142" s="12" t="s">
        <v>49</v>
      </c>
    </row>
    <row r="143" spans="1:17" s="12" customFormat="1" x14ac:dyDescent="0.3">
      <c r="A143" s="12" t="s">
        <v>8034</v>
      </c>
      <c r="B143" s="12" t="s">
        <v>8035</v>
      </c>
      <c r="C143" s="12" t="s">
        <v>8035</v>
      </c>
      <c r="D143" s="12" t="s">
        <v>100</v>
      </c>
      <c r="E143" s="12">
        <v>2018</v>
      </c>
      <c r="F143" s="12" t="s">
        <v>5930</v>
      </c>
      <c r="G143" s="12">
        <v>781</v>
      </c>
      <c r="H143" s="12" t="s">
        <v>8036</v>
      </c>
      <c r="I143" s="12" t="s">
        <v>7433</v>
      </c>
      <c r="J143" s="12" t="s">
        <v>6404</v>
      </c>
      <c r="K143" s="12" t="s">
        <v>5934</v>
      </c>
      <c r="L143" s="12" t="s">
        <v>5935</v>
      </c>
      <c r="M143" s="12" t="s">
        <v>5936</v>
      </c>
      <c r="N143" s="12" t="s">
        <v>47</v>
      </c>
      <c r="O143" s="12" t="s">
        <v>8037</v>
      </c>
      <c r="P143" s="12">
        <v>535456</v>
      </c>
      <c r="Q143" s="12" t="s">
        <v>23</v>
      </c>
    </row>
    <row r="144" spans="1:17" s="12" customFormat="1" x14ac:dyDescent="0.3">
      <c r="A144" s="12" t="s">
        <v>7445</v>
      </c>
      <c r="B144" s="12" t="s">
        <v>7446</v>
      </c>
      <c r="C144" s="12" t="s">
        <v>7447</v>
      </c>
      <c r="D144" s="12" t="s">
        <v>36</v>
      </c>
      <c r="E144" s="12">
        <v>2018</v>
      </c>
      <c r="F144" s="12" t="s">
        <v>636</v>
      </c>
      <c r="G144" s="12">
        <v>787</v>
      </c>
      <c r="H144" s="12" t="s">
        <v>7448</v>
      </c>
      <c r="I144" s="12" t="s">
        <v>7449</v>
      </c>
      <c r="J144" s="12" t="s">
        <v>1870</v>
      </c>
      <c r="K144" s="12" t="s">
        <v>2870</v>
      </c>
      <c r="L144" s="12" t="s">
        <v>7450</v>
      </c>
      <c r="M144" s="12" t="s">
        <v>7451</v>
      </c>
      <c r="N144" s="12" t="s">
        <v>47</v>
      </c>
      <c r="O144" s="12" t="s">
        <v>7452</v>
      </c>
      <c r="P144" s="12">
        <v>473616</v>
      </c>
      <c r="Q144" s="12" t="s">
        <v>23</v>
      </c>
    </row>
    <row r="145" spans="1:17" s="12" customFormat="1" x14ac:dyDescent="0.3">
      <c r="A145" s="12" t="s">
        <v>14278</v>
      </c>
      <c r="B145" s="12" t="s">
        <v>14279</v>
      </c>
      <c r="C145" s="12" t="s">
        <v>14279</v>
      </c>
      <c r="D145" s="12" t="s">
        <v>36</v>
      </c>
      <c r="E145" s="12">
        <v>2017</v>
      </c>
      <c r="F145" s="12" t="s">
        <v>11686</v>
      </c>
      <c r="G145" s="12">
        <v>790</v>
      </c>
      <c r="H145" s="12" t="s">
        <v>14280</v>
      </c>
      <c r="I145" s="12" t="s">
        <v>14281</v>
      </c>
      <c r="J145" s="12" t="s">
        <v>11689</v>
      </c>
      <c r="K145" s="12" t="s">
        <v>541</v>
      </c>
      <c r="L145" s="12" t="s">
        <v>11690</v>
      </c>
      <c r="M145" s="12" t="s">
        <v>11691</v>
      </c>
      <c r="N145" s="12" t="s">
        <v>47</v>
      </c>
      <c r="O145" s="12" t="s">
        <v>14282</v>
      </c>
      <c r="P145" s="12">
        <v>1164717</v>
      </c>
      <c r="Q145" s="12" t="s">
        <v>23</v>
      </c>
    </row>
    <row r="146" spans="1:17" s="12" customFormat="1" x14ac:dyDescent="0.3">
      <c r="A146" s="12" t="s">
        <v>10553</v>
      </c>
      <c r="B146" s="12" t="s">
        <v>10554</v>
      </c>
      <c r="C146" s="12" t="s">
        <v>10555</v>
      </c>
      <c r="D146" s="12" t="s">
        <v>36</v>
      </c>
      <c r="E146" s="12">
        <v>2018</v>
      </c>
      <c r="F146" s="12" t="s">
        <v>636</v>
      </c>
      <c r="G146" s="12">
        <v>791</v>
      </c>
      <c r="H146" s="12" t="s">
        <v>10556</v>
      </c>
      <c r="I146" s="12" t="s">
        <v>7449</v>
      </c>
      <c r="J146" s="12" t="s">
        <v>1870</v>
      </c>
      <c r="K146" s="12" t="s">
        <v>2870</v>
      </c>
      <c r="L146" s="12" t="s">
        <v>10557</v>
      </c>
      <c r="M146" s="12" t="s">
        <v>10558</v>
      </c>
      <c r="N146" s="12" t="s">
        <v>47</v>
      </c>
      <c r="O146" s="12" t="s">
        <v>10559</v>
      </c>
      <c r="P146" s="12">
        <v>748435</v>
      </c>
      <c r="Q146" s="12" t="s">
        <v>49</v>
      </c>
    </row>
    <row r="147" spans="1:17" s="12" customFormat="1" x14ac:dyDescent="0.3">
      <c r="A147" s="12" t="s">
        <v>8121</v>
      </c>
      <c r="B147" s="12" t="s">
        <v>8122</v>
      </c>
      <c r="C147" s="12" t="s">
        <v>8123</v>
      </c>
      <c r="D147" s="12" t="s">
        <v>676</v>
      </c>
      <c r="E147" s="12">
        <v>2019</v>
      </c>
      <c r="F147" s="12" t="s">
        <v>5078</v>
      </c>
      <c r="G147" s="12">
        <v>795</v>
      </c>
      <c r="H147" s="12" t="s">
        <v>8124</v>
      </c>
      <c r="I147" s="12" t="s">
        <v>8125</v>
      </c>
      <c r="J147" s="12" t="s">
        <v>8126</v>
      </c>
      <c r="K147" s="12" t="s">
        <v>541</v>
      </c>
      <c r="L147" s="12" t="s">
        <v>7879</v>
      </c>
      <c r="M147" s="12" t="s">
        <v>7880</v>
      </c>
      <c r="N147" s="12" t="s">
        <v>22</v>
      </c>
      <c r="O147" s="12" t="s">
        <v>8127</v>
      </c>
      <c r="P147" s="12">
        <v>543177</v>
      </c>
      <c r="Q147" s="12" t="s">
        <v>49</v>
      </c>
    </row>
    <row r="148" spans="1:17" s="12" customFormat="1" x14ac:dyDescent="0.3">
      <c r="A148" s="12" t="s">
        <v>9085</v>
      </c>
      <c r="B148" s="12" t="s">
        <v>9086</v>
      </c>
      <c r="C148" s="12" t="s">
        <v>9087</v>
      </c>
      <c r="D148" s="12" t="s">
        <v>36</v>
      </c>
      <c r="E148" s="12">
        <v>2018</v>
      </c>
      <c r="F148" s="12" t="s">
        <v>636</v>
      </c>
      <c r="G148" s="12">
        <v>796</v>
      </c>
      <c r="H148" s="12" t="s">
        <v>9088</v>
      </c>
      <c r="I148" s="12" t="s">
        <v>7449</v>
      </c>
      <c r="J148" s="12" t="s">
        <v>1870</v>
      </c>
      <c r="K148" s="12" t="s">
        <v>2870</v>
      </c>
      <c r="L148" s="12" t="s">
        <v>9089</v>
      </c>
      <c r="M148" s="12" t="s">
        <v>9090</v>
      </c>
      <c r="N148" s="12" t="s">
        <v>47</v>
      </c>
      <c r="O148" s="12" t="s">
        <v>9091</v>
      </c>
      <c r="P148" s="12">
        <v>629855</v>
      </c>
      <c r="Q148" s="12" t="s">
        <v>49</v>
      </c>
    </row>
    <row r="149" spans="1:17" s="12" customFormat="1" x14ac:dyDescent="0.3">
      <c r="A149" s="12" t="s">
        <v>14627</v>
      </c>
      <c r="B149" s="12" t="s">
        <v>14627</v>
      </c>
      <c r="C149" s="13" t="s">
        <v>14628</v>
      </c>
      <c r="D149" s="14" t="s">
        <v>771</v>
      </c>
      <c r="E149" s="12">
        <v>2020</v>
      </c>
      <c r="F149" s="12" t="s">
        <v>14406</v>
      </c>
      <c r="G149" s="15">
        <v>797</v>
      </c>
      <c r="H149" s="15" t="s">
        <v>14629</v>
      </c>
      <c r="I149" s="12" t="s">
        <v>14621</v>
      </c>
      <c r="J149" s="14" t="s">
        <v>14630</v>
      </c>
      <c r="K149" s="12" t="s">
        <v>3216</v>
      </c>
      <c r="L149" s="13">
        <v>47.395916999999997</v>
      </c>
      <c r="M149" s="13">
        <v>109.814697</v>
      </c>
      <c r="N149" s="12" t="s">
        <v>22</v>
      </c>
      <c r="O149" s="12" t="s">
        <v>36</v>
      </c>
      <c r="P149" s="12" t="s">
        <v>36</v>
      </c>
      <c r="Q149" s="12" t="s">
        <v>23</v>
      </c>
    </row>
    <row r="150" spans="1:17" s="12" customFormat="1" x14ac:dyDescent="0.3">
      <c r="A150" s="12" t="s">
        <v>13350</v>
      </c>
      <c r="B150" s="12" t="s">
        <v>13351</v>
      </c>
      <c r="C150" s="12" t="s">
        <v>13351</v>
      </c>
      <c r="D150" s="12" t="s">
        <v>16</v>
      </c>
      <c r="E150" s="12">
        <v>2019</v>
      </c>
      <c r="F150" s="12" t="s">
        <v>1487</v>
      </c>
      <c r="G150" s="12">
        <v>799</v>
      </c>
      <c r="H150" s="12" t="s">
        <v>13352</v>
      </c>
      <c r="I150" s="12" t="s">
        <v>13353</v>
      </c>
      <c r="J150" s="12" t="s">
        <v>13354</v>
      </c>
      <c r="K150" s="12" t="s">
        <v>541</v>
      </c>
      <c r="L150" s="12" t="s">
        <v>13355</v>
      </c>
      <c r="M150" s="12" t="s">
        <v>13356</v>
      </c>
      <c r="N150" s="12" t="s">
        <v>47</v>
      </c>
      <c r="O150" s="12" t="s">
        <v>13357</v>
      </c>
      <c r="P150" s="12">
        <v>953991</v>
      </c>
      <c r="Q150" s="12" t="s">
        <v>23</v>
      </c>
    </row>
    <row r="151" spans="1:17" s="12" customFormat="1" x14ac:dyDescent="0.3">
      <c r="A151" s="12" t="s">
        <v>6400</v>
      </c>
      <c r="B151" s="12" t="s">
        <v>6401</v>
      </c>
      <c r="C151" s="12" t="s">
        <v>6401</v>
      </c>
      <c r="D151" s="12" t="s">
        <v>100</v>
      </c>
      <c r="E151" s="12">
        <v>2018</v>
      </c>
      <c r="F151" s="12" t="s">
        <v>5930</v>
      </c>
      <c r="G151" s="12">
        <v>800</v>
      </c>
      <c r="H151" s="12" t="s">
        <v>6402</v>
      </c>
      <c r="I151" s="12" t="s">
        <v>6403</v>
      </c>
      <c r="J151" s="12" t="s">
        <v>6404</v>
      </c>
      <c r="K151" s="12" t="s">
        <v>5934</v>
      </c>
      <c r="L151" s="12" t="s">
        <v>5935</v>
      </c>
      <c r="M151" s="12" t="s">
        <v>5936</v>
      </c>
      <c r="N151" s="12" t="s">
        <v>47</v>
      </c>
      <c r="O151" s="12" t="s">
        <v>6405</v>
      </c>
      <c r="P151" s="12">
        <v>369041</v>
      </c>
      <c r="Q151" s="12" t="s">
        <v>23</v>
      </c>
    </row>
    <row r="152" spans="1:17" s="12" customFormat="1" x14ac:dyDescent="0.3">
      <c r="A152" s="12" t="s">
        <v>6775</v>
      </c>
      <c r="B152" s="12" t="s">
        <v>6776</v>
      </c>
      <c r="C152" s="12" t="s">
        <v>6776</v>
      </c>
      <c r="D152" s="12" t="s">
        <v>100</v>
      </c>
      <c r="E152" s="12">
        <v>2018</v>
      </c>
      <c r="F152" s="12" t="s">
        <v>5930</v>
      </c>
      <c r="G152" s="12">
        <v>800</v>
      </c>
      <c r="H152" s="12" t="s">
        <v>6402</v>
      </c>
      <c r="I152" s="12" t="s">
        <v>6777</v>
      </c>
      <c r="J152" s="12" t="s">
        <v>6404</v>
      </c>
      <c r="K152" s="12" t="s">
        <v>5934</v>
      </c>
      <c r="L152" s="12" t="s">
        <v>5935</v>
      </c>
      <c r="M152" s="12" t="s">
        <v>5936</v>
      </c>
      <c r="N152" s="12" t="s">
        <v>47</v>
      </c>
      <c r="O152" s="12" t="s">
        <v>6778</v>
      </c>
      <c r="P152" s="12">
        <v>401555</v>
      </c>
      <c r="Q152" s="12" t="s">
        <v>23</v>
      </c>
    </row>
    <row r="153" spans="1:17" s="12" customFormat="1" x14ac:dyDescent="0.3">
      <c r="A153" s="12" t="s">
        <v>6891</v>
      </c>
      <c r="B153" s="12" t="s">
        <v>6892</v>
      </c>
      <c r="C153" s="12" t="s">
        <v>6892</v>
      </c>
      <c r="D153" s="12" t="s">
        <v>100</v>
      </c>
      <c r="E153" s="12">
        <v>2018</v>
      </c>
      <c r="F153" s="12" t="s">
        <v>5930</v>
      </c>
      <c r="G153" s="12">
        <v>800</v>
      </c>
      <c r="H153" s="12" t="s">
        <v>6402</v>
      </c>
      <c r="I153" s="12" t="s">
        <v>6893</v>
      </c>
      <c r="J153" s="12" t="s">
        <v>6404</v>
      </c>
      <c r="K153" s="12" t="s">
        <v>5934</v>
      </c>
      <c r="L153" s="12" t="s">
        <v>5935</v>
      </c>
      <c r="M153" s="12" t="s">
        <v>5936</v>
      </c>
      <c r="N153" s="12" t="s">
        <v>47</v>
      </c>
      <c r="O153" s="12" t="s">
        <v>6894</v>
      </c>
      <c r="P153" s="12">
        <v>410778</v>
      </c>
      <c r="Q153" s="12" t="s">
        <v>23</v>
      </c>
    </row>
    <row r="154" spans="1:17" s="12" customFormat="1" x14ac:dyDescent="0.3">
      <c r="A154" s="12" t="s">
        <v>7431</v>
      </c>
      <c r="B154" s="12" t="s">
        <v>7432</v>
      </c>
      <c r="C154" s="12" t="s">
        <v>7432</v>
      </c>
      <c r="D154" s="12" t="s">
        <v>100</v>
      </c>
      <c r="E154" s="12">
        <v>2018</v>
      </c>
      <c r="F154" s="12" t="s">
        <v>5930</v>
      </c>
      <c r="G154" s="12">
        <v>800</v>
      </c>
      <c r="H154" s="12" t="s">
        <v>6402</v>
      </c>
      <c r="I154" s="12" t="s">
        <v>7433</v>
      </c>
      <c r="J154" s="12" t="s">
        <v>6404</v>
      </c>
      <c r="K154" s="12" t="s">
        <v>5934</v>
      </c>
      <c r="L154" s="12" t="s">
        <v>5935</v>
      </c>
      <c r="M154" s="12" t="s">
        <v>5936</v>
      </c>
      <c r="N154" s="12" t="s">
        <v>47</v>
      </c>
      <c r="O154" s="12" t="s">
        <v>7434</v>
      </c>
      <c r="P154" s="12">
        <v>472702</v>
      </c>
      <c r="Q154" s="12" t="s">
        <v>23</v>
      </c>
    </row>
    <row r="155" spans="1:17" s="12" customFormat="1" x14ac:dyDescent="0.3">
      <c r="A155" s="12" t="s">
        <v>12529</v>
      </c>
      <c r="B155" s="12" t="s">
        <v>12530</v>
      </c>
      <c r="C155" s="12" t="s">
        <v>12530</v>
      </c>
      <c r="D155" s="12" t="s">
        <v>36</v>
      </c>
      <c r="E155" s="12">
        <v>2018</v>
      </c>
      <c r="F155" s="12" t="s">
        <v>337</v>
      </c>
      <c r="G155" s="12">
        <v>821</v>
      </c>
      <c r="H155" s="12" t="s">
        <v>12531</v>
      </c>
      <c r="I155" s="12" t="s">
        <v>339</v>
      </c>
      <c r="J155" s="12" t="s">
        <v>2217</v>
      </c>
      <c r="K155" s="12" t="s">
        <v>341</v>
      </c>
      <c r="L155" s="12" t="s">
        <v>342</v>
      </c>
      <c r="M155" s="12" t="s">
        <v>343</v>
      </c>
      <c r="N155" s="12" t="s">
        <v>47</v>
      </c>
      <c r="O155" s="12" t="s">
        <v>12532</v>
      </c>
      <c r="P155" s="12">
        <v>852376</v>
      </c>
      <c r="Q155" s="12" t="s">
        <v>23</v>
      </c>
    </row>
    <row r="156" spans="1:17" s="12" customFormat="1" x14ac:dyDescent="0.3">
      <c r="A156" s="12" t="s">
        <v>14623</v>
      </c>
      <c r="B156" s="12" t="s">
        <v>14623</v>
      </c>
      <c r="C156" s="13" t="s">
        <v>14624</v>
      </c>
      <c r="D156" s="14" t="s">
        <v>14432</v>
      </c>
      <c r="E156" s="12">
        <v>2020</v>
      </c>
      <c r="F156" s="12" t="s">
        <v>14406</v>
      </c>
      <c r="G156" s="15">
        <v>824</v>
      </c>
      <c r="H156" s="15" t="s">
        <v>14625</v>
      </c>
      <c r="I156" s="12" t="s">
        <v>14621</v>
      </c>
      <c r="J156" s="16" t="s">
        <v>14626</v>
      </c>
      <c r="K156" s="12" t="s">
        <v>3216</v>
      </c>
      <c r="L156" s="18">
        <v>46.284059999999997</v>
      </c>
      <c r="M156" s="18">
        <v>111.768265</v>
      </c>
      <c r="N156" s="12" t="s">
        <v>22</v>
      </c>
      <c r="O156" s="12" t="s">
        <v>36</v>
      </c>
      <c r="P156" s="12" t="s">
        <v>36</v>
      </c>
      <c r="Q156" s="12" t="s">
        <v>23</v>
      </c>
    </row>
    <row r="157" spans="1:17" s="12" customFormat="1" x14ac:dyDescent="0.3">
      <c r="A157" s="12" t="s">
        <v>6243</v>
      </c>
      <c r="B157" s="12" t="s">
        <v>6244</v>
      </c>
      <c r="C157" s="12" t="s">
        <v>6244</v>
      </c>
      <c r="D157" s="12" t="s">
        <v>88</v>
      </c>
      <c r="E157" s="12">
        <v>2018</v>
      </c>
      <c r="F157" s="12" t="s">
        <v>924</v>
      </c>
      <c r="G157" s="12">
        <v>825</v>
      </c>
      <c r="H157" s="12" t="s">
        <v>6245</v>
      </c>
      <c r="I157" s="12" t="s">
        <v>5249</v>
      </c>
      <c r="J157" s="12" t="s">
        <v>6246</v>
      </c>
      <c r="K157" s="12" t="s">
        <v>928</v>
      </c>
      <c r="L157" s="12" t="s">
        <v>36</v>
      </c>
      <c r="M157" s="12" t="s">
        <v>36</v>
      </c>
      <c r="N157" s="12" t="s">
        <v>47</v>
      </c>
      <c r="O157" s="12" t="s">
        <v>6247</v>
      </c>
      <c r="P157" s="12">
        <v>350955</v>
      </c>
      <c r="Q157" s="12" t="s">
        <v>23</v>
      </c>
    </row>
    <row r="158" spans="1:17" s="12" customFormat="1" x14ac:dyDescent="0.3">
      <c r="A158" s="12" t="s">
        <v>9041</v>
      </c>
      <c r="B158" s="12" t="s">
        <v>9041</v>
      </c>
      <c r="C158" s="12" t="s">
        <v>9042</v>
      </c>
      <c r="D158" s="12" t="s">
        <v>16</v>
      </c>
      <c r="E158" s="12">
        <v>2019</v>
      </c>
      <c r="F158" s="12" t="s">
        <v>28</v>
      </c>
      <c r="G158" s="12">
        <v>828</v>
      </c>
      <c r="H158" s="12" t="s">
        <v>9043</v>
      </c>
      <c r="I158" s="12" t="s">
        <v>9044</v>
      </c>
      <c r="J158" s="12" t="s">
        <v>1622</v>
      </c>
      <c r="K158" s="12" t="s">
        <v>32</v>
      </c>
      <c r="L158" s="12" t="s">
        <v>1623</v>
      </c>
      <c r="M158" s="12" t="s">
        <v>1624</v>
      </c>
      <c r="N158" s="12" t="s">
        <v>22</v>
      </c>
      <c r="O158" s="12" t="s">
        <v>9045</v>
      </c>
      <c r="P158" s="12">
        <v>625567</v>
      </c>
      <c r="Q158" s="12" t="s">
        <v>23</v>
      </c>
    </row>
    <row r="159" spans="1:17" s="12" customFormat="1" x14ac:dyDescent="0.3">
      <c r="A159" s="12" t="s">
        <v>14785</v>
      </c>
      <c r="B159" s="12" t="s">
        <v>14785</v>
      </c>
      <c r="C159" s="13" t="s">
        <v>14786</v>
      </c>
      <c r="D159" s="14" t="s">
        <v>14450</v>
      </c>
      <c r="E159" s="12">
        <v>2020</v>
      </c>
      <c r="F159" s="12" t="s">
        <v>14406</v>
      </c>
      <c r="G159" s="15">
        <v>831</v>
      </c>
      <c r="H159" s="15" t="s">
        <v>14787</v>
      </c>
      <c r="I159" s="12" t="s">
        <v>14788</v>
      </c>
      <c r="J159" s="16" t="s">
        <v>14593</v>
      </c>
      <c r="K159" s="12" t="s">
        <v>3216</v>
      </c>
      <c r="L159" s="18">
        <v>46.910963889999998</v>
      </c>
      <c r="M159" s="18">
        <v>102.77083330000001</v>
      </c>
      <c r="N159" s="12" t="s">
        <v>22</v>
      </c>
      <c r="O159" s="12" t="s">
        <v>36</v>
      </c>
      <c r="P159" s="12" t="s">
        <v>36</v>
      </c>
      <c r="Q159" s="12" t="s">
        <v>23</v>
      </c>
    </row>
    <row r="160" spans="1:17" s="12" customFormat="1" x14ac:dyDescent="0.3">
      <c r="A160" s="12" t="s">
        <v>12174</v>
      </c>
      <c r="B160" s="12" t="s">
        <v>7422</v>
      </c>
      <c r="C160" s="12" t="s">
        <v>12175</v>
      </c>
      <c r="D160" s="12" t="s">
        <v>36</v>
      </c>
      <c r="E160" s="12">
        <v>2019</v>
      </c>
      <c r="F160" s="12" t="s">
        <v>6911</v>
      </c>
      <c r="G160" s="12">
        <v>840</v>
      </c>
      <c r="H160" s="12" t="s">
        <v>12176</v>
      </c>
      <c r="I160" s="12" t="s">
        <v>8441</v>
      </c>
      <c r="J160" s="12" t="s">
        <v>9013</v>
      </c>
      <c r="K160" s="12" t="s">
        <v>171</v>
      </c>
      <c r="L160" s="12" t="s">
        <v>9014</v>
      </c>
      <c r="M160" s="12" t="s">
        <v>9015</v>
      </c>
      <c r="N160" s="12" t="s">
        <v>47</v>
      </c>
      <c r="O160" s="12" t="s">
        <v>12177</v>
      </c>
      <c r="P160" s="12">
        <v>831522</v>
      </c>
      <c r="Q160" s="12" t="s">
        <v>49</v>
      </c>
    </row>
    <row r="161" spans="1:17" s="12" customFormat="1" x14ac:dyDescent="0.3">
      <c r="A161" s="12" t="s">
        <v>13685</v>
      </c>
      <c r="B161" s="12" t="s">
        <v>6080</v>
      </c>
      <c r="C161" s="12" t="s">
        <v>13686</v>
      </c>
      <c r="D161" s="12" t="s">
        <v>36</v>
      </c>
      <c r="E161" s="12">
        <v>2019</v>
      </c>
      <c r="F161" s="12" t="s">
        <v>6911</v>
      </c>
      <c r="G161" s="12">
        <v>840</v>
      </c>
      <c r="H161" s="12" t="s">
        <v>12176</v>
      </c>
      <c r="I161" s="12" t="s">
        <v>8441</v>
      </c>
      <c r="J161" s="12" t="s">
        <v>9013</v>
      </c>
      <c r="K161" s="12" t="s">
        <v>171</v>
      </c>
      <c r="L161" s="12" t="s">
        <v>9014</v>
      </c>
      <c r="M161" s="12" t="s">
        <v>9015</v>
      </c>
      <c r="N161" s="12" t="s">
        <v>47</v>
      </c>
      <c r="O161" s="12" t="s">
        <v>13687</v>
      </c>
      <c r="P161" s="12">
        <v>1019653</v>
      </c>
      <c r="Q161" s="12" t="s">
        <v>49</v>
      </c>
    </row>
    <row r="162" spans="1:17" s="12" customFormat="1" x14ac:dyDescent="0.3">
      <c r="A162" s="12" t="s">
        <v>13723</v>
      </c>
      <c r="B162" s="12" t="s">
        <v>1458</v>
      </c>
      <c r="C162" s="12" t="s">
        <v>13724</v>
      </c>
      <c r="D162" s="12" t="s">
        <v>36</v>
      </c>
      <c r="E162" s="12">
        <v>2019</v>
      </c>
      <c r="F162" s="12" t="s">
        <v>6911</v>
      </c>
      <c r="G162" s="12">
        <v>840</v>
      </c>
      <c r="H162" s="12" t="s">
        <v>13725</v>
      </c>
      <c r="I162" s="12" t="s">
        <v>8441</v>
      </c>
      <c r="J162" s="12" t="s">
        <v>9013</v>
      </c>
      <c r="K162" s="12" t="s">
        <v>171</v>
      </c>
      <c r="L162" s="12" t="s">
        <v>9014</v>
      </c>
      <c r="M162" s="12" t="s">
        <v>9015</v>
      </c>
      <c r="N162" s="12" t="s">
        <v>47</v>
      </c>
      <c r="O162" s="12" t="s">
        <v>13726</v>
      </c>
      <c r="P162" s="12">
        <v>1030419</v>
      </c>
      <c r="Q162" s="12" t="s">
        <v>23</v>
      </c>
    </row>
    <row r="163" spans="1:17" s="12" customFormat="1" x14ac:dyDescent="0.3">
      <c r="A163" s="12" t="s">
        <v>14618</v>
      </c>
      <c r="B163" s="12" t="s">
        <v>14618</v>
      </c>
      <c r="C163" s="13" t="s">
        <v>14619</v>
      </c>
      <c r="D163" s="14" t="s">
        <v>771</v>
      </c>
      <c r="E163" s="12">
        <v>2020</v>
      </c>
      <c r="F163" s="12" t="s">
        <v>14406</v>
      </c>
      <c r="G163" s="15">
        <v>848</v>
      </c>
      <c r="H163" s="15" t="s">
        <v>14620</v>
      </c>
      <c r="I163" s="12" t="s">
        <v>14621</v>
      </c>
      <c r="J163" s="16" t="s">
        <v>14622</v>
      </c>
      <c r="K163" s="12" t="s">
        <v>3216</v>
      </c>
      <c r="L163" s="18">
        <v>47.059972000000002</v>
      </c>
      <c r="M163" s="18">
        <v>91.842501999999996</v>
      </c>
      <c r="N163" s="12" t="s">
        <v>22</v>
      </c>
      <c r="O163" s="12" t="s">
        <v>36</v>
      </c>
      <c r="P163" s="12" t="s">
        <v>36</v>
      </c>
      <c r="Q163" s="12" t="s">
        <v>23</v>
      </c>
    </row>
    <row r="164" spans="1:17" s="12" customFormat="1" x14ac:dyDescent="0.3">
      <c r="A164" s="12" t="s">
        <v>9314</v>
      </c>
      <c r="B164" s="12" t="s">
        <v>9315</v>
      </c>
      <c r="C164" s="12" t="s">
        <v>9316</v>
      </c>
      <c r="D164" s="12" t="s">
        <v>36</v>
      </c>
      <c r="E164" s="12">
        <v>2018</v>
      </c>
      <c r="F164" s="12" t="s">
        <v>636</v>
      </c>
      <c r="G164" s="12">
        <v>850</v>
      </c>
      <c r="H164" s="12" t="s">
        <v>9317</v>
      </c>
      <c r="I164" s="12" t="s">
        <v>4065</v>
      </c>
      <c r="J164" s="12" t="s">
        <v>3025</v>
      </c>
      <c r="K164" s="12" t="s">
        <v>541</v>
      </c>
      <c r="L164" s="12" t="s">
        <v>9318</v>
      </c>
      <c r="M164" s="12" t="s">
        <v>9319</v>
      </c>
      <c r="N164" s="12" t="s">
        <v>47</v>
      </c>
      <c r="O164" s="12" t="s">
        <v>9320</v>
      </c>
      <c r="P164" s="12">
        <v>651086</v>
      </c>
      <c r="Q164" s="12" t="s">
        <v>49</v>
      </c>
    </row>
    <row r="165" spans="1:17" s="12" customFormat="1" x14ac:dyDescent="0.3">
      <c r="A165" s="12" t="s">
        <v>10903</v>
      </c>
      <c r="B165" s="12" t="s">
        <v>10904</v>
      </c>
      <c r="C165" s="12" t="s">
        <v>10905</v>
      </c>
      <c r="D165" s="12" t="s">
        <v>36</v>
      </c>
      <c r="E165" s="12">
        <v>2018</v>
      </c>
      <c r="F165" s="12" t="s">
        <v>636</v>
      </c>
      <c r="G165" s="12">
        <v>850</v>
      </c>
      <c r="H165" s="12" t="s">
        <v>10906</v>
      </c>
      <c r="I165" s="12" t="s">
        <v>10907</v>
      </c>
      <c r="J165" s="12" t="s">
        <v>1870</v>
      </c>
      <c r="K165" s="12" t="s">
        <v>497</v>
      </c>
      <c r="L165" s="12" t="s">
        <v>10908</v>
      </c>
      <c r="M165" s="12" t="s">
        <v>10909</v>
      </c>
      <c r="N165" s="12" t="s">
        <v>47</v>
      </c>
      <c r="O165" s="12" t="s">
        <v>10910</v>
      </c>
      <c r="P165" s="12">
        <v>770699</v>
      </c>
      <c r="Q165" s="12" t="s">
        <v>23</v>
      </c>
    </row>
    <row r="166" spans="1:17" s="12" customFormat="1" x14ac:dyDescent="0.3">
      <c r="A166" s="12" t="s">
        <v>13333</v>
      </c>
      <c r="B166" s="12" t="s">
        <v>13334</v>
      </c>
      <c r="C166" s="12" t="s">
        <v>13335</v>
      </c>
      <c r="D166" s="12" t="s">
        <v>36</v>
      </c>
      <c r="E166" s="12">
        <v>2019</v>
      </c>
      <c r="F166" s="12" t="s">
        <v>6911</v>
      </c>
      <c r="G166" s="12">
        <v>850</v>
      </c>
      <c r="H166" s="12" t="s">
        <v>13336</v>
      </c>
      <c r="I166" s="12" t="s">
        <v>8441</v>
      </c>
      <c r="J166" s="12" t="s">
        <v>9013</v>
      </c>
      <c r="K166" s="12" t="s">
        <v>171</v>
      </c>
      <c r="L166" s="12" t="s">
        <v>9014</v>
      </c>
      <c r="M166" s="12" t="s">
        <v>9015</v>
      </c>
      <c r="N166" s="12" t="s">
        <v>47</v>
      </c>
      <c r="O166" s="12" t="s">
        <v>13337</v>
      </c>
      <c r="P166" s="12">
        <v>951916</v>
      </c>
      <c r="Q166" s="12" t="s">
        <v>23</v>
      </c>
    </row>
    <row r="167" spans="1:17" s="12" customFormat="1" x14ac:dyDescent="0.3">
      <c r="A167" s="12" t="s">
        <v>13174</v>
      </c>
      <c r="B167" s="12" t="s">
        <v>13175</v>
      </c>
      <c r="C167" s="12" t="s">
        <v>13176</v>
      </c>
      <c r="D167" s="12" t="s">
        <v>36</v>
      </c>
      <c r="E167" s="12">
        <v>2018</v>
      </c>
      <c r="F167" s="12" t="s">
        <v>636</v>
      </c>
      <c r="G167" s="12">
        <v>852</v>
      </c>
      <c r="H167" s="12" t="s">
        <v>13177</v>
      </c>
      <c r="I167" s="12" t="s">
        <v>13178</v>
      </c>
      <c r="J167" s="12" t="s">
        <v>1870</v>
      </c>
      <c r="K167" s="12" t="s">
        <v>497</v>
      </c>
      <c r="L167" s="12" t="s">
        <v>13179</v>
      </c>
      <c r="M167" s="12" t="s">
        <v>13180</v>
      </c>
      <c r="N167" s="12" t="s">
        <v>47</v>
      </c>
      <c r="O167" s="12" t="s">
        <v>13181</v>
      </c>
      <c r="P167" s="12">
        <v>928549</v>
      </c>
      <c r="Q167" s="12" t="s">
        <v>23</v>
      </c>
    </row>
    <row r="168" spans="1:17" s="12" customFormat="1" x14ac:dyDescent="0.3">
      <c r="A168" s="12" t="s">
        <v>11229</v>
      </c>
      <c r="B168" s="12" t="s">
        <v>11230</v>
      </c>
      <c r="C168" s="12" t="s">
        <v>11231</v>
      </c>
      <c r="D168" s="12" t="s">
        <v>36</v>
      </c>
      <c r="E168" s="12">
        <v>2018</v>
      </c>
      <c r="F168" s="12" t="s">
        <v>636</v>
      </c>
      <c r="G168" s="12">
        <v>860</v>
      </c>
      <c r="H168" s="12" t="s">
        <v>11232</v>
      </c>
      <c r="I168" s="12" t="s">
        <v>7449</v>
      </c>
      <c r="J168" s="12" t="s">
        <v>1870</v>
      </c>
      <c r="K168" s="12" t="s">
        <v>2870</v>
      </c>
      <c r="L168" s="12" t="s">
        <v>9089</v>
      </c>
      <c r="M168" s="12" t="s">
        <v>11233</v>
      </c>
      <c r="N168" s="12" t="s">
        <v>47</v>
      </c>
      <c r="O168" s="12" t="s">
        <v>11234</v>
      </c>
      <c r="P168" s="12">
        <v>788540</v>
      </c>
      <c r="Q168" s="12" t="s">
        <v>49</v>
      </c>
    </row>
    <row r="169" spans="1:17" s="12" customFormat="1" x14ac:dyDescent="0.3">
      <c r="A169" s="12" t="s">
        <v>11477</v>
      </c>
      <c r="B169" s="12" t="s">
        <v>11477</v>
      </c>
      <c r="C169" s="12" t="s">
        <v>11478</v>
      </c>
      <c r="D169" s="12" t="s">
        <v>16</v>
      </c>
      <c r="E169" s="12">
        <v>2019</v>
      </c>
      <c r="F169" s="12" t="s">
        <v>5078</v>
      </c>
      <c r="G169" s="12">
        <v>860</v>
      </c>
      <c r="H169" s="12" t="s">
        <v>11479</v>
      </c>
      <c r="I169" s="12" t="s">
        <v>7877</v>
      </c>
      <c r="J169" s="12" t="s">
        <v>7878</v>
      </c>
      <c r="K169" s="12" t="s">
        <v>541</v>
      </c>
      <c r="L169" s="12" t="s">
        <v>7879</v>
      </c>
      <c r="M169" s="12" t="s">
        <v>7880</v>
      </c>
      <c r="N169" s="12" t="s">
        <v>22</v>
      </c>
      <c r="O169" s="12" t="s">
        <v>11480</v>
      </c>
      <c r="P169" s="12">
        <v>801126</v>
      </c>
      <c r="Q169" s="12" t="s">
        <v>23</v>
      </c>
    </row>
    <row r="170" spans="1:17" s="12" customFormat="1" x14ac:dyDescent="0.3">
      <c r="A170" s="12" t="s">
        <v>14180</v>
      </c>
      <c r="B170" s="12" t="s">
        <v>14181</v>
      </c>
      <c r="C170" s="12" t="s">
        <v>14181</v>
      </c>
      <c r="D170" s="12" t="s">
        <v>100</v>
      </c>
      <c r="E170" s="12">
        <v>2018</v>
      </c>
      <c r="F170" s="12" t="s">
        <v>5930</v>
      </c>
      <c r="G170" s="12">
        <v>861</v>
      </c>
      <c r="H170" s="12" t="s">
        <v>14182</v>
      </c>
      <c r="I170" s="12" t="s">
        <v>14183</v>
      </c>
      <c r="J170" s="12" t="s">
        <v>6404</v>
      </c>
      <c r="K170" s="12" t="s">
        <v>5934</v>
      </c>
      <c r="L170" s="12" t="s">
        <v>5935</v>
      </c>
      <c r="M170" s="12" t="s">
        <v>5936</v>
      </c>
      <c r="N170" s="12" t="s">
        <v>47</v>
      </c>
      <c r="O170" s="12" t="s">
        <v>14184</v>
      </c>
      <c r="P170" s="12">
        <v>1145131</v>
      </c>
      <c r="Q170" s="12" t="s">
        <v>23</v>
      </c>
    </row>
    <row r="171" spans="1:17" s="12" customFormat="1" x14ac:dyDescent="0.3">
      <c r="A171" s="12" t="s">
        <v>3029</v>
      </c>
      <c r="B171" s="12" t="s">
        <v>3030</v>
      </c>
      <c r="C171" s="12" t="s">
        <v>3030</v>
      </c>
      <c r="D171" s="12" t="s">
        <v>36</v>
      </c>
      <c r="E171" s="12">
        <v>2018</v>
      </c>
      <c r="F171" s="12" t="s">
        <v>337</v>
      </c>
      <c r="G171" s="12">
        <v>863</v>
      </c>
      <c r="H171" s="12" t="s">
        <v>3031</v>
      </c>
      <c r="I171" s="12" t="s">
        <v>339</v>
      </c>
      <c r="J171" s="12" t="s">
        <v>2217</v>
      </c>
      <c r="K171" s="12" t="s">
        <v>341</v>
      </c>
      <c r="L171" s="12" t="s">
        <v>342</v>
      </c>
      <c r="M171" s="12" t="s">
        <v>343</v>
      </c>
      <c r="N171" s="12" t="s">
        <v>47</v>
      </c>
      <c r="O171" s="12" t="s">
        <v>3032</v>
      </c>
      <c r="P171" s="12">
        <v>95077</v>
      </c>
      <c r="Q171" s="12" t="s">
        <v>23</v>
      </c>
    </row>
    <row r="172" spans="1:17" s="12" customFormat="1" x14ac:dyDescent="0.3">
      <c r="A172" s="12" t="s">
        <v>7769</v>
      </c>
      <c r="B172" s="12" t="s">
        <v>7769</v>
      </c>
      <c r="C172" s="12" t="s">
        <v>7770</v>
      </c>
      <c r="D172" s="12" t="s">
        <v>1983</v>
      </c>
      <c r="E172" s="12">
        <v>2019</v>
      </c>
      <c r="F172" s="12" t="s">
        <v>121</v>
      </c>
      <c r="G172" s="12">
        <v>863</v>
      </c>
      <c r="H172" s="12" t="s">
        <v>7771</v>
      </c>
      <c r="I172" s="12" t="s">
        <v>940</v>
      </c>
      <c r="J172" s="12" t="s">
        <v>7772</v>
      </c>
      <c r="K172" s="12" t="s">
        <v>124</v>
      </c>
      <c r="L172" s="12" t="s">
        <v>7773</v>
      </c>
      <c r="M172" s="12" t="s">
        <v>7774</v>
      </c>
      <c r="N172" s="12" t="s">
        <v>22</v>
      </c>
      <c r="O172" s="12" t="s">
        <v>7775</v>
      </c>
      <c r="P172" s="12">
        <v>511048</v>
      </c>
      <c r="Q172" s="12" t="s">
        <v>23</v>
      </c>
    </row>
    <row r="173" spans="1:17" s="12" customFormat="1" x14ac:dyDescent="0.3">
      <c r="A173" s="12" t="s">
        <v>11727</v>
      </c>
      <c r="B173" s="12" t="s">
        <v>11727</v>
      </c>
      <c r="C173" s="12" t="s">
        <v>11728</v>
      </c>
      <c r="D173" s="12" t="s">
        <v>100</v>
      </c>
      <c r="E173" s="12">
        <v>2019</v>
      </c>
      <c r="F173" s="12" t="s">
        <v>28</v>
      </c>
      <c r="G173" s="12">
        <v>863</v>
      </c>
      <c r="H173" s="12" t="s">
        <v>11729</v>
      </c>
      <c r="I173" s="12" t="s">
        <v>9774</v>
      </c>
      <c r="J173" s="12" t="s">
        <v>4535</v>
      </c>
      <c r="K173" s="12" t="s">
        <v>32</v>
      </c>
      <c r="L173" s="12" t="s">
        <v>4536</v>
      </c>
      <c r="M173" s="12" t="s">
        <v>4537</v>
      </c>
      <c r="N173" s="12" t="s">
        <v>22</v>
      </c>
      <c r="O173" s="12" t="s">
        <v>11730</v>
      </c>
      <c r="P173" s="12">
        <v>810497</v>
      </c>
      <c r="Q173" s="12" t="s">
        <v>49</v>
      </c>
    </row>
    <row r="174" spans="1:17" s="12" customFormat="1" x14ac:dyDescent="0.3">
      <c r="A174" s="12" t="s">
        <v>12452</v>
      </c>
      <c r="B174" s="12" t="s">
        <v>12452</v>
      </c>
      <c r="C174" s="12" t="s">
        <v>12453</v>
      </c>
      <c r="D174" s="12" t="s">
        <v>16</v>
      </c>
      <c r="E174" s="12">
        <v>2019</v>
      </c>
      <c r="F174" s="12" t="s">
        <v>5078</v>
      </c>
      <c r="G174" s="12">
        <v>870</v>
      </c>
      <c r="H174" s="12" t="s">
        <v>12454</v>
      </c>
      <c r="I174" s="12" t="s">
        <v>7877</v>
      </c>
      <c r="J174" s="12" t="s">
        <v>7878</v>
      </c>
      <c r="K174" s="12" t="s">
        <v>541</v>
      </c>
      <c r="L174" s="12" t="s">
        <v>7879</v>
      </c>
      <c r="M174" s="12" t="s">
        <v>7880</v>
      </c>
      <c r="N174" s="12" t="s">
        <v>22</v>
      </c>
      <c r="O174" s="12" t="s">
        <v>12455</v>
      </c>
      <c r="P174" s="12">
        <v>848046</v>
      </c>
      <c r="Q174" s="12" t="s">
        <v>23</v>
      </c>
    </row>
    <row r="175" spans="1:17" s="12" customFormat="1" x14ac:dyDescent="0.3">
      <c r="A175" s="12" t="s">
        <v>5453</v>
      </c>
      <c r="B175" s="12" t="s">
        <v>5454</v>
      </c>
      <c r="C175" s="12" t="s">
        <v>5454</v>
      </c>
      <c r="D175" s="12" t="s">
        <v>36</v>
      </c>
      <c r="E175" s="12">
        <v>2018</v>
      </c>
      <c r="F175" s="12" t="s">
        <v>337</v>
      </c>
      <c r="G175" s="12">
        <v>874</v>
      </c>
      <c r="H175" s="12" t="s">
        <v>5455</v>
      </c>
      <c r="I175" s="12" t="s">
        <v>339</v>
      </c>
      <c r="J175" s="12" t="s">
        <v>2217</v>
      </c>
      <c r="K175" s="12" t="s">
        <v>341</v>
      </c>
      <c r="L175" s="12" t="s">
        <v>342</v>
      </c>
      <c r="M175" s="12" t="s">
        <v>343</v>
      </c>
      <c r="N175" s="12" t="s">
        <v>47</v>
      </c>
      <c r="O175" s="12" t="s">
        <v>5456</v>
      </c>
      <c r="P175" s="12">
        <v>264857</v>
      </c>
      <c r="Q175" s="12" t="s">
        <v>23</v>
      </c>
    </row>
    <row r="176" spans="1:17" s="12" customFormat="1" x14ac:dyDescent="0.3">
      <c r="A176" s="12" t="s">
        <v>10670</v>
      </c>
      <c r="B176" s="12" t="s">
        <v>10670</v>
      </c>
      <c r="C176" s="12" t="s">
        <v>10671</v>
      </c>
      <c r="D176" s="12" t="s">
        <v>16</v>
      </c>
      <c r="E176" s="12">
        <v>2019</v>
      </c>
      <c r="F176" s="12" t="s">
        <v>5078</v>
      </c>
      <c r="G176" s="12">
        <v>875</v>
      </c>
      <c r="H176" s="12" t="s">
        <v>10672</v>
      </c>
      <c r="I176" s="12" t="s">
        <v>10673</v>
      </c>
      <c r="J176" s="12" t="s">
        <v>8126</v>
      </c>
      <c r="K176" s="12" t="s">
        <v>541</v>
      </c>
      <c r="L176" s="12" t="s">
        <v>7879</v>
      </c>
      <c r="M176" s="12" t="s">
        <v>7880</v>
      </c>
      <c r="N176" s="12" t="s">
        <v>22</v>
      </c>
      <c r="O176" s="12" t="s">
        <v>10674</v>
      </c>
      <c r="P176" s="12">
        <v>756829</v>
      </c>
      <c r="Q176" s="12" t="s">
        <v>49</v>
      </c>
    </row>
    <row r="177" spans="1:17" s="12" customFormat="1" x14ac:dyDescent="0.3">
      <c r="A177" s="12" t="s">
        <v>13763</v>
      </c>
      <c r="B177" s="12" t="s">
        <v>13764</v>
      </c>
      <c r="C177" s="12" t="s">
        <v>13764</v>
      </c>
      <c r="D177" s="12" t="s">
        <v>36</v>
      </c>
      <c r="E177" s="12">
        <v>2018</v>
      </c>
      <c r="F177" s="12" t="s">
        <v>337</v>
      </c>
      <c r="G177" s="12">
        <v>878</v>
      </c>
      <c r="H177" s="12" t="s">
        <v>13765</v>
      </c>
      <c r="I177" s="12" t="s">
        <v>339</v>
      </c>
      <c r="J177" s="12" t="s">
        <v>4650</v>
      </c>
      <c r="K177" s="12" t="s">
        <v>341</v>
      </c>
      <c r="L177" s="12" t="s">
        <v>342</v>
      </c>
      <c r="M177" s="12" t="s">
        <v>343</v>
      </c>
      <c r="N177" s="12" t="s">
        <v>47</v>
      </c>
      <c r="O177" s="12" t="s">
        <v>13766</v>
      </c>
      <c r="P177" s="12">
        <v>1041345</v>
      </c>
      <c r="Q177" s="12" t="s">
        <v>23</v>
      </c>
    </row>
    <row r="178" spans="1:17" s="12" customFormat="1" x14ac:dyDescent="0.3">
      <c r="A178" s="12" t="s">
        <v>335</v>
      </c>
      <c r="B178" s="12" t="s">
        <v>336</v>
      </c>
      <c r="C178" s="12" t="s">
        <v>336</v>
      </c>
      <c r="D178" s="12" t="s">
        <v>36</v>
      </c>
      <c r="E178" s="12">
        <v>2018</v>
      </c>
      <c r="F178" s="12" t="s">
        <v>337</v>
      </c>
      <c r="G178" s="12">
        <v>900</v>
      </c>
      <c r="H178" s="12" t="s">
        <v>338</v>
      </c>
      <c r="I178" s="12" t="s">
        <v>339</v>
      </c>
      <c r="J178" s="12" t="s">
        <v>340</v>
      </c>
      <c r="K178" s="12" t="s">
        <v>341</v>
      </c>
      <c r="L178" s="12" t="s">
        <v>342</v>
      </c>
      <c r="M178" s="12" t="s">
        <v>343</v>
      </c>
      <c r="N178" s="12" t="s">
        <v>47</v>
      </c>
      <c r="O178" s="12" t="s">
        <v>344</v>
      </c>
      <c r="P178" s="12">
        <v>19112</v>
      </c>
      <c r="Q178" s="12" t="s">
        <v>49</v>
      </c>
    </row>
    <row r="179" spans="1:17" s="12" customFormat="1" x14ac:dyDescent="0.3">
      <c r="A179" s="12" t="s">
        <v>2215</v>
      </c>
      <c r="B179" s="12" t="s">
        <v>2216</v>
      </c>
      <c r="C179" s="12" t="s">
        <v>2216</v>
      </c>
      <c r="D179" s="12" t="s">
        <v>36</v>
      </c>
      <c r="E179" s="12">
        <v>2018</v>
      </c>
      <c r="F179" s="12" t="s">
        <v>337</v>
      </c>
      <c r="G179" s="12">
        <v>900</v>
      </c>
      <c r="H179" s="12" t="s">
        <v>338</v>
      </c>
      <c r="I179" s="12" t="s">
        <v>339</v>
      </c>
      <c r="J179" s="12" t="s">
        <v>2217</v>
      </c>
      <c r="K179" s="12" t="s">
        <v>341</v>
      </c>
      <c r="L179" s="12" t="s">
        <v>342</v>
      </c>
      <c r="M179" s="12" t="s">
        <v>343</v>
      </c>
      <c r="N179" s="12" t="s">
        <v>47</v>
      </c>
      <c r="O179" s="12" t="s">
        <v>2218</v>
      </c>
      <c r="P179" s="12">
        <v>64792</v>
      </c>
      <c r="Q179" s="12" t="s">
        <v>49</v>
      </c>
    </row>
    <row r="180" spans="1:17" s="12" customFormat="1" x14ac:dyDescent="0.3">
      <c r="A180" s="12" t="s">
        <v>2797</v>
      </c>
      <c r="B180" s="12" t="s">
        <v>2798</v>
      </c>
      <c r="C180" s="12" t="s">
        <v>2798</v>
      </c>
      <c r="D180" s="12" t="s">
        <v>36</v>
      </c>
      <c r="E180" s="12">
        <v>2018</v>
      </c>
      <c r="F180" s="12" t="s">
        <v>337</v>
      </c>
      <c r="G180" s="12">
        <v>900</v>
      </c>
      <c r="H180" s="12" t="s">
        <v>338</v>
      </c>
      <c r="I180" s="12" t="s">
        <v>339</v>
      </c>
      <c r="J180" s="12" t="s">
        <v>2799</v>
      </c>
      <c r="K180" s="12" t="s">
        <v>341</v>
      </c>
      <c r="L180" s="12" t="s">
        <v>342</v>
      </c>
      <c r="M180" s="12" t="s">
        <v>343</v>
      </c>
      <c r="N180" s="12" t="s">
        <v>47</v>
      </c>
      <c r="O180" s="12" t="s">
        <v>2800</v>
      </c>
      <c r="P180" s="12">
        <v>87401</v>
      </c>
      <c r="Q180" s="12" t="s">
        <v>23</v>
      </c>
    </row>
    <row r="181" spans="1:17" s="12" customFormat="1" x14ac:dyDescent="0.3">
      <c r="A181" s="12" t="s">
        <v>2875</v>
      </c>
      <c r="B181" s="12" t="s">
        <v>2876</v>
      </c>
      <c r="C181" s="12" t="s">
        <v>2876</v>
      </c>
      <c r="D181" s="12" t="s">
        <v>36</v>
      </c>
      <c r="E181" s="12">
        <v>2018</v>
      </c>
      <c r="F181" s="12" t="s">
        <v>337</v>
      </c>
      <c r="G181" s="12">
        <v>900</v>
      </c>
      <c r="H181" s="12" t="s">
        <v>338</v>
      </c>
      <c r="I181" s="12" t="s">
        <v>339</v>
      </c>
      <c r="J181" s="12" t="s">
        <v>2799</v>
      </c>
      <c r="K181" s="12" t="s">
        <v>341</v>
      </c>
      <c r="L181" s="12" t="s">
        <v>342</v>
      </c>
      <c r="M181" s="12" t="s">
        <v>343</v>
      </c>
      <c r="N181" s="12" t="s">
        <v>47</v>
      </c>
      <c r="O181" s="12" t="s">
        <v>2877</v>
      </c>
      <c r="P181" s="12">
        <v>90177</v>
      </c>
      <c r="Q181" s="12" t="s">
        <v>23</v>
      </c>
    </row>
    <row r="182" spans="1:17" s="12" customFormat="1" x14ac:dyDescent="0.3">
      <c r="A182" s="12" t="s">
        <v>3206</v>
      </c>
      <c r="B182" s="12" t="s">
        <v>3207</v>
      </c>
      <c r="C182" s="12" t="s">
        <v>3207</v>
      </c>
      <c r="D182" s="12" t="s">
        <v>36</v>
      </c>
      <c r="E182" s="12">
        <v>2018</v>
      </c>
      <c r="F182" s="12" t="s">
        <v>337</v>
      </c>
      <c r="G182" s="12">
        <v>900</v>
      </c>
      <c r="H182" s="12" t="s">
        <v>338</v>
      </c>
      <c r="I182" s="12" t="s">
        <v>339</v>
      </c>
      <c r="J182" s="12" t="s">
        <v>2217</v>
      </c>
      <c r="K182" s="12" t="s">
        <v>341</v>
      </c>
      <c r="L182" s="12" t="s">
        <v>342</v>
      </c>
      <c r="M182" s="12" t="s">
        <v>343</v>
      </c>
      <c r="N182" s="12" t="s">
        <v>47</v>
      </c>
      <c r="O182" s="12" t="s">
        <v>3208</v>
      </c>
      <c r="P182" s="12">
        <v>104213</v>
      </c>
      <c r="Q182" s="12" t="s">
        <v>23</v>
      </c>
    </row>
    <row r="183" spans="1:17" s="12" customFormat="1" x14ac:dyDescent="0.3">
      <c r="A183" s="12" t="s">
        <v>3906</v>
      </c>
      <c r="B183" s="12" t="s">
        <v>3907</v>
      </c>
      <c r="C183" s="12" t="s">
        <v>3907</v>
      </c>
      <c r="D183" s="12" t="s">
        <v>36</v>
      </c>
      <c r="E183" s="12">
        <v>2018</v>
      </c>
      <c r="F183" s="12" t="s">
        <v>337</v>
      </c>
      <c r="G183" s="12">
        <v>900</v>
      </c>
      <c r="H183" s="12" t="s">
        <v>338</v>
      </c>
      <c r="I183" s="12" t="s">
        <v>339</v>
      </c>
      <c r="J183" s="12" t="s">
        <v>2799</v>
      </c>
      <c r="K183" s="12" t="s">
        <v>341</v>
      </c>
      <c r="L183" s="12" t="s">
        <v>342</v>
      </c>
      <c r="M183" s="12" t="s">
        <v>343</v>
      </c>
      <c r="N183" s="12" t="s">
        <v>47</v>
      </c>
      <c r="O183" s="12" t="s">
        <v>3908</v>
      </c>
      <c r="P183" s="12">
        <v>138104</v>
      </c>
      <c r="Q183" s="12" t="s">
        <v>23</v>
      </c>
    </row>
    <row r="184" spans="1:17" s="12" customFormat="1" x14ac:dyDescent="0.3">
      <c r="A184" s="12" t="s">
        <v>4093</v>
      </c>
      <c r="B184" s="12" t="s">
        <v>4094</v>
      </c>
      <c r="C184" s="12" t="s">
        <v>4094</v>
      </c>
      <c r="D184" s="12" t="s">
        <v>36</v>
      </c>
      <c r="E184" s="12">
        <v>2018</v>
      </c>
      <c r="F184" s="12" t="s">
        <v>337</v>
      </c>
      <c r="G184" s="12">
        <v>900</v>
      </c>
      <c r="H184" s="12" t="s">
        <v>338</v>
      </c>
      <c r="I184" s="12" t="s">
        <v>339</v>
      </c>
      <c r="J184" s="12" t="s">
        <v>4095</v>
      </c>
      <c r="K184" s="12" t="s">
        <v>341</v>
      </c>
      <c r="L184" s="12" t="s">
        <v>342</v>
      </c>
      <c r="M184" s="12" t="s">
        <v>343</v>
      </c>
      <c r="N184" s="12" t="s">
        <v>47</v>
      </c>
      <c r="O184" s="12" t="s">
        <v>4096</v>
      </c>
      <c r="P184" s="12">
        <v>149843</v>
      </c>
      <c r="Q184" s="12" t="s">
        <v>23</v>
      </c>
    </row>
    <row r="185" spans="1:17" s="12" customFormat="1" x14ac:dyDescent="0.3">
      <c r="A185" s="12" t="s">
        <v>4439</v>
      </c>
      <c r="B185" s="12" t="s">
        <v>4440</v>
      </c>
      <c r="C185" s="12" t="s">
        <v>4440</v>
      </c>
      <c r="D185" s="12" t="s">
        <v>36</v>
      </c>
      <c r="E185" s="12">
        <v>2018</v>
      </c>
      <c r="F185" s="12" t="s">
        <v>337</v>
      </c>
      <c r="G185" s="12">
        <v>900</v>
      </c>
      <c r="H185" s="12" t="s">
        <v>338</v>
      </c>
      <c r="I185" s="12" t="s">
        <v>339</v>
      </c>
      <c r="J185" s="12" t="s">
        <v>4441</v>
      </c>
      <c r="K185" s="12" t="s">
        <v>341</v>
      </c>
      <c r="L185" s="12" t="s">
        <v>342</v>
      </c>
      <c r="M185" s="12" t="s">
        <v>343</v>
      </c>
      <c r="N185" s="12" t="s">
        <v>47</v>
      </c>
      <c r="O185" s="12" t="s">
        <v>4442</v>
      </c>
      <c r="P185" s="12">
        <v>180634</v>
      </c>
      <c r="Q185" s="12" t="s">
        <v>23</v>
      </c>
    </row>
    <row r="186" spans="1:17" s="12" customFormat="1" x14ac:dyDescent="0.3">
      <c r="A186" s="12" t="s">
        <v>4648</v>
      </c>
      <c r="B186" s="12" t="s">
        <v>4649</v>
      </c>
      <c r="C186" s="12" t="s">
        <v>4649</v>
      </c>
      <c r="D186" s="12" t="s">
        <v>36</v>
      </c>
      <c r="E186" s="12">
        <v>2018</v>
      </c>
      <c r="F186" s="12" t="s">
        <v>337</v>
      </c>
      <c r="G186" s="12">
        <v>900</v>
      </c>
      <c r="H186" s="12" t="s">
        <v>338</v>
      </c>
      <c r="I186" s="12" t="s">
        <v>339</v>
      </c>
      <c r="J186" s="12" t="s">
        <v>4650</v>
      </c>
      <c r="K186" s="12" t="s">
        <v>341</v>
      </c>
      <c r="L186" s="12" t="s">
        <v>342</v>
      </c>
      <c r="M186" s="12" t="s">
        <v>343</v>
      </c>
      <c r="N186" s="12" t="s">
        <v>47</v>
      </c>
      <c r="O186" s="12" t="s">
        <v>4651</v>
      </c>
      <c r="P186" s="12">
        <v>197865</v>
      </c>
      <c r="Q186" s="12" t="s">
        <v>49</v>
      </c>
    </row>
    <row r="187" spans="1:17" s="12" customFormat="1" x14ac:dyDescent="0.3">
      <c r="A187" s="12" t="s">
        <v>4710</v>
      </c>
      <c r="B187" s="12" t="s">
        <v>4711</v>
      </c>
      <c r="C187" s="12" t="s">
        <v>4711</v>
      </c>
      <c r="D187" s="12" t="s">
        <v>36</v>
      </c>
      <c r="E187" s="12">
        <v>2018</v>
      </c>
      <c r="F187" s="12" t="s">
        <v>337</v>
      </c>
      <c r="G187" s="12">
        <v>900</v>
      </c>
      <c r="H187" s="12" t="s">
        <v>338</v>
      </c>
      <c r="I187" s="12" t="s">
        <v>339</v>
      </c>
      <c r="J187" s="12" t="s">
        <v>4712</v>
      </c>
      <c r="K187" s="12" t="s">
        <v>341</v>
      </c>
      <c r="L187" s="12" t="s">
        <v>342</v>
      </c>
      <c r="M187" s="12" t="s">
        <v>343</v>
      </c>
      <c r="N187" s="12" t="s">
        <v>47</v>
      </c>
      <c r="O187" s="12" t="s">
        <v>4713</v>
      </c>
      <c r="P187" s="12">
        <v>202572</v>
      </c>
      <c r="Q187" s="12" t="s">
        <v>49</v>
      </c>
    </row>
    <row r="188" spans="1:17" s="12" customFormat="1" x14ac:dyDescent="0.3">
      <c r="A188" s="12" t="s">
        <v>6748</v>
      </c>
      <c r="B188" s="12" t="s">
        <v>6749</v>
      </c>
      <c r="C188" s="12" t="s">
        <v>6749</v>
      </c>
      <c r="D188" s="12" t="s">
        <v>36</v>
      </c>
      <c r="E188" s="12">
        <v>2018</v>
      </c>
      <c r="F188" s="12" t="s">
        <v>337</v>
      </c>
      <c r="G188" s="12">
        <v>900</v>
      </c>
      <c r="H188" s="12" t="s">
        <v>338</v>
      </c>
      <c r="I188" s="12" t="s">
        <v>339</v>
      </c>
      <c r="J188" s="12" t="s">
        <v>2217</v>
      </c>
      <c r="K188" s="12" t="s">
        <v>341</v>
      </c>
      <c r="L188" s="12" t="s">
        <v>342</v>
      </c>
      <c r="M188" s="12" t="s">
        <v>343</v>
      </c>
      <c r="N188" s="12" t="s">
        <v>47</v>
      </c>
      <c r="O188" s="12" t="s">
        <v>6750</v>
      </c>
      <c r="P188" s="12">
        <v>397648</v>
      </c>
      <c r="Q188" s="12" t="s">
        <v>49</v>
      </c>
    </row>
    <row r="189" spans="1:17" s="12" customFormat="1" x14ac:dyDescent="0.3">
      <c r="A189" s="12" t="s">
        <v>10631</v>
      </c>
      <c r="B189" s="12" t="s">
        <v>10632</v>
      </c>
      <c r="C189" s="12" t="s">
        <v>10632</v>
      </c>
      <c r="D189" s="12" t="s">
        <v>36</v>
      </c>
      <c r="E189" s="12">
        <v>2018</v>
      </c>
      <c r="F189" s="12" t="s">
        <v>337</v>
      </c>
      <c r="G189" s="12">
        <v>900</v>
      </c>
      <c r="H189" s="12" t="s">
        <v>338</v>
      </c>
      <c r="I189" s="12" t="s">
        <v>339</v>
      </c>
      <c r="J189" s="12" t="s">
        <v>4441</v>
      </c>
      <c r="K189" s="12" t="s">
        <v>341</v>
      </c>
      <c r="L189" s="12" t="s">
        <v>342</v>
      </c>
      <c r="M189" s="12" t="s">
        <v>343</v>
      </c>
      <c r="N189" s="12" t="s">
        <v>47</v>
      </c>
      <c r="O189" s="12" t="s">
        <v>10633</v>
      </c>
      <c r="P189" s="12">
        <v>753180</v>
      </c>
      <c r="Q189" s="12" t="s">
        <v>23</v>
      </c>
    </row>
    <row r="190" spans="1:17" s="12" customFormat="1" x14ac:dyDescent="0.3">
      <c r="A190" s="12" t="s">
        <v>11129</v>
      </c>
      <c r="B190" s="12" t="s">
        <v>11130</v>
      </c>
      <c r="C190" s="12" t="s">
        <v>11130</v>
      </c>
      <c r="D190" s="12" t="s">
        <v>36</v>
      </c>
      <c r="E190" s="12">
        <v>2018</v>
      </c>
      <c r="F190" s="12" t="s">
        <v>337</v>
      </c>
      <c r="G190" s="12">
        <v>900</v>
      </c>
      <c r="H190" s="12" t="s">
        <v>338</v>
      </c>
      <c r="I190" s="12" t="s">
        <v>339</v>
      </c>
      <c r="J190" s="12" t="s">
        <v>4712</v>
      </c>
      <c r="K190" s="12" t="s">
        <v>341</v>
      </c>
      <c r="L190" s="12" t="s">
        <v>342</v>
      </c>
      <c r="M190" s="12" t="s">
        <v>343</v>
      </c>
      <c r="N190" s="12" t="s">
        <v>47</v>
      </c>
      <c r="O190" s="12" t="s">
        <v>11131</v>
      </c>
      <c r="P190" s="12">
        <v>783367</v>
      </c>
      <c r="Q190" s="12" t="s">
        <v>49</v>
      </c>
    </row>
    <row r="191" spans="1:17" s="12" customFormat="1" x14ac:dyDescent="0.3">
      <c r="A191" s="12" t="s">
        <v>13924</v>
      </c>
      <c r="B191" s="12" t="s">
        <v>13925</v>
      </c>
      <c r="C191" s="12" t="s">
        <v>13925</v>
      </c>
      <c r="D191" s="12" t="s">
        <v>36</v>
      </c>
      <c r="E191" s="12">
        <v>2018</v>
      </c>
      <c r="F191" s="12" t="s">
        <v>337</v>
      </c>
      <c r="G191" s="12">
        <v>924</v>
      </c>
      <c r="H191" s="12" t="s">
        <v>13926</v>
      </c>
      <c r="I191" s="12" t="s">
        <v>339</v>
      </c>
      <c r="J191" s="12" t="s">
        <v>4650</v>
      </c>
      <c r="K191" s="12" t="s">
        <v>341</v>
      </c>
      <c r="L191" s="12" t="s">
        <v>342</v>
      </c>
      <c r="M191" s="12" t="s">
        <v>343</v>
      </c>
      <c r="N191" s="12" t="s">
        <v>47</v>
      </c>
      <c r="O191" s="12" t="s">
        <v>13927</v>
      </c>
      <c r="P191" s="12">
        <v>1085641</v>
      </c>
      <c r="Q191" s="12" t="s">
        <v>49</v>
      </c>
    </row>
    <row r="192" spans="1:17" s="12" customFormat="1" x14ac:dyDescent="0.3">
      <c r="A192" s="12" t="s">
        <v>14614</v>
      </c>
      <c r="B192" s="12" t="s">
        <v>14614</v>
      </c>
      <c r="C192" s="13" t="s">
        <v>14615</v>
      </c>
      <c r="D192" s="14" t="s">
        <v>771</v>
      </c>
      <c r="E192" s="12">
        <v>2020</v>
      </c>
      <c r="F192" s="12" t="s">
        <v>14406</v>
      </c>
      <c r="G192" s="15">
        <v>928</v>
      </c>
      <c r="H192" s="15" t="s">
        <v>14616</v>
      </c>
      <c r="I192" s="12" t="s">
        <v>14610</v>
      </c>
      <c r="J192" s="16" t="s">
        <v>14617</v>
      </c>
      <c r="K192" s="12" t="s">
        <v>3216</v>
      </c>
      <c r="L192" s="18">
        <v>47.928959999999996</v>
      </c>
      <c r="M192" s="18">
        <v>104.52427</v>
      </c>
      <c r="N192" s="12" t="s">
        <v>22</v>
      </c>
      <c r="O192" s="12" t="s">
        <v>36</v>
      </c>
      <c r="P192" s="12" t="s">
        <v>36</v>
      </c>
      <c r="Q192" s="12" t="s">
        <v>23</v>
      </c>
    </row>
    <row r="193" spans="1:17" s="12" customFormat="1" x14ac:dyDescent="0.3">
      <c r="A193" s="12" t="s">
        <v>11417</v>
      </c>
      <c r="B193" s="12" t="s">
        <v>11417</v>
      </c>
      <c r="C193" s="12" t="s">
        <v>11418</v>
      </c>
      <c r="D193" s="12" t="s">
        <v>16</v>
      </c>
      <c r="E193" s="12">
        <v>2019</v>
      </c>
      <c r="F193" s="12" t="s">
        <v>5078</v>
      </c>
      <c r="G193" s="12">
        <v>940</v>
      </c>
      <c r="H193" s="12" t="s">
        <v>11419</v>
      </c>
      <c r="I193" s="12" t="s">
        <v>10673</v>
      </c>
      <c r="J193" s="12" t="s">
        <v>8126</v>
      </c>
      <c r="K193" s="12" t="s">
        <v>541</v>
      </c>
      <c r="L193" s="12" t="s">
        <v>7879</v>
      </c>
      <c r="M193" s="12" t="s">
        <v>7880</v>
      </c>
      <c r="N193" s="12" t="s">
        <v>22</v>
      </c>
      <c r="O193" s="12" t="s">
        <v>11420</v>
      </c>
      <c r="P193" s="12">
        <v>797816</v>
      </c>
      <c r="Q193" s="12" t="s">
        <v>23</v>
      </c>
    </row>
    <row r="194" spans="1:17" s="12" customFormat="1" x14ac:dyDescent="0.3">
      <c r="A194" s="12" t="s">
        <v>11121</v>
      </c>
      <c r="B194" s="12" t="s">
        <v>11122</v>
      </c>
      <c r="C194" s="12" t="s">
        <v>11123</v>
      </c>
      <c r="D194" s="12" t="s">
        <v>36</v>
      </c>
      <c r="E194" s="12">
        <v>2019</v>
      </c>
      <c r="F194" s="12" t="s">
        <v>6911</v>
      </c>
      <c r="G194" s="12">
        <v>946</v>
      </c>
      <c r="H194" s="12" t="s">
        <v>11124</v>
      </c>
      <c r="I194" s="12" t="s">
        <v>8441</v>
      </c>
      <c r="J194" s="12" t="s">
        <v>9458</v>
      </c>
      <c r="K194" s="12" t="s">
        <v>171</v>
      </c>
      <c r="L194" s="12" t="s">
        <v>9459</v>
      </c>
      <c r="M194" s="12" t="s">
        <v>9460</v>
      </c>
      <c r="N194" s="12" t="s">
        <v>47</v>
      </c>
      <c r="O194" s="12" t="s">
        <v>11125</v>
      </c>
      <c r="P194" s="12">
        <v>783275</v>
      </c>
      <c r="Q194" s="12" t="s">
        <v>23</v>
      </c>
    </row>
    <row r="195" spans="1:17" s="12" customFormat="1" x14ac:dyDescent="0.3">
      <c r="A195" s="12" t="s">
        <v>7043</v>
      </c>
      <c r="B195" s="12" t="s">
        <v>7043</v>
      </c>
      <c r="C195" s="12" t="s">
        <v>7044</v>
      </c>
      <c r="D195" s="12" t="s">
        <v>197</v>
      </c>
      <c r="E195" s="12">
        <v>2019</v>
      </c>
      <c r="F195" s="12" t="s">
        <v>121</v>
      </c>
      <c r="G195" s="12">
        <v>948</v>
      </c>
      <c r="H195" s="12" t="s">
        <v>7045</v>
      </c>
      <c r="I195" s="12" t="s">
        <v>940</v>
      </c>
      <c r="J195" s="12" t="s">
        <v>7046</v>
      </c>
      <c r="K195" s="12" t="s">
        <v>124</v>
      </c>
      <c r="L195" s="12" t="s">
        <v>7047</v>
      </c>
      <c r="M195" s="12" t="s">
        <v>7048</v>
      </c>
      <c r="N195" s="12" t="s">
        <v>22</v>
      </c>
      <c r="O195" s="12" t="s">
        <v>7049</v>
      </c>
      <c r="P195" s="12">
        <v>424327</v>
      </c>
      <c r="Q195" s="12" t="s">
        <v>49</v>
      </c>
    </row>
    <row r="196" spans="1:17" s="12" customFormat="1" x14ac:dyDescent="0.3">
      <c r="A196" s="12" t="s">
        <v>4494</v>
      </c>
      <c r="B196" s="12" t="s">
        <v>4495</v>
      </c>
      <c r="C196" s="12" t="s">
        <v>4495</v>
      </c>
      <c r="D196" s="12" t="s">
        <v>88</v>
      </c>
      <c r="E196" s="12">
        <v>2018</v>
      </c>
      <c r="F196" s="12" t="s">
        <v>924</v>
      </c>
      <c r="G196" s="12">
        <v>950</v>
      </c>
      <c r="H196" s="12" t="s">
        <v>4496</v>
      </c>
      <c r="I196" s="12" t="s">
        <v>926</v>
      </c>
      <c r="J196" s="12" t="s">
        <v>4497</v>
      </c>
      <c r="K196" s="12" t="s">
        <v>928</v>
      </c>
      <c r="L196" s="12" t="s">
        <v>36</v>
      </c>
      <c r="M196" s="12" t="s">
        <v>36</v>
      </c>
      <c r="N196" s="12" t="s">
        <v>47</v>
      </c>
      <c r="O196" s="12" t="s">
        <v>4498</v>
      </c>
      <c r="P196" s="12">
        <v>184373</v>
      </c>
      <c r="Q196" s="12" t="s">
        <v>23</v>
      </c>
    </row>
    <row r="197" spans="1:17" s="12" customFormat="1" x14ac:dyDescent="0.3">
      <c r="A197" s="12" t="s">
        <v>14611</v>
      </c>
      <c r="B197" s="12" t="s">
        <v>14611</v>
      </c>
      <c r="C197" s="13" t="s">
        <v>14612</v>
      </c>
      <c r="D197" s="14" t="s">
        <v>771</v>
      </c>
      <c r="E197" s="12">
        <v>2020</v>
      </c>
      <c r="F197" s="12" t="s">
        <v>14406</v>
      </c>
      <c r="G197" s="15">
        <v>950</v>
      </c>
      <c r="H197" s="15" t="s">
        <v>14613</v>
      </c>
      <c r="I197" s="12" t="s">
        <v>14610</v>
      </c>
      <c r="J197" s="16" t="s">
        <v>14476</v>
      </c>
      <c r="K197" s="12" t="s">
        <v>3216</v>
      </c>
      <c r="L197" s="18">
        <v>47.854689</v>
      </c>
      <c r="M197" s="18">
        <v>104.04602</v>
      </c>
      <c r="N197" s="12" t="s">
        <v>22</v>
      </c>
      <c r="O197" s="12" t="s">
        <v>36</v>
      </c>
      <c r="P197" s="12" t="s">
        <v>36</v>
      </c>
      <c r="Q197" s="12" t="s">
        <v>23</v>
      </c>
    </row>
    <row r="198" spans="1:17" s="12" customFormat="1" x14ac:dyDescent="0.3">
      <c r="A198" s="12" t="s">
        <v>13748</v>
      </c>
      <c r="B198" s="12" t="s">
        <v>13749</v>
      </c>
      <c r="C198" s="12" t="s">
        <v>13750</v>
      </c>
      <c r="D198" s="12" t="s">
        <v>36</v>
      </c>
      <c r="E198" s="12">
        <v>2019</v>
      </c>
      <c r="F198" s="12" t="s">
        <v>6911</v>
      </c>
      <c r="G198" s="12">
        <v>960</v>
      </c>
      <c r="H198" s="12" t="s">
        <v>13751</v>
      </c>
      <c r="I198" s="12" t="s">
        <v>9457</v>
      </c>
      <c r="J198" s="12" t="s">
        <v>9013</v>
      </c>
      <c r="K198" s="12" t="s">
        <v>171</v>
      </c>
      <c r="L198" s="12" t="s">
        <v>9014</v>
      </c>
      <c r="M198" s="12" t="s">
        <v>9015</v>
      </c>
      <c r="N198" s="12" t="s">
        <v>47</v>
      </c>
      <c r="O198" s="12" t="s">
        <v>13752</v>
      </c>
      <c r="P198" s="12">
        <v>1038196</v>
      </c>
      <c r="Q198" s="12" t="s">
        <v>23</v>
      </c>
    </row>
    <row r="199" spans="1:17" s="12" customFormat="1" x14ac:dyDescent="0.3">
      <c r="A199" s="12" t="s">
        <v>14607</v>
      </c>
      <c r="B199" s="12" t="s">
        <v>14607</v>
      </c>
      <c r="C199" s="13" t="s">
        <v>14608</v>
      </c>
      <c r="D199" s="14" t="s">
        <v>771</v>
      </c>
      <c r="E199" s="12">
        <v>2020</v>
      </c>
      <c r="F199" s="12" t="s">
        <v>14406</v>
      </c>
      <c r="G199" s="15">
        <v>980</v>
      </c>
      <c r="H199" s="15" t="s">
        <v>14609</v>
      </c>
      <c r="I199" s="12" t="s">
        <v>14610</v>
      </c>
      <c r="J199" s="16" t="s">
        <v>14476</v>
      </c>
      <c r="K199" s="12" t="s">
        <v>3216</v>
      </c>
      <c r="L199" s="18">
        <v>47.854689</v>
      </c>
      <c r="M199" s="18">
        <v>104.04602</v>
      </c>
      <c r="N199" s="12" t="s">
        <v>22</v>
      </c>
      <c r="O199" s="12" t="s">
        <v>36</v>
      </c>
      <c r="P199" s="12" t="s">
        <v>36</v>
      </c>
      <c r="Q199" s="12" t="s">
        <v>49</v>
      </c>
    </row>
    <row r="200" spans="1:17" s="12" customFormat="1" x14ac:dyDescent="0.3">
      <c r="A200" s="12" t="s">
        <v>14163</v>
      </c>
      <c r="B200" s="12" t="s">
        <v>14164</v>
      </c>
      <c r="C200" s="12" t="s">
        <v>14164</v>
      </c>
      <c r="D200" s="12" t="s">
        <v>36</v>
      </c>
      <c r="E200" s="12">
        <v>2018</v>
      </c>
      <c r="F200" s="12" t="s">
        <v>337</v>
      </c>
      <c r="G200" s="12">
        <v>989</v>
      </c>
      <c r="H200" s="12" t="s">
        <v>14165</v>
      </c>
      <c r="I200" s="12" t="s">
        <v>339</v>
      </c>
      <c r="J200" s="12" t="s">
        <v>4441</v>
      </c>
      <c r="K200" s="12" t="s">
        <v>341</v>
      </c>
      <c r="L200" s="12" t="s">
        <v>342</v>
      </c>
      <c r="M200" s="12" t="s">
        <v>343</v>
      </c>
      <c r="N200" s="12" t="s">
        <v>47</v>
      </c>
      <c r="O200" s="12" t="s">
        <v>14166</v>
      </c>
      <c r="P200" s="12">
        <v>1141127</v>
      </c>
      <c r="Q200" s="12" t="s">
        <v>23</v>
      </c>
    </row>
    <row r="201" spans="1:17" s="12" customFormat="1" x14ac:dyDescent="0.3">
      <c r="A201" s="12" t="s">
        <v>7298</v>
      </c>
      <c r="B201" s="12" t="s">
        <v>7299</v>
      </c>
      <c r="C201" s="12" t="s">
        <v>7299</v>
      </c>
      <c r="D201" s="12" t="s">
        <v>88</v>
      </c>
      <c r="E201" s="12">
        <v>2018</v>
      </c>
      <c r="F201" s="12" t="s">
        <v>924</v>
      </c>
      <c r="G201" s="12">
        <v>990</v>
      </c>
      <c r="H201" s="12" t="s">
        <v>7300</v>
      </c>
      <c r="I201" s="12" t="s">
        <v>926</v>
      </c>
      <c r="J201" s="12" t="s">
        <v>7301</v>
      </c>
      <c r="K201" s="12" t="s">
        <v>928</v>
      </c>
      <c r="L201" s="12" t="s">
        <v>36</v>
      </c>
      <c r="M201" s="12" t="s">
        <v>36</v>
      </c>
      <c r="N201" s="12" t="s">
        <v>47</v>
      </c>
      <c r="O201" s="12" t="s">
        <v>7302</v>
      </c>
      <c r="P201" s="12">
        <v>456500</v>
      </c>
      <c r="Q201" s="12" t="s">
        <v>23</v>
      </c>
    </row>
    <row r="202" spans="1:17" s="12" customFormat="1" x14ac:dyDescent="0.3">
      <c r="A202" s="12" t="s">
        <v>4626</v>
      </c>
      <c r="B202" s="12" t="s">
        <v>4627</v>
      </c>
      <c r="C202" s="12" t="s">
        <v>4628</v>
      </c>
      <c r="D202" s="12" t="s">
        <v>36</v>
      </c>
      <c r="E202" s="12">
        <v>2018</v>
      </c>
      <c r="F202" s="12" t="s">
        <v>636</v>
      </c>
      <c r="G202" s="12">
        <v>994</v>
      </c>
      <c r="H202" s="12" t="s">
        <v>4629</v>
      </c>
      <c r="I202" s="12" t="s">
        <v>4630</v>
      </c>
      <c r="J202" s="12" t="s">
        <v>1870</v>
      </c>
      <c r="K202" s="12" t="s">
        <v>497</v>
      </c>
      <c r="L202" s="12" t="s">
        <v>1871</v>
      </c>
      <c r="M202" s="12" t="s">
        <v>1872</v>
      </c>
      <c r="N202" s="12" t="s">
        <v>47</v>
      </c>
      <c r="O202" s="12" t="s">
        <v>4631</v>
      </c>
      <c r="P202" s="12">
        <v>197498</v>
      </c>
      <c r="Q202" s="12" t="s">
        <v>23</v>
      </c>
    </row>
    <row r="203" spans="1:17" s="12" customFormat="1" x14ac:dyDescent="0.3">
      <c r="A203" s="12" t="s">
        <v>14112</v>
      </c>
      <c r="B203" s="12" t="s">
        <v>14113</v>
      </c>
      <c r="C203" s="12" t="s">
        <v>14113</v>
      </c>
      <c r="D203" s="12" t="s">
        <v>36</v>
      </c>
      <c r="E203" s="12">
        <v>2018</v>
      </c>
      <c r="F203" s="12" t="s">
        <v>337</v>
      </c>
      <c r="G203" s="12">
        <v>996</v>
      </c>
      <c r="H203" s="12" t="s">
        <v>14114</v>
      </c>
      <c r="I203" s="12" t="s">
        <v>339</v>
      </c>
      <c r="J203" s="12" t="s">
        <v>4650</v>
      </c>
      <c r="K203" s="12" t="s">
        <v>341</v>
      </c>
      <c r="L203" s="12" t="s">
        <v>342</v>
      </c>
      <c r="M203" s="12" t="s">
        <v>343</v>
      </c>
      <c r="N203" s="12" t="s">
        <v>47</v>
      </c>
      <c r="O203" s="12" t="s">
        <v>14115</v>
      </c>
      <c r="P203" s="12">
        <v>1128667</v>
      </c>
      <c r="Q203" s="12" t="s">
        <v>23</v>
      </c>
    </row>
    <row r="204" spans="1:17" s="12" customFormat="1" x14ac:dyDescent="0.3">
      <c r="A204" s="12" t="s">
        <v>9139</v>
      </c>
      <c r="B204" s="12" t="s">
        <v>9140</v>
      </c>
      <c r="C204" s="12" t="s">
        <v>9141</v>
      </c>
      <c r="D204" s="12" t="s">
        <v>36</v>
      </c>
      <c r="E204" s="12">
        <v>2018</v>
      </c>
      <c r="F204" s="12" t="s">
        <v>636</v>
      </c>
      <c r="G204" s="12">
        <v>998</v>
      </c>
      <c r="H204" s="12" t="s">
        <v>9142</v>
      </c>
      <c r="I204" s="12" t="s">
        <v>7054</v>
      </c>
      <c r="J204" s="12" t="s">
        <v>1870</v>
      </c>
      <c r="K204" s="12" t="s">
        <v>497</v>
      </c>
      <c r="L204" s="12" t="s">
        <v>7055</v>
      </c>
      <c r="M204" s="12" t="s">
        <v>7056</v>
      </c>
      <c r="N204" s="12" t="s">
        <v>47</v>
      </c>
      <c r="O204" s="12" t="s">
        <v>8858</v>
      </c>
      <c r="P204" s="12">
        <v>633817</v>
      </c>
      <c r="Q204" s="12" t="s">
        <v>23</v>
      </c>
    </row>
    <row r="205" spans="1:17" s="12" customFormat="1" x14ac:dyDescent="0.3">
      <c r="A205" s="12" t="s">
        <v>2774</v>
      </c>
      <c r="B205" s="12" t="s">
        <v>2775</v>
      </c>
      <c r="C205" s="12">
        <v>8</v>
      </c>
      <c r="D205" s="12" t="s">
        <v>16</v>
      </c>
      <c r="E205" s="12">
        <v>2019</v>
      </c>
      <c r="F205" s="12" t="s">
        <v>121</v>
      </c>
      <c r="G205" s="12">
        <v>1000</v>
      </c>
      <c r="H205" s="12" t="s">
        <v>2776</v>
      </c>
      <c r="I205" s="12" t="s">
        <v>2777</v>
      </c>
      <c r="J205" s="12" t="s">
        <v>2778</v>
      </c>
      <c r="K205" s="12" t="s">
        <v>124</v>
      </c>
      <c r="L205" s="12" t="s">
        <v>36</v>
      </c>
      <c r="M205" s="12" t="s">
        <v>36</v>
      </c>
      <c r="N205" s="12" t="s">
        <v>22</v>
      </c>
      <c r="O205" s="12" t="s">
        <v>2779</v>
      </c>
      <c r="P205" s="12">
        <v>86945</v>
      </c>
      <c r="Q205" s="12" t="s">
        <v>23</v>
      </c>
    </row>
    <row r="206" spans="1:17" s="12" customFormat="1" x14ac:dyDescent="0.3">
      <c r="A206" s="12" t="s">
        <v>2992</v>
      </c>
      <c r="B206" s="12" t="s">
        <v>2993</v>
      </c>
      <c r="C206" s="12" t="s">
        <v>2993</v>
      </c>
      <c r="D206" s="12" t="s">
        <v>1750</v>
      </c>
      <c r="E206" s="12">
        <v>2018</v>
      </c>
      <c r="F206" s="12" t="s">
        <v>924</v>
      </c>
      <c r="G206" s="12">
        <v>1000</v>
      </c>
      <c r="H206" s="12" t="s">
        <v>2776</v>
      </c>
      <c r="I206" s="12" t="s">
        <v>926</v>
      </c>
      <c r="J206" s="12" t="s">
        <v>2994</v>
      </c>
      <c r="K206" s="12" t="s">
        <v>928</v>
      </c>
      <c r="L206" s="12" t="s">
        <v>36</v>
      </c>
      <c r="M206" s="12" t="s">
        <v>36</v>
      </c>
      <c r="N206" s="12" t="s">
        <v>47</v>
      </c>
      <c r="O206" s="12" t="s">
        <v>2995</v>
      </c>
      <c r="P206" s="12">
        <v>93929</v>
      </c>
      <c r="Q206" s="12" t="s">
        <v>23</v>
      </c>
    </row>
    <row r="207" spans="1:17" s="12" customFormat="1" x14ac:dyDescent="0.3">
      <c r="A207" s="12" t="s">
        <v>4112</v>
      </c>
      <c r="B207" s="12" t="s">
        <v>4113</v>
      </c>
      <c r="C207" s="12" t="s">
        <v>4113</v>
      </c>
      <c r="D207" s="12" t="s">
        <v>1983</v>
      </c>
      <c r="E207" s="12">
        <v>2018</v>
      </c>
      <c r="F207" s="12" t="s">
        <v>924</v>
      </c>
      <c r="G207" s="12">
        <v>1000</v>
      </c>
      <c r="H207" s="12" t="s">
        <v>4114</v>
      </c>
      <c r="I207" s="12" t="s">
        <v>926</v>
      </c>
      <c r="J207" s="12" t="s">
        <v>4115</v>
      </c>
      <c r="K207" s="12" t="s">
        <v>928</v>
      </c>
      <c r="L207" s="12" t="s">
        <v>4116</v>
      </c>
      <c r="M207" s="12" t="s">
        <v>4117</v>
      </c>
      <c r="N207" s="12" t="s">
        <v>47</v>
      </c>
      <c r="O207" s="12" t="s">
        <v>4118</v>
      </c>
      <c r="P207" s="12">
        <v>153085</v>
      </c>
      <c r="Q207" s="12" t="s">
        <v>23</v>
      </c>
    </row>
    <row r="208" spans="1:17" s="12" customFormat="1" x14ac:dyDescent="0.3">
      <c r="A208" s="12" t="s">
        <v>4913</v>
      </c>
      <c r="B208" s="12" t="s">
        <v>4914</v>
      </c>
      <c r="C208" s="12" t="s">
        <v>4915</v>
      </c>
      <c r="D208" s="12" t="s">
        <v>36</v>
      </c>
      <c r="E208" s="12">
        <v>2018</v>
      </c>
      <c r="F208" s="12" t="s">
        <v>636</v>
      </c>
      <c r="G208" s="12">
        <v>1000</v>
      </c>
      <c r="H208" s="12" t="s">
        <v>4916</v>
      </c>
      <c r="I208" s="12" t="s">
        <v>4630</v>
      </c>
      <c r="J208" s="12" t="s">
        <v>1870</v>
      </c>
      <c r="K208" s="12" t="s">
        <v>497</v>
      </c>
      <c r="L208" s="12" t="s">
        <v>1871</v>
      </c>
      <c r="M208" s="12" t="s">
        <v>1872</v>
      </c>
      <c r="N208" s="12" t="s">
        <v>47</v>
      </c>
      <c r="O208" s="12" t="s">
        <v>4917</v>
      </c>
      <c r="P208" s="12">
        <v>220936</v>
      </c>
      <c r="Q208" s="12" t="s">
        <v>23</v>
      </c>
    </row>
    <row r="209" spans="1:17" s="12" customFormat="1" x14ac:dyDescent="0.3">
      <c r="A209" s="12" t="s">
        <v>7050</v>
      </c>
      <c r="B209" s="12" t="s">
        <v>7051</v>
      </c>
      <c r="C209" s="12" t="s">
        <v>7052</v>
      </c>
      <c r="D209" s="12" t="s">
        <v>36</v>
      </c>
      <c r="E209" s="12">
        <v>2018</v>
      </c>
      <c r="F209" s="12" t="s">
        <v>636</v>
      </c>
      <c r="G209" s="12">
        <v>1000</v>
      </c>
      <c r="H209" s="12" t="s">
        <v>7053</v>
      </c>
      <c r="I209" s="12" t="s">
        <v>7054</v>
      </c>
      <c r="J209" s="12" t="s">
        <v>1870</v>
      </c>
      <c r="K209" s="12" t="s">
        <v>497</v>
      </c>
      <c r="L209" s="12" t="s">
        <v>7055</v>
      </c>
      <c r="M209" s="12" t="s">
        <v>7056</v>
      </c>
      <c r="N209" s="12" t="s">
        <v>47</v>
      </c>
      <c r="O209" s="12" t="s">
        <v>7057</v>
      </c>
      <c r="P209" s="12">
        <v>424419</v>
      </c>
      <c r="Q209" s="12" t="s">
        <v>49</v>
      </c>
    </row>
    <row r="210" spans="1:17" s="12" customFormat="1" x14ac:dyDescent="0.3">
      <c r="A210" s="12" t="s">
        <v>7397</v>
      </c>
      <c r="B210" s="12" t="s">
        <v>7398</v>
      </c>
      <c r="C210" s="12" t="s">
        <v>7399</v>
      </c>
      <c r="D210" s="12" t="s">
        <v>36</v>
      </c>
      <c r="E210" s="12">
        <v>2018</v>
      </c>
      <c r="F210" s="12" t="s">
        <v>636</v>
      </c>
      <c r="G210" s="12">
        <v>1000</v>
      </c>
      <c r="H210" s="12" t="s">
        <v>7053</v>
      </c>
      <c r="I210" s="12" t="s">
        <v>7054</v>
      </c>
      <c r="J210" s="12" t="s">
        <v>1870</v>
      </c>
      <c r="K210" s="12" t="s">
        <v>497</v>
      </c>
      <c r="L210" s="12" t="s">
        <v>7055</v>
      </c>
      <c r="M210" s="12" t="s">
        <v>7056</v>
      </c>
      <c r="N210" s="12" t="s">
        <v>47</v>
      </c>
      <c r="O210" s="12" t="s">
        <v>7400</v>
      </c>
      <c r="P210" s="12">
        <v>469322</v>
      </c>
      <c r="Q210" s="12" t="s">
        <v>23</v>
      </c>
    </row>
    <row r="211" spans="1:17" s="12" customFormat="1" x14ac:dyDescent="0.3">
      <c r="A211" s="12" t="s">
        <v>8500</v>
      </c>
      <c r="B211" s="12" t="s">
        <v>8501</v>
      </c>
      <c r="C211" s="12" t="s">
        <v>8501</v>
      </c>
      <c r="D211" s="12" t="s">
        <v>88</v>
      </c>
      <c r="E211" s="12">
        <v>2018</v>
      </c>
      <c r="F211" s="12" t="s">
        <v>924</v>
      </c>
      <c r="G211" s="12">
        <v>1000</v>
      </c>
      <c r="H211" s="12" t="s">
        <v>4114</v>
      </c>
      <c r="I211" s="12" t="s">
        <v>926</v>
      </c>
      <c r="J211" s="12" t="s">
        <v>4115</v>
      </c>
      <c r="K211" s="12" t="s">
        <v>928</v>
      </c>
      <c r="L211" s="12" t="s">
        <v>4116</v>
      </c>
      <c r="M211" s="12" t="s">
        <v>4117</v>
      </c>
      <c r="N211" s="12" t="s">
        <v>47</v>
      </c>
      <c r="O211" s="12" t="s">
        <v>8502</v>
      </c>
      <c r="P211" s="12">
        <v>581503</v>
      </c>
      <c r="Q211" s="12" t="s">
        <v>23</v>
      </c>
    </row>
    <row r="212" spans="1:17" s="12" customFormat="1" x14ac:dyDescent="0.3">
      <c r="A212" s="12" t="s">
        <v>9899</v>
      </c>
      <c r="B212" s="12" t="s">
        <v>9900</v>
      </c>
      <c r="C212" s="12" t="s">
        <v>9901</v>
      </c>
      <c r="D212" s="12" t="s">
        <v>36</v>
      </c>
      <c r="E212" s="12">
        <v>2018</v>
      </c>
      <c r="F212" s="12" t="s">
        <v>636</v>
      </c>
      <c r="G212" s="12">
        <v>1000</v>
      </c>
      <c r="H212" s="12" t="s">
        <v>4916</v>
      </c>
      <c r="I212" s="12" t="s">
        <v>9902</v>
      </c>
      <c r="J212" s="12" t="s">
        <v>639</v>
      </c>
      <c r="K212" s="12" t="s">
        <v>541</v>
      </c>
      <c r="L212" s="12" t="s">
        <v>3261</v>
      </c>
      <c r="M212" s="12" t="s">
        <v>3262</v>
      </c>
      <c r="N212" s="12" t="s">
        <v>47</v>
      </c>
      <c r="O212" s="12" t="s">
        <v>429</v>
      </c>
      <c r="P212" s="12">
        <v>702174</v>
      </c>
      <c r="Q212" s="12" t="s">
        <v>23</v>
      </c>
    </row>
    <row r="213" spans="1:17" s="12" customFormat="1" x14ac:dyDescent="0.3">
      <c r="A213" s="12" t="s">
        <v>11292</v>
      </c>
      <c r="B213" s="12" t="s">
        <v>11293</v>
      </c>
      <c r="C213" s="12" t="s">
        <v>11293</v>
      </c>
      <c r="D213" s="12" t="s">
        <v>1983</v>
      </c>
      <c r="E213" s="12">
        <v>2018</v>
      </c>
      <c r="F213" s="12" t="s">
        <v>924</v>
      </c>
      <c r="G213" s="12">
        <v>1000</v>
      </c>
      <c r="H213" s="12" t="s">
        <v>4114</v>
      </c>
      <c r="I213" s="12" t="s">
        <v>926</v>
      </c>
      <c r="J213" s="12" t="s">
        <v>4115</v>
      </c>
      <c r="K213" s="12" t="s">
        <v>928</v>
      </c>
      <c r="L213" s="12" t="s">
        <v>4116</v>
      </c>
      <c r="M213" s="12" t="s">
        <v>4117</v>
      </c>
      <c r="N213" s="12" t="s">
        <v>47</v>
      </c>
      <c r="O213" s="12" t="s">
        <v>11294</v>
      </c>
      <c r="P213" s="12">
        <v>790190</v>
      </c>
      <c r="Q213" s="12" t="s">
        <v>49</v>
      </c>
    </row>
    <row r="214" spans="1:17" s="12" customFormat="1" x14ac:dyDescent="0.3">
      <c r="A214" s="12" t="s">
        <v>13503</v>
      </c>
      <c r="B214" s="12" t="s">
        <v>13504</v>
      </c>
      <c r="C214" s="12" t="s">
        <v>13504</v>
      </c>
      <c r="D214" s="12" t="s">
        <v>1750</v>
      </c>
      <c r="E214" s="12">
        <v>2018</v>
      </c>
      <c r="F214" s="12" t="s">
        <v>924</v>
      </c>
      <c r="G214" s="12">
        <v>1000</v>
      </c>
      <c r="H214" s="12" t="s">
        <v>2776</v>
      </c>
      <c r="I214" s="12" t="s">
        <v>926</v>
      </c>
      <c r="J214" s="12" t="s">
        <v>13505</v>
      </c>
      <c r="K214" s="12" t="s">
        <v>928</v>
      </c>
      <c r="L214" s="12" t="s">
        <v>36</v>
      </c>
      <c r="M214" s="12" t="s">
        <v>36</v>
      </c>
      <c r="N214" s="12" t="s">
        <v>47</v>
      </c>
      <c r="O214" s="12" t="s">
        <v>13506</v>
      </c>
      <c r="P214" s="12">
        <v>980120</v>
      </c>
      <c r="Q214" s="12" t="s">
        <v>49</v>
      </c>
    </row>
    <row r="215" spans="1:17" s="12" customFormat="1" x14ac:dyDescent="0.3">
      <c r="A215" s="12" t="s">
        <v>14009</v>
      </c>
      <c r="B215" s="12" t="s">
        <v>14010</v>
      </c>
      <c r="C215" s="12" t="s">
        <v>14010</v>
      </c>
      <c r="D215" s="12" t="s">
        <v>88</v>
      </c>
      <c r="E215" s="12">
        <v>2018</v>
      </c>
      <c r="F215" s="12" t="s">
        <v>924</v>
      </c>
      <c r="G215" s="12">
        <v>1000</v>
      </c>
      <c r="H215" s="12" t="s">
        <v>2776</v>
      </c>
      <c r="I215" s="12" t="s">
        <v>926</v>
      </c>
      <c r="J215" s="12" t="s">
        <v>14011</v>
      </c>
      <c r="K215" s="12" t="s">
        <v>928</v>
      </c>
      <c r="L215" s="12" t="s">
        <v>36</v>
      </c>
      <c r="M215" s="12" t="s">
        <v>36</v>
      </c>
      <c r="N215" s="12" t="s">
        <v>47</v>
      </c>
      <c r="O215" s="12" t="s">
        <v>14012</v>
      </c>
      <c r="P215" s="12">
        <v>1110874</v>
      </c>
      <c r="Q215" s="12" t="s">
        <v>23</v>
      </c>
    </row>
    <row r="216" spans="1:17" s="12" customFormat="1" x14ac:dyDescent="0.3">
      <c r="A216" s="12" t="s">
        <v>7281</v>
      </c>
      <c r="B216" s="12" t="s">
        <v>7281</v>
      </c>
      <c r="C216" s="12" t="s">
        <v>7282</v>
      </c>
      <c r="D216" s="12" t="s">
        <v>27</v>
      </c>
      <c r="E216" s="12">
        <v>2019</v>
      </c>
      <c r="F216" s="12" t="s">
        <v>1067</v>
      </c>
      <c r="G216" s="12">
        <v>1011</v>
      </c>
      <c r="H216" s="12" t="s">
        <v>7283</v>
      </c>
      <c r="I216" s="12" t="s">
        <v>1460</v>
      </c>
      <c r="J216" s="12" t="s">
        <v>1070</v>
      </c>
      <c r="K216" s="12" t="s">
        <v>1071</v>
      </c>
      <c r="L216" s="12" t="s">
        <v>1072</v>
      </c>
      <c r="M216" s="12" t="s">
        <v>1073</v>
      </c>
      <c r="N216" s="12" t="s">
        <v>22</v>
      </c>
      <c r="O216" s="12" t="s">
        <v>7284</v>
      </c>
      <c r="P216" s="12">
        <v>452228</v>
      </c>
      <c r="Q216" s="12" t="s">
        <v>23</v>
      </c>
    </row>
    <row r="217" spans="1:17" s="12" customFormat="1" x14ac:dyDescent="0.3">
      <c r="A217" s="12" t="s">
        <v>8360</v>
      </c>
      <c r="B217" s="12" t="s">
        <v>8360</v>
      </c>
      <c r="C217" s="12" t="s">
        <v>624</v>
      </c>
      <c r="D217" s="12" t="s">
        <v>27</v>
      </c>
      <c r="E217" s="12">
        <v>2019</v>
      </c>
      <c r="F217" s="12" t="s">
        <v>1067</v>
      </c>
      <c r="G217" s="12">
        <v>1014</v>
      </c>
      <c r="H217" s="12" t="s">
        <v>8361</v>
      </c>
      <c r="I217" s="12" t="s">
        <v>1460</v>
      </c>
      <c r="J217" s="12" t="s">
        <v>1070</v>
      </c>
      <c r="K217" s="12" t="s">
        <v>1071</v>
      </c>
      <c r="L217" s="12" t="s">
        <v>1072</v>
      </c>
      <c r="M217" s="12" t="s">
        <v>1073</v>
      </c>
      <c r="N217" s="12" t="s">
        <v>22</v>
      </c>
      <c r="O217" s="12" t="s">
        <v>8362</v>
      </c>
      <c r="P217" s="12">
        <v>570995</v>
      </c>
      <c r="Q217" s="12" t="s">
        <v>23</v>
      </c>
    </row>
    <row r="218" spans="1:17" s="12" customFormat="1" x14ac:dyDescent="0.3">
      <c r="A218" s="12" t="s">
        <v>2437</v>
      </c>
      <c r="B218" s="12" t="s">
        <v>2438</v>
      </c>
      <c r="C218" s="12" t="s">
        <v>2438</v>
      </c>
      <c r="D218" s="12" t="s">
        <v>1983</v>
      </c>
      <c r="E218" s="12">
        <v>2018</v>
      </c>
      <c r="F218" s="12" t="s">
        <v>924</v>
      </c>
      <c r="G218" s="12">
        <v>1015</v>
      </c>
      <c r="H218" s="12" t="s">
        <v>2439</v>
      </c>
      <c r="I218" s="12" t="s">
        <v>926</v>
      </c>
      <c r="J218" s="12" t="s">
        <v>2440</v>
      </c>
      <c r="K218" s="12" t="s">
        <v>928</v>
      </c>
      <c r="L218" s="12" t="s">
        <v>36</v>
      </c>
      <c r="M218" s="12" t="s">
        <v>36</v>
      </c>
      <c r="N218" s="12" t="s">
        <v>47</v>
      </c>
      <c r="O218" s="12" t="s">
        <v>2441</v>
      </c>
      <c r="P218" s="12">
        <v>72626</v>
      </c>
      <c r="Q218" s="12" t="s">
        <v>23</v>
      </c>
    </row>
    <row r="219" spans="1:17" s="12" customFormat="1" x14ac:dyDescent="0.3">
      <c r="A219" s="12" t="s">
        <v>2559</v>
      </c>
      <c r="B219" s="12" t="s">
        <v>2560</v>
      </c>
      <c r="C219" s="12" t="s">
        <v>2560</v>
      </c>
      <c r="D219" s="12" t="s">
        <v>88</v>
      </c>
      <c r="E219" s="12">
        <v>2018</v>
      </c>
      <c r="F219" s="12" t="s">
        <v>924</v>
      </c>
      <c r="G219" s="12">
        <v>1015</v>
      </c>
      <c r="H219" s="12" t="s">
        <v>2439</v>
      </c>
      <c r="I219" s="12" t="s">
        <v>926</v>
      </c>
      <c r="J219" s="12" t="s">
        <v>2561</v>
      </c>
      <c r="K219" s="12" t="s">
        <v>928</v>
      </c>
      <c r="L219" s="12" t="s">
        <v>36</v>
      </c>
      <c r="M219" s="12" t="s">
        <v>36</v>
      </c>
      <c r="N219" s="12" t="s">
        <v>47</v>
      </c>
      <c r="O219" s="12" t="s">
        <v>2562</v>
      </c>
      <c r="P219" s="12">
        <v>77311</v>
      </c>
      <c r="Q219" s="12" t="s">
        <v>23</v>
      </c>
    </row>
    <row r="220" spans="1:17" s="12" customFormat="1" x14ac:dyDescent="0.3">
      <c r="A220" s="12" t="s">
        <v>3663</v>
      </c>
      <c r="B220" s="12" t="s">
        <v>3664</v>
      </c>
      <c r="C220" s="12" t="s">
        <v>3664</v>
      </c>
      <c r="D220" s="12" t="s">
        <v>88</v>
      </c>
      <c r="E220" s="12">
        <v>2018</v>
      </c>
      <c r="F220" s="12" t="s">
        <v>924</v>
      </c>
      <c r="G220" s="12">
        <v>1015</v>
      </c>
      <c r="H220" s="12" t="s">
        <v>2439</v>
      </c>
      <c r="I220" s="12" t="s">
        <v>926</v>
      </c>
      <c r="J220" s="12" t="s">
        <v>3665</v>
      </c>
      <c r="K220" s="12" t="s">
        <v>928</v>
      </c>
      <c r="L220" s="12" t="s">
        <v>36</v>
      </c>
      <c r="M220" s="12" t="s">
        <v>36</v>
      </c>
      <c r="N220" s="12" t="s">
        <v>47</v>
      </c>
      <c r="O220" s="12" t="s">
        <v>3666</v>
      </c>
      <c r="P220" s="12">
        <v>124642</v>
      </c>
      <c r="Q220" s="12" t="s">
        <v>23</v>
      </c>
    </row>
    <row r="221" spans="1:17" s="12" customFormat="1" x14ac:dyDescent="0.3">
      <c r="A221" s="12" t="s">
        <v>4543</v>
      </c>
      <c r="B221" s="12" t="s">
        <v>4544</v>
      </c>
      <c r="C221" s="12" t="s">
        <v>4544</v>
      </c>
      <c r="D221" s="12" t="s">
        <v>923</v>
      </c>
      <c r="E221" s="12">
        <v>2018</v>
      </c>
      <c r="F221" s="12" t="s">
        <v>924</v>
      </c>
      <c r="G221" s="12">
        <v>1015</v>
      </c>
      <c r="H221" s="12" t="s">
        <v>2439</v>
      </c>
      <c r="I221" s="12" t="s">
        <v>926</v>
      </c>
      <c r="J221" s="12" t="s">
        <v>4545</v>
      </c>
      <c r="K221" s="12" t="s">
        <v>928</v>
      </c>
      <c r="L221" s="12" t="s">
        <v>36</v>
      </c>
      <c r="M221" s="12" t="s">
        <v>36</v>
      </c>
      <c r="N221" s="12" t="s">
        <v>47</v>
      </c>
      <c r="O221" s="12" t="s">
        <v>4546</v>
      </c>
      <c r="P221" s="12">
        <v>188605</v>
      </c>
      <c r="Q221" s="12" t="s">
        <v>23</v>
      </c>
    </row>
    <row r="222" spans="1:17" s="12" customFormat="1" x14ac:dyDescent="0.3">
      <c r="A222" s="12" t="s">
        <v>4622</v>
      </c>
      <c r="B222" s="12" t="s">
        <v>4623</v>
      </c>
      <c r="C222" s="12" t="s">
        <v>4623</v>
      </c>
      <c r="D222" s="12" t="s">
        <v>88</v>
      </c>
      <c r="E222" s="12">
        <v>2018</v>
      </c>
      <c r="F222" s="12" t="s">
        <v>924</v>
      </c>
      <c r="G222" s="12">
        <v>1015</v>
      </c>
      <c r="H222" s="12" t="s">
        <v>2439</v>
      </c>
      <c r="I222" s="12" t="s">
        <v>926</v>
      </c>
      <c r="J222" s="12" t="s">
        <v>4624</v>
      </c>
      <c r="K222" s="12" t="s">
        <v>928</v>
      </c>
      <c r="L222" s="12" t="s">
        <v>36</v>
      </c>
      <c r="M222" s="12" t="s">
        <v>36</v>
      </c>
      <c r="N222" s="12" t="s">
        <v>47</v>
      </c>
      <c r="O222" s="12" t="s">
        <v>4625</v>
      </c>
      <c r="P222" s="12">
        <v>196904</v>
      </c>
      <c r="Q222" s="12" t="s">
        <v>23</v>
      </c>
    </row>
    <row r="223" spans="1:17" s="12" customFormat="1" x14ac:dyDescent="0.3">
      <c r="A223" s="12" t="s">
        <v>5622</v>
      </c>
      <c r="B223" s="12" t="s">
        <v>5623</v>
      </c>
      <c r="C223" s="12" t="s">
        <v>5623</v>
      </c>
      <c r="D223" s="12" t="s">
        <v>88</v>
      </c>
      <c r="E223" s="12">
        <v>2018</v>
      </c>
      <c r="F223" s="12" t="s">
        <v>924</v>
      </c>
      <c r="G223" s="12">
        <v>1015</v>
      </c>
      <c r="H223" s="12" t="s">
        <v>2439</v>
      </c>
      <c r="I223" s="12" t="s">
        <v>926</v>
      </c>
      <c r="J223" s="12" t="s">
        <v>5624</v>
      </c>
      <c r="K223" s="12" t="s">
        <v>928</v>
      </c>
      <c r="L223" s="12" t="s">
        <v>36</v>
      </c>
      <c r="M223" s="12" t="s">
        <v>36</v>
      </c>
      <c r="N223" s="12" t="s">
        <v>47</v>
      </c>
      <c r="O223" s="12" t="s">
        <v>5625</v>
      </c>
      <c r="P223" s="12">
        <v>286945</v>
      </c>
      <c r="Q223" s="12" t="s">
        <v>49</v>
      </c>
    </row>
    <row r="224" spans="1:17" s="12" customFormat="1" x14ac:dyDescent="0.3">
      <c r="A224" s="12" t="s">
        <v>7345</v>
      </c>
      <c r="B224" s="12" t="s">
        <v>7346</v>
      </c>
      <c r="C224" s="12" t="s">
        <v>7346</v>
      </c>
      <c r="D224" s="12" t="s">
        <v>1983</v>
      </c>
      <c r="E224" s="12">
        <v>2018</v>
      </c>
      <c r="F224" s="12" t="s">
        <v>924</v>
      </c>
      <c r="G224" s="12">
        <v>1015</v>
      </c>
      <c r="H224" s="12" t="s">
        <v>2439</v>
      </c>
      <c r="I224" s="12" t="s">
        <v>926</v>
      </c>
      <c r="J224" s="12" t="s">
        <v>7347</v>
      </c>
      <c r="K224" s="12" t="s">
        <v>928</v>
      </c>
      <c r="L224" s="12" t="s">
        <v>36</v>
      </c>
      <c r="M224" s="12" t="s">
        <v>36</v>
      </c>
      <c r="N224" s="12" t="s">
        <v>47</v>
      </c>
      <c r="O224" s="12" t="s">
        <v>7348</v>
      </c>
      <c r="P224" s="12">
        <v>465764</v>
      </c>
      <c r="Q224" s="12" t="s">
        <v>49</v>
      </c>
    </row>
    <row r="225" spans="1:17" s="12" customFormat="1" x14ac:dyDescent="0.3">
      <c r="A225" s="12" t="s">
        <v>12165</v>
      </c>
      <c r="B225" s="12" t="s">
        <v>12166</v>
      </c>
      <c r="C225" s="12" t="s">
        <v>12167</v>
      </c>
      <c r="D225" s="12" t="s">
        <v>88</v>
      </c>
      <c r="E225" s="12">
        <v>2018</v>
      </c>
      <c r="F225" s="12" t="s">
        <v>924</v>
      </c>
      <c r="G225" s="12">
        <v>1015</v>
      </c>
      <c r="H225" s="12" t="s">
        <v>2439</v>
      </c>
      <c r="I225" s="12" t="s">
        <v>926</v>
      </c>
      <c r="J225" s="12" t="s">
        <v>12168</v>
      </c>
      <c r="K225" s="12" t="s">
        <v>928</v>
      </c>
      <c r="L225" s="12" t="s">
        <v>36</v>
      </c>
      <c r="M225" s="12" t="s">
        <v>36</v>
      </c>
      <c r="N225" s="12" t="s">
        <v>47</v>
      </c>
      <c r="O225" s="12" t="s">
        <v>12169</v>
      </c>
      <c r="P225" s="12">
        <v>830814</v>
      </c>
      <c r="Q225" s="12" t="s">
        <v>163</v>
      </c>
    </row>
    <row r="226" spans="1:17" s="12" customFormat="1" x14ac:dyDescent="0.3">
      <c r="A226" s="12" t="s">
        <v>13770</v>
      </c>
      <c r="B226" s="12" t="s">
        <v>13771</v>
      </c>
      <c r="C226" s="12" t="s">
        <v>13771</v>
      </c>
      <c r="D226" s="12" t="s">
        <v>88</v>
      </c>
      <c r="E226" s="12">
        <v>2018</v>
      </c>
      <c r="F226" s="12" t="s">
        <v>924</v>
      </c>
      <c r="G226" s="12">
        <v>1015</v>
      </c>
      <c r="H226" s="12" t="s">
        <v>2439</v>
      </c>
      <c r="I226" s="12" t="s">
        <v>926</v>
      </c>
      <c r="J226" s="12" t="s">
        <v>13772</v>
      </c>
      <c r="K226" s="12" t="s">
        <v>928</v>
      </c>
      <c r="L226" s="12" t="s">
        <v>36</v>
      </c>
      <c r="M226" s="12" t="s">
        <v>36</v>
      </c>
      <c r="N226" s="12" t="s">
        <v>47</v>
      </c>
      <c r="O226" s="12" t="s">
        <v>13773</v>
      </c>
      <c r="P226" s="12">
        <v>1043109</v>
      </c>
      <c r="Q226" s="12" t="s">
        <v>23</v>
      </c>
    </row>
    <row r="227" spans="1:17" s="12" customFormat="1" x14ac:dyDescent="0.3">
      <c r="A227" s="12" t="s">
        <v>14274</v>
      </c>
      <c r="B227" s="12" t="s">
        <v>14275</v>
      </c>
      <c r="C227" s="12" t="s">
        <v>14275</v>
      </c>
      <c r="D227" s="12" t="s">
        <v>88</v>
      </c>
      <c r="E227" s="12">
        <v>2018</v>
      </c>
      <c r="F227" s="12" t="s">
        <v>924</v>
      </c>
      <c r="G227" s="12">
        <v>1015</v>
      </c>
      <c r="H227" s="12" t="s">
        <v>2439</v>
      </c>
      <c r="I227" s="12" t="s">
        <v>926</v>
      </c>
      <c r="J227" s="12" t="s">
        <v>14276</v>
      </c>
      <c r="K227" s="12" t="s">
        <v>928</v>
      </c>
      <c r="L227" s="12" t="s">
        <v>36</v>
      </c>
      <c r="M227" s="12" t="s">
        <v>36</v>
      </c>
      <c r="N227" s="12" t="s">
        <v>47</v>
      </c>
      <c r="O227" s="12" t="s">
        <v>14277</v>
      </c>
      <c r="P227" s="12">
        <v>1164678</v>
      </c>
      <c r="Q227" s="12" t="s">
        <v>23</v>
      </c>
    </row>
    <row r="228" spans="1:17" s="12" customFormat="1" x14ac:dyDescent="0.3">
      <c r="A228" s="12" t="s">
        <v>5326</v>
      </c>
      <c r="B228" s="12" t="s">
        <v>5326</v>
      </c>
      <c r="C228" s="12" t="s">
        <v>5327</v>
      </c>
      <c r="D228" s="12" t="s">
        <v>27</v>
      </c>
      <c r="E228" s="12">
        <v>2019</v>
      </c>
      <c r="F228" s="12" t="s">
        <v>1067</v>
      </c>
      <c r="G228" s="12">
        <v>1018</v>
      </c>
      <c r="H228" s="12" t="s">
        <v>5328</v>
      </c>
      <c r="I228" s="12" t="s">
        <v>1460</v>
      </c>
      <c r="J228" s="12" t="s">
        <v>1070</v>
      </c>
      <c r="K228" s="12" t="s">
        <v>1071</v>
      </c>
      <c r="L228" s="12" t="s">
        <v>1072</v>
      </c>
      <c r="M228" s="12" t="s">
        <v>1073</v>
      </c>
      <c r="N228" s="12" t="s">
        <v>22</v>
      </c>
      <c r="O228" s="12" t="s">
        <v>5329</v>
      </c>
      <c r="P228" s="12">
        <v>251527</v>
      </c>
      <c r="Q228" s="12" t="s">
        <v>23</v>
      </c>
    </row>
    <row r="229" spans="1:17" s="12" customFormat="1" x14ac:dyDescent="0.3">
      <c r="A229" s="12" t="s">
        <v>7234</v>
      </c>
      <c r="B229" s="12" t="s">
        <v>7234</v>
      </c>
      <c r="C229" s="12" t="s">
        <v>7235</v>
      </c>
      <c r="D229" s="12" t="s">
        <v>27</v>
      </c>
      <c r="E229" s="12">
        <v>2019</v>
      </c>
      <c r="F229" s="12" t="s">
        <v>1067</v>
      </c>
      <c r="G229" s="12">
        <v>1020</v>
      </c>
      <c r="H229" s="12" t="s">
        <v>7236</v>
      </c>
      <c r="I229" s="12" t="s">
        <v>1460</v>
      </c>
      <c r="J229" s="12" t="s">
        <v>1070</v>
      </c>
      <c r="K229" s="12" t="s">
        <v>1071</v>
      </c>
      <c r="L229" s="12" t="s">
        <v>1072</v>
      </c>
      <c r="M229" s="12" t="s">
        <v>1073</v>
      </c>
      <c r="N229" s="12" t="s">
        <v>22</v>
      </c>
      <c r="O229" s="12" t="s">
        <v>7237</v>
      </c>
      <c r="P229" s="12">
        <v>446699</v>
      </c>
      <c r="Q229" s="12" t="s">
        <v>49</v>
      </c>
    </row>
    <row r="230" spans="1:17" s="12" customFormat="1" x14ac:dyDescent="0.3">
      <c r="A230" s="12" t="s">
        <v>9310</v>
      </c>
      <c r="B230" s="12" t="s">
        <v>9310</v>
      </c>
      <c r="C230" s="12" t="s">
        <v>9311</v>
      </c>
      <c r="D230" s="12" t="s">
        <v>16</v>
      </c>
      <c r="E230" s="12">
        <v>2019</v>
      </c>
      <c r="F230" s="12" t="s">
        <v>5078</v>
      </c>
      <c r="G230" s="12">
        <v>1020</v>
      </c>
      <c r="H230" s="12" t="s">
        <v>9312</v>
      </c>
      <c r="I230" s="12" t="s">
        <v>7877</v>
      </c>
      <c r="J230" s="12" t="s">
        <v>7878</v>
      </c>
      <c r="K230" s="12" t="s">
        <v>541</v>
      </c>
      <c r="L230" s="12" t="s">
        <v>7879</v>
      </c>
      <c r="M230" s="12" t="s">
        <v>7880</v>
      </c>
      <c r="N230" s="12" t="s">
        <v>22</v>
      </c>
      <c r="O230" s="12" t="s">
        <v>9313</v>
      </c>
      <c r="P230" s="12">
        <v>650411</v>
      </c>
      <c r="Q230" s="12" t="s">
        <v>23</v>
      </c>
    </row>
    <row r="231" spans="1:17" s="12" customFormat="1" x14ac:dyDescent="0.3">
      <c r="A231" s="12" t="s">
        <v>921</v>
      </c>
      <c r="B231" s="12" t="s">
        <v>922</v>
      </c>
      <c r="C231" s="12" t="s">
        <v>922</v>
      </c>
      <c r="D231" s="12" t="s">
        <v>923</v>
      </c>
      <c r="E231" s="12">
        <v>2018</v>
      </c>
      <c r="F231" s="12" t="s">
        <v>924</v>
      </c>
      <c r="G231" s="12">
        <v>1025</v>
      </c>
      <c r="H231" s="12" t="s">
        <v>925</v>
      </c>
      <c r="I231" s="12" t="s">
        <v>926</v>
      </c>
      <c r="J231" s="12" t="s">
        <v>927</v>
      </c>
      <c r="K231" s="12" t="s">
        <v>928</v>
      </c>
      <c r="L231" s="12" t="s">
        <v>36</v>
      </c>
      <c r="M231" s="12" t="s">
        <v>36</v>
      </c>
      <c r="N231" s="12" t="s">
        <v>47</v>
      </c>
      <c r="O231" s="12" t="s">
        <v>929</v>
      </c>
      <c r="P231" s="12">
        <v>28390</v>
      </c>
      <c r="Q231" s="12" t="s">
        <v>23</v>
      </c>
    </row>
    <row r="232" spans="1:17" s="12" customFormat="1" x14ac:dyDescent="0.3">
      <c r="A232" s="12" t="s">
        <v>1810</v>
      </c>
      <c r="B232" s="12" t="s">
        <v>1811</v>
      </c>
      <c r="C232" s="12" t="s">
        <v>1811</v>
      </c>
      <c r="D232" s="12" t="s">
        <v>88</v>
      </c>
      <c r="E232" s="12">
        <v>2018</v>
      </c>
      <c r="F232" s="12" t="s">
        <v>924</v>
      </c>
      <c r="G232" s="12">
        <v>1025</v>
      </c>
      <c r="H232" s="12" t="s">
        <v>925</v>
      </c>
      <c r="I232" s="12" t="s">
        <v>926</v>
      </c>
      <c r="J232" s="12" t="s">
        <v>1812</v>
      </c>
      <c r="K232" s="12" t="s">
        <v>928</v>
      </c>
      <c r="L232" s="12" t="s">
        <v>36</v>
      </c>
      <c r="M232" s="12" t="s">
        <v>36</v>
      </c>
      <c r="N232" s="12" t="s">
        <v>47</v>
      </c>
      <c r="O232" s="12" t="s">
        <v>1813</v>
      </c>
      <c r="P232" s="12">
        <v>52960</v>
      </c>
      <c r="Q232" s="12" t="s">
        <v>23</v>
      </c>
    </row>
    <row r="233" spans="1:17" s="12" customFormat="1" x14ac:dyDescent="0.3">
      <c r="A233" s="12" t="s">
        <v>2333</v>
      </c>
      <c r="B233" s="12" t="s">
        <v>2334</v>
      </c>
      <c r="C233" s="12" t="s">
        <v>2334</v>
      </c>
      <c r="D233" s="12" t="s">
        <v>88</v>
      </c>
      <c r="E233" s="12">
        <v>2018</v>
      </c>
      <c r="F233" s="12" t="s">
        <v>924</v>
      </c>
      <c r="G233" s="12">
        <v>1025</v>
      </c>
      <c r="H233" s="12" t="s">
        <v>925</v>
      </c>
      <c r="I233" s="12" t="s">
        <v>926</v>
      </c>
      <c r="J233" s="12" t="s">
        <v>2335</v>
      </c>
      <c r="K233" s="12" t="s">
        <v>928</v>
      </c>
      <c r="L233" s="12" t="s">
        <v>36</v>
      </c>
      <c r="M233" s="12" t="s">
        <v>36</v>
      </c>
      <c r="N233" s="12" t="s">
        <v>47</v>
      </c>
      <c r="O233" s="12" t="s">
        <v>2336</v>
      </c>
      <c r="P233" s="12">
        <v>68927</v>
      </c>
      <c r="Q233" s="12" t="s">
        <v>23</v>
      </c>
    </row>
    <row r="234" spans="1:17" s="12" customFormat="1" x14ac:dyDescent="0.3">
      <c r="A234" s="12" t="s">
        <v>13891</v>
      </c>
      <c r="B234" s="12" t="s">
        <v>13892</v>
      </c>
      <c r="C234" s="12" t="s">
        <v>13892</v>
      </c>
      <c r="D234" s="12" t="s">
        <v>88</v>
      </c>
      <c r="E234" s="12">
        <v>2018</v>
      </c>
      <c r="F234" s="12" t="s">
        <v>924</v>
      </c>
      <c r="G234" s="12">
        <v>1025</v>
      </c>
      <c r="H234" s="12" t="s">
        <v>925</v>
      </c>
      <c r="I234" s="12" t="s">
        <v>926</v>
      </c>
      <c r="J234" s="12" t="s">
        <v>1812</v>
      </c>
      <c r="K234" s="12" t="s">
        <v>928</v>
      </c>
      <c r="L234" s="12" t="s">
        <v>36</v>
      </c>
      <c r="M234" s="12" t="s">
        <v>36</v>
      </c>
      <c r="N234" s="12" t="s">
        <v>47</v>
      </c>
      <c r="O234" s="12" t="s">
        <v>13893</v>
      </c>
      <c r="P234" s="12">
        <v>1076496</v>
      </c>
      <c r="Q234" s="12" t="s">
        <v>49</v>
      </c>
    </row>
    <row r="235" spans="1:17" s="12" customFormat="1" x14ac:dyDescent="0.3">
      <c r="A235" s="12" t="s">
        <v>14185</v>
      </c>
      <c r="B235" s="12" t="s">
        <v>14186</v>
      </c>
      <c r="C235" s="12" t="s">
        <v>14186</v>
      </c>
      <c r="D235" s="12" t="s">
        <v>1983</v>
      </c>
      <c r="E235" s="12">
        <v>2018</v>
      </c>
      <c r="F235" s="12" t="s">
        <v>924</v>
      </c>
      <c r="G235" s="12">
        <v>1025</v>
      </c>
      <c r="H235" s="12" t="s">
        <v>925</v>
      </c>
      <c r="I235" s="12" t="s">
        <v>926</v>
      </c>
      <c r="J235" s="12" t="s">
        <v>1812</v>
      </c>
      <c r="K235" s="12" t="s">
        <v>928</v>
      </c>
      <c r="L235" s="12" t="s">
        <v>36</v>
      </c>
      <c r="M235" s="12" t="s">
        <v>36</v>
      </c>
      <c r="N235" s="12" t="s">
        <v>47</v>
      </c>
      <c r="O235" s="12" t="s">
        <v>14187</v>
      </c>
      <c r="P235" s="12">
        <v>1145149</v>
      </c>
      <c r="Q235" s="12" t="s">
        <v>23</v>
      </c>
    </row>
    <row r="236" spans="1:17" s="12" customFormat="1" x14ac:dyDescent="0.3">
      <c r="A236" s="12" t="s">
        <v>12786</v>
      </c>
      <c r="B236" s="12" t="s">
        <v>12786</v>
      </c>
      <c r="C236" s="12" t="s">
        <v>12787</v>
      </c>
      <c r="D236" s="12" t="s">
        <v>16</v>
      </c>
      <c r="E236" s="12">
        <v>2019</v>
      </c>
      <c r="F236" s="12" t="s">
        <v>5078</v>
      </c>
      <c r="G236" s="12">
        <v>1045</v>
      </c>
      <c r="H236" s="12" t="s">
        <v>12788</v>
      </c>
      <c r="I236" s="12" t="s">
        <v>7877</v>
      </c>
      <c r="J236" s="12" t="s">
        <v>7878</v>
      </c>
      <c r="K236" s="12" t="s">
        <v>541</v>
      </c>
      <c r="L236" s="12" t="s">
        <v>7879</v>
      </c>
      <c r="M236" s="12" t="s">
        <v>7880</v>
      </c>
      <c r="N236" s="12" t="s">
        <v>22</v>
      </c>
      <c r="O236" s="12" t="s">
        <v>12789</v>
      </c>
      <c r="P236" s="12">
        <v>871506</v>
      </c>
      <c r="Q236" s="12" t="s">
        <v>23</v>
      </c>
    </row>
    <row r="237" spans="1:17" s="12" customFormat="1" x14ac:dyDescent="0.3">
      <c r="A237" s="12" t="s">
        <v>13114</v>
      </c>
      <c r="B237" s="12" t="s">
        <v>13115</v>
      </c>
      <c r="C237" s="12" t="s">
        <v>13116</v>
      </c>
      <c r="D237" s="12" t="s">
        <v>36</v>
      </c>
      <c r="E237" s="12">
        <v>2019</v>
      </c>
      <c r="F237" s="12" t="s">
        <v>6911</v>
      </c>
      <c r="G237" s="12">
        <v>1045</v>
      </c>
      <c r="H237" s="12" t="s">
        <v>13117</v>
      </c>
      <c r="I237" s="12" t="s">
        <v>8441</v>
      </c>
      <c r="J237" s="12" t="s">
        <v>9013</v>
      </c>
      <c r="K237" s="12" t="s">
        <v>171</v>
      </c>
      <c r="L237" s="12" t="s">
        <v>9014</v>
      </c>
      <c r="M237" s="12" t="s">
        <v>9015</v>
      </c>
      <c r="N237" s="12" t="s">
        <v>47</v>
      </c>
      <c r="O237" s="12" t="s">
        <v>13118</v>
      </c>
      <c r="P237" s="12">
        <v>918471</v>
      </c>
      <c r="Q237" s="12" t="s">
        <v>23</v>
      </c>
    </row>
    <row r="238" spans="1:17" s="12" customFormat="1" x14ac:dyDescent="0.3">
      <c r="A238" s="12" t="s">
        <v>13590</v>
      </c>
      <c r="B238" s="12" t="s">
        <v>13591</v>
      </c>
      <c r="C238" s="12" t="s">
        <v>13592</v>
      </c>
      <c r="D238" s="12" t="s">
        <v>36</v>
      </c>
      <c r="E238" s="12">
        <v>2019</v>
      </c>
      <c r="F238" s="12" t="s">
        <v>6911</v>
      </c>
      <c r="G238" s="12">
        <v>1045</v>
      </c>
      <c r="H238" s="12" t="s">
        <v>13593</v>
      </c>
      <c r="I238" s="12" t="s">
        <v>8441</v>
      </c>
      <c r="J238" s="12" t="s">
        <v>9013</v>
      </c>
      <c r="K238" s="12" t="s">
        <v>171</v>
      </c>
      <c r="L238" s="12" t="s">
        <v>9014</v>
      </c>
      <c r="M238" s="12" t="s">
        <v>9015</v>
      </c>
      <c r="N238" s="12" t="s">
        <v>47</v>
      </c>
      <c r="O238" s="12" t="s">
        <v>13594</v>
      </c>
      <c r="P238" s="12">
        <v>997006</v>
      </c>
      <c r="Q238" s="12" t="s">
        <v>49</v>
      </c>
    </row>
    <row r="239" spans="1:17" s="12" customFormat="1" x14ac:dyDescent="0.3">
      <c r="A239" s="12" t="s">
        <v>13814</v>
      </c>
      <c r="B239" s="12" t="s">
        <v>13815</v>
      </c>
      <c r="C239" s="12" t="s">
        <v>13816</v>
      </c>
      <c r="D239" s="12" t="s">
        <v>36</v>
      </c>
      <c r="E239" s="12">
        <v>2018</v>
      </c>
      <c r="F239" s="12" t="s">
        <v>636</v>
      </c>
      <c r="G239" s="12">
        <v>1050</v>
      </c>
      <c r="H239" s="12" t="s">
        <v>13817</v>
      </c>
      <c r="I239" s="12" t="s">
        <v>4065</v>
      </c>
      <c r="J239" s="12" t="s">
        <v>3025</v>
      </c>
      <c r="K239" s="12" t="s">
        <v>541</v>
      </c>
      <c r="L239" s="12" t="s">
        <v>13818</v>
      </c>
      <c r="M239" s="12" t="s">
        <v>13819</v>
      </c>
      <c r="N239" s="12" t="s">
        <v>47</v>
      </c>
      <c r="O239" s="12" t="s">
        <v>13820</v>
      </c>
      <c r="P239" s="12">
        <v>1052525</v>
      </c>
      <c r="Q239" s="12" t="s">
        <v>23</v>
      </c>
    </row>
    <row r="240" spans="1:17" s="12" customFormat="1" x14ac:dyDescent="0.3">
      <c r="A240" s="12" t="s">
        <v>7765</v>
      </c>
      <c r="B240" s="12" t="s">
        <v>7766</v>
      </c>
      <c r="C240" s="12" t="s">
        <v>7766</v>
      </c>
      <c r="D240" s="12" t="s">
        <v>36</v>
      </c>
      <c r="E240" s="12">
        <v>2018</v>
      </c>
      <c r="F240" s="12" t="s">
        <v>337</v>
      </c>
      <c r="G240" s="12">
        <v>1054</v>
      </c>
      <c r="H240" s="12" t="s">
        <v>7767</v>
      </c>
      <c r="I240" s="12" t="s">
        <v>339</v>
      </c>
      <c r="J240" s="12" t="s">
        <v>4650</v>
      </c>
      <c r="K240" s="12" t="s">
        <v>341</v>
      </c>
      <c r="L240" s="12" t="s">
        <v>342</v>
      </c>
      <c r="M240" s="12" t="s">
        <v>343</v>
      </c>
      <c r="N240" s="12" t="s">
        <v>47</v>
      </c>
      <c r="O240" s="12" t="s">
        <v>7768</v>
      </c>
      <c r="P240" s="12">
        <v>510566</v>
      </c>
      <c r="Q240" s="12" t="s">
        <v>49</v>
      </c>
    </row>
    <row r="241" spans="1:17" s="12" customFormat="1" x14ac:dyDescent="0.3">
      <c r="A241" s="12" t="s">
        <v>6193</v>
      </c>
      <c r="B241" s="12" t="s">
        <v>6193</v>
      </c>
      <c r="C241" s="12" t="s">
        <v>6194</v>
      </c>
      <c r="D241" s="12" t="s">
        <v>27</v>
      </c>
      <c r="E241" s="12">
        <v>2019</v>
      </c>
      <c r="F241" s="12" t="s">
        <v>1067</v>
      </c>
      <c r="G241" s="12">
        <v>1067</v>
      </c>
      <c r="H241" s="12" t="s">
        <v>6195</v>
      </c>
      <c r="I241" s="12" t="s">
        <v>1460</v>
      </c>
      <c r="J241" s="12" t="s">
        <v>1070</v>
      </c>
      <c r="K241" s="12" t="s">
        <v>1071</v>
      </c>
      <c r="L241" s="12" t="s">
        <v>1072</v>
      </c>
      <c r="M241" s="12" t="s">
        <v>1073</v>
      </c>
      <c r="N241" s="12" t="s">
        <v>22</v>
      </c>
      <c r="O241" s="12" t="s">
        <v>6196</v>
      </c>
      <c r="P241" s="12">
        <v>342426</v>
      </c>
      <c r="Q241" s="12" t="s">
        <v>23</v>
      </c>
    </row>
    <row r="242" spans="1:17" s="12" customFormat="1" x14ac:dyDescent="0.3">
      <c r="A242" s="12" t="s">
        <v>12280</v>
      </c>
      <c r="B242" s="12" t="s">
        <v>12280</v>
      </c>
      <c r="C242" s="12" t="s">
        <v>12281</v>
      </c>
      <c r="D242" s="12" t="s">
        <v>16</v>
      </c>
      <c r="E242" s="12">
        <v>2019</v>
      </c>
      <c r="F242" s="12" t="s">
        <v>5078</v>
      </c>
      <c r="G242" s="12">
        <v>1070</v>
      </c>
      <c r="H242" s="12" t="s">
        <v>12282</v>
      </c>
      <c r="I242" s="12" t="s">
        <v>7877</v>
      </c>
      <c r="J242" s="12" t="s">
        <v>7878</v>
      </c>
      <c r="K242" s="12" t="s">
        <v>541</v>
      </c>
      <c r="L242" s="12" t="s">
        <v>7879</v>
      </c>
      <c r="M242" s="12" t="s">
        <v>7880</v>
      </c>
      <c r="N242" s="12" t="s">
        <v>22</v>
      </c>
      <c r="O242" s="12" t="s">
        <v>12283</v>
      </c>
      <c r="P242" s="12">
        <v>836225</v>
      </c>
      <c r="Q242" s="12" t="s">
        <v>23</v>
      </c>
    </row>
    <row r="243" spans="1:17" s="12" customFormat="1" x14ac:dyDescent="0.3">
      <c r="A243" s="12" t="s">
        <v>5283</v>
      </c>
      <c r="B243" s="12" t="s">
        <v>5284</v>
      </c>
      <c r="C243" s="12" t="s">
        <v>5285</v>
      </c>
      <c r="D243" s="12" t="s">
        <v>16</v>
      </c>
      <c r="E243" s="12">
        <v>2019</v>
      </c>
      <c r="F243" s="12" t="s">
        <v>121</v>
      </c>
      <c r="G243" s="12">
        <v>1075</v>
      </c>
      <c r="H243" s="12" t="s">
        <v>5286</v>
      </c>
      <c r="I243" s="12" t="s">
        <v>1894</v>
      </c>
      <c r="J243" s="12" t="s">
        <v>1895</v>
      </c>
      <c r="K243" s="12" t="s">
        <v>124</v>
      </c>
      <c r="L243" s="12" t="s">
        <v>1896</v>
      </c>
      <c r="M243" s="12" t="s">
        <v>1897</v>
      </c>
      <c r="N243" s="12" t="s">
        <v>22</v>
      </c>
      <c r="O243" s="12" t="s">
        <v>5287</v>
      </c>
      <c r="P243" s="12">
        <v>247959</v>
      </c>
      <c r="Q243" s="12" t="s">
        <v>23</v>
      </c>
    </row>
    <row r="244" spans="1:17" s="12" customFormat="1" x14ac:dyDescent="0.3">
      <c r="A244" s="12" t="s">
        <v>9492</v>
      </c>
      <c r="B244" s="12" t="s">
        <v>9492</v>
      </c>
      <c r="C244" s="12" t="s">
        <v>9493</v>
      </c>
      <c r="D244" s="12" t="s">
        <v>16</v>
      </c>
      <c r="E244" s="12">
        <v>2019</v>
      </c>
      <c r="F244" s="12" t="s">
        <v>5078</v>
      </c>
      <c r="G244" s="12">
        <v>1080</v>
      </c>
      <c r="H244" s="12" t="s">
        <v>9494</v>
      </c>
      <c r="I244" s="12" t="s">
        <v>7877</v>
      </c>
      <c r="J244" s="12" t="s">
        <v>7878</v>
      </c>
      <c r="K244" s="12" t="s">
        <v>541</v>
      </c>
      <c r="L244" s="12" t="s">
        <v>7879</v>
      </c>
      <c r="M244" s="12" t="s">
        <v>7880</v>
      </c>
      <c r="N244" s="12" t="s">
        <v>22</v>
      </c>
      <c r="O244" s="12" t="s">
        <v>9495</v>
      </c>
      <c r="P244" s="12">
        <v>662375</v>
      </c>
      <c r="Q244" s="12" t="s">
        <v>49</v>
      </c>
    </row>
    <row r="245" spans="1:17" s="12" customFormat="1" x14ac:dyDescent="0.3">
      <c r="A245" s="12" t="s">
        <v>3374</v>
      </c>
      <c r="B245" s="12" t="s">
        <v>3374</v>
      </c>
      <c r="C245" s="12" t="s">
        <v>3375</v>
      </c>
      <c r="D245" s="12" t="s">
        <v>27</v>
      </c>
      <c r="E245" s="12">
        <v>2019</v>
      </c>
      <c r="F245" s="12" t="s">
        <v>1067</v>
      </c>
      <c r="G245" s="12">
        <v>1082</v>
      </c>
      <c r="H245" s="12" t="s">
        <v>3376</v>
      </c>
      <c r="I245" s="12" t="s">
        <v>1460</v>
      </c>
      <c r="J245" s="12" t="s">
        <v>1070</v>
      </c>
      <c r="K245" s="12" t="s">
        <v>1071</v>
      </c>
      <c r="L245" s="12" t="s">
        <v>1072</v>
      </c>
      <c r="M245" s="12" t="s">
        <v>1073</v>
      </c>
      <c r="N245" s="12" t="s">
        <v>22</v>
      </c>
      <c r="O245" s="12" t="s">
        <v>2629</v>
      </c>
      <c r="P245" s="12">
        <v>110441</v>
      </c>
      <c r="Q245" s="12" t="s">
        <v>23</v>
      </c>
    </row>
    <row r="246" spans="1:17" s="12" customFormat="1" x14ac:dyDescent="0.3">
      <c r="A246" s="12" t="s">
        <v>12779</v>
      </c>
      <c r="B246" s="12" t="s">
        <v>12779</v>
      </c>
      <c r="C246" s="12" t="s">
        <v>12780</v>
      </c>
      <c r="D246" s="12" t="s">
        <v>16</v>
      </c>
      <c r="E246" s="12">
        <v>2019</v>
      </c>
      <c r="F246" s="12" t="s">
        <v>5078</v>
      </c>
      <c r="G246" s="12">
        <v>1085</v>
      </c>
      <c r="H246" s="12" t="s">
        <v>12781</v>
      </c>
      <c r="I246" s="12" t="s">
        <v>7877</v>
      </c>
      <c r="J246" s="12" t="s">
        <v>7878</v>
      </c>
      <c r="K246" s="12" t="s">
        <v>541</v>
      </c>
      <c r="L246" s="12" t="s">
        <v>7879</v>
      </c>
      <c r="M246" s="12" t="s">
        <v>7880</v>
      </c>
      <c r="N246" s="12" t="s">
        <v>22</v>
      </c>
      <c r="O246" s="12" t="s">
        <v>12782</v>
      </c>
      <c r="P246" s="12">
        <v>870600</v>
      </c>
      <c r="Q246" s="12" t="s">
        <v>23</v>
      </c>
    </row>
    <row r="247" spans="1:17" s="12" customFormat="1" x14ac:dyDescent="0.3">
      <c r="A247" s="12" t="s">
        <v>11667</v>
      </c>
      <c r="B247" s="12" t="s">
        <v>11668</v>
      </c>
      <c r="C247" s="12" t="s">
        <v>11669</v>
      </c>
      <c r="D247" s="12" t="s">
        <v>36</v>
      </c>
      <c r="E247" s="12">
        <v>2019</v>
      </c>
      <c r="F247" s="12" t="s">
        <v>6911</v>
      </c>
      <c r="G247" s="12">
        <v>1091</v>
      </c>
      <c r="H247" s="12" t="s">
        <v>11670</v>
      </c>
      <c r="I247" s="12" t="s">
        <v>8441</v>
      </c>
      <c r="J247" s="12" t="s">
        <v>9458</v>
      </c>
      <c r="K247" s="12" t="s">
        <v>171</v>
      </c>
      <c r="L247" s="12" t="s">
        <v>9459</v>
      </c>
      <c r="M247" s="12" t="s">
        <v>9460</v>
      </c>
      <c r="N247" s="12" t="s">
        <v>47</v>
      </c>
      <c r="O247" s="12" t="s">
        <v>11671</v>
      </c>
      <c r="P247" s="12">
        <v>808292</v>
      </c>
      <c r="Q247" s="12" t="s">
        <v>23</v>
      </c>
    </row>
    <row r="248" spans="1:17" s="12" customFormat="1" x14ac:dyDescent="0.3">
      <c r="A248" s="12" t="s">
        <v>3839</v>
      </c>
      <c r="B248" s="12" t="s">
        <v>3839</v>
      </c>
      <c r="C248" s="12" t="s">
        <v>3840</v>
      </c>
      <c r="D248" s="12" t="s">
        <v>27</v>
      </c>
      <c r="E248" s="12">
        <v>2019</v>
      </c>
      <c r="F248" s="12" t="s">
        <v>1067</v>
      </c>
      <c r="G248" s="12">
        <v>1093</v>
      </c>
      <c r="H248" s="12" t="s">
        <v>3841</v>
      </c>
      <c r="I248" s="12" t="s">
        <v>1460</v>
      </c>
      <c r="J248" s="12" t="s">
        <v>1070</v>
      </c>
      <c r="K248" s="12" t="s">
        <v>1071</v>
      </c>
      <c r="L248" s="12" t="s">
        <v>1072</v>
      </c>
      <c r="M248" s="12" t="s">
        <v>1073</v>
      </c>
      <c r="N248" s="12" t="s">
        <v>22</v>
      </c>
      <c r="O248" s="12" t="s">
        <v>1154</v>
      </c>
      <c r="P248" s="12">
        <v>136268</v>
      </c>
      <c r="Q248" s="12" t="s">
        <v>49</v>
      </c>
    </row>
    <row r="249" spans="1:17" s="12" customFormat="1" x14ac:dyDescent="0.3">
      <c r="A249" s="12" t="s">
        <v>4598</v>
      </c>
      <c r="B249" s="12" t="s">
        <v>4598</v>
      </c>
      <c r="C249" s="12" t="s">
        <v>4599</v>
      </c>
      <c r="D249" s="12" t="s">
        <v>27</v>
      </c>
      <c r="E249" s="12">
        <v>2019</v>
      </c>
      <c r="F249" s="12" t="s">
        <v>1067</v>
      </c>
      <c r="G249" s="12">
        <v>1094</v>
      </c>
      <c r="H249" s="12" t="s">
        <v>4600</v>
      </c>
      <c r="I249" s="12" t="s">
        <v>1460</v>
      </c>
      <c r="J249" s="12" t="s">
        <v>1070</v>
      </c>
      <c r="K249" s="12" t="s">
        <v>1071</v>
      </c>
      <c r="L249" s="12" t="s">
        <v>1072</v>
      </c>
      <c r="M249" s="12" t="s">
        <v>1073</v>
      </c>
      <c r="N249" s="12" t="s">
        <v>22</v>
      </c>
      <c r="O249" s="12" t="s">
        <v>4601</v>
      </c>
      <c r="P249" s="12">
        <v>196393</v>
      </c>
      <c r="Q249" s="12" t="s">
        <v>49</v>
      </c>
    </row>
    <row r="250" spans="1:17" s="12" customFormat="1" x14ac:dyDescent="0.3">
      <c r="A250" s="12" t="s">
        <v>6796</v>
      </c>
      <c r="B250" s="12" t="s">
        <v>6796</v>
      </c>
      <c r="C250" s="12" t="s">
        <v>6797</v>
      </c>
      <c r="D250" s="12" t="s">
        <v>27</v>
      </c>
      <c r="E250" s="12">
        <v>2019</v>
      </c>
      <c r="F250" s="12" t="s">
        <v>1067</v>
      </c>
      <c r="G250" s="12">
        <v>1094</v>
      </c>
      <c r="H250" s="12" t="s">
        <v>6798</v>
      </c>
      <c r="I250" s="12" t="s">
        <v>1460</v>
      </c>
      <c r="J250" s="12" t="s">
        <v>1070</v>
      </c>
      <c r="K250" s="12" t="s">
        <v>1071</v>
      </c>
      <c r="L250" s="12" t="s">
        <v>1072</v>
      </c>
      <c r="M250" s="12" t="s">
        <v>1073</v>
      </c>
      <c r="N250" s="12" t="s">
        <v>22</v>
      </c>
      <c r="O250" s="12" t="s">
        <v>6799</v>
      </c>
      <c r="P250" s="12">
        <v>403739</v>
      </c>
      <c r="Q250" s="12" t="s">
        <v>23</v>
      </c>
    </row>
    <row r="251" spans="1:17" s="12" customFormat="1" x14ac:dyDescent="0.3">
      <c r="A251" s="12" t="s">
        <v>7195</v>
      </c>
      <c r="B251" s="12" t="s">
        <v>7195</v>
      </c>
      <c r="C251" s="12" t="s">
        <v>7196</v>
      </c>
      <c r="D251" s="12" t="s">
        <v>27</v>
      </c>
      <c r="E251" s="12">
        <v>2019</v>
      </c>
      <c r="F251" s="12" t="s">
        <v>1067</v>
      </c>
      <c r="G251" s="12">
        <v>1094</v>
      </c>
      <c r="H251" s="12" t="s">
        <v>7197</v>
      </c>
      <c r="I251" s="12" t="s">
        <v>1460</v>
      </c>
      <c r="J251" s="12" t="s">
        <v>1070</v>
      </c>
      <c r="K251" s="12" t="s">
        <v>1071</v>
      </c>
      <c r="L251" s="12" t="s">
        <v>1072</v>
      </c>
      <c r="M251" s="12" t="s">
        <v>1073</v>
      </c>
      <c r="N251" s="12" t="s">
        <v>22</v>
      </c>
      <c r="O251" s="12" t="s">
        <v>7198</v>
      </c>
      <c r="P251" s="12">
        <v>441880</v>
      </c>
      <c r="Q251" s="12" t="s">
        <v>49</v>
      </c>
    </row>
    <row r="252" spans="1:17" s="12" customFormat="1" x14ac:dyDescent="0.3">
      <c r="A252" s="12" t="s">
        <v>3201</v>
      </c>
      <c r="B252" s="12" t="s">
        <v>3201</v>
      </c>
      <c r="C252" s="12">
        <v>29</v>
      </c>
      <c r="D252" s="12" t="s">
        <v>16</v>
      </c>
      <c r="E252" s="12">
        <v>2019</v>
      </c>
      <c r="F252" s="12" t="s">
        <v>121</v>
      </c>
      <c r="G252" s="12">
        <v>1100</v>
      </c>
      <c r="H252" s="12" t="s">
        <v>3202</v>
      </c>
      <c r="I252" s="12" t="s">
        <v>3203</v>
      </c>
      <c r="J252" s="12" t="s">
        <v>3204</v>
      </c>
      <c r="K252" s="12" t="s">
        <v>124</v>
      </c>
      <c r="L252" s="12" t="s">
        <v>36</v>
      </c>
      <c r="M252" s="12" t="s">
        <v>36</v>
      </c>
      <c r="N252" s="12" t="s">
        <v>22</v>
      </c>
      <c r="O252" s="12" t="s">
        <v>3205</v>
      </c>
      <c r="P252" s="12">
        <v>103912</v>
      </c>
      <c r="Q252" s="12" t="s">
        <v>49</v>
      </c>
    </row>
    <row r="253" spans="1:17" s="12" customFormat="1" x14ac:dyDescent="0.3">
      <c r="A253" s="12" t="s">
        <v>10437</v>
      </c>
      <c r="B253" s="12" t="s">
        <v>10438</v>
      </c>
      <c r="C253" s="12" t="s">
        <v>10439</v>
      </c>
      <c r="D253" s="12" t="s">
        <v>36</v>
      </c>
      <c r="E253" s="12">
        <v>2018</v>
      </c>
      <c r="F253" s="12" t="s">
        <v>636</v>
      </c>
      <c r="G253" s="12">
        <v>1100</v>
      </c>
      <c r="H253" s="12" t="s">
        <v>10440</v>
      </c>
      <c r="I253" s="12" t="s">
        <v>10441</v>
      </c>
      <c r="J253" s="12" t="s">
        <v>1870</v>
      </c>
      <c r="K253" s="12" t="s">
        <v>497</v>
      </c>
      <c r="L253" s="12" t="s">
        <v>1871</v>
      </c>
      <c r="M253" s="12" t="s">
        <v>1872</v>
      </c>
      <c r="N253" s="12" t="s">
        <v>47</v>
      </c>
      <c r="O253" s="12" t="s">
        <v>10442</v>
      </c>
      <c r="P253" s="12">
        <v>740013</v>
      </c>
      <c r="Q253" s="12" t="s">
        <v>23</v>
      </c>
    </row>
    <row r="254" spans="1:17" s="12" customFormat="1" x14ac:dyDescent="0.3">
      <c r="A254" s="12" t="s">
        <v>10506</v>
      </c>
      <c r="B254" s="12" t="s">
        <v>10506</v>
      </c>
      <c r="C254" s="12">
        <v>30</v>
      </c>
      <c r="D254" s="12" t="s">
        <v>16</v>
      </c>
      <c r="E254" s="12">
        <v>2019</v>
      </c>
      <c r="F254" s="12" t="s">
        <v>121</v>
      </c>
      <c r="G254" s="12">
        <v>1100</v>
      </c>
      <c r="H254" s="12" t="s">
        <v>3202</v>
      </c>
      <c r="I254" s="12" t="s">
        <v>3203</v>
      </c>
      <c r="J254" s="12" t="s">
        <v>3204</v>
      </c>
      <c r="K254" s="12" t="s">
        <v>124</v>
      </c>
      <c r="L254" s="12" t="s">
        <v>36</v>
      </c>
      <c r="M254" s="12" t="s">
        <v>36</v>
      </c>
      <c r="N254" s="12" t="s">
        <v>22</v>
      </c>
      <c r="O254" s="12" t="s">
        <v>10507</v>
      </c>
      <c r="P254" s="12">
        <v>746152</v>
      </c>
      <c r="Q254" s="12" t="s">
        <v>23</v>
      </c>
    </row>
    <row r="255" spans="1:17" s="12" customFormat="1" x14ac:dyDescent="0.3">
      <c r="A255" s="12" t="s">
        <v>11295</v>
      </c>
      <c r="B255" s="12" t="s">
        <v>11295</v>
      </c>
      <c r="C255" s="12" t="s">
        <v>11296</v>
      </c>
      <c r="D255" s="12" t="s">
        <v>16</v>
      </c>
      <c r="E255" s="12">
        <v>2019</v>
      </c>
      <c r="F255" s="12" t="s">
        <v>5078</v>
      </c>
      <c r="G255" s="12">
        <v>1100</v>
      </c>
      <c r="H255" s="12" t="s">
        <v>11297</v>
      </c>
      <c r="I255" s="12" t="s">
        <v>7877</v>
      </c>
      <c r="J255" s="12" t="s">
        <v>7878</v>
      </c>
      <c r="K255" s="12" t="s">
        <v>541</v>
      </c>
      <c r="L255" s="12" t="s">
        <v>7879</v>
      </c>
      <c r="M255" s="12" t="s">
        <v>7880</v>
      </c>
      <c r="N255" s="12" t="s">
        <v>22</v>
      </c>
      <c r="O255" s="12" t="s">
        <v>11298</v>
      </c>
      <c r="P255" s="12">
        <v>790742</v>
      </c>
      <c r="Q255" s="12" t="s">
        <v>23</v>
      </c>
    </row>
    <row r="256" spans="1:17" s="12" customFormat="1" x14ac:dyDescent="0.3">
      <c r="A256" s="12" t="s">
        <v>12444</v>
      </c>
      <c r="B256" s="12" t="s">
        <v>12444</v>
      </c>
      <c r="C256" s="12">
        <v>31</v>
      </c>
      <c r="D256" s="12" t="s">
        <v>16</v>
      </c>
      <c r="E256" s="12">
        <v>2019</v>
      </c>
      <c r="F256" s="12" t="s">
        <v>121</v>
      </c>
      <c r="G256" s="12">
        <v>1100</v>
      </c>
      <c r="H256" s="12" t="s">
        <v>3202</v>
      </c>
      <c r="I256" s="12" t="s">
        <v>3203</v>
      </c>
      <c r="J256" s="12" t="s">
        <v>3204</v>
      </c>
      <c r="K256" s="12" t="s">
        <v>124</v>
      </c>
      <c r="L256" s="12" t="s">
        <v>36</v>
      </c>
      <c r="M256" s="12" t="s">
        <v>36</v>
      </c>
      <c r="N256" s="12" t="s">
        <v>22</v>
      </c>
      <c r="O256" s="12" t="s">
        <v>12445</v>
      </c>
      <c r="P256" s="12">
        <v>847037</v>
      </c>
      <c r="Q256" s="12" t="s">
        <v>49</v>
      </c>
    </row>
    <row r="257" spans="1:17" s="12" customFormat="1" x14ac:dyDescent="0.3">
      <c r="A257" s="12" t="s">
        <v>13954</v>
      </c>
      <c r="B257" s="12" t="s">
        <v>13955</v>
      </c>
      <c r="C257" s="12" t="s">
        <v>13956</v>
      </c>
      <c r="D257" s="12" t="s">
        <v>36</v>
      </c>
      <c r="E257" s="12">
        <v>2018</v>
      </c>
      <c r="F257" s="12" t="s">
        <v>636</v>
      </c>
      <c r="G257" s="12">
        <v>1100</v>
      </c>
      <c r="H257" s="12" t="s">
        <v>10440</v>
      </c>
      <c r="I257" s="12" t="s">
        <v>10441</v>
      </c>
      <c r="J257" s="12" t="s">
        <v>1870</v>
      </c>
      <c r="K257" s="12" t="s">
        <v>497</v>
      </c>
      <c r="L257" s="12" t="s">
        <v>1871</v>
      </c>
      <c r="M257" s="12" t="s">
        <v>1872</v>
      </c>
      <c r="N257" s="12" t="s">
        <v>47</v>
      </c>
      <c r="O257" s="12" t="s">
        <v>13957</v>
      </c>
      <c r="P257" s="12">
        <v>1091284</v>
      </c>
      <c r="Q257" s="12" t="s">
        <v>23</v>
      </c>
    </row>
    <row r="258" spans="1:17" s="12" customFormat="1" x14ac:dyDescent="0.3">
      <c r="A258" s="12" t="s">
        <v>14505</v>
      </c>
      <c r="B258" s="12" t="s">
        <v>14505</v>
      </c>
      <c r="C258" s="13" t="s">
        <v>14506</v>
      </c>
      <c r="D258" s="14" t="s">
        <v>14432</v>
      </c>
      <c r="E258" s="12">
        <v>2020</v>
      </c>
      <c r="F258" s="12" t="s">
        <v>14406</v>
      </c>
      <c r="G258" s="15">
        <v>1100</v>
      </c>
      <c r="I258" s="12" t="s">
        <v>14503</v>
      </c>
      <c r="J258" s="16" t="s">
        <v>14504</v>
      </c>
      <c r="K258" s="12" t="s">
        <v>3216</v>
      </c>
      <c r="L258" s="18">
        <v>47.110779999999998</v>
      </c>
      <c r="M258" s="18">
        <v>102.078841</v>
      </c>
      <c r="N258" s="12" t="s">
        <v>22</v>
      </c>
      <c r="O258" s="12" t="s">
        <v>36</v>
      </c>
      <c r="P258" s="12" t="s">
        <v>36</v>
      </c>
      <c r="Q258" s="12" t="s">
        <v>49</v>
      </c>
    </row>
    <row r="259" spans="1:17" s="12" customFormat="1" x14ac:dyDescent="0.3">
      <c r="A259" s="12" t="s">
        <v>14507</v>
      </c>
      <c r="B259" s="12" t="s">
        <v>14507</v>
      </c>
      <c r="C259" s="13" t="s">
        <v>14508</v>
      </c>
      <c r="D259" s="14" t="s">
        <v>771</v>
      </c>
      <c r="E259" s="12">
        <v>2020</v>
      </c>
      <c r="F259" s="12" t="s">
        <v>14406</v>
      </c>
      <c r="G259" s="15">
        <v>1100</v>
      </c>
      <c r="I259" s="12" t="s">
        <v>14503</v>
      </c>
      <c r="J259" s="16" t="s">
        <v>14504</v>
      </c>
      <c r="K259" s="12" t="s">
        <v>3216</v>
      </c>
      <c r="L259" s="18">
        <v>47.110779999999998</v>
      </c>
      <c r="M259" s="18">
        <v>102.078841</v>
      </c>
      <c r="N259" s="12" t="s">
        <v>22</v>
      </c>
      <c r="O259" s="12" t="s">
        <v>36</v>
      </c>
      <c r="P259" s="12" t="s">
        <v>36</v>
      </c>
      <c r="Q259" s="12" t="s">
        <v>23</v>
      </c>
    </row>
    <row r="260" spans="1:17" s="12" customFormat="1" x14ac:dyDescent="0.3">
      <c r="A260" s="12" t="s">
        <v>14509</v>
      </c>
      <c r="B260" s="12" t="s">
        <v>14509</v>
      </c>
      <c r="C260" s="13" t="s">
        <v>14510</v>
      </c>
      <c r="D260" s="14" t="s">
        <v>14450</v>
      </c>
      <c r="E260" s="12">
        <v>2020</v>
      </c>
      <c r="F260" s="12" t="s">
        <v>14406</v>
      </c>
      <c r="G260" s="15">
        <v>1100</v>
      </c>
      <c r="I260" s="12" t="s">
        <v>14503</v>
      </c>
      <c r="J260" s="16" t="s">
        <v>14504</v>
      </c>
      <c r="K260" s="12" t="s">
        <v>3216</v>
      </c>
      <c r="L260" s="18">
        <v>47.110779999999998</v>
      </c>
      <c r="M260" s="18">
        <v>102.078841</v>
      </c>
      <c r="N260" s="12" t="s">
        <v>22</v>
      </c>
      <c r="O260" s="12" t="s">
        <v>36</v>
      </c>
      <c r="P260" s="12" t="s">
        <v>36</v>
      </c>
      <c r="Q260" s="12" t="s">
        <v>49</v>
      </c>
    </row>
    <row r="261" spans="1:17" s="12" customFormat="1" x14ac:dyDescent="0.3">
      <c r="A261" s="12" t="s">
        <v>14511</v>
      </c>
      <c r="B261" s="12" t="s">
        <v>14511</v>
      </c>
      <c r="C261" s="13" t="s">
        <v>14512</v>
      </c>
      <c r="D261" s="14" t="s">
        <v>771</v>
      </c>
      <c r="E261" s="12">
        <v>2020</v>
      </c>
      <c r="F261" s="12" t="s">
        <v>14406</v>
      </c>
      <c r="G261" s="15">
        <v>1100</v>
      </c>
      <c r="I261" s="12" t="s">
        <v>14503</v>
      </c>
      <c r="J261" s="16" t="s">
        <v>14504</v>
      </c>
      <c r="K261" s="12" t="s">
        <v>3216</v>
      </c>
      <c r="L261" s="18">
        <v>47.110779999999998</v>
      </c>
      <c r="M261" s="18">
        <v>102.078841</v>
      </c>
      <c r="N261" s="12" t="s">
        <v>22</v>
      </c>
      <c r="O261" s="12" t="s">
        <v>36</v>
      </c>
      <c r="P261" s="12" t="s">
        <v>36</v>
      </c>
      <c r="Q261" s="12" t="s">
        <v>49</v>
      </c>
    </row>
    <row r="262" spans="1:17" s="12" customFormat="1" x14ac:dyDescent="0.3">
      <c r="A262" s="12" t="s">
        <v>14513</v>
      </c>
      <c r="B262" s="12" t="s">
        <v>14513</v>
      </c>
      <c r="C262" s="13" t="s">
        <v>14514</v>
      </c>
      <c r="D262" s="14" t="s">
        <v>771</v>
      </c>
      <c r="E262" s="12">
        <v>2020</v>
      </c>
      <c r="F262" s="12" t="s">
        <v>14406</v>
      </c>
      <c r="G262" s="15">
        <v>1100</v>
      </c>
      <c r="I262" s="12" t="s">
        <v>14503</v>
      </c>
      <c r="J262" s="16" t="s">
        <v>14504</v>
      </c>
      <c r="K262" s="12" t="s">
        <v>3216</v>
      </c>
      <c r="L262" s="18">
        <v>47.110779999999998</v>
      </c>
      <c r="M262" s="18">
        <v>102.078841</v>
      </c>
      <c r="N262" s="12" t="s">
        <v>22</v>
      </c>
      <c r="O262" s="12" t="s">
        <v>36</v>
      </c>
      <c r="P262" s="12" t="s">
        <v>36</v>
      </c>
      <c r="Q262" s="12" t="s">
        <v>23</v>
      </c>
    </row>
    <row r="263" spans="1:17" s="12" customFormat="1" x14ac:dyDescent="0.3">
      <c r="A263" s="12" t="s">
        <v>14515</v>
      </c>
      <c r="B263" s="12" t="s">
        <v>14515</v>
      </c>
      <c r="C263" s="13" t="s">
        <v>14516</v>
      </c>
      <c r="D263" s="14" t="s">
        <v>771</v>
      </c>
      <c r="E263" s="12">
        <v>2020</v>
      </c>
      <c r="F263" s="12" t="s">
        <v>14406</v>
      </c>
      <c r="G263" s="15">
        <v>1100</v>
      </c>
      <c r="I263" s="12" t="s">
        <v>14503</v>
      </c>
      <c r="J263" s="16" t="s">
        <v>14504</v>
      </c>
      <c r="K263" s="12" t="s">
        <v>3216</v>
      </c>
      <c r="L263" s="18">
        <v>47.110779999999998</v>
      </c>
      <c r="M263" s="18">
        <v>102.078841</v>
      </c>
      <c r="N263" s="12" t="s">
        <v>22</v>
      </c>
      <c r="O263" s="12" t="s">
        <v>36</v>
      </c>
      <c r="P263" s="12" t="s">
        <v>36</v>
      </c>
      <c r="Q263" s="12" t="s">
        <v>49</v>
      </c>
    </row>
    <row r="264" spans="1:17" s="12" customFormat="1" x14ac:dyDescent="0.3">
      <c r="A264" s="12" t="s">
        <v>14517</v>
      </c>
      <c r="B264" s="12" t="s">
        <v>14517</v>
      </c>
      <c r="C264" s="13" t="s">
        <v>14518</v>
      </c>
      <c r="D264" s="14" t="s">
        <v>14432</v>
      </c>
      <c r="E264" s="12">
        <v>2020</v>
      </c>
      <c r="F264" s="12" t="s">
        <v>14406</v>
      </c>
      <c r="G264" s="15">
        <v>1100</v>
      </c>
      <c r="I264" s="12" t="s">
        <v>14503</v>
      </c>
      <c r="J264" s="16" t="s">
        <v>14504</v>
      </c>
      <c r="K264" s="12" t="s">
        <v>3216</v>
      </c>
      <c r="L264" s="18">
        <v>47.110779999999998</v>
      </c>
      <c r="M264" s="18">
        <v>102.078841</v>
      </c>
      <c r="N264" s="12" t="s">
        <v>22</v>
      </c>
      <c r="O264" s="12" t="s">
        <v>36</v>
      </c>
      <c r="P264" s="12" t="s">
        <v>36</v>
      </c>
      <c r="Q264" s="12" t="s">
        <v>49</v>
      </c>
    </row>
    <row r="265" spans="1:17" s="12" customFormat="1" x14ac:dyDescent="0.3">
      <c r="A265" s="12" t="s">
        <v>14519</v>
      </c>
      <c r="B265" s="12" t="s">
        <v>14519</v>
      </c>
      <c r="C265" s="13" t="s">
        <v>14520</v>
      </c>
      <c r="D265" s="14" t="s">
        <v>14432</v>
      </c>
      <c r="E265" s="12">
        <v>2020</v>
      </c>
      <c r="F265" s="12" t="s">
        <v>14406</v>
      </c>
      <c r="G265" s="15">
        <v>1100</v>
      </c>
      <c r="I265" s="12" t="s">
        <v>14503</v>
      </c>
      <c r="J265" s="16" t="s">
        <v>14504</v>
      </c>
      <c r="K265" s="12" t="s">
        <v>3216</v>
      </c>
      <c r="L265" s="18">
        <v>47.110779999999998</v>
      </c>
      <c r="M265" s="18">
        <v>102.078841</v>
      </c>
      <c r="N265" s="12" t="s">
        <v>22</v>
      </c>
      <c r="O265" s="12" t="s">
        <v>36</v>
      </c>
      <c r="P265" s="12" t="s">
        <v>36</v>
      </c>
      <c r="Q265" s="12" t="s">
        <v>23</v>
      </c>
    </row>
    <row r="266" spans="1:17" s="12" customFormat="1" x14ac:dyDescent="0.3">
      <c r="A266" s="12" t="s">
        <v>14521</v>
      </c>
      <c r="B266" s="12" t="s">
        <v>14521</v>
      </c>
      <c r="C266" s="13" t="s">
        <v>14522</v>
      </c>
      <c r="D266" s="14" t="s">
        <v>14432</v>
      </c>
      <c r="E266" s="12">
        <v>2020</v>
      </c>
      <c r="F266" s="12" t="s">
        <v>14406</v>
      </c>
      <c r="G266" s="15">
        <v>1100</v>
      </c>
      <c r="I266" s="12" t="s">
        <v>14503</v>
      </c>
      <c r="J266" s="16" t="s">
        <v>14504</v>
      </c>
      <c r="K266" s="12" t="s">
        <v>3216</v>
      </c>
      <c r="L266" s="18">
        <v>47.110779999999998</v>
      </c>
      <c r="M266" s="18">
        <v>102.078841</v>
      </c>
      <c r="N266" s="12" t="s">
        <v>22</v>
      </c>
      <c r="O266" s="12" t="s">
        <v>36</v>
      </c>
      <c r="P266" s="12" t="s">
        <v>36</v>
      </c>
      <c r="Q266" s="12" t="s">
        <v>23</v>
      </c>
    </row>
    <row r="267" spans="1:17" s="12" customFormat="1" x14ac:dyDescent="0.3">
      <c r="A267" s="12" t="s">
        <v>14523</v>
      </c>
      <c r="B267" s="12" t="s">
        <v>14523</v>
      </c>
      <c r="C267" s="13" t="s">
        <v>14524</v>
      </c>
      <c r="D267" s="14" t="s">
        <v>14432</v>
      </c>
      <c r="E267" s="12">
        <v>2020</v>
      </c>
      <c r="F267" s="12" t="s">
        <v>14406</v>
      </c>
      <c r="G267" s="15">
        <v>1100</v>
      </c>
      <c r="I267" s="12" t="s">
        <v>14503</v>
      </c>
      <c r="J267" s="16" t="s">
        <v>14504</v>
      </c>
      <c r="K267" s="12" t="s">
        <v>3216</v>
      </c>
      <c r="L267" s="18">
        <v>47.110779999999998</v>
      </c>
      <c r="M267" s="18">
        <v>102.078841</v>
      </c>
      <c r="N267" s="12" t="s">
        <v>22</v>
      </c>
      <c r="O267" s="12" t="s">
        <v>36</v>
      </c>
      <c r="P267" s="12" t="s">
        <v>36</v>
      </c>
      <c r="Q267" s="12" t="s">
        <v>49</v>
      </c>
    </row>
    <row r="268" spans="1:17" s="12" customFormat="1" x14ac:dyDescent="0.3">
      <c r="A268" s="12" t="s">
        <v>14525</v>
      </c>
      <c r="B268" s="12" t="s">
        <v>14525</v>
      </c>
      <c r="C268" s="13" t="s">
        <v>14526</v>
      </c>
      <c r="D268" s="14" t="s">
        <v>14450</v>
      </c>
      <c r="E268" s="12">
        <v>2020</v>
      </c>
      <c r="F268" s="12" t="s">
        <v>14406</v>
      </c>
      <c r="G268" s="15">
        <v>1100</v>
      </c>
      <c r="I268" s="12" t="s">
        <v>14503</v>
      </c>
      <c r="J268" s="16" t="s">
        <v>14476</v>
      </c>
      <c r="K268" s="12" t="s">
        <v>3216</v>
      </c>
      <c r="L268" s="18">
        <v>47.854689</v>
      </c>
      <c r="M268" s="18">
        <v>104.04602</v>
      </c>
      <c r="N268" s="12" t="s">
        <v>22</v>
      </c>
      <c r="O268" s="12" t="s">
        <v>36</v>
      </c>
      <c r="P268" s="12" t="s">
        <v>36</v>
      </c>
      <c r="Q268" s="12" t="s">
        <v>49</v>
      </c>
    </row>
    <row r="269" spans="1:17" s="12" customFormat="1" x14ac:dyDescent="0.3">
      <c r="A269" s="12" t="s">
        <v>14527</v>
      </c>
      <c r="B269" s="12" t="s">
        <v>14527</v>
      </c>
      <c r="C269" s="13" t="s">
        <v>14528</v>
      </c>
      <c r="D269" s="14" t="s">
        <v>771</v>
      </c>
      <c r="E269" s="12">
        <v>2020</v>
      </c>
      <c r="F269" s="12" t="s">
        <v>14406</v>
      </c>
      <c r="G269" s="15">
        <v>1100</v>
      </c>
      <c r="I269" s="12" t="s">
        <v>14529</v>
      </c>
      <c r="J269" s="16" t="s">
        <v>14504</v>
      </c>
      <c r="K269" s="12" t="s">
        <v>3216</v>
      </c>
      <c r="L269" s="18">
        <v>47.110779999999998</v>
      </c>
      <c r="M269" s="18">
        <v>102.078841</v>
      </c>
      <c r="N269" s="12" t="s">
        <v>22</v>
      </c>
      <c r="O269" s="12" t="s">
        <v>36</v>
      </c>
      <c r="P269" s="12" t="s">
        <v>36</v>
      </c>
      <c r="Q269" s="12" t="s">
        <v>23</v>
      </c>
    </row>
    <row r="270" spans="1:17" s="12" customFormat="1" x14ac:dyDescent="0.3">
      <c r="A270" s="12" t="s">
        <v>914</v>
      </c>
      <c r="B270" s="12" t="s">
        <v>915</v>
      </c>
      <c r="C270" s="12" t="s">
        <v>916</v>
      </c>
      <c r="D270" s="12" t="s">
        <v>36</v>
      </c>
      <c r="E270" s="12">
        <v>2018</v>
      </c>
      <c r="F270" s="12" t="s">
        <v>636</v>
      </c>
      <c r="G270" s="12">
        <v>1115</v>
      </c>
      <c r="H270" s="12" t="s">
        <v>917</v>
      </c>
      <c r="I270" s="12" t="s">
        <v>638</v>
      </c>
      <c r="J270" s="12" t="s">
        <v>639</v>
      </c>
      <c r="K270" s="12" t="s">
        <v>541</v>
      </c>
      <c r="L270" s="12" t="s">
        <v>918</v>
      </c>
      <c r="M270" s="12" t="s">
        <v>919</v>
      </c>
      <c r="N270" s="12" t="s">
        <v>47</v>
      </c>
      <c r="O270" s="12" t="s">
        <v>920</v>
      </c>
      <c r="P270" s="12">
        <v>28149</v>
      </c>
      <c r="Q270" s="12" t="s">
        <v>23</v>
      </c>
    </row>
    <row r="271" spans="1:17" s="12" customFormat="1" x14ac:dyDescent="0.3">
      <c r="A271" s="12" t="s">
        <v>3395</v>
      </c>
      <c r="B271" s="12" t="s">
        <v>3395</v>
      </c>
      <c r="C271" s="12" t="s">
        <v>3396</v>
      </c>
      <c r="D271" s="12" t="s">
        <v>27</v>
      </c>
      <c r="E271" s="12">
        <v>2019</v>
      </c>
      <c r="F271" s="12" t="s">
        <v>1067</v>
      </c>
      <c r="G271" s="12">
        <v>1118</v>
      </c>
      <c r="H271" s="12" t="s">
        <v>3397</v>
      </c>
      <c r="I271" s="12" t="s">
        <v>1460</v>
      </c>
      <c r="J271" s="12" t="s">
        <v>1070</v>
      </c>
      <c r="K271" s="12" t="s">
        <v>1071</v>
      </c>
      <c r="L271" s="12" t="s">
        <v>1072</v>
      </c>
      <c r="M271" s="12" t="s">
        <v>1073</v>
      </c>
      <c r="N271" s="12" t="s">
        <v>22</v>
      </c>
      <c r="O271" s="12" t="s">
        <v>2629</v>
      </c>
      <c r="P271" s="12">
        <v>111184</v>
      </c>
      <c r="Q271" s="12" t="s">
        <v>49</v>
      </c>
    </row>
    <row r="272" spans="1:17" s="12" customFormat="1" x14ac:dyDescent="0.3">
      <c r="A272" s="12" t="s">
        <v>4723</v>
      </c>
      <c r="B272" s="12" t="s">
        <v>4723</v>
      </c>
      <c r="C272" s="12" t="s">
        <v>4724</v>
      </c>
      <c r="D272" s="12" t="s">
        <v>27</v>
      </c>
      <c r="E272" s="12">
        <v>2019</v>
      </c>
      <c r="F272" s="12" t="s">
        <v>1067</v>
      </c>
      <c r="G272" s="12">
        <v>1119</v>
      </c>
      <c r="H272" s="12" t="s">
        <v>4725</v>
      </c>
      <c r="I272" s="12" t="s">
        <v>1460</v>
      </c>
      <c r="J272" s="12" t="s">
        <v>1070</v>
      </c>
      <c r="K272" s="12" t="s">
        <v>1071</v>
      </c>
      <c r="L272" s="12" t="s">
        <v>1072</v>
      </c>
      <c r="M272" s="12" t="s">
        <v>1073</v>
      </c>
      <c r="N272" s="12" t="s">
        <v>22</v>
      </c>
      <c r="O272" s="12" t="s">
        <v>4726</v>
      </c>
      <c r="P272" s="12">
        <v>203058</v>
      </c>
      <c r="Q272" s="12" t="s">
        <v>49</v>
      </c>
    </row>
    <row r="273" spans="1:17" s="12" customFormat="1" x14ac:dyDescent="0.3">
      <c r="A273" s="12" t="s">
        <v>6079</v>
      </c>
      <c r="B273" s="12" t="s">
        <v>6079</v>
      </c>
      <c r="C273" s="12" t="s">
        <v>6080</v>
      </c>
      <c r="D273" s="12" t="s">
        <v>27</v>
      </c>
      <c r="E273" s="12">
        <v>2019</v>
      </c>
      <c r="F273" s="12" t="s">
        <v>1067</v>
      </c>
      <c r="G273" s="12">
        <v>1119</v>
      </c>
      <c r="H273" s="12" t="s">
        <v>6081</v>
      </c>
      <c r="I273" s="12" t="s">
        <v>1460</v>
      </c>
      <c r="J273" s="12" t="s">
        <v>1070</v>
      </c>
      <c r="K273" s="12" t="s">
        <v>1071</v>
      </c>
      <c r="L273" s="12" t="s">
        <v>1072</v>
      </c>
      <c r="M273" s="12" t="s">
        <v>1073</v>
      </c>
      <c r="N273" s="12" t="s">
        <v>22</v>
      </c>
      <c r="O273" s="12" t="s">
        <v>6082</v>
      </c>
      <c r="P273" s="12">
        <v>328001</v>
      </c>
      <c r="Q273" s="12" t="s">
        <v>23</v>
      </c>
    </row>
    <row r="274" spans="1:17" s="12" customFormat="1" x14ac:dyDescent="0.3">
      <c r="A274" s="12" t="s">
        <v>7896</v>
      </c>
      <c r="B274" s="12" t="s">
        <v>7896</v>
      </c>
      <c r="C274" s="12" t="s">
        <v>7897</v>
      </c>
      <c r="D274" s="12" t="s">
        <v>27</v>
      </c>
      <c r="E274" s="12">
        <v>2019</v>
      </c>
      <c r="F274" s="12" t="s">
        <v>1067</v>
      </c>
      <c r="G274" s="12">
        <v>1119</v>
      </c>
      <c r="H274" s="12" t="s">
        <v>7898</v>
      </c>
      <c r="I274" s="12" t="s">
        <v>1460</v>
      </c>
      <c r="J274" s="12" t="s">
        <v>1070</v>
      </c>
      <c r="K274" s="12" t="s">
        <v>1071</v>
      </c>
      <c r="L274" s="12" t="s">
        <v>1072</v>
      </c>
      <c r="M274" s="12" t="s">
        <v>1073</v>
      </c>
      <c r="N274" s="12" t="s">
        <v>22</v>
      </c>
      <c r="O274" s="12" t="s">
        <v>7899</v>
      </c>
      <c r="P274" s="12">
        <v>521678</v>
      </c>
      <c r="Q274" s="12" t="s">
        <v>49</v>
      </c>
    </row>
    <row r="275" spans="1:17" s="12" customFormat="1" x14ac:dyDescent="0.3">
      <c r="A275" s="12" t="s">
        <v>1726</v>
      </c>
      <c r="B275" s="12" t="s">
        <v>1726</v>
      </c>
      <c r="C275" s="12" t="s">
        <v>1727</v>
      </c>
      <c r="D275" s="12" t="s">
        <v>27</v>
      </c>
      <c r="E275" s="12">
        <v>2019</v>
      </c>
      <c r="F275" s="12" t="s">
        <v>1067</v>
      </c>
      <c r="G275" s="12">
        <v>1122</v>
      </c>
      <c r="H275" s="12" t="s">
        <v>1728</v>
      </c>
      <c r="I275" s="12" t="s">
        <v>1460</v>
      </c>
      <c r="J275" s="12" t="s">
        <v>1070</v>
      </c>
      <c r="K275" s="12" t="s">
        <v>1071</v>
      </c>
      <c r="L275" s="12" t="s">
        <v>1072</v>
      </c>
      <c r="M275" s="12" t="s">
        <v>1073</v>
      </c>
      <c r="N275" s="12" t="s">
        <v>22</v>
      </c>
      <c r="O275" s="12" t="s">
        <v>1716</v>
      </c>
      <c r="P275" s="12">
        <v>50278</v>
      </c>
      <c r="Q275" s="12" t="s">
        <v>23</v>
      </c>
    </row>
    <row r="276" spans="1:17" s="12" customFormat="1" x14ac:dyDescent="0.3">
      <c r="A276" s="12" t="s">
        <v>3691</v>
      </c>
      <c r="B276" s="12" t="s">
        <v>3691</v>
      </c>
      <c r="C276" s="12" t="s">
        <v>3692</v>
      </c>
      <c r="D276" s="12" t="s">
        <v>27</v>
      </c>
      <c r="E276" s="12">
        <v>2019</v>
      </c>
      <c r="F276" s="12" t="s">
        <v>1067</v>
      </c>
      <c r="G276" s="12">
        <v>1122</v>
      </c>
      <c r="H276" s="12" t="s">
        <v>3693</v>
      </c>
      <c r="I276" s="12" t="s">
        <v>1460</v>
      </c>
      <c r="J276" s="12" t="s">
        <v>1070</v>
      </c>
      <c r="K276" s="12" t="s">
        <v>1071</v>
      </c>
      <c r="L276" s="12" t="s">
        <v>1072</v>
      </c>
      <c r="M276" s="12" t="s">
        <v>1073</v>
      </c>
      <c r="N276" s="12" t="s">
        <v>22</v>
      </c>
      <c r="O276" s="12" t="s">
        <v>2258</v>
      </c>
      <c r="P276" s="12">
        <v>125762</v>
      </c>
      <c r="Q276" s="12" t="s">
        <v>23</v>
      </c>
    </row>
    <row r="277" spans="1:17" s="12" customFormat="1" x14ac:dyDescent="0.3">
      <c r="A277" s="12" t="s">
        <v>7421</v>
      </c>
      <c r="B277" s="12" t="s">
        <v>7421</v>
      </c>
      <c r="C277" s="12" t="s">
        <v>7422</v>
      </c>
      <c r="D277" s="12" t="s">
        <v>27</v>
      </c>
      <c r="E277" s="12">
        <v>2019</v>
      </c>
      <c r="F277" s="12" t="s">
        <v>1067</v>
      </c>
      <c r="G277" s="12">
        <v>1122</v>
      </c>
      <c r="H277" s="12" t="s">
        <v>7423</v>
      </c>
      <c r="I277" s="12" t="s">
        <v>1460</v>
      </c>
      <c r="J277" s="12" t="s">
        <v>1070</v>
      </c>
      <c r="K277" s="12" t="s">
        <v>1071</v>
      </c>
      <c r="L277" s="12" t="s">
        <v>1072</v>
      </c>
      <c r="M277" s="12" t="s">
        <v>1073</v>
      </c>
      <c r="N277" s="12" t="s">
        <v>22</v>
      </c>
      <c r="O277" s="12" t="s">
        <v>7424</v>
      </c>
      <c r="P277" s="12">
        <v>470065</v>
      </c>
      <c r="Q277" s="12" t="s">
        <v>23</v>
      </c>
    </row>
    <row r="278" spans="1:17" s="12" customFormat="1" x14ac:dyDescent="0.3">
      <c r="A278" s="12" t="s">
        <v>11361</v>
      </c>
      <c r="B278" s="12" t="s">
        <v>11362</v>
      </c>
      <c r="C278" s="12" t="s">
        <v>11363</v>
      </c>
      <c r="D278" s="12" t="s">
        <v>36</v>
      </c>
      <c r="E278" s="12">
        <v>2018</v>
      </c>
      <c r="F278" s="12" t="s">
        <v>636</v>
      </c>
      <c r="G278" s="12">
        <v>1127</v>
      </c>
      <c r="H278" s="12" t="s">
        <v>11364</v>
      </c>
      <c r="I278" s="12" t="s">
        <v>4630</v>
      </c>
      <c r="J278" s="12" t="s">
        <v>1870</v>
      </c>
      <c r="K278" s="12" t="s">
        <v>497</v>
      </c>
      <c r="L278" s="12" t="s">
        <v>1871</v>
      </c>
      <c r="M278" s="12" t="s">
        <v>1872</v>
      </c>
      <c r="N278" s="12" t="s">
        <v>47</v>
      </c>
      <c r="O278" s="12" t="s">
        <v>11365</v>
      </c>
      <c r="P278" s="12">
        <v>793970</v>
      </c>
      <c r="Q278" s="12" t="s">
        <v>23</v>
      </c>
    </row>
    <row r="279" spans="1:17" s="12" customFormat="1" x14ac:dyDescent="0.3">
      <c r="A279" s="12" t="s">
        <v>12820</v>
      </c>
      <c r="B279" s="12" t="s">
        <v>12820</v>
      </c>
      <c r="C279" s="12" t="s">
        <v>12821</v>
      </c>
      <c r="D279" s="12" t="s">
        <v>16</v>
      </c>
      <c r="E279" s="12">
        <v>2019</v>
      </c>
      <c r="F279" s="12" t="s">
        <v>5078</v>
      </c>
      <c r="G279" s="12">
        <v>1140</v>
      </c>
      <c r="H279" s="12" t="s">
        <v>12822</v>
      </c>
      <c r="I279" s="12" t="s">
        <v>7877</v>
      </c>
      <c r="J279" s="12" t="s">
        <v>7878</v>
      </c>
      <c r="K279" s="12" t="s">
        <v>541</v>
      </c>
      <c r="L279" s="12" t="s">
        <v>7879</v>
      </c>
      <c r="M279" s="12" t="s">
        <v>7880</v>
      </c>
      <c r="N279" s="12" t="s">
        <v>22</v>
      </c>
      <c r="O279" s="12" t="s">
        <v>12823</v>
      </c>
      <c r="P279" s="12">
        <v>873591</v>
      </c>
      <c r="Q279" s="12" t="s">
        <v>49</v>
      </c>
    </row>
    <row r="280" spans="1:17" s="12" customFormat="1" x14ac:dyDescent="0.3">
      <c r="A280" s="12" t="s">
        <v>2804</v>
      </c>
      <c r="B280" s="12" t="s">
        <v>2804</v>
      </c>
      <c r="C280" s="12" t="s">
        <v>2805</v>
      </c>
      <c r="D280" s="12" t="s">
        <v>36</v>
      </c>
      <c r="E280" s="12">
        <v>2019</v>
      </c>
      <c r="F280" s="12" t="s">
        <v>28</v>
      </c>
      <c r="G280" s="12">
        <v>1143</v>
      </c>
      <c r="H280" s="12" t="s">
        <v>2806</v>
      </c>
      <c r="I280" s="12" t="s">
        <v>2807</v>
      </c>
      <c r="J280" s="12" t="s">
        <v>2808</v>
      </c>
      <c r="K280" s="12" t="s">
        <v>32</v>
      </c>
      <c r="L280" s="12" t="s">
        <v>33</v>
      </c>
      <c r="M280" s="12" t="s">
        <v>34</v>
      </c>
      <c r="N280" s="12" t="s">
        <v>22</v>
      </c>
      <c r="O280" s="12" t="s">
        <v>2809</v>
      </c>
      <c r="P280" s="12">
        <v>87450</v>
      </c>
      <c r="Q280" s="12" t="s">
        <v>23</v>
      </c>
    </row>
    <row r="281" spans="1:17" s="12" customFormat="1" x14ac:dyDescent="0.3">
      <c r="A281" s="12" t="s">
        <v>5912</v>
      </c>
      <c r="B281" s="12" t="s">
        <v>5912</v>
      </c>
      <c r="C281" s="12" t="s">
        <v>5913</v>
      </c>
      <c r="D281" s="12" t="s">
        <v>27</v>
      </c>
      <c r="E281" s="12">
        <v>2019</v>
      </c>
      <c r="F281" s="12" t="s">
        <v>1067</v>
      </c>
      <c r="G281" s="12">
        <v>1145</v>
      </c>
      <c r="H281" s="12" t="s">
        <v>5914</v>
      </c>
      <c r="I281" s="12" t="s">
        <v>1460</v>
      </c>
      <c r="J281" s="12" t="s">
        <v>1070</v>
      </c>
      <c r="K281" s="12" t="s">
        <v>1071</v>
      </c>
      <c r="L281" s="12" t="s">
        <v>1072</v>
      </c>
      <c r="M281" s="12" t="s">
        <v>1073</v>
      </c>
      <c r="N281" s="12" t="s">
        <v>22</v>
      </c>
      <c r="O281" s="12" t="s">
        <v>5915</v>
      </c>
      <c r="P281" s="12">
        <v>313369</v>
      </c>
      <c r="Q281" s="12" t="s">
        <v>49</v>
      </c>
    </row>
    <row r="282" spans="1:17" s="12" customFormat="1" x14ac:dyDescent="0.3">
      <c r="A282" s="12" t="s">
        <v>12551</v>
      </c>
      <c r="B282" s="12" t="s">
        <v>12551</v>
      </c>
      <c r="C282" s="12" t="s">
        <v>12552</v>
      </c>
      <c r="D282" s="12" t="s">
        <v>16</v>
      </c>
      <c r="E282" s="12">
        <v>2019</v>
      </c>
      <c r="F282" s="12" t="s">
        <v>5078</v>
      </c>
      <c r="G282" s="12">
        <v>1145</v>
      </c>
      <c r="H282" s="12" t="s">
        <v>12553</v>
      </c>
      <c r="I282" s="12" t="s">
        <v>7877</v>
      </c>
      <c r="J282" s="12" t="s">
        <v>7878</v>
      </c>
      <c r="K282" s="12" t="s">
        <v>541</v>
      </c>
      <c r="L282" s="12" t="s">
        <v>7879</v>
      </c>
      <c r="M282" s="12" t="s">
        <v>7880</v>
      </c>
      <c r="N282" s="12" t="s">
        <v>22</v>
      </c>
      <c r="O282" s="12" t="s">
        <v>12554</v>
      </c>
      <c r="P282" s="12">
        <v>854671</v>
      </c>
      <c r="Q282" s="12" t="s">
        <v>23</v>
      </c>
    </row>
    <row r="283" spans="1:17" s="12" customFormat="1" x14ac:dyDescent="0.3">
      <c r="A283" s="12" t="s">
        <v>12848</v>
      </c>
      <c r="B283" s="12" t="s">
        <v>12849</v>
      </c>
      <c r="C283" s="12" t="s">
        <v>12850</v>
      </c>
      <c r="D283" s="12" t="s">
        <v>16</v>
      </c>
      <c r="E283" s="12">
        <v>2015</v>
      </c>
      <c r="F283" s="12" t="s">
        <v>77</v>
      </c>
      <c r="G283" s="12">
        <v>1145</v>
      </c>
      <c r="H283" s="12" t="s">
        <v>12851</v>
      </c>
      <c r="I283" s="12" t="s">
        <v>1752</v>
      </c>
      <c r="J283" s="12" t="s">
        <v>5806</v>
      </c>
      <c r="K283" s="12" t="s">
        <v>541</v>
      </c>
      <c r="L283" s="12" t="s">
        <v>5807</v>
      </c>
      <c r="M283" s="12" t="s">
        <v>5808</v>
      </c>
      <c r="N283" s="12" t="s">
        <v>47</v>
      </c>
      <c r="O283" s="12" t="s">
        <v>9778</v>
      </c>
      <c r="P283" s="12">
        <v>878321</v>
      </c>
      <c r="Q283" s="12" t="s">
        <v>23</v>
      </c>
    </row>
    <row r="284" spans="1:17" s="12" customFormat="1" x14ac:dyDescent="0.3">
      <c r="A284" s="12" t="s">
        <v>5525</v>
      </c>
      <c r="B284" s="12" t="s">
        <v>5525</v>
      </c>
      <c r="C284" s="12" t="s">
        <v>5526</v>
      </c>
      <c r="D284" s="12" t="s">
        <v>27</v>
      </c>
      <c r="E284" s="12">
        <v>2019</v>
      </c>
      <c r="F284" s="12" t="s">
        <v>1067</v>
      </c>
      <c r="G284" s="12">
        <v>1147</v>
      </c>
      <c r="H284" s="12" t="s">
        <v>5527</v>
      </c>
      <c r="I284" s="12" t="s">
        <v>1460</v>
      </c>
      <c r="J284" s="12" t="s">
        <v>1070</v>
      </c>
      <c r="K284" s="12" t="s">
        <v>1071</v>
      </c>
      <c r="L284" s="12" t="s">
        <v>1072</v>
      </c>
      <c r="M284" s="12" t="s">
        <v>1073</v>
      </c>
      <c r="N284" s="12" t="s">
        <v>22</v>
      </c>
      <c r="O284" s="12" t="s">
        <v>5528</v>
      </c>
      <c r="P284" s="12">
        <v>271560</v>
      </c>
      <c r="Q284" s="12" t="s">
        <v>23</v>
      </c>
    </row>
    <row r="285" spans="1:17" s="12" customFormat="1" x14ac:dyDescent="0.3">
      <c r="A285" s="12" t="s">
        <v>633</v>
      </c>
      <c r="B285" s="12" t="s">
        <v>634</v>
      </c>
      <c r="C285" s="12" t="s">
        <v>635</v>
      </c>
      <c r="D285" s="12" t="s">
        <v>36</v>
      </c>
      <c r="E285" s="12">
        <v>2018</v>
      </c>
      <c r="F285" s="12" t="s">
        <v>636</v>
      </c>
      <c r="G285" s="12">
        <v>1150</v>
      </c>
      <c r="H285" s="12" t="s">
        <v>637</v>
      </c>
      <c r="I285" s="12" t="s">
        <v>638</v>
      </c>
      <c r="J285" s="12" t="s">
        <v>639</v>
      </c>
      <c r="K285" s="12" t="s">
        <v>541</v>
      </c>
      <c r="L285" s="12" t="s">
        <v>640</v>
      </c>
      <c r="M285" s="12" t="s">
        <v>641</v>
      </c>
      <c r="N285" s="12" t="s">
        <v>47</v>
      </c>
      <c r="O285" s="12" t="s">
        <v>642</v>
      </c>
      <c r="P285" s="12">
        <v>23299</v>
      </c>
      <c r="Q285" s="12" t="s">
        <v>23</v>
      </c>
    </row>
    <row r="286" spans="1:17" s="12" customFormat="1" x14ac:dyDescent="0.3">
      <c r="A286" s="12" t="s">
        <v>2292</v>
      </c>
      <c r="B286" s="12" t="s">
        <v>2292</v>
      </c>
      <c r="C286" s="12">
        <v>2</v>
      </c>
      <c r="D286" s="12" t="s">
        <v>16</v>
      </c>
      <c r="E286" s="12">
        <v>2019</v>
      </c>
      <c r="F286" s="12" t="s">
        <v>121</v>
      </c>
      <c r="G286" s="12">
        <v>1150</v>
      </c>
      <c r="H286" s="12" t="s">
        <v>2293</v>
      </c>
      <c r="I286" s="12" t="s">
        <v>2294</v>
      </c>
      <c r="J286" s="12" t="s">
        <v>2295</v>
      </c>
      <c r="K286" s="12" t="s">
        <v>124</v>
      </c>
      <c r="L286" s="12" t="s">
        <v>36</v>
      </c>
      <c r="M286" s="12" t="s">
        <v>36</v>
      </c>
      <c r="N286" s="12" t="s">
        <v>22</v>
      </c>
      <c r="O286" s="12" t="s">
        <v>2296</v>
      </c>
      <c r="P286" s="12">
        <v>66885</v>
      </c>
      <c r="Q286" s="12" t="s">
        <v>23</v>
      </c>
    </row>
    <row r="287" spans="1:17" s="12" customFormat="1" x14ac:dyDescent="0.3">
      <c r="A287" s="12" t="s">
        <v>7628</v>
      </c>
      <c r="B287" s="12" t="s">
        <v>7628</v>
      </c>
      <c r="C287" s="12">
        <v>32</v>
      </c>
      <c r="D287" s="12" t="s">
        <v>16</v>
      </c>
      <c r="E287" s="12">
        <v>2019</v>
      </c>
      <c r="F287" s="12" t="s">
        <v>121</v>
      </c>
      <c r="G287" s="12">
        <v>1150</v>
      </c>
      <c r="H287" s="12" t="s">
        <v>2293</v>
      </c>
      <c r="I287" s="12" t="s">
        <v>7629</v>
      </c>
      <c r="J287" s="12" t="s">
        <v>7630</v>
      </c>
      <c r="K287" s="12" t="s">
        <v>124</v>
      </c>
      <c r="L287" s="12" t="s">
        <v>36</v>
      </c>
      <c r="M287" s="12" t="s">
        <v>36</v>
      </c>
      <c r="N287" s="12" t="s">
        <v>22</v>
      </c>
      <c r="O287" s="12" t="s">
        <v>7631</v>
      </c>
      <c r="P287" s="12">
        <v>497137</v>
      </c>
      <c r="Q287" s="12" t="s">
        <v>23</v>
      </c>
    </row>
    <row r="288" spans="1:17" s="12" customFormat="1" x14ac:dyDescent="0.3">
      <c r="A288" s="12" t="s">
        <v>11246</v>
      </c>
      <c r="B288" s="12" t="s">
        <v>11246</v>
      </c>
      <c r="C288" s="12" t="s">
        <v>11247</v>
      </c>
      <c r="D288" s="12" t="s">
        <v>16</v>
      </c>
      <c r="E288" s="12">
        <v>2019</v>
      </c>
      <c r="F288" s="12" t="s">
        <v>5078</v>
      </c>
      <c r="G288" s="12">
        <v>1150</v>
      </c>
      <c r="H288" s="12" t="s">
        <v>11248</v>
      </c>
      <c r="I288" s="12" t="s">
        <v>7877</v>
      </c>
      <c r="J288" s="12" t="s">
        <v>7878</v>
      </c>
      <c r="K288" s="12" t="s">
        <v>541</v>
      </c>
      <c r="L288" s="12" t="s">
        <v>7879</v>
      </c>
      <c r="M288" s="12" t="s">
        <v>7880</v>
      </c>
      <c r="N288" s="12" t="s">
        <v>22</v>
      </c>
      <c r="O288" s="12" t="s">
        <v>11249</v>
      </c>
      <c r="P288" s="12">
        <v>789081</v>
      </c>
      <c r="Q288" s="12" t="s">
        <v>23</v>
      </c>
    </row>
    <row r="289" spans="1:17" s="12" customFormat="1" x14ac:dyDescent="0.3">
      <c r="A289" s="12" t="s">
        <v>873</v>
      </c>
      <c r="B289" s="12" t="s">
        <v>873</v>
      </c>
      <c r="C289" s="12" t="s">
        <v>874</v>
      </c>
      <c r="D289" s="12" t="s">
        <v>16</v>
      </c>
      <c r="E289" s="12">
        <v>2019</v>
      </c>
      <c r="F289" s="12" t="s">
        <v>121</v>
      </c>
      <c r="G289" s="12">
        <v>1153</v>
      </c>
      <c r="H289" s="12" t="s">
        <v>875</v>
      </c>
      <c r="I289" s="12" t="s">
        <v>876</v>
      </c>
      <c r="J289" s="12" t="s">
        <v>877</v>
      </c>
      <c r="K289" s="12" t="s">
        <v>124</v>
      </c>
      <c r="L289" s="12" t="s">
        <v>878</v>
      </c>
      <c r="M289" s="12" t="s">
        <v>879</v>
      </c>
      <c r="N289" s="12" t="s">
        <v>22</v>
      </c>
      <c r="O289" s="12" t="s">
        <v>880</v>
      </c>
      <c r="P289" s="12">
        <v>27705</v>
      </c>
      <c r="Q289" s="12" t="s">
        <v>49</v>
      </c>
    </row>
    <row r="290" spans="1:17" s="12" customFormat="1" x14ac:dyDescent="0.3">
      <c r="A290" s="12" t="s">
        <v>1993</v>
      </c>
      <c r="B290" s="12" t="s">
        <v>1993</v>
      </c>
      <c r="C290" s="12" t="s">
        <v>1994</v>
      </c>
      <c r="D290" s="12" t="s">
        <v>16</v>
      </c>
      <c r="E290" s="12">
        <v>2019</v>
      </c>
      <c r="F290" s="12" t="s">
        <v>121</v>
      </c>
      <c r="G290" s="12">
        <v>1153</v>
      </c>
      <c r="H290" s="12" t="s">
        <v>875</v>
      </c>
      <c r="I290" s="12" t="s">
        <v>876</v>
      </c>
      <c r="J290" s="12" t="s">
        <v>877</v>
      </c>
      <c r="K290" s="12" t="s">
        <v>124</v>
      </c>
      <c r="L290" s="12" t="s">
        <v>878</v>
      </c>
      <c r="M290" s="12" t="s">
        <v>879</v>
      </c>
      <c r="N290" s="12" t="s">
        <v>22</v>
      </c>
      <c r="O290" s="12" t="s">
        <v>1995</v>
      </c>
      <c r="P290" s="12">
        <v>57994</v>
      </c>
      <c r="Q290" s="12" t="s">
        <v>23</v>
      </c>
    </row>
    <row r="291" spans="1:17" s="12" customFormat="1" x14ac:dyDescent="0.3">
      <c r="A291" s="12" t="s">
        <v>2371</v>
      </c>
      <c r="B291" s="12" t="s">
        <v>2371</v>
      </c>
      <c r="C291" s="12" t="s">
        <v>2372</v>
      </c>
      <c r="D291" s="12" t="s">
        <v>16</v>
      </c>
      <c r="E291" s="12">
        <v>2019</v>
      </c>
      <c r="F291" s="12" t="s">
        <v>121</v>
      </c>
      <c r="G291" s="12">
        <v>1153</v>
      </c>
      <c r="H291" s="12" t="s">
        <v>875</v>
      </c>
      <c r="I291" s="12" t="s">
        <v>876</v>
      </c>
      <c r="J291" s="12" t="s">
        <v>877</v>
      </c>
      <c r="K291" s="12" t="s">
        <v>124</v>
      </c>
      <c r="L291" s="12" t="s">
        <v>878</v>
      </c>
      <c r="M291" s="12" t="s">
        <v>879</v>
      </c>
      <c r="N291" s="12" t="s">
        <v>22</v>
      </c>
      <c r="O291" s="12" t="s">
        <v>2373</v>
      </c>
      <c r="P291" s="12">
        <v>70706</v>
      </c>
      <c r="Q291" s="12" t="s">
        <v>49</v>
      </c>
    </row>
    <row r="292" spans="1:17" s="12" customFormat="1" x14ac:dyDescent="0.3">
      <c r="A292" s="12" t="s">
        <v>3678</v>
      </c>
      <c r="B292" s="12" t="s">
        <v>3678</v>
      </c>
      <c r="C292" s="12" t="s">
        <v>3679</v>
      </c>
      <c r="D292" s="12" t="s">
        <v>16</v>
      </c>
      <c r="E292" s="12">
        <v>2019</v>
      </c>
      <c r="F292" s="12" t="s">
        <v>121</v>
      </c>
      <c r="G292" s="12">
        <v>1153</v>
      </c>
      <c r="H292" s="12" t="s">
        <v>875</v>
      </c>
      <c r="I292" s="12" t="s">
        <v>876</v>
      </c>
      <c r="J292" s="12" t="s">
        <v>877</v>
      </c>
      <c r="K292" s="12" t="s">
        <v>124</v>
      </c>
      <c r="L292" s="12" t="s">
        <v>878</v>
      </c>
      <c r="M292" s="12" t="s">
        <v>879</v>
      </c>
      <c r="N292" s="12" t="s">
        <v>22</v>
      </c>
      <c r="O292" s="12" t="s">
        <v>3680</v>
      </c>
      <c r="P292" s="12">
        <v>125123</v>
      </c>
      <c r="Q292" s="12" t="s">
        <v>23</v>
      </c>
    </row>
    <row r="293" spans="1:17" s="12" customFormat="1" x14ac:dyDescent="0.3">
      <c r="A293" s="12" t="s">
        <v>5761</v>
      </c>
      <c r="B293" s="12" t="s">
        <v>5761</v>
      </c>
      <c r="C293" s="12" t="s">
        <v>5762</v>
      </c>
      <c r="D293" s="12" t="s">
        <v>16</v>
      </c>
      <c r="E293" s="12">
        <v>2019</v>
      </c>
      <c r="F293" s="12" t="s">
        <v>121</v>
      </c>
      <c r="G293" s="12">
        <v>1153</v>
      </c>
      <c r="H293" s="12" t="s">
        <v>875</v>
      </c>
      <c r="I293" s="12" t="s">
        <v>876</v>
      </c>
      <c r="J293" s="12" t="s">
        <v>877</v>
      </c>
      <c r="K293" s="12" t="s">
        <v>124</v>
      </c>
      <c r="L293" s="12" t="s">
        <v>878</v>
      </c>
      <c r="M293" s="12" t="s">
        <v>879</v>
      </c>
      <c r="N293" s="12" t="s">
        <v>22</v>
      </c>
      <c r="O293" s="12" t="s">
        <v>5763</v>
      </c>
      <c r="P293" s="12">
        <v>297805</v>
      </c>
      <c r="Q293" s="12" t="s">
        <v>49</v>
      </c>
    </row>
    <row r="294" spans="1:17" s="12" customFormat="1" x14ac:dyDescent="0.3">
      <c r="A294" s="12" t="s">
        <v>5822</v>
      </c>
      <c r="B294" s="12" t="s">
        <v>5823</v>
      </c>
      <c r="C294" s="12" t="s">
        <v>5824</v>
      </c>
      <c r="D294" s="12" t="s">
        <v>16</v>
      </c>
      <c r="E294" s="12">
        <v>2019</v>
      </c>
      <c r="F294" s="12" t="s">
        <v>121</v>
      </c>
      <c r="G294" s="12">
        <v>1165</v>
      </c>
      <c r="H294" s="12" t="s">
        <v>5825</v>
      </c>
      <c r="I294" s="12" t="s">
        <v>1894</v>
      </c>
      <c r="J294" s="12" t="s">
        <v>1895</v>
      </c>
      <c r="K294" s="12" t="s">
        <v>124</v>
      </c>
      <c r="L294" s="12" t="s">
        <v>1896</v>
      </c>
      <c r="M294" s="12" t="s">
        <v>1897</v>
      </c>
      <c r="N294" s="12" t="s">
        <v>22</v>
      </c>
      <c r="O294" s="12" t="s">
        <v>5826</v>
      </c>
      <c r="P294" s="12">
        <v>304635</v>
      </c>
      <c r="Q294" s="12" t="s">
        <v>49</v>
      </c>
    </row>
    <row r="295" spans="1:17" s="12" customFormat="1" x14ac:dyDescent="0.3">
      <c r="A295" s="12" t="s">
        <v>8543</v>
      </c>
      <c r="B295" s="12" t="s">
        <v>8544</v>
      </c>
      <c r="C295" s="12" t="s">
        <v>8545</v>
      </c>
      <c r="D295" s="12" t="s">
        <v>16</v>
      </c>
      <c r="E295" s="12">
        <v>2016</v>
      </c>
      <c r="F295" s="12" t="s">
        <v>8546</v>
      </c>
      <c r="G295" s="12">
        <v>1165</v>
      </c>
      <c r="H295" s="12" t="s">
        <v>8547</v>
      </c>
      <c r="I295" s="12" t="s">
        <v>8548</v>
      </c>
      <c r="J295" s="12" t="s">
        <v>8549</v>
      </c>
      <c r="K295" s="12" t="s">
        <v>105</v>
      </c>
      <c r="L295" s="12" t="s">
        <v>8550</v>
      </c>
      <c r="M295" s="12" t="s">
        <v>8258</v>
      </c>
      <c r="N295" s="12" t="s">
        <v>47</v>
      </c>
      <c r="O295" s="12" t="s">
        <v>8551</v>
      </c>
      <c r="P295" s="12">
        <v>585980</v>
      </c>
      <c r="Q295" s="12" t="s">
        <v>49</v>
      </c>
    </row>
    <row r="296" spans="1:17" s="12" customFormat="1" x14ac:dyDescent="0.3">
      <c r="A296" s="12" t="s">
        <v>6826</v>
      </c>
      <c r="B296" s="12" t="s">
        <v>6826</v>
      </c>
      <c r="C296" s="12" t="s">
        <v>6827</v>
      </c>
      <c r="D296" s="12" t="s">
        <v>27</v>
      </c>
      <c r="E296" s="12">
        <v>2019</v>
      </c>
      <c r="F296" s="12" t="s">
        <v>1067</v>
      </c>
      <c r="G296" s="12">
        <v>1166</v>
      </c>
      <c r="H296" s="12" t="s">
        <v>6828</v>
      </c>
      <c r="I296" s="12" t="s">
        <v>1460</v>
      </c>
      <c r="J296" s="12" t="s">
        <v>1070</v>
      </c>
      <c r="K296" s="12" t="s">
        <v>1071</v>
      </c>
      <c r="L296" s="12" t="s">
        <v>1072</v>
      </c>
      <c r="M296" s="12" t="s">
        <v>1073</v>
      </c>
      <c r="N296" s="12" t="s">
        <v>22</v>
      </c>
      <c r="O296" s="12" t="s">
        <v>6829</v>
      </c>
      <c r="P296" s="12">
        <v>405124</v>
      </c>
      <c r="Q296" s="12" t="s">
        <v>49</v>
      </c>
    </row>
    <row r="297" spans="1:17" s="12" customFormat="1" x14ac:dyDescent="0.3">
      <c r="A297" s="12" t="s">
        <v>14500</v>
      </c>
      <c r="B297" s="12" t="s">
        <v>14500</v>
      </c>
      <c r="C297" s="13" t="s">
        <v>14501</v>
      </c>
      <c r="D297" s="14" t="s">
        <v>771</v>
      </c>
      <c r="E297" s="12">
        <v>2020</v>
      </c>
      <c r="F297" s="12" t="s">
        <v>14406</v>
      </c>
      <c r="G297" s="15">
        <v>1166</v>
      </c>
      <c r="H297" s="15" t="s">
        <v>14502</v>
      </c>
      <c r="I297" s="12" t="s">
        <v>14503</v>
      </c>
      <c r="J297" s="16" t="s">
        <v>14504</v>
      </c>
      <c r="K297" s="12" t="s">
        <v>3216</v>
      </c>
      <c r="L297" s="18">
        <v>47.110779999999998</v>
      </c>
      <c r="M297" s="18">
        <v>102.078841</v>
      </c>
      <c r="N297" s="12" t="s">
        <v>22</v>
      </c>
      <c r="O297" s="12" t="s">
        <v>36</v>
      </c>
      <c r="P297" s="12" t="s">
        <v>36</v>
      </c>
      <c r="Q297" s="12" t="s">
        <v>23</v>
      </c>
    </row>
    <row r="298" spans="1:17" s="12" customFormat="1" x14ac:dyDescent="0.3">
      <c r="A298" s="12" t="s">
        <v>8587</v>
      </c>
      <c r="B298" s="12" t="s">
        <v>8587</v>
      </c>
      <c r="C298" s="12" t="s">
        <v>8588</v>
      </c>
      <c r="D298" s="12" t="s">
        <v>27</v>
      </c>
      <c r="E298" s="12">
        <v>2019</v>
      </c>
      <c r="F298" s="12" t="s">
        <v>1067</v>
      </c>
      <c r="G298" s="12">
        <v>1168</v>
      </c>
      <c r="H298" s="12" t="s">
        <v>8589</v>
      </c>
      <c r="I298" s="12" t="s">
        <v>1460</v>
      </c>
      <c r="J298" s="12" t="s">
        <v>1070</v>
      </c>
      <c r="K298" s="12" t="s">
        <v>1071</v>
      </c>
      <c r="L298" s="12" t="s">
        <v>1072</v>
      </c>
      <c r="M298" s="12" t="s">
        <v>1073</v>
      </c>
      <c r="N298" s="12" t="s">
        <v>22</v>
      </c>
      <c r="O298" s="12" t="s">
        <v>8590</v>
      </c>
      <c r="P298" s="12">
        <v>591844</v>
      </c>
      <c r="Q298" s="12" t="s">
        <v>23</v>
      </c>
    </row>
    <row r="299" spans="1:17" s="12" customFormat="1" x14ac:dyDescent="0.3">
      <c r="A299" s="12" t="s">
        <v>1890</v>
      </c>
      <c r="B299" s="12" t="s">
        <v>1891</v>
      </c>
      <c r="C299" s="12" t="s">
        <v>1892</v>
      </c>
      <c r="D299" s="12" t="s">
        <v>16</v>
      </c>
      <c r="E299" s="12">
        <v>2019</v>
      </c>
      <c r="F299" s="12" t="s">
        <v>121</v>
      </c>
      <c r="G299" s="12">
        <v>1170</v>
      </c>
      <c r="H299" s="12" t="s">
        <v>1893</v>
      </c>
      <c r="I299" s="12" t="s">
        <v>1894</v>
      </c>
      <c r="J299" s="12" t="s">
        <v>1895</v>
      </c>
      <c r="K299" s="12" t="s">
        <v>124</v>
      </c>
      <c r="L299" s="12" t="s">
        <v>1896</v>
      </c>
      <c r="M299" s="12" t="s">
        <v>1897</v>
      </c>
      <c r="N299" s="12" t="s">
        <v>22</v>
      </c>
      <c r="O299" s="12" t="s">
        <v>1898</v>
      </c>
      <c r="P299" s="12">
        <v>55880</v>
      </c>
      <c r="Q299" s="12" t="s">
        <v>49</v>
      </c>
    </row>
    <row r="300" spans="1:17" s="12" customFormat="1" x14ac:dyDescent="0.3">
      <c r="A300" s="12" t="s">
        <v>10848</v>
      </c>
      <c r="B300" s="12" t="s">
        <v>10849</v>
      </c>
      <c r="C300" s="12" t="s">
        <v>10850</v>
      </c>
      <c r="D300" s="12" t="s">
        <v>100</v>
      </c>
      <c r="E300" s="12">
        <v>2016</v>
      </c>
      <c r="F300" s="12" t="s">
        <v>7245</v>
      </c>
      <c r="G300" s="12">
        <v>1170</v>
      </c>
      <c r="H300" s="12" t="s">
        <v>10851</v>
      </c>
      <c r="I300" s="12" t="s">
        <v>8548</v>
      </c>
      <c r="J300" s="12" t="s">
        <v>10852</v>
      </c>
      <c r="K300" s="12" t="s">
        <v>105</v>
      </c>
      <c r="L300" s="12" t="s">
        <v>10853</v>
      </c>
      <c r="M300" s="12" t="s">
        <v>10854</v>
      </c>
      <c r="N300" s="12" t="s">
        <v>47</v>
      </c>
      <c r="O300" s="12" t="s">
        <v>10855</v>
      </c>
      <c r="P300" s="12">
        <v>768658</v>
      </c>
      <c r="Q300" s="12" t="s">
        <v>23</v>
      </c>
    </row>
    <row r="301" spans="1:17" s="12" customFormat="1" x14ac:dyDescent="0.3">
      <c r="A301" s="12" t="s">
        <v>1457</v>
      </c>
      <c r="B301" s="12" t="s">
        <v>1457</v>
      </c>
      <c r="C301" s="12" t="s">
        <v>1458</v>
      </c>
      <c r="D301" s="12" t="s">
        <v>27</v>
      </c>
      <c r="E301" s="12">
        <v>2019</v>
      </c>
      <c r="F301" s="12" t="s">
        <v>1067</v>
      </c>
      <c r="G301" s="12">
        <v>1172</v>
      </c>
      <c r="H301" s="12" t="s">
        <v>1459</v>
      </c>
      <c r="I301" s="12" t="s">
        <v>1460</v>
      </c>
      <c r="J301" s="12" t="s">
        <v>1070</v>
      </c>
      <c r="K301" s="12" t="s">
        <v>1071</v>
      </c>
      <c r="L301" s="12" t="s">
        <v>1072</v>
      </c>
      <c r="M301" s="12" t="s">
        <v>1073</v>
      </c>
      <c r="N301" s="12" t="s">
        <v>22</v>
      </c>
      <c r="O301" s="12" t="s">
        <v>1461</v>
      </c>
      <c r="P301" s="12">
        <v>40150</v>
      </c>
      <c r="Q301" s="12" t="s">
        <v>49</v>
      </c>
    </row>
    <row r="302" spans="1:17" s="12" customFormat="1" x14ac:dyDescent="0.3">
      <c r="A302" s="12" t="s">
        <v>10375</v>
      </c>
      <c r="B302" s="12" t="s">
        <v>10375</v>
      </c>
      <c r="C302" s="12">
        <v>28</v>
      </c>
      <c r="D302" s="12" t="s">
        <v>16</v>
      </c>
      <c r="E302" s="12">
        <v>2019</v>
      </c>
      <c r="F302" s="12" t="s">
        <v>121</v>
      </c>
      <c r="G302" s="12">
        <v>1179</v>
      </c>
      <c r="H302" s="12" t="s">
        <v>10376</v>
      </c>
      <c r="I302" s="12" t="s">
        <v>2283</v>
      </c>
      <c r="J302" s="12" t="s">
        <v>2453</v>
      </c>
      <c r="K302" s="12" t="s">
        <v>124</v>
      </c>
      <c r="L302" s="12" t="s">
        <v>36</v>
      </c>
      <c r="M302" s="12" t="s">
        <v>36</v>
      </c>
      <c r="N302" s="12" t="s">
        <v>22</v>
      </c>
      <c r="O302" s="12" t="s">
        <v>10377</v>
      </c>
      <c r="P302" s="12">
        <v>736749</v>
      </c>
      <c r="Q302" s="12" t="s">
        <v>23</v>
      </c>
    </row>
    <row r="303" spans="1:17" s="12" customFormat="1" x14ac:dyDescent="0.3">
      <c r="A303" s="12" t="s">
        <v>2076</v>
      </c>
      <c r="B303" s="12" t="s">
        <v>2077</v>
      </c>
      <c r="C303" s="12" t="s">
        <v>2078</v>
      </c>
      <c r="D303" s="12" t="s">
        <v>16</v>
      </c>
      <c r="E303" s="12">
        <v>2015</v>
      </c>
      <c r="F303" s="12" t="s">
        <v>77</v>
      </c>
      <c r="G303" s="12">
        <v>1200</v>
      </c>
      <c r="H303" s="12" t="s">
        <v>2079</v>
      </c>
      <c r="I303" s="12" t="s">
        <v>2080</v>
      </c>
      <c r="J303" s="12" t="s">
        <v>1478</v>
      </c>
      <c r="K303" s="12" t="s">
        <v>394</v>
      </c>
      <c r="L303" s="12" t="s">
        <v>1479</v>
      </c>
      <c r="M303" s="12" t="s">
        <v>1480</v>
      </c>
      <c r="N303" s="12" t="s">
        <v>47</v>
      </c>
      <c r="O303" s="12" t="s">
        <v>534</v>
      </c>
      <c r="P303" s="12">
        <v>60816</v>
      </c>
      <c r="Q303" s="12" t="s">
        <v>49</v>
      </c>
    </row>
    <row r="304" spans="1:17" s="12" customFormat="1" x14ac:dyDescent="0.3">
      <c r="A304" s="12" t="s">
        <v>12108</v>
      </c>
      <c r="B304" s="12" t="s">
        <v>12108</v>
      </c>
      <c r="C304" s="12" t="s">
        <v>12109</v>
      </c>
      <c r="D304" s="12" t="s">
        <v>16</v>
      </c>
      <c r="E304" s="12">
        <v>2019</v>
      </c>
      <c r="F304" s="12" t="s">
        <v>5078</v>
      </c>
      <c r="G304" s="12">
        <v>1205</v>
      </c>
      <c r="H304" s="12" t="s">
        <v>12110</v>
      </c>
      <c r="I304" s="12" t="s">
        <v>7877</v>
      </c>
      <c r="J304" s="12" t="s">
        <v>7878</v>
      </c>
      <c r="K304" s="12" t="s">
        <v>541</v>
      </c>
      <c r="L304" s="12" t="s">
        <v>7879</v>
      </c>
      <c r="M304" s="12" t="s">
        <v>7880</v>
      </c>
      <c r="N304" s="12" t="s">
        <v>22</v>
      </c>
      <c r="O304" s="12" t="s">
        <v>12111</v>
      </c>
      <c r="P304" s="12">
        <v>829327</v>
      </c>
      <c r="Q304" s="12" t="s">
        <v>23</v>
      </c>
    </row>
    <row r="305" spans="1:17" s="12" customFormat="1" x14ac:dyDescent="0.3">
      <c r="A305" s="12" t="s">
        <v>5094</v>
      </c>
      <c r="B305" s="12" t="s">
        <v>5095</v>
      </c>
      <c r="C305" s="12" t="s">
        <v>5096</v>
      </c>
      <c r="D305" s="12" t="s">
        <v>36</v>
      </c>
      <c r="E305" s="12">
        <v>2018</v>
      </c>
      <c r="F305" s="12" t="s">
        <v>636</v>
      </c>
      <c r="G305" s="12">
        <v>1206</v>
      </c>
      <c r="H305" s="12" t="s">
        <v>5097</v>
      </c>
      <c r="I305" s="12" t="s">
        <v>5098</v>
      </c>
      <c r="J305" s="12" t="s">
        <v>1870</v>
      </c>
      <c r="K305" s="12" t="s">
        <v>497</v>
      </c>
      <c r="L305" s="12" t="s">
        <v>1871</v>
      </c>
      <c r="M305" s="12" t="s">
        <v>1872</v>
      </c>
      <c r="N305" s="12" t="s">
        <v>47</v>
      </c>
      <c r="O305" s="12" t="s">
        <v>5099</v>
      </c>
      <c r="P305" s="12">
        <v>232595</v>
      </c>
      <c r="Q305" s="12" t="s">
        <v>23</v>
      </c>
    </row>
    <row r="306" spans="1:17" s="12" customFormat="1" x14ac:dyDescent="0.3">
      <c r="A306" s="12" t="s">
        <v>3462</v>
      </c>
      <c r="B306" s="12" t="s">
        <v>3463</v>
      </c>
      <c r="C306" s="12" t="s">
        <v>3464</v>
      </c>
      <c r="D306" s="12" t="s">
        <v>16</v>
      </c>
      <c r="E306" s="12">
        <v>2019</v>
      </c>
      <c r="F306" s="12" t="s">
        <v>121</v>
      </c>
      <c r="G306" s="12">
        <v>1215</v>
      </c>
      <c r="H306" s="12" t="s">
        <v>3465</v>
      </c>
      <c r="I306" s="12" t="s">
        <v>1894</v>
      </c>
      <c r="J306" s="12" t="s">
        <v>1895</v>
      </c>
      <c r="K306" s="12" t="s">
        <v>124</v>
      </c>
      <c r="L306" s="12" t="s">
        <v>1896</v>
      </c>
      <c r="M306" s="12" t="s">
        <v>1897</v>
      </c>
      <c r="N306" s="12" t="s">
        <v>22</v>
      </c>
      <c r="O306" s="12" t="s">
        <v>3466</v>
      </c>
      <c r="P306" s="12">
        <v>114230</v>
      </c>
      <c r="Q306" s="12" t="s">
        <v>49</v>
      </c>
    </row>
    <row r="307" spans="1:17" s="12" customFormat="1" x14ac:dyDescent="0.3">
      <c r="A307" s="12" t="s">
        <v>8164</v>
      </c>
      <c r="B307" s="12" t="s">
        <v>8164</v>
      </c>
      <c r="C307" s="12" t="s">
        <v>8165</v>
      </c>
      <c r="D307" s="12" t="s">
        <v>16</v>
      </c>
      <c r="E307" s="12">
        <v>2019</v>
      </c>
      <c r="F307" s="12" t="s">
        <v>121</v>
      </c>
      <c r="G307" s="12">
        <v>1215</v>
      </c>
      <c r="H307" s="12" t="s">
        <v>3465</v>
      </c>
      <c r="I307" s="12" t="s">
        <v>8166</v>
      </c>
      <c r="J307" s="12" t="s">
        <v>1895</v>
      </c>
      <c r="K307" s="12" t="s">
        <v>124</v>
      </c>
      <c r="L307" s="12" t="s">
        <v>1896</v>
      </c>
      <c r="M307" s="12" t="s">
        <v>1897</v>
      </c>
      <c r="N307" s="12" t="s">
        <v>22</v>
      </c>
      <c r="O307" s="12" t="s">
        <v>8167</v>
      </c>
      <c r="P307" s="12">
        <v>547168</v>
      </c>
      <c r="Q307" s="12" t="s">
        <v>49</v>
      </c>
    </row>
    <row r="308" spans="1:17" s="12" customFormat="1" x14ac:dyDescent="0.3">
      <c r="A308" s="12" t="s">
        <v>9092</v>
      </c>
      <c r="B308" s="12" t="s">
        <v>9092</v>
      </c>
      <c r="C308" s="12" t="s">
        <v>9093</v>
      </c>
      <c r="D308" s="12" t="s">
        <v>16</v>
      </c>
      <c r="E308" s="12">
        <v>2019</v>
      </c>
      <c r="F308" s="12" t="s">
        <v>121</v>
      </c>
      <c r="G308" s="12">
        <v>1215</v>
      </c>
      <c r="H308" s="12" t="s">
        <v>3465</v>
      </c>
      <c r="I308" s="12" t="s">
        <v>8166</v>
      </c>
      <c r="J308" s="12" t="s">
        <v>1895</v>
      </c>
      <c r="K308" s="12" t="s">
        <v>124</v>
      </c>
      <c r="L308" s="12" t="s">
        <v>1896</v>
      </c>
      <c r="M308" s="12" t="s">
        <v>1897</v>
      </c>
      <c r="N308" s="12" t="s">
        <v>22</v>
      </c>
      <c r="O308" s="12" t="s">
        <v>9094</v>
      </c>
      <c r="P308" s="12">
        <v>631258</v>
      </c>
      <c r="Q308" s="12" t="s">
        <v>23</v>
      </c>
    </row>
    <row r="309" spans="1:17" s="12" customFormat="1" x14ac:dyDescent="0.3">
      <c r="A309" s="12" t="s">
        <v>4013</v>
      </c>
      <c r="B309" s="12" t="s">
        <v>4013</v>
      </c>
      <c r="C309" s="12" t="s">
        <v>4014</v>
      </c>
      <c r="D309" s="12" t="s">
        <v>27</v>
      </c>
      <c r="E309" s="12">
        <v>2019</v>
      </c>
      <c r="F309" s="12" t="s">
        <v>1067</v>
      </c>
      <c r="G309" s="12">
        <v>1228</v>
      </c>
      <c r="H309" s="12" t="s">
        <v>4015</v>
      </c>
      <c r="I309" s="12" t="s">
        <v>1460</v>
      </c>
      <c r="J309" s="12" t="s">
        <v>1070</v>
      </c>
      <c r="K309" s="12" t="s">
        <v>1071</v>
      </c>
      <c r="L309" s="12" t="s">
        <v>1072</v>
      </c>
      <c r="M309" s="12" t="s">
        <v>1073</v>
      </c>
      <c r="N309" s="12" t="s">
        <v>22</v>
      </c>
      <c r="O309" s="12" t="s">
        <v>4016</v>
      </c>
      <c r="P309" s="12">
        <v>145489</v>
      </c>
      <c r="Q309" s="12" t="s">
        <v>23</v>
      </c>
    </row>
    <row r="310" spans="1:17" s="12" customFormat="1" x14ac:dyDescent="0.3">
      <c r="A310" s="12" t="s">
        <v>13886</v>
      </c>
      <c r="B310" s="12" t="s">
        <v>13887</v>
      </c>
      <c r="C310" s="12" t="s">
        <v>13888</v>
      </c>
      <c r="D310" s="12" t="s">
        <v>16</v>
      </c>
      <c r="E310" s="12">
        <v>2016</v>
      </c>
      <c r="F310" s="12" t="s">
        <v>8546</v>
      </c>
      <c r="G310" s="12">
        <v>1232</v>
      </c>
      <c r="H310" s="12" t="s">
        <v>13889</v>
      </c>
      <c r="I310" s="12" t="s">
        <v>8548</v>
      </c>
      <c r="J310" s="12" t="s">
        <v>8549</v>
      </c>
      <c r="K310" s="12" t="s">
        <v>105</v>
      </c>
      <c r="L310" s="12" t="s">
        <v>8550</v>
      </c>
      <c r="M310" s="12" t="s">
        <v>8258</v>
      </c>
      <c r="N310" s="12" t="s">
        <v>47</v>
      </c>
      <c r="O310" s="12" t="s">
        <v>13890</v>
      </c>
      <c r="P310" s="12">
        <v>1075331</v>
      </c>
      <c r="Q310" s="12" t="s">
        <v>49</v>
      </c>
    </row>
    <row r="311" spans="1:17" s="12" customFormat="1" x14ac:dyDescent="0.3">
      <c r="A311" s="12" t="s">
        <v>4677</v>
      </c>
      <c r="B311" s="12" t="s">
        <v>4678</v>
      </c>
      <c r="C311" s="12" t="s">
        <v>4679</v>
      </c>
      <c r="D311" s="12" t="s">
        <v>36</v>
      </c>
      <c r="E311" s="12">
        <v>2018</v>
      </c>
      <c r="F311" s="12" t="s">
        <v>636</v>
      </c>
      <c r="G311" s="12">
        <v>1243</v>
      </c>
      <c r="H311" s="12" t="s">
        <v>4680</v>
      </c>
      <c r="I311" s="12" t="s">
        <v>4630</v>
      </c>
      <c r="J311" s="12" t="s">
        <v>1870</v>
      </c>
      <c r="K311" s="12" t="s">
        <v>497</v>
      </c>
      <c r="L311" s="12" t="s">
        <v>1871</v>
      </c>
      <c r="M311" s="12" t="s">
        <v>1872</v>
      </c>
      <c r="N311" s="12" t="s">
        <v>47</v>
      </c>
      <c r="O311" s="12" t="s">
        <v>4681</v>
      </c>
      <c r="P311" s="12">
        <v>198710</v>
      </c>
      <c r="Q311" s="12" t="s">
        <v>23</v>
      </c>
    </row>
    <row r="312" spans="1:17" s="12" customFormat="1" x14ac:dyDescent="0.3">
      <c r="A312" s="12" t="s">
        <v>13828</v>
      </c>
      <c r="B312" s="12" t="s">
        <v>13829</v>
      </c>
      <c r="C312" s="12" t="s">
        <v>13830</v>
      </c>
      <c r="D312" s="12" t="s">
        <v>16</v>
      </c>
      <c r="E312" s="12">
        <v>2016</v>
      </c>
      <c r="F312" s="12" t="s">
        <v>8546</v>
      </c>
      <c r="G312" s="12">
        <v>1247</v>
      </c>
      <c r="H312" s="12" t="s">
        <v>13831</v>
      </c>
      <c r="I312" s="12" t="s">
        <v>8548</v>
      </c>
      <c r="J312" s="12" t="s">
        <v>8549</v>
      </c>
      <c r="K312" s="12" t="s">
        <v>105</v>
      </c>
      <c r="L312" s="12" t="s">
        <v>8550</v>
      </c>
      <c r="M312" s="12" t="s">
        <v>8258</v>
      </c>
      <c r="N312" s="12" t="s">
        <v>47</v>
      </c>
      <c r="O312" s="12" t="s">
        <v>13832</v>
      </c>
      <c r="P312" s="12">
        <v>1053950</v>
      </c>
      <c r="Q312" s="12" t="s">
        <v>49</v>
      </c>
    </row>
    <row r="313" spans="1:17" s="12" customFormat="1" x14ac:dyDescent="0.3">
      <c r="A313" s="12" t="s">
        <v>1850</v>
      </c>
      <c r="B313" s="12" t="s">
        <v>1851</v>
      </c>
      <c r="C313" s="12" t="s">
        <v>1852</v>
      </c>
      <c r="D313" s="12" t="s">
        <v>36</v>
      </c>
      <c r="E313" s="12">
        <v>2018</v>
      </c>
      <c r="F313" s="12" t="s">
        <v>636</v>
      </c>
      <c r="G313" s="12">
        <v>1250</v>
      </c>
      <c r="H313" s="12" t="s">
        <v>1853</v>
      </c>
      <c r="I313" s="12" t="s">
        <v>638</v>
      </c>
      <c r="J313" s="12" t="s">
        <v>639</v>
      </c>
      <c r="K313" s="12" t="s">
        <v>541</v>
      </c>
      <c r="L313" s="12" t="s">
        <v>640</v>
      </c>
      <c r="M313" s="12" t="s">
        <v>641</v>
      </c>
      <c r="N313" s="12" t="s">
        <v>47</v>
      </c>
      <c r="O313" s="12" t="s">
        <v>654</v>
      </c>
      <c r="P313" s="12">
        <v>54099</v>
      </c>
      <c r="Q313" s="12" t="s">
        <v>23</v>
      </c>
    </row>
    <row r="314" spans="1:17" s="12" customFormat="1" x14ac:dyDescent="0.3">
      <c r="A314" s="12" t="s">
        <v>2987</v>
      </c>
      <c r="B314" s="12" t="s">
        <v>2987</v>
      </c>
      <c r="C314" s="12" t="s">
        <v>2988</v>
      </c>
      <c r="D314" s="12" t="s">
        <v>771</v>
      </c>
      <c r="E314" s="12">
        <v>2019</v>
      </c>
      <c r="F314" s="12" t="s">
        <v>121</v>
      </c>
      <c r="G314" s="12">
        <v>1250</v>
      </c>
      <c r="H314" s="12" t="s">
        <v>2989</v>
      </c>
      <c r="I314" s="12" t="s">
        <v>2990</v>
      </c>
      <c r="J314" s="12" t="s">
        <v>774</v>
      </c>
      <c r="K314" s="12" t="s">
        <v>124</v>
      </c>
      <c r="L314" s="12" t="s">
        <v>775</v>
      </c>
      <c r="M314" s="12" t="s">
        <v>776</v>
      </c>
      <c r="N314" s="12" t="s">
        <v>22</v>
      </c>
      <c r="O314" s="12" t="s">
        <v>2991</v>
      </c>
      <c r="P314" s="12">
        <v>93034</v>
      </c>
      <c r="Q314" s="12" t="s">
        <v>23</v>
      </c>
    </row>
    <row r="315" spans="1:17" s="12" customFormat="1" x14ac:dyDescent="0.3">
      <c r="A315" s="12" t="s">
        <v>12360</v>
      </c>
      <c r="B315" s="12" t="s">
        <v>12360</v>
      </c>
      <c r="C315" s="12" t="s">
        <v>12361</v>
      </c>
      <c r="D315" s="12" t="s">
        <v>16</v>
      </c>
      <c r="E315" s="12">
        <v>2019</v>
      </c>
      <c r="F315" s="12" t="s">
        <v>5078</v>
      </c>
      <c r="G315" s="12">
        <v>1250</v>
      </c>
      <c r="H315" s="12" t="s">
        <v>12362</v>
      </c>
      <c r="I315" s="12" t="s">
        <v>7877</v>
      </c>
      <c r="J315" s="12" t="s">
        <v>7878</v>
      </c>
      <c r="K315" s="12" t="s">
        <v>541</v>
      </c>
      <c r="L315" s="12" t="s">
        <v>7879</v>
      </c>
      <c r="M315" s="12" t="s">
        <v>7880</v>
      </c>
      <c r="N315" s="12" t="s">
        <v>22</v>
      </c>
      <c r="O315" s="12" t="s">
        <v>12363</v>
      </c>
      <c r="P315" s="12">
        <v>840364</v>
      </c>
      <c r="Q315" s="12" t="s">
        <v>49</v>
      </c>
    </row>
    <row r="316" spans="1:17" s="12" customFormat="1" x14ac:dyDescent="0.3">
      <c r="A316" s="12" t="s">
        <v>14356</v>
      </c>
      <c r="B316" s="12" t="s">
        <v>14357</v>
      </c>
      <c r="C316" s="12" t="s">
        <v>14357</v>
      </c>
      <c r="D316" s="12" t="s">
        <v>100</v>
      </c>
      <c r="E316" s="12">
        <v>2018</v>
      </c>
      <c r="F316" s="12" t="s">
        <v>907</v>
      </c>
      <c r="G316" s="12">
        <v>1250</v>
      </c>
      <c r="H316" s="12" t="s">
        <v>14358</v>
      </c>
      <c r="I316" s="12" t="s">
        <v>14359</v>
      </c>
      <c r="J316" s="12" t="s">
        <v>3346</v>
      </c>
      <c r="K316" s="12" t="s">
        <v>114</v>
      </c>
      <c r="L316" s="12" t="s">
        <v>3347</v>
      </c>
      <c r="M316" s="12" t="s">
        <v>3348</v>
      </c>
      <c r="N316" s="12" t="s">
        <v>47</v>
      </c>
      <c r="O316" s="12" t="s">
        <v>14352</v>
      </c>
      <c r="P316" s="12">
        <v>1181117</v>
      </c>
      <c r="Q316" s="12" t="s">
        <v>23</v>
      </c>
    </row>
    <row r="317" spans="1:17" s="12" customFormat="1" x14ac:dyDescent="0.3">
      <c r="A317" s="12" t="s">
        <v>4803</v>
      </c>
      <c r="B317" s="12" t="s">
        <v>4804</v>
      </c>
      <c r="C317" s="12" t="s">
        <v>4805</v>
      </c>
      <c r="D317" s="12" t="s">
        <v>36</v>
      </c>
      <c r="E317" s="12">
        <v>2018</v>
      </c>
      <c r="F317" s="12" t="s">
        <v>636</v>
      </c>
      <c r="G317" s="12">
        <v>1262</v>
      </c>
      <c r="H317" s="12" t="s">
        <v>4806</v>
      </c>
      <c r="I317" s="12" t="s">
        <v>4807</v>
      </c>
      <c r="J317" s="12" t="s">
        <v>1870</v>
      </c>
      <c r="K317" s="12" t="s">
        <v>497</v>
      </c>
      <c r="L317" s="12" t="s">
        <v>4808</v>
      </c>
      <c r="M317" s="12" t="s">
        <v>4809</v>
      </c>
      <c r="N317" s="12" t="s">
        <v>47</v>
      </c>
      <c r="O317" s="12" t="s">
        <v>4810</v>
      </c>
      <c r="P317" s="12">
        <v>208843</v>
      </c>
      <c r="Q317" s="12" t="s">
        <v>23</v>
      </c>
    </row>
    <row r="318" spans="1:17" s="12" customFormat="1" x14ac:dyDescent="0.3">
      <c r="A318" s="12" t="s">
        <v>14487</v>
      </c>
      <c r="B318" s="12" t="s">
        <v>14487</v>
      </c>
      <c r="C318" s="13" t="s">
        <v>14488</v>
      </c>
      <c r="D318" s="14" t="s">
        <v>14432</v>
      </c>
      <c r="E318" s="12">
        <v>2020</v>
      </c>
      <c r="F318" s="12" t="s">
        <v>14406</v>
      </c>
      <c r="G318" s="15">
        <v>1262</v>
      </c>
      <c r="H318" s="15" t="s">
        <v>14489</v>
      </c>
      <c r="I318" s="12" t="s">
        <v>14475</v>
      </c>
      <c r="J318" s="16" t="s">
        <v>14490</v>
      </c>
      <c r="K318" s="12" t="s">
        <v>3216</v>
      </c>
      <c r="L318" s="18">
        <v>49.248364000000002</v>
      </c>
      <c r="M318" s="18">
        <v>105.377512</v>
      </c>
      <c r="N318" s="12" t="s">
        <v>22</v>
      </c>
      <c r="O318" s="12" t="s">
        <v>36</v>
      </c>
      <c r="P318" s="12" t="s">
        <v>36</v>
      </c>
      <c r="Q318" s="12" t="s">
        <v>23</v>
      </c>
    </row>
    <row r="319" spans="1:17" s="12" customFormat="1" x14ac:dyDescent="0.3">
      <c r="A319" s="12" t="s">
        <v>14484</v>
      </c>
      <c r="B319" s="12" t="s">
        <v>14484</v>
      </c>
      <c r="C319" s="13" t="s">
        <v>14485</v>
      </c>
      <c r="D319" s="14" t="s">
        <v>14432</v>
      </c>
      <c r="E319" s="12">
        <v>2020</v>
      </c>
      <c r="F319" s="12" t="s">
        <v>14406</v>
      </c>
      <c r="G319" s="15">
        <v>1280</v>
      </c>
      <c r="H319" s="15" t="s">
        <v>14486</v>
      </c>
      <c r="I319" s="12" t="s">
        <v>14475</v>
      </c>
      <c r="J319" s="16" t="s">
        <v>14476</v>
      </c>
      <c r="K319" s="12" t="s">
        <v>3216</v>
      </c>
      <c r="L319" s="18">
        <v>47.854689</v>
      </c>
      <c r="M319" s="18">
        <v>104.04602</v>
      </c>
      <c r="N319" s="12" t="s">
        <v>22</v>
      </c>
      <c r="O319" s="12" t="s">
        <v>36</v>
      </c>
      <c r="P319" s="12" t="s">
        <v>36</v>
      </c>
      <c r="Q319" s="12" t="s">
        <v>49</v>
      </c>
    </row>
    <row r="320" spans="1:17" s="12" customFormat="1" x14ac:dyDescent="0.3">
      <c r="A320" s="12" t="s">
        <v>3020</v>
      </c>
      <c r="B320" s="12" t="s">
        <v>3021</v>
      </c>
      <c r="C320" s="12" t="s">
        <v>3022</v>
      </c>
      <c r="D320" s="12" t="s">
        <v>36</v>
      </c>
      <c r="E320" s="12">
        <v>2018</v>
      </c>
      <c r="F320" s="12" t="s">
        <v>636</v>
      </c>
      <c r="G320" s="12">
        <v>1300</v>
      </c>
      <c r="H320" s="12" t="s">
        <v>3023</v>
      </c>
      <c r="I320" s="12" t="s">
        <v>3024</v>
      </c>
      <c r="J320" s="12" t="s">
        <v>3025</v>
      </c>
      <c r="K320" s="12" t="s">
        <v>541</v>
      </c>
      <c r="L320" s="12" t="s">
        <v>3026</v>
      </c>
      <c r="M320" s="12" t="s">
        <v>3027</v>
      </c>
      <c r="N320" s="12" t="s">
        <v>47</v>
      </c>
      <c r="O320" s="12" t="s">
        <v>3028</v>
      </c>
      <c r="P320" s="12">
        <v>94794</v>
      </c>
      <c r="Q320" s="12" t="s">
        <v>23</v>
      </c>
    </row>
    <row r="321" spans="1:17" s="12" customFormat="1" x14ac:dyDescent="0.3">
      <c r="A321" s="12" t="s">
        <v>4062</v>
      </c>
      <c r="B321" s="12" t="s">
        <v>4063</v>
      </c>
      <c r="C321" s="12" t="s">
        <v>4064</v>
      </c>
      <c r="D321" s="12" t="s">
        <v>36</v>
      </c>
      <c r="E321" s="12">
        <v>2018</v>
      </c>
      <c r="F321" s="12" t="s">
        <v>636</v>
      </c>
      <c r="G321" s="12">
        <v>1300</v>
      </c>
      <c r="H321" s="12" t="s">
        <v>3023</v>
      </c>
      <c r="I321" s="12" t="s">
        <v>4065</v>
      </c>
      <c r="J321" s="12" t="s">
        <v>3025</v>
      </c>
      <c r="K321" s="12" t="s">
        <v>541</v>
      </c>
      <c r="L321" s="12" t="s">
        <v>4066</v>
      </c>
      <c r="M321" s="12" t="s">
        <v>4067</v>
      </c>
      <c r="N321" s="12" t="s">
        <v>47</v>
      </c>
      <c r="O321" s="12" t="s">
        <v>4068</v>
      </c>
      <c r="P321" s="12">
        <v>148467</v>
      </c>
      <c r="Q321" s="12" t="s">
        <v>49</v>
      </c>
    </row>
    <row r="322" spans="1:17" s="12" customFormat="1" x14ac:dyDescent="0.3">
      <c r="A322" s="12" t="s">
        <v>6295</v>
      </c>
      <c r="B322" s="12" t="s">
        <v>6296</v>
      </c>
      <c r="C322" s="12" t="s">
        <v>6297</v>
      </c>
      <c r="D322" s="12" t="s">
        <v>36</v>
      </c>
      <c r="E322" s="12">
        <v>2018</v>
      </c>
      <c r="F322" s="12" t="s">
        <v>636</v>
      </c>
      <c r="G322" s="12">
        <v>1300</v>
      </c>
      <c r="H322" s="12" t="s">
        <v>3023</v>
      </c>
      <c r="I322" s="12" t="s">
        <v>4065</v>
      </c>
      <c r="J322" s="12" t="s">
        <v>3025</v>
      </c>
      <c r="K322" s="12" t="s">
        <v>541</v>
      </c>
      <c r="L322" s="12" t="s">
        <v>4066</v>
      </c>
      <c r="M322" s="12" t="s">
        <v>4067</v>
      </c>
      <c r="N322" s="12" t="s">
        <v>47</v>
      </c>
      <c r="O322" s="12" t="s">
        <v>6298</v>
      </c>
      <c r="P322" s="12">
        <v>358421</v>
      </c>
      <c r="Q322" s="12" t="s">
        <v>49</v>
      </c>
    </row>
    <row r="323" spans="1:17" s="12" customFormat="1" x14ac:dyDescent="0.3">
      <c r="A323" s="12" t="s">
        <v>13238</v>
      </c>
      <c r="B323" s="12" t="s">
        <v>13239</v>
      </c>
      <c r="C323" s="12" t="s">
        <v>13240</v>
      </c>
      <c r="D323" s="12" t="s">
        <v>36</v>
      </c>
      <c r="E323" s="12">
        <v>2018</v>
      </c>
      <c r="F323" s="12" t="s">
        <v>636</v>
      </c>
      <c r="G323" s="12">
        <v>1300</v>
      </c>
      <c r="H323" s="12" t="s">
        <v>3023</v>
      </c>
      <c r="I323" s="12" t="s">
        <v>4065</v>
      </c>
      <c r="J323" s="12" t="s">
        <v>3025</v>
      </c>
      <c r="K323" s="12" t="s">
        <v>541</v>
      </c>
      <c r="L323" s="12" t="s">
        <v>13241</v>
      </c>
      <c r="M323" s="12" t="s">
        <v>13242</v>
      </c>
      <c r="N323" s="12" t="s">
        <v>47</v>
      </c>
      <c r="O323" s="12" t="s">
        <v>13243</v>
      </c>
      <c r="P323" s="12">
        <v>937226</v>
      </c>
      <c r="Q323" s="12" t="s">
        <v>23</v>
      </c>
    </row>
    <row r="324" spans="1:17" s="12" customFormat="1" x14ac:dyDescent="0.3">
      <c r="A324" s="12" t="s">
        <v>14491</v>
      </c>
      <c r="B324" s="12" t="s">
        <v>14491</v>
      </c>
      <c r="C324" s="13" t="s">
        <v>14492</v>
      </c>
      <c r="D324" s="14" t="s">
        <v>14432</v>
      </c>
      <c r="E324" s="12">
        <v>2020</v>
      </c>
      <c r="F324" s="12" t="s">
        <v>14406</v>
      </c>
      <c r="G324" s="15">
        <v>1300</v>
      </c>
      <c r="I324" s="12" t="s">
        <v>14475</v>
      </c>
      <c r="J324" s="16" t="s">
        <v>14493</v>
      </c>
      <c r="K324" s="12" t="s">
        <v>3216</v>
      </c>
      <c r="L324" s="18">
        <v>47.450958</v>
      </c>
      <c r="M324" s="18">
        <v>103.148961</v>
      </c>
      <c r="N324" s="12" t="s">
        <v>22</v>
      </c>
      <c r="O324" s="12" t="s">
        <v>36</v>
      </c>
      <c r="P324" s="12" t="s">
        <v>36</v>
      </c>
      <c r="Q324" s="12" t="s">
        <v>23</v>
      </c>
    </row>
    <row r="325" spans="1:17" s="12" customFormat="1" x14ac:dyDescent="0.3">
      <c r="A325" s="12" t="s">
        <v>14494</v>
      </c>
      <c r="B325" s="12" t="s">
        <v>14494</v>
      </c>
      <c r="C325" s="13" t="s">
        <v>14495</v>
      </c>
      <c r="D325" s="14" t="s">
        <v>771</v>
      </c>
      <c r="E325" s="12">
        <v>2020</v>
      </c>
      <c r="F325" s="12" t="s">
        <v>14406</v>
      </c>
      <c r="G325" s="15">
        <v>1300</v>
      </c>
      <c r="I325" s="12" t="s">
        <v>14475</v>
      </c>
      <c r="J325" s="16" t="s">
        <v>14476</v>
      </c>
      <c r="K325" s="12" t="s">
        <v>3216</v>
      </c>
      <c r="L325" s="18">
        <v>47.854689</v>
      </c>
      <c r="M325" s="18">
        <v>104.04602</v>
      </c>
      <c r="N325" s="12" t="s">
        <v>22</v>
      </c>
      <c r="O325" s="12" t="s">
        <v>36</v>
      </c>
      <c r="P325" s="12" t="s">
        <v>36</v>
      </c>
      <c r="Q325" s="12" t="s">
        <v>23</v>
      </c>
    </row>
    <row r="326" spans="1:17" s="12" customFormat="1" x14ac:dyDescent="0.3">
      <c r="A326" s="12" t="s">
        <v>14496</v>
      </c>
      <c r="B326" s="12" t="s">
        <v>14496</v>
      </c>
      <c r="C326" s="13" t="s">
        <v>14497</v>
      </c>
      <c r="D326" s="14" t="s">
        <v>771</v>
      </c>
      <c r="E326" s="12">
        <v>2020</v>
      </c>
      <c r="F326" s="12" t="s">
        <v>14406</v>
      </c>
      <c r="G326" s="15">
        <v>1300</v>
      </c>
      <c r="I326" s="12" t="s">
        <v>14498</v>
      </c>
      <c r="J326" s="16" t="s">
        <v>14499</v>
      </c>
      <c r="K326" s="12" t="s">
        <v>3216</v>
      </c>
      <c r="L326" s="18">
        <v>47.955114000000002</v>
      </c>
      <c r="M326" s="18">
        <v>104.64234399999999</v>
      </c>
      <c r="N326" s="12" t="s">
        <v>22</v>
      </c>
      <c r="O326" s="12" t="s">
        <v>36</v>
      </c>
      <c r="P326" s="12" t="s">
        <v>36</v>
      </c>
      <c r="Q326" s="12" t="s">
        <v>23</v>
      </c>
    </row>
    <row r="327" spans="1:17" s="12" customFormat="1" x14ac:dyDescent="0.3">
      <c r="A327" s="12" t="s">
        <v>14480</v>
      </c>
      <c r="B327" s="12" t="s">
        <v>14480</v>
      </c>
      <c r="C327" s="13" t="s">
        <v>14481</v>
      </c>
      <c r="D327" s="14" t="s">
        <v>771</v>
      </c>
      <c r="E327" s="12">
        <v>2020</v>
      </c>
      <c r="F327" s="12" t="s">
        <v>14406</v>
      </c>
      <c r="G327" s="15">
        <v>1307</v>
      </c>
      <c r="H327" s="15" t="s">
        <v>14482</v>
      </c>
      <c r="I327" s="12" t="s">
        <v>14475</v>
      </c>
      <c r="J327" s="16" t="s">
        <v>14483</v>
      </c>
      <c r="K327" s="12" t="s">
        <v>3216</v>
      </c>
      <c r="L327" s="18">
        <v>47.110779999999998</v>
      </c>
      <c r="M327" s="18">
        <v>102.078841</v>
      </c>
      <c r="N327" s="12" t="s">
        <v>22</v>
      </c>
      <c r="O327" s="12" t="s">
        <v>36</v>
      </c>
      <c r="P327" s="12" t="s">
        <v>36</v>
      </c>
      <c r="Q327" s="12" t="s">
        <v>23</v>
      </c>
    </row>
    <row r="328" spans="1:17" s="12" customFormat="1" x14ac:dyDescent="0.3">
      <c r="A328" s="12" t="s">
        <v>9952</v>
      </c>
      <c r="B328" s="12" t="s">
        <v>9953</v>
      </c>
      <c r="C328" s="12" t="s">
        <v>9954</v>
      </c>
      <c r="D328" s="12" t="s">
        <v>36</v>
      </c>
      <c r="E328" s="12">
        <v>2019</v>
      </c>
      <c r="F328" s="12" t="s">
        <v>6911</v>
      </c>
      <c r="G328" s="12">
        <v>1319</v>
      </c>
      <c r="H328" s="12" t="s">
        <v>9955</v>
      </c>
      <c r="I328" s="12" t="s">
        <v>9956</v>
      </c>
      <c r="J328" s="12" t="s">
        <v>9957</v>
      </c>
      <c r="K328" s="12" t="s">
        <v>171</v>
      </c>
      <c r="L328" s="12" t="s">
        <v>7534</v>
      </c>
      <c r="M328" s="12" t="s">
        <v>7535</v>
      </c>
      <c r="N328" s="12" t="s">
        <v>47</v>
      </c>
      <c r="O328" s="12" t="s">
        <v>9958</v>
      </c>
      <c r="P328" s="12">
        <v>708801</v>
      </c>
      <c r="Q328" s="12" t="s">
        <v>23</v>
      </c>
    </row>
    <row r="329" spans="1:17" s="12" customFormat="1" x14ac:dyDescent="0.3">
      <c r="A329" s="12" t="s">
        <v>14477</v>
      </c>
      <c r="B329" s="12" t="s">
        <v>14477</v>
      </c>
      <c r="C329" s="13" t="s">
        <v>14478</v>
      </c>
      <c r="D329" s="14" t="s">
        <v>771</v>
      </c>
      <c r="E329" s="12">
        <v>2020</v>
      </c>
      <c r="F329" s="12" t="s">
        <v>14406</v>
      </c>
      <c r="G329" s="15">
        <v>1331</v>
      </c>
      <c r="H329" s="15" t="s">
        <v>14479</v>
      </c>
      <c r="I329" s="12" t="s">
        <v>14475</v>
      </c>
      <c r="J329" s="16" t="s">
        <v>14429</v>
      </c>
      <c r="K329" s="12" t="s">
        <v>3216</v>
      </c>
      <c r="L329" s="18">
        <v>45.856360000000002</v>
      </c>
      <c r="M329" s="18">
        <v>91.931779000000006</v>
      </c>
      <c r="N329" s="12" t="s">
        <v>22</v>
      </c>
      <c r="O329" s="12" t="s">
        <v>36</v>
      </c>
      <c r="P329" s="12" t="s">
        <v>36</v>
      </c>
      <c r="Q329" s="12" t="s">
        <v>23</v>
      </c>
    </row>
    <row r="330" spans="1:17" s="12" customFormat="1" x14ac:dyDescent="0.3">
      <c r="A330" s="12" t="s">
        <v>906</v>
      </c>
      <c r="B330" s="12" t="s">
        <v>906</v>
      </c>
      <c r="C330" s="12" t="s">
        <v>906</v>
      </c>
      <c r="D330" s="12" t="s">
        <v>36</v>
      </c>
      <c r="E330" s="12">
        <v>2018</v>
      </c>
      <c r="F330" s="12" t="s">
        <v>907</v>
      </c>
      <c r="G330" s="12">
        <v>1345</v>
      </c>
      <c r="H330" s="12" t="s">
        <v>908</v>
      </c>
      <c r="I330" s="12" t="s">
        <v>909</v>
      </c>
      <c r="J330" s="12" t="s">
        <v>910</v>
      </c>
      <c r="K330" s="12" t="s">
        <v>171</v>
      </c>
      <c r="L330" s="12" t="s">
        <v>911</v>
      </c>
      <c r="M330" s="12" t="s">
        <v>912</v>
      </c>
      <c r="N330" s="12" t="s">
        <v>22</v>
      </c>
      <c r="O330" s="12" t="s">
        <v>913</v>
      </c>
      <c r="P330" s="12">
        <v>28115</v>
      </c>
      <c r="Q330" s="12" t="s">
        <v>23</v>
      </c>
    </row>
    <row r="331" spans="1:17" s="12" customFormat="1" x14ac:dyDescent="0.3">
      <c r="A331" s="12" t="s">
        <v>2847</v>
      </c>
      <c r="B331" s="12" t="s">
        <v>2847</v>
      </c>
      <c r="C331" s="12" t="s">
        <v>2847</v>
      </c>
      <c r="D331" s="12" t="s">
        <v>36</v>
      </c>
      <c r="E331" s="12">
        <v>2018</v>
      </c>
      <c r="F331" s="12" t="s">
        <v>907</v>
      </c>
      <c r="G331" s="12">
        <v>1345</v>
      </c>
      <c r="H331" s="12" t="s">
        <v>908</v>
      </c>
      <c r="I331" s="12" t="s">
        <v>909</v>
      </c>
      <c r="J331" s="12" t="s">
        <v>910</v>
      </c>
      <c r="K331" s="12" t="s">
        <v>171</v>
      </c>
      <c r="L331" s="12" t="s">
        <v>911</v>
      </c>
      <c r="M331" s="12" t="s">
        <v>912</v>
      </c>
      <c r="N331" s="12" t="s">
        <v>22</v>
      </c>
      <c r="O331" s="12" t="s">
        <v>2848</v>
      </c>
      <c r="P331" s="12">
        <v>89356</v>
      </c>
      <c r="Q331" s="12" t="s">
        <v>23</v>
      </c>
    </row>
    <row r="332" spans="1:17" s="12" customFormat="1" x14ac:dyDescent="0.3">
      <c r="A332" s="12" t="s">
        <v>5845</v>
      </c>
      <c r="B332" s="12" t="s">
        <v>5845</v>
      </c>
      <c r="C332" s="12" t="s">
        <v>5845</v>
      </c>
      <c r="D332" s="12" t="s">
        <v>100</v>
      </c>
      <c r="E332" s="12">
        <v>2018</v>
      </c>
      <c r="F332" s="12" t="s">
        <v>907</v>
      </c>
      <c r="G332" s="12">
        <v>1345</v>
      </c>
      <c r="H332" s="12" t="s">
        <v>908</v>
      </c>
      <c r="I332" s="12" t="s">
        <v>909</v>
      </c>
      <c r="J332" s="12" t="s">
        <v>910</v>
      </c>
      <c r="K332" s="12" t="s">
        <v>171</v>
      </c>
      <c r="L332" s="12" t="s">
        <v>911</v>
      </c>
      <c r="M332" s="12" t="s">
        <v>912</v>
      </c>
      <c r="N332" s="12" t="s">
        <v>22</v>
      </c>
      <c r="O332" s="12" t="s">
        <v>5846</v>
      </c>
      <c r="P332" s="12">
        <v>308080</v>
      </c>
      <c r="Q332" s="12" t="s">
        <v>23</v>
      </c>
    </row>
    <row r="333" spans="1:17" s="12" customFormat="1" x14ac:dyDescent="0.3">
      <c r="A333" s="12" t="s">
        <v>5974</v>
      </c>
      <c r="B333" s="12" t="s">
        <v>5974</v>
      </c>
      <c r="C333" s="12" t="s">
        <v>5974</v>
      </c>
      <c r="D333" s="12" t="s">
        <v>36</v>
      </c>
      <c r="E333" s="12">
        <v>2018</v>
      </c>
      <c r="F333" s="12" t="s">
        <v>907</v>
      </c>
      <c r="G333" s="12">
        <v>1345</v>
      </c>
      <c r="H333" s="12" t="s">
        <v>908</v>
      </c>
      <c r="I333" s="12" t="s">
        <v>909</v>
      </c>
      <c r="J333" s="12" t="s">
        <v>910</v>
      </c>
      <c r="K333" s="12" t="s">
        <v>171</v>
      </c>
      <c r="L333" s="12" t="s">
        <v>911</v>
      </c>
      <c r="M333" s="12" t="s">
        <v>912</v>
      </c>
      <c r="N333" s="12" t="s">
        <v>22</v>
      </c>
      <c r="O333" s="12" t="s">
        <v>5975</v>
      </c>
      <c r="P333" s="12">
        <v>320313</v>
      </c>
      <c r="Q333" s="12" t="s">
        <v>23</v>
      </c>
    </row>
    <row r="334" spans="1:17" s="12" customFormat="1" x14ac:dyDescent="0.3">
      <c r="A334" s="12" t="s">
        <v>6650</v>
      </c>
      <c r="B334" s="12" t="s">
        <v>6650</v>
      </c>
      <c r="C334" s="12" t="s">
        <v>6650</v>
      </c>
      <c r="D334" s="12" t="s">
        <v>100</v>
      </c>
      <c r="E334" s="12">
        <v>2018</v>
      </c>
      <c r="F334" s="12" t="s">
        <v>907</v>
      </c>
      <c r="G334" s="12">
        <v>1345</v>
      </c>
      <c r="H334" s="12" t="s">
        <v>908</v>
      </c>
      <c r="I334" s="12" t="s">
        <v>909</v>
      </c>
      <c r="J334" s="12" t="s">
        <v>910</v>
      </c>
      <c r="K334" s="12" t="s">
        <v>171</v>
      </c>
      <c r="L334" s="12" t="s">
        <v>911</v>
      </c>
      <c r="M334" s="12" t="s">
        <v>912</v>
      </c>
      <c r="N334" s="12" t="s">
        <v>22</v>
      </c>
      <c r="O334" s="12" t="s">
        <v>6651</v>
      </c>
      <c r="P334" s="12">
        <v>388511</v>
      </c>
      <c r="Q334" s="12" t="s">
        <v>163</v>
      </c>
    </row>
    <row r="335" spans="1:17" s="12" customFormat="1" x14ac:dyDescent="0.3">
      <c r="A335" s="12" t="s">
        <v>9599</v>
      </c>
      <c r="B335" s="12" t="s">
        <v>9599</v>
      </c>
      <c r="C335" s="12" t="s">
        <v>9599</v>
      </c>
      <c r="D335" s="12" t="s">
        <v>100</v>
      </c>
      <c r="E335" s="12">
        <v>2018</v>
      </c>
      <c r="F335" s="12" t="s">
        <v>907</v>
      </c>
      <c r="G335" s="12">
        <v>1345</v>
      </c>
      <c r="H335" s="12" t="s">
        <v>908</v>
      </c>
      <c r="I335" s="12" t="s">
        <v>909</v>
      </c>
      <c r="J335" s="12" t="s">
        <v>910</v>
      </c>
      <c r="K335" s="12" t="s">
        <v>171</v>
      </c>
      <c r="L335" s="12" t="s">
        <v>911</v>
      </c>
      <c r="M335" s="12" t="s">
        <v>912</v>
      </c>
      <c r="N335" s="12" t="s">
        <v>22</v>
      </c>
      <c r="O335" s="12" t="s">
        <v>9600</v>
      </c>
      <c r="P335" s="12">
        <v>672052</v>
      </c>
      <c r="Q335" s="12" t="s">
        <v>163</v>
      </c>
    </row>
    <row r="336" spans="1:17" s="12" customFormat="1" x14ac:dyDescent="0.3">
      <c r="A336" s="12" t="s">
        <v>9649</v>
      </c>
      <c r="B336" s="12" t="s">
        <v>9649</v>
      </c>
      <c r="C336" s="12" t="s">
        <v>9649</v>
      </c>
      <c r="D336" s="12" t="s">
        <v>100</v>
      </c>
      <c r="E336" s="12">
        <v>2018</v>
      </c>
      <c r="F336" s="12" t="s">
        <v>907</v>
      </c>
      <c r="G336" s="12">
        <v>1345</v>
      </c>
      <c r="H336" s="12" t="s">
        <v>908</v>
      </c>
      <c r="I336" s="12" t="s">
        <v>909</v>
      </c>
      <c r="J336" s="12" t="s">
        <v>910</v>
      </c>
      <c r="K336" s="12" t="s">
        <v>171</v>
      </c>
      <c r="L336" s="12" t="s">
        <v>911</v>
      </c>
      <c r="M336" s="12" t="s">
        <v>912</v>
      </c>
      <c r="N336" s="12" t="s">
        <v>22</v>
      </c>
      <c r="O336" s="12" t="s">
        <v>9650</v>
      </c>
      <c r="P336" s="12">
        <v>677055</v>
      </c>
      <c r="Q336" s="12" t="s">
        <v>163</v>
      </c>
    </row>
    <row r="337" spans="1:17" s="12" customFormat="1" x14ac:dyDescent="0.3">
      <c r="A337" s="12" t="s">
        <v>10748</v>
      </c>
      <c r="B337" s="12" t="s">
        <v>10748</v>
      </c>
      <c r="C337" s="12" t="s">
        <v>10748</v>
      </c>
      <c r="D337" s="12" t="s">
        <v>100</v>
      </c>
      <c r="E337" s="12">
        <v>2018</v>
      </c>
      <c r="F337" s="12" t="s">
        <v>907</v>
      </c>
      <c r="G337" s="12">
        <v>1345</v>
      </c>
      <c r="H337" s="12" t="s">
        <v>908</v>
      </c>
      <c r="I337" s="12" t="s">
        <v>909</v>
      </c>
      <c r="J337" s="12" t="s">
        <v>910</v>
      </c>
      <c r="K337" s="12" t="s">
        <v>171</v>
      </c>
      <c r="L337" s="12" t="s">
        <v>911</v>
      </c>
      <c r="M337" s="12" t="s">
        <v>912</v>
      </c>
      <c r="N337" s="12" t="s">
        <v>22</v>
      </c>
      <c r="O337" s="12" t="s">
        <v>10749</v>
      </c>
      <c r="P337" s="12">
        <v>762112</v>
      </c>
      <c r="Q337" s="12" t="s">
        <v>23</v>
      </c>
    </row>
    <row r="338" spans="1:17" s="12" customFormat="1" x14ac:dyDescent="0.3">
      <c r="A338" s="12" t="s">
        <v>10913</v>
      </c>
      <c r="B338" s="12" t="s">
        <v>10913</v>
      </c>
      <c r="C338" s="12" t="s">
        <v>10913</v>
      </c>
      <c r="D338" s="12" t="s">
        <v>100</v>
      </c>
      <c r="E338" s="12">
        <v>2018</v>
      </c>
      <c r="F338" s="12" t="s">
        <v>907</v>
      </c>
      <c r="G338" s="12">
        <v>1345</v>
      </c>
      <c r="H338" s="12" t="s">
        <v>908</v>
      </c>
      <c r="I338" s="12" t="s">
        <v>909</v>
      </c>
      <c r="J338" s="12" t="s">
        <v>910</v>
      </c>
      <c r="K338" s="12" t="s">
        <v>171</v>
      </c>
      <c r="L338" s="12" t="s">
        <v>911</v>
      </c>
      <c r="M338" s="12" t="s">
        <v>912</v>
      </c>
      <c r="N338" s="12" t="s">
        <v>22</v>
      </c>
      <c r="O338" s="12" t="s">
        <v>10914</v>
      </c>
      <c r="P338" s="12">
        <v>771029</v>
      </c>
      <c r="Q338" s="12" t="s">
        <v>163</v>
      </c>
    </row>
    <row r="339" spans="1:17" s="12" customFormat="1" x14ac:dyDescent="0.3">
      <c r="A339" s="12" t="s">
        <v>11026</v>
      </c>
      <c r="B339" s="12" t="s">
        <v>11026</v>
      </c>
      <c r="C339" s="12" t="s">
        <v>11026</v>
      </c>
      <c r="D339" s="12" t="s">
        <v>100</v>
      </c>
      <c r="E339" s="12">
        <v>2018</v>
      </c>
      <c r="F339" s="12" t="s">
        <v>907</v>
      </c>
      <c r="G339" s="12">
        <v>1345</v>
      </c>
      <c r="H339" s="12" t="s">
        <v>908</v>
      </c>
      <c r="I339" s="12" t="s">
        <v>909</v>
      </c>
      <c r="J339" s="12" t="s">
        <v>910</v>
      </c>
      <c r="K339" s="12" t="s">
        <v>171</v>
      </c>
      <c r="L339" s="12" t="s">
        <v>911</v>
      </c>
      <c r="M339" s="12" t="s">
        <v>912</v>
      </c>
      <c r="N339" s="12" t="s">
        <v>22</v>
      </c>
      <c r="O339" s="12" t="s">
        <v>11027</v>
      </c>
      <c r="P339" s="12">
        <v>777936</v>
      </c>
      <c r="Q339" s="12" t="s">
        <v>23</v>
      </c>
    </row>
    <row r="340" spans="1:17" s="12" customFormat="1" x14ac:dyDescent="0.3">
      <c r="A340" s="12" t="s">
        <v>11198</v>
      </c>
      <c r="B340" s="12" t="s">
        <v>11198</v>
      </c>
      <c r="C340" s="12" t="s">
        <v>11198</v>
      </c>
      <c r="D340" s="12" t="s">
        <v>100</v>
      </c>
      <c r="E340" s="12">
        <v>2018</v>
      </c>
      <c r="F340" s="12" t="s">
        <v>907</v>
      </c>
      <c r="G340" s="12">
        <v>1345</v>
      </c>
      <c r="H340" s="12" t="s">
        <v>908</v>
      </c>
      <c r="I340" s="12" t="s">
        <v>909</v>
      </c>
      <c r="J340" s="12" t="s">
        <v>910</v>
      </c>
      <c r="K340" s="12" t="s">
        <v>171</v>
      </c>
      <c r="L340" s="12" t="s">
        <v>911</v>
      </c>
      <c r="M340" s="12" t="s">
        <v>912</v>
      </c>
      <c r="N340" s="12" t="s">
        <v>22</v>
      </c>
      <c r="O340" s="12" t="s">
        <v>11199</v>
      </c>
      <c r="P340" s="12">
        <v>786389</v>
      </c>
      <c r="Q340" s="12" t="s">
        <v>23</v>
      </c>
    </row>
    <row r="341" spans="1:17" s="12" customFormat="1" x14ac:dyDescent="0.3">
      <c r="A341" s="12" t="s">
        <v>11893</v>
      </c>
      <c r="B341" s="12" t="s">
        <v>11893</v>
      </c>
      <c r="C341" s="12" t="s">
        <v>11893</v>
      </c>
      <c r="D341" s="12" t="s">
        <v>100</v>
      </c>
      <c r="E341" s="12">
        <v>2018</v>
      </c>
      <c r="F341" s="12" t="s">
        <v>907</v>
      </c>
      <c r="G341" s="12">
        <v>1345</v>
      </c>
      <c r="H341" s="12" t="s">
        <v>908</v>
      </c>
      <c r="I341" s="12" t="s">
        <v>909</v>
      </c>
      <c r="J341" s="12" t="s">
        <v>910</v>
      </c>
      <c r="K341" s="12" t="s">
        <v>171</v>
      </c>
      <c r="L341" s="12" t="s">
        <v>911</v>
      </c>
      <c r="M341" s="12" t="s">
        <v>912</v>
      </c>
      <c r="N341" s="12" t="s">
        <v>22</v>
      </c>
      <c r="O341" s="12" t="s">
        <v>11894</v>
      </c>
      <c r="P341" s="12">
        <v>816453</v>
      </c>
      <c r="Q341" s="12" t="s">
        <v>23</v>
      </c>
    </row>
    <row r="342" spans="1:17" s="12" customFormat="1" x14ac:dyDescent="0.3">
      <c r="A342" s="12" t="s">
        <v>12298</v>
      </c>
      <c r="B342" s="12" t="s">
        <v>12298</v>
      </c>
      <c r="C342" s="12" t="s">
        <v>12298</v>
      </c>
      <c r="D342" s="12" t="s">
        <v>100</v>
      </c>
      <c r="E342" s="12">
        <v>2018</v>
      </c>
      <c r="F342" s="12" t="s">
        <v>907</v>
      </c>
      <c r="G342" s="12">
        <v>1345</v>
      </c>
      <c r="H342" s="12" t="s">
        <v>908</v>
      </c>
      <c r="I342" s="12" t="s">
        <v>909</v>
      </c>
      <c r="J342" s="12" t="s">
        <v>910</v>
      </c>
      <c r="K342" s="12" t="s">
        <v>171</v>
      </c>
      <c r="L342" s="12" t="s">
        <v>911</v>
      </c>
      <c r="M342" s="12" t="s">
        <v>912</v>
      </c>
      <c r="N342" s="12" t="s">
        <v>22</v>
      </c>
      <c r="O342" s="12" t="s">
        <v>12299</v>
      </c>
      <c r="P342" s="12">
        <v>836605</v>
      </c>
      <c r="Q342" s="12" t="s">
        <v>23</v>
      </c>
    </row>
    <row r="343" spans="1:17" s="12" customFormat="1" x14ac:dyDescent="0.3">
      <c r="A343" s="12" t="s">
        <v>12431</v>
      </c>
      <c r="B343" s="12" t="s">
        <v>12431</v>
      </c>
      <c r="C343" s="12" t="s">
        <v>12431</v>
      </c>
      <c r="D343" s="12" t="s">
        <v>100</v>
      </c>
      <c r="E343" s="12">
        <v>2018</v>
      </c>
      <c r="F343" s="12" t="s">
        <v>907</v>
      </c>
      <c r="G343" s="12">
        <v>1345</v>
      </c>
      <c r="H343" s="12" t="s">
        <v>908</v>
      </c>
      <c r="I343" s="12" t="s">
        <v>909</v>
      </c>
      <c r="J343" s="12" t="s">
        <v>910</v>
      </c>
      <c r="K343" s="12" t="s">
        <v>171</v>
      </c>
      <c r="L343" s="12" t="s">
        <v>911</v>
      </c>
      <c r="M343" s="12" t="s">
        <v>912</v>
      </c>
      <c r="N343" s="12" t="s">
        <v>22</v>
      </c>
      <c r="O343" s="12" t="s">
        <v>12432</v>
      </c>
      <c r="P343" s="12">
        <v>844241</v>
      </c>
      <c r="Q343" s="12" t="s">
        <v>23</v>
      </c>
    </row>
    <row r="344" spans="1:17" s="12" customFormat="1" x14ac:dyDescent="0.3">
      <c r="A344" s="12" t="s">
        <v>12450</v>
      </c>
      <c r="B344" s="12" t="s">
        <v>12450</v>
      </c>
      <c r="C344" s="12" t="s">
        <v>12450</v>
      </c>
      <c r="D344" s="12" t="s">
        <v>100</v>
      </c>
      <c r="E344" s="12">
        <v>2018</v>
      </c>
      <c r="F344" s="12" t="s">
        <v>907</v>
      </c>
      <c r="G344" s="12">
        <v>1345</v>
      </c>
      <c r="H344" s="12" t="s">
        <v>908</v>
      </c>
      <c r="I344" s="12" t="s">
        <v>909</v>
      </c>
      <c r="J344" s="12" t="s">
        <v>910</v>
      </c>
      <c r="K344" s="12" t="s">
        <v>171</v>
      </c>
      <c r="L344" s="12" t="s">
        <v>911</v>
      </c>
      <c r="M344" s="12" t="s">
        <v>912</v>
      </c>
      <c r="N344" s="12" t="s">
        <v>22</v>
      </c>
      <c r="O344" s="12" t="s">
        <v>12451</v>
      </c>
      <c r="P344" s="12">
        <v>847975</v>
      </c>
      <c r="Q344" s="12" t="s">
        <v>23</v>
      </c>
    </row>
    <row r="345" spans="1:17" s="12" customFormat="1" x14ac:dyDescent="0.3">
      <c r="A345" s="12" t="s">
        <v>12612</v>
      </c>
      <c r="B345" s="12" t="s">
        <v>12612</v>
      </c>
      <c r="C345" s="12" t="s">
        <v>12612</v>
      </c>
      <c r="D345" s="12" t="s">
        <v>100</v>
      </c>
      <c r="E345" s="12">
        <v>2018</v>
      </c>
      <c r="F345" s="12" t="s">
        <v>907</v>
      </c>
      <c r="G345" s="12">
        <v>1345</v>
      </c>
      <c r="H345" s="12" t="s">
        <v>908</v>
      </c>
      <c r="I345" s="12" t="s">
        <v>909</v>
      </c>
      <c r="J345" s="12" t="s">
        <v>910</v>
      </c>
      <c r="K345" s="12" t="s">
        <v>171</v>
      </c>
      <c r="L345" s="12" t="s">
        <v>911</v>
      </c>
      <c r="M345" s="12" t="s">
        <v>912</v>
      </c>
      <c r="N345" s="12" t="s">
        <v>22</v>
      </c>
      <c r="O345" s="12" t="s">
        <v>12613</v>
      </c>
      <c r="P345" s="12">
        <v>859538</v>
      </c>
      <c r="Q345" s="12" t="s">
        <v>23</v>
      </c>
    </row>
    <row r="346" spans="1:17" s="12" customFormat="1" x14ac:dyDescent="0.3">
      <c r="A346" s="12" t="s">
        <v>12664</v>
      </c>
      <c r="B346" s="12" t="s">
        <v>12664</v>
      </c>
      <c r="C346" s="12" t="s">
        <v>12664</v>
      </c>
      <c r="D346" s="12" t="s">
        <v>100</v>
      </c>
      <c r="E346" s="12">
        <v>2018</v>
      </c>
      <c r="F346" s="12" t="s">
        <v>907</v>
      </c>
      <c r="G346" s="12">
        <v>1345</v>
      </c>
      <c r="H346" s="12" t="s">
        <v>908</v>
      </c>
      <c r="I346" s="12" t="s">
        <v>909</v>
      </c>
      <c r="J346" s="12" t="s">
        <v>910</v>
      </c>
      <c r="K346" s="12" t="s">
        <v>171</v>
      </c>
      <c r="L346" s="12" t="s">
        <v>911</v>
      </c>
      <c r="M346" s="12" t="s">
        <v>912</v>
      </c>
      <c r="N346" s="12" t="s">
        <v>22</v>
      </c>
      <c r="O346" s="12" t="s">
        <v>12665</v>
      </c>
      <c r="P346" s="12">
        <v>863047</v>
      </c>
      <c r="Q346" s="12" t="s">
        <v>23</v>
      </c>
    </row>
    <row r="347" spans="1:17" s="12" customFormat="1" x14ac:dyDescent="0.3">
      <c r="A347" s="12" t="s">
        <v>12818</v>
      </c>
      <c r="B347" s="12" t="s">
        <v>12818</v>
      </c>
      <c r="C347" s="12" t="s">
        <v>12818</v>
      </c>
      <c r="D347" s="12" t="s">
        <v>100</v>
      </c>
      <c r="E347" s="12">
        <v>2018</v>
      </c>
      <c r="F347" s="12" t="s">
        <v>907</v>
      </c>
      <c r="G347" s="12">
        <v>1345</v>
      </c>
      <c r="H347" s="12" t="s">
        <v>908</v>
      </c>
      <c r="I347" s="12" t="s">
        <v>909</v>
      </c>
      <c r="J347" s="12" t="s">
        <v>910</v>
      </c>
      <c r="K347" s="12" t="s">
        <v>171</v>
      </c>
      <c r="L347" s="12" t="s">
        <v>911</v>
      </c>
      <c r="M347" s="12" t="s">
        <v>912</v>
      </c>
      <c r="N347" s="12" t="s">
        <v>22</v>
      </c>
      <c r="O347" s="12" t="s">
        <v>12819</v>
      </c>
      <c r="P347" s="12">
        <v>873522</v>
      </c>
      <c r="Q347" s="12" t="s">
        <v>23</v>
      </c>
    </row>
    <row r="348" spans="1:17" s="12" customFormat="1" x14ac:dyDescent="0.3">
      <c r="A348" s="12" t="s">
        <v>946</v>
      </c>
      <c r="B348" s="12" t="s">
        <v>946</v>
      </c>
      <c r="C348" s="12" t="s">
        <v>947</v>
      </c>
      <c r="D348" s="12" t="s">
        <v>16</v>
      </c>
      <c r="E348" s="12">
        <v>2019</v>
      </c>
      <c r="F348" s="12" t="s">
        <v>121</v>
      </c>
      <c r="G348" s="12">
        <v>1350</v>
      </c>
      <c r="H348" s="12" t="s">
        <v>948</v>
      </c>
      <c r="I348" s="12" t="s">
        <v>949</v>
      </c>
      <c r="J348" s="12" t="s">
        <v>877</v>
      </c>
      <c r="K348" s="12" t="s">
        <v>124</v>
      </c>
      <c r="L348" s="12" t="s">
        <v>878</v>
      </c>
      <c r="M348" s="12" t="s">
        <v>879</v>
      </c>
      <c r="N348" s="12" t="s">
        <v>22</v>
      </c>
      <c r="O348" s="12" t="s">
        <v>623</v>
      </c>
      <c r="P348" s="12">
        <v>28884</v>
      </c>
      <c r="Q348" s="12" t="s">
        <v>23</v>
      </c>
    </row>
    <row r="349" spans="1:17" s="12" customFormat="1" x14ac:dyDescent="0.3">
      <c r="A349" s="12" t="s">
        <v>1050</v>
      </c>
      <c r="B349" s="12" t="s">
        <v>1051</v>
      </c>
      <c r="C349" s="12" t="s">
        <v>1052</v>
      </c>
      <c r="D349" s="12" t="s">
        <v>16</v>
      </c>
      <c r="E349" s="12">
        <v>2019</v>
      </c>
      <c r="F349" s="12" t="s">
        <v>121</v>
      </c>
      <c r="G349" s="12">
        <v>1350</v>
      </c>
      <c r="H349" s="12" t="s">
        <v>948</v>
      </c>
      <c r="I349" s="12" t="s">
        <v>1053</v>
      </c>
      <c r="J349" s="12" t="s">
        <v>1054</v>
      </c>
      <c r="K349" s="12" t="s">
        <v>124</v>
      </c>
      <c r="L349" s="12" t="s">
        <v>1055</v>
      </c>
      <c r="M349" s="12" t="s">
        <v>1056</v>
      </c>
      <c r="N349" s="12" t="s">
        <v>22</v>
      </c>
      <c r="O349" s="12" t="s">
        <v>1057</v>
      </c>
      <c r="P349" s="12">
        <v>30509</v>
      </c>
      <c r="Q349" s="12" t="s">
        <v>49</v>
      </c>
    </row>
    <row r="350" spans="1:17" s="12" customFormat="1" x14ac:dyDescent="0.3">
      <c r="A350" s="12" t="s">
        <v>1140</v>
      </c>
      <c r="B350" s="12" t="s">
        <v>1140</v>
      </c>
      <c r="C350" s="12" t="s">
        <v>1141</v>
      </c>
      <c r="D350" s="12" t="s">
        <v>16</v>
      </c>
      <c r="E350" s="12">
        <v>2019</v>
      </c>
      <c r="F350" s="12" t="s">
        <v>121</v>
      </c>
      <c r="G350" s="12">
        <v>1350</v>
      </c>
      <c r="H350" s="12" t="s">
        <v>948</v>
      </c>
      <c r="I350" s="12" t="s">
        <v>949</v>
      </c>
      <c r="J350" s="12" t="s">
        <v>877</v>
      </c>
      <c r="K350" s="12" t="s">
        <v>124</v>
      </c>
      <c r="L350" s="12" t="s">
        <v>878</v>
      </c>
      <c r="M350" s="12" t="s">
        <v>879</v>
      </c>
      <c r="N350" s="12" t="s">
        <v>22</v>
      </c>
      <c r="O350" s="12" t="s">
        <v>1105</v>
      </c>
      <c r="P350" s="12">
        <v>31966</v>
      </c>
      <c r="Q350" s="12" t="s">
        <v>49</v>
      </c>
    </row>
    <row r="351" spans="1:17" s="12" customFormat="1" x14ac:dyDescent="0.3">
      <c r="A351" s="12" t="s">
        <v>1415</v>
      </c>
      <c r="B351" s="12" t="s">
        <v>1416</v>
      </c>
      <c r="C351" s="12" t="s">
        <v>1417</v>
      </c>
      <c r="D351" s="12" t="s">
        <v>16</v>
      </c>
      <c r="E351" s="12">
        <v>2019</v>
      </c>
      <c r="F351" s="12" t="s">
        <v>121</v>
      </c>
      <c r="G351" s="12">
        <v>1350</v>
      </c>
      <c r="H351" s="12" t="s">
        <v>948</v>
      </c>
      <c r="I351" s="12" t="s">
        <v>1418</v>
      </c>
      <c r="J351" s="12" t="s">
        <v>1054</v>
      </c>
      <c r="K351" s="12" t="s">
        <v>124</v>
      </c>
      <c r="L351" s="12" t="s">
        <v>1055</v>
      </c>
      <c r="M351" s="12" t="s">
        <v>1056</v>
      </c>
      <c r="N351" s="12" t="s">
        <v>22</v>
      </c>
      <c r="O351" s="12" t="s">
        <v>1419</v>
      </c>
      <c r="P351" s="12">
        <v>38668</v>
      </c>
      <c r="Q351" s="12" t="s">
        <v>23</v>
      </c>
    </row>
    <row r="352" spans="1:17" s="12" customFormat="1" x14ac:dyDescent="0.3">
      <c r="A352" s="12" t="s">
        <v>3193</v>
      </c>
      <c r="B352" s="12" t="s">
        <v>3193</v>
      </c>
      <c r="C352" s="12" t="s">
        <v>3194</v>
      </c>
      <c r="D352" s="12" t="s">
        <v>16</v>
      </c>
      <c r="E352" s="12">
        <v>2019</v>
      </c>
      <c r="F352" s="12" t="s">
        <v>121</v>
      </c>
      <c r="G352" s="12">
        <v>1350</v>
      </c>
      <c r="H352" s="12" t="s">
        <v>948</v>
      </c>
      <c r="I352" s="12" t="s">
        <v>949</v>
      </c>
      <c r="J352" s="12" t="s">
        <v>877</v>
      </c>
      <c r="K352" s="12" t="s">
        <v>124</v>
      </c>
      <c r="L352" s="12" t="s">
        <v>878</v>
      </c>
      <c r="M352" s="12" t="s">
        <v>879</v>
      </c>
      <c r="N352" s="12" t="s">
        <v>22</v>
      </c>
      <c r="O352" s="12" t="s">
        <v>1645</v>
      </c>
      <c r="P352" s="12">
        <v>102647</v>
      </c>
      <c r="Q352" s="12" t="s">
        <v>23</v>
      </c>
    </row>
    <row r="353" spans="1:17" s="12" customFormat="1" x14ac:dyDescent="0.3">
      <c r="A353" s="12" t="s">
        <v>3416</v>
      </c>
      <c r="B353" s="12" t="s">
        <v>3417</v>
      </c>
      <c r="C353" s="12" t="s">
        <v>3418</v>
      </c>
      <c r="D353" s="12" t="s">
        <v>100</v>
      </c>
      <c r="E353" s="12">
        <v>2018</v>
      </c>
      <c r="F353" s="12" t="s">
        <v>1353</v>
      </c>
      <c r="G353" s="12">
        <v>1350</v>
      </c>
      <c r="H353" s="12" t="s">
        <v>3419</v>
      </c>
      <c r="I353" s="12" t="s">
        <v>1355</v>
      </c>
      <c r="J353" s="12" t="s">
        <v>3420</v>
      </c>
      <c r="K353" s="12" t="s">
        <v>210</v>
      </c>
      <c r="L353" s="12" t="s">
        <v>36</v>
      </c>
      <c r="M353" s="12" t="s">
        <v>36</v>
      </c>
      <c r="N353" s="12" t="s">
        <v>47</v>
      </c>
      <c r="O353" s="12" t="s">
        <v>3421</v>
      </c>
      <c r="P353" s="12">
        <v>112175</v>
      </c>
      <c r="Q353" s="12" t="s">
        <v>23</v>
      </c>
    </row>
    <row r="354" spans="1:17" s="12" customFormat="1" x14ac:dyDescent="0.3">
      <c r="A354" s="12" t="s">
        <v>3546</v>
      </c>
      <c r="B354" s="12" t="s">
        <v>3546</v>
      </c>
      <c r="C354" s="12" t="s">
        <v>3547</v>
      </c>
      <c r="D354" s="12" t="s">
        <v>676</v>
      </c>
      <c r="E354" s="12">
        <v>2019</v>
      </c>
      <c r="F354" s="12" t="s">
        <v>121</v>
      </c>
      <c r="G354" s="12">
        <v>1350</v>
      </c>
      <c r="H354" s="12" t="s">
        <v>948</v>
      </c>
      <c r="I354" s="12" t="s">
        <v>949</v>
      </c>
      <c r="J354" s="12" t="s">
        <v>877</v>
      </c>
      <c r="K354" s="12" t="s">
        <v>124</v>
      </c>
      <c r="L354" s="12" t="s">
        <v>878</v>
      </c>
      <c r="M354" s="12" t="s">
        <v>879</v>
      </c>
      <c r="N354" s="12" t="s">
        <v>22</v>
      </c>
      <c r="O354" s="12" t="s">
        <v>2629</v>
      </c>
      <c r="P354" s="12">
        <v>117254</v>
      </c>
      <c r="Q354" s="12" t="s">
        <v>23</v>
      </c>
    </row>
    <row r="355" spans="1:17" s="12" customFormat="1" x14ac:dyDescent="0.3">
      <c r="A355" s="12" t="s">
        <v>4868</v>
      </c>
      <c r="B355" s="12" t="s">
        <v>4869</v>
      </c>
      <c r="C355" s="12" t="s">
        <v>4870</v>
      </c>
      <c r="D355" s="12" t="s">
        <v>16</v>
      </c>
      <c r="E355" s="12">
        <v>2019</v>
      </c>
      <c r="F355" s="12" t="s">
        <v>121</v>
      </c>
      <c r="G355" s="12">
        <v>1350</v>
      </c>
      <c r="H355" s="12" t="s">
        <v>948</v>
      </c>
      <c r="I355" s="12" t="s">
        <v>1418</v>
      </c>
      <c r="J355" s="12" t="s">
        <v>1054</v>
      </c>
      <c r="K355" s="12" t="s">
        <v>124</v>
      </c>
      <c r="L355" s="12" t="s">
        <v>1055</v>
      </c>
      <c r="M355" s="12" t="s">
        <v>1056</v>
      </c>
      <c r="N355" s="12" t="s">
        <v>22</v>
      </c>
      <c r="O355" s="12" t="s">
        <v>4871</v>
      </c>
      <c r="P355" s="12">
        <v>214998</v>
      </c>
      <c r="Q355" s="12" t="s">
        <v>23</v>
      </c>
    </row>
    <row r="356" spans="1:17" s="12" customFormat="1" x14ac:dyDescent="0.3">
      <c r="A356" s="12" t="s">
        <v>6056</v>
      </c>
      <c r="B356" s="12" t="s">
        <v>6056</v>
      </c>
      <c r="C356" s="12" t="s">
        <v>6057</v>
      </c>
      <c r="D356" s="12" t="s">
        <v>676</v>
      </c>
      <c r="E356" s="12">
        <v>2019</v>
      </c>
      <c r="F356" s="12" t="s">
        <v>121</v>
      </c>
      <c r="G356" s="12">
        <v>1350</v>
      </c>
      <c r="H356" s="12" t="s">
        <v>948</v>
      </c>
      <c r="I356" s="12" t="s">
        <v>949</v>
      </c>
      <c r="J356" s="12" t="s">
        <v>877</v>
      </c>
      <c r="K356" s="12" t="s">
        <v>124</v>
      </c>
      <c r="L356" s="12" t="s">
        <v>878</v>
      </c>
      <c r="M356" s="12" t="s">
        <v>879</v>
      </c>
      <c r="N356" s="12" t="s">
        <v>22</v>
      </c>
      <c r="O356" s="12" t="s">
        <v>5740</v>
      </c>
      <c r="P356" s="12">
        <v>325993</v>
      </c>
      <c r="Q356" s="12" t="s">
        <v>49</v>
      </c>
    </row>
    <row r="357" spans="1:17" s="12" customFormat="1" x14ac:dyDescent="0.3">
      <c r="A357" s="12" t="s">
        <v>6951</v>
      </c>
      <c r="B357" s="12" t="s">
        <v>6951</v>
      </c>
      <c r="C357" s="12" t="s">
        <v>6952</v>
      </c>
      <c r="D357" s="12" t="s">
        <v>16</v>
      </c>
      <c r="E357" s="12">
        <v>2019</v>
      </c>
      <c r="F357" s="12" t="s">
        <v>121</v>
      </c>
      <c r="G357" s="12">
        <v>1350</v>
      </c>
      <c r="H357" s="12" t="s">
        <v>948</v>
      </c>
      <c r="I357" s="12" t="s">
        <v>6953</v>
      </c>
      <c r="J357" s="12" t="s">
        <v>1054</v>
      </c>
      <c r="K357" s="12" t="s">
        <v>124</v>
      </c>
      <c r="L357" s="12" t="s">
        <v>1055</v>
      </c>
      <c r="M357" s="12" t="s">
        <v>1056</v>
      </c>
      <c r="N357" s="12" t="s">
        <v>22</v>
      </c>
      <c r="O357" s="12" t="s">
        <v>6954</v>
      </c>
      <c r="P357" s="12">
        <v>416220</v>
      </c>
      <c r="Q357" s="12" t="s">
        <v>49</v>
      </c>
    </row>
    <row r="358" spans="1:17" s="12" customFormat="1" x14ac:dyDescent="0.3">
      <c r="A358" s="12" t="s">
        <v>7140</v>
      </c>
      <c r="B358" s="12" t="s">
        <v>7140</v>
      </c>
      <c r="C358" s="12" t="s">
        <v>7141</v>
      </c>
      <c r="D358" s="12" t="s">
        <v>16</v>
      </c>
      <c r="E358" s="12">
        <v>2019</v>
      </c>
      <c r="F358" s="12" t="s">
        <v>121</v>
      </c>
      <c r="G358" s="12">
        <v>1350</v>
      </c>
      <c r="H358" s="12" t="s">
        <v>948</v>
      </c>
      <c r="I358" s="12" t="s">
        <v>6953</v>
      </c>
      <c r="J358" s="12" t="s">
        <v>1054</v>
      </c>
      <c r="K358" s="12" t="s">
        <v>124</v>
      </c>
      <c r="L358" s="12" t="s">
        <v>1055</v>
      </c>
      <c r="M358" s="12" t="s">
        <v>1056</v>
      </c>
      <c r="N358" s="12" t="s">
        <v>22</v>
      </c>
      <c r="O358" s="12" t="s">
        <v>7142</v>
      </c>
      <c r="P358" s="12">
        <v>434443</v>
      </c>
      <c r="Q358" s="12" t="s">
        <v>23</v>
      </c>
    </row>
    <row r="359" spans="1:17" s="12" customFormat="1" x14ac:dyDescent="0.3">
      <c r="A359" s="12" t="s">
        <v>8287</v>
      </c>
      <c r="B359" s="12" t="s">
        <v>8287</v>
      </c>
      <c r="C359" s="12" t="s">
        <v>8288</v>
      </c>
      <c r="D359" s="12" t="s">
        <v>16</v>
      </c>
      <c r="E359" s="12">
        <v>2019</v>
      </c>
      <c r="F359" s="12" t="s">
        <v>121</v>
      </c>
      <c r="G359" s="12">
        <v>1350</v>
      </c>
      <c r="H359" s="12" t="s">
        <v>948</v>
      </c>
      <c r="I359" s="12" t="s">
        <v>6953</v>
      </c>
      <c r="J359" s="12" t="s">
        <v>1054</v>
      </c>
      <c r="K359" s="12" t="s">
        <v>124</v>
      </c>
      <c r="L359" s="12" t="s">
        <v>1055</v>
      </c>
      <c r="M359" s="12" t="s">
        <v>1056</v>
      </c>
      <c r="N359" s="12" t="s">
        <v>22</v>
      </c>
      <c r="O359" s="12" t="s">
        <v>8289</v>
      </c>
      <c r="P359" s="12">
        <v>562386</v>
      </c>
      <c r="Q359" s="12" t="s">
        <v>23</v>
      </c>
    </row>
    <row r="360" spans="1:17" s="12" customFormat="1" x14ac:dyDescent="0.3">
      <c r="A360" s="12" t="s">
        <v>13718</v>
      </c>
      <c r="B360" s="12" t="s">
        <v>13719</v>
      </c>
      <c r="C360" s="12" t="s">
        <v>13720</v>
      </c>
      <c r="D360" s="12" t="s">
        <v>36</v>
      </c>
      <c r="E360" s="12">
        <v>2018</v>
      </c>
      <c r="F360" s="12" t="s">
        <v>636</v>
      </c>
      <c r="G360" s="12">
        <v>1350</v>
      </c>
      <c r="H360" s="12" t="s">
        <v>13721</v>
      </c>
      <c r="I360" s="12" t="s">
        <v>5098</v>
      </c>
      <c r="J360" s="12" t="s">
        <v>1870</v>
      </c>
      <c r="K360" s="12" t="s">
        <v>497</v>
      </c>
      <c r="L360" s="12" t="s">
        <v>1871</v>
      </c>
      <c r="M360" s="12" t="s">
        <v>1872</v>
      </c>
      <c r="N360" s="12" t="s">
        <v>47</v>
      </c>
      <c r="O360" s="12" t="s">
        <v>13722</v>
      </c>
      <c r="P360" s="12">
        <v>1027340</v>
      </c>
      <c r="Q360" s="12" t="s">
        <v>23</v>
      </c>
    </row>
    <row r="361" spans="1:17" s="12" customFormat="1" x14ac:dyDescent="0.3">
      <c r="A361" s="12" t="s">
        <v>7874</v>
      </c>
      <c r="B361" s="12" t="s">
        <v>7874</v>
      </c>
      <c r="C361" s="12" t="s">
        <v>7875</v>
      </c>
      <c r="D361" s="12" t="s">
        <v>197</v>
      </c>
      <c r="E361" s="12">
        <v>2019</v>
      </c>
      <c r="F361" s="12" t="s">
        <v>5078</v>
      </c>
      <c r="G361" s="12">
        <v>1355</v>
      </c>
      <c r="H361" s="12" t="s">
        <v>7876</v>
      </c>
      <c r="I361" s="12" t="s">
        <v>7877</v>
      </c>
      <c r="J361" s="12" t="s">
        <v>7878</v>
      </c>
      <c r="K361" s="12" t="s">
        <v>541</v>
      </c>
      <c r="L361" s="12" t="s">
        <v>7879</v>
      </c>
      <c r="M361" s="12" t="s">
        <v>7880</v>
      </c>
      <c r="N361" s="12" t="s">
        <v>22</v>
      </c>
      <c r="O361" s="12" t="s">
        <v>7881</v>
      </c>
      <c r="P361" s="12">
        <v>520252</v>
      </c>
      <c r="Q361" s="12" t="s">
        <v>49</v>
      </c>
    </row>
    <row r="362" spans="1:17" s="12" customFormat="1" x14ac:dyDescent="0.3">
      <c r="A362" s="12" t="s">
        <v>2865</v>
      </c>
      <c r="B362" s="12" t="s">
        <v>2866</v>
      </c>
      <c r="C362" s="12" t="s">
        <v>2867</v>
      </c>
      <c r="D362" s="12" t="s">
        <v>36</v>
      </c>
      <c r="E362" s="12">
        <v>2018</v>
      </c>
      <c r="F362" s="12" t="s">
        <v>636</v>
      </c>
      <c r="G362" s="12">
        <v>1358</v>
      </c>
      <c r="H362" s="12" t="s">
        <v>2868</v>
      </c>
      <c r="I362" s="12" t="s">
        <v>2869</v>
      </c>
      <c r="J362" s="12" t="s">
        <v>1870</v>
      </c>
      <c r="K362" s="12" t="s">
        <v>2870</v>
      </c>
      <c r="L362" s="12" t="s">
        <v>2871</v>
      </c>
      <c r="M362" s="12" t="s">
        <v>2872</v>
      </c>
      <c r="N362" s="12" t="s">
        <v>47</v>
      </c>
      <c r="O362" s="12" t="s">
        <v>397</v>
      </c>
      <c r="P362" s="12">
        <v>89750</v>
      </c>
      <c r="Q362" s="12" t="s">
        <v>49</v>
      </c>
    </row>
    <row r="363" spans="1:17" s="12" customFormat="1" x14ac:dyDescent="0.3">
      <c r="A363" s="12" t="s">
        <v>11538</v>
      </c>
      <c r="B363" s="12" t="s">
        <v>11538</v>
      </c>
      <c r="C363" s="12" t="s">
        <v>11538</v>
      </c>
      <c r="D363" s="12" t="s">
        <v>100</v>
      </c>
      <c r="E363" s="12">
        <v>2018</v>
      </c>
      <c r="F363" s="12" t="s">
        <v>907</v>
      </c>
      <c r="G363" s="12">
        <v>1361</v>
      </c>
      <c r="H363" s="12" t="s">
        <v>11539</v>
      </c>
      <c r="I363" s="12" t="s">
        <v>11540</v>
      </c>
      <c r="J363" s="12" t="s">
        <v>3346</v>
      </c>
      <c r="K363" s="12" t="s">
        <v>114</v>
      </c>
      <c r="L363" s="12" t="s">
        <v>3347</v>
      </c>
      <c r="M363" s="12" t="s">
        <v>3348</v>
      </c>
      <c r="N363" s="12" t="s">
        <v>22</v>
      </c>
      <c r="O363" s="12" t="s">
        <v>11541</v>
      </c>
      <c r="P363" s="12">
        <v>802843</v>
      </c>
      <c r="Q363" s="12" t="s">
        <v>163</v>
      </c>
    </row>
    <row r="364" spans="1:17" s="12" customFormat="1" x14ac:dyDescent="0.3">
      <c r="A364" s="12" t="s">
        <v>1960</v>
      </c>
      <c r="B364" s="12" t="s">
        <v>1961</v>
      </c>
      <c r="C364" s="12" t="s">
        <v>1962</v>
      </c>
      <c r="D364" s="12" t="s">
        <v>100</v>
      </c>
      <c r="E364" s="12">
        <v>2018</v>
      </c>
      <c r="F364" s="12" t="s">
        <v>1353</v>
      </c>
      <c r="G364" s="12">
        <v>1363</v>
      </c>
      <c r="H364" s="12" t="s">
        <v>1963</v>
      </c>
      <c r="I364" s="12" t="s">
        <v>1355</v>
      </c>
      <c r="J364" s="12" t="s">
        <v>1793</v>
      </c>
      <c r="K364" s="12" t="s">
        <v>210</v>
      </c>
      <c r="L364" s="12" t="s">
        <v>36</v>
      </c>
      <c r="M364" s="12" t="s">
        <v>36</v>
      </c>
      <c r="N364" s="12" t="s">
        <v>47</v>
      </c>
      <c r="O364" s="12" t="s">
        <v>1964</v>
      </c>
      <c r="P364" s="12">
        <v>57182</v>
      </c>
      <c r="Q364" s="12" t="s">
        <v>49</v>
      </c>
    </row>
    <row r="365" spans="1:17" s="12" customFormat="1" x14ac:dyDescent="0.3">
      <c r="A365" s="12" t="s">
        <v>262</v>
      </c>
      <c r="B365" s="12" t="s">
        <v>262</v>
      </c>
      <c r="C365" s="12" t="s">
        <v>263</v>
      </c>
      <c r="D365" s="12" t="s">
        <v>16</v>
      </c>
      <c r="E365" s="12">
        <v>2018</v>
      </c>
      <c r="F365" s="12" t="s">
        <v>264</v>
      </c>
      <c r="G365" s="12">
        <v>1400</v>
      </c>
      <c r="H365" s="12" t="s">
        <v>265</v>
      </c>
      <c r="I365" s="12" t="s">
        <v>266</v>
      </c>
      <c r="J365" s="12" t="s">
        <v>267</v>
      </c>
      <c r="K365" s="12" t="s">
        <v>268</v>
      </c>
      <c r="L365" s="12" t="s">
        <v>36</v>
      </c>
      <c r="M365" s="12" t="s">
        <v>36</v>
      </c>
      <c r="N365" s="12" t="s">
        <v>22</v>
      </c>
      <c r="O365" s="12" t="s">
        <v>269</v>
      </c>
      <c r="P365" s="12">
        <v>17839</v>
      </c>
      <c r="Q365" s="12" t="s">
        <v>163</v>
      </c>
    </row>
    <row r="366" spans="1:17" s="12" customFormat="1" x14ac:dyDescent="0.3">
      <c r="A366" s="12" t="s">
        <v>2281</v>
      </c>
      <c r="B366" s="12" t="s">
        <v>2281</v>
      </c>
      <c r="C366" s="12">
        <v>14</v>
      </c>
      <c r="D366" s="12" t="s">
        <v>16</v>
      </c>
      <c r="E366" s="12">
        <v>2019</v>
      </c>
      <c r="F366" s="12" t="s">
        <v>121</v>
      </c>
      <c r="G366" s="12">
        <v>1400</v>
      </c>
      <c r="H366" s="12" t="s">
        <v>2282</v>
      </c>
      <c r="I366" s="12" t="s">
        <v>2283</v>
      </c>
      <c r="J366" s="12" t="s">
        <v>2284</v>
      </c>
      <c r="K366" s="12" t="s">
        <v>124</v>
      </c>
      <c r="L366" s="12" t="s">
        <v>36</v>
      </c>
      <c r="M366" s="12" t="s">
        <v>36</v>
      </c>
      <c r="N366" s="12" t="s">
        <v>22</v>
      </c>
      <c r="O366" s="12" t="s">
        <v>2266</v>
      </c>
      <c r="P366" s="12">
        <v>66676</v>
      </c>
      <c r="Q366" s="12" t="s">
        <v>49</v>
      </c>
    </row>
    <row r="367" spans="1:17" s="12" customFormat="1" x14ac:dyDescent="0.3">
      <c r="A367" s="12" t="s">
        <v>3018</v>
      </c>
      <c r="B367" s="12" t="s">
        <v>3018</v>
      </c>
      <c r="C367" s="12">
        <v>3</v>
      </c>
      <c r="D367" s="12" t="s">
        <v>16</v>
      </c>
      <c r="E367" s="12">
        <v>2019</v>
      </c>
      <c r="F367" s="12" t="s">
        <v>121</v>
      </c>
      <c r="G367" s="12">
        <v>1400</v>
      </c>
      <c r="H367" s="12" t="s">
        <v>2282</v>
      </c>
      <c r="I367" s="12" t="s">
        <v>2283</v>
      </c>
      <c r="J367" s="12" t="s">
        <v>2284</v>
      </c>
      <c r="K367" s="12" t="s">
        <v>124</v>
      </c>
      <c r="L367" s="12" t="s">
        <v>36</v>
      </c>
      <c r="M367" s="12" t="s">
        <v>36</v>
      </c>
      <c r="N367" s="12" t="s">
        <v>22</v>
      </c>
      <c r="O367" s="12" t="s">
        <v>2652</v>
      </c>
      <c r="P367" s="12">
        <v>94234</v>
      </c>
      <c r="Q367" s="12" t="s">
        <v>49</v>
      </c>
    </row>
    <row r="368" spans="1:17" s="12" customFormat="1" x14ac:dyDescent="0.3">
      <c r="A368" s="12" t="s">
        <v>3335</v>
      </c>
      <c r="B368" s="12" t="s">
        <v>3335</v>
      </c>
      <c r="C368" s="12">
        <v>16</v>
      </c>
      <c r="D368" s="12" t="s">
        <v>16</v>
      </c>
      <c r="E368" s="12">
        <v>2019</v>
      </c>
      <c r="F368" s="12" t="s">
        <v>121</v>
      </c>
      <c r="G368" s="12">
        <v>1400</v>
      </c>
      <c r="H368" s="12" t="s">
        <v>2282</v>
      </c>
      <c r="I368" s="12" t="s">
        <v>2283</v>
      </c>
      <c r="J368" s="12" t="s">
        <v>2284</v>
      </c>
      <c r="K368" s="12" t="s">
        <v>124</v>
      </c>
      <c r="L368" s="12" t="s">
        <v>36</v>
      </c>
      <c r="M368" s="12" t="s">
        <v>36</v>
      </c>
      <c r="N368" s="12" t="s">
        <v>22</v>
      </c>
      <c r="O368" s="12" t="s">
        <v>2314</v>
      </c>
      <c r="P368" s="12">
        <v>109212</v>
      </c>
      <c r="Q368" s="12" t="s">
        <v>23</v>
      </c>
    </row>
    <row r="369" spans="1:17" s="12" customFormat="1" x14ac:dyDescent="0.3">
      <c r="A369" s="12" t="s">
        <v>3702</v>
      </c>
      <c r="B369" s="12" t="s">
        <v>3703</v>
      </c>
      <c r="C369" s="12">
        <v>20</v>
      </c>
      <c r="D369" s="12" t="s">
        <v>16</v>
      </c>
      <c r="E369" s="12">
        <v>2019</v>
      </c>
      <c r="F369" s="12" t="s">
        <v>121</v>
      </c>
      <c r="G369" s="12">
        <v>1400</v>
      </c>
      <c r="H369" s="12" t="s">
        <v>2282</v>
      </c>
      <c r="I369" s="12" t="s">
        <v>3704</v>
      </c>
      <c r="J369" s="12" t="s">
        <v>2284</v>
      </c>
      <c r="K369" s="12" t="s">
        <v>124</v>
      </c>
      <c r="L369" s="12" t="s">
        <v>36</v>
      </c>
      <c r="M369" s="12" t="s">
        <v>36</v>
      </c>
      <c r="N369" s="12" t="s">
        <v>22</v>
      </c>
      <c r="O369" s="12" t="s">
        <v>3705</v>
      </c>
      <c r="P369" s="12">
        <v>126363</v>
      </c>
      <c r="Q369" s="12" t="s">
        <v>23</v>
      </c>
    </row>
    <row r="370" spans="1:17" s="12" customFormat="1" x14ac:dyDescent="0.3">
      <c r="A370" s="12" t="s">
        <v>3717</v>
      </c>
      <c r="B370" s="12" t="s">
        <v>3717</v>
      </c>
      <c r="C370" s="12">
        <v>15</v>
      </c>
      <c r="D370" s="12" t="s">
        <v>16</v>
      </c>
      <c r="E370" s="12">
        <v>2019</v>
      </c>
      <c r="F370" s="12" t="s">
        <v>121</v>
      </c>
      <c r="G370" s="12">
        <v>1400</v>
      </c>
      <c r="H370" s="12" t="s">
        <v>2282</v>
      </c>
      <c r="I370" s="12" t="s">
        <v>2283</v>
      </c>
      <c r="J370" s="12" t="s">
        <v>2284</v>
      </c>
      <c r="K370" s="12" t="s">
        <v>124</v>
      </c>
      <c r="L370" s="12" t="s">
        <v>36</v>
      </c>
      <c r="M370" s="12" t="s">
        <v>36</v>
      </c>
      <c r="N370" s="12" t="s">
        <v>22</v>
      </c>
      <c r="O370" s="12" t="s">
        <v>3718</v>
      </c>
      <c r="P370" s="12">
        <v>126938</v>
      </c>
      <c r="Q370" s="12" t="s">
        <v>49</v>
      </c>
    </row>
    <row r="371" spans="1:17" s="12" customFormat="1" x14ac:dyDescent="0.3">
      <c r="A371" s="12" t="s">
        <v>4970</v>
      </c>
      <c r="B371" s="12" t="s">
        <v>4970</v>
      </c>
      <c r="C371" s="12" t="s">
        <v>4971</v>
      </c>
      <c r="D371" s="12" t="s">
        <v>16</v>
      </c>
      <c r="E371" s="12">
        <v>2018</v>
      </c>
      <c r="F371" s="12" t="s">
        <v>264</v>
      </c>
      <c r="G371" s="12">
        <v>1400</v>
      </c>
      <c r="H371" s="12" t="s">
        <v>265</v>
      </c>
      <c r="I371" s="12" t="s">
        <v>4972</v>
      </c>
      <c r="J371" s="12" t="s">
        <v>267</v>
      </c>
      <c r="K371" s="12" t="s">
        <v>268</v>
      </c>
      <c r="L371" s="12" t="s">
        <v>36</v>
      </c>
      <c r="M371" s="12" t="s">
        <v>36</v>
      </c>
      <c r="N371" s="12" t="s">
        <v>22</v>
      </c>
      <c r="O371" s="12" t="s">
        <v>4973</v>
      </c>
      <c r="P371" s="12">
        <v>223768</v>
      </c>
      <c r="Q371" s="12" t="s">
        <v>49</v>
      </c>
    </row>
    <row r="372" spans="1:17" s="12" customFormat="1" x14ac:dyDescent="0.3">
      <c r="A372" s="12" t="s">
        <v>5607</v>
      </c>
      <c r="B372" s="12" t="s">
        <v>5607</v>
      </c>
      <c r="C372" s="12">
        <v>12</v>
      </c>
      <c r="D372" s="12" t="s">
        <v>16</v>
      </c>
      <c r="E372" s="12">
        <v>2019</v>
      </c>
      <c r="F372" s="12" t="s">
        <v>121</v>
      </c>
      <c r="G372" s="12">
        <v>1400</v>
      </c>
      <c r="H372" s="12" t="s">
        <v>2282</v>
      </c>
      <c r="I372" s="12" t="s">
        <v>2283</v>
      </c>
      <c r="J372" s="12" t="s">
        <v>2284</v>
      </c>
      <c r="K372" s="12" t="s">
        <v>124</v>
      </c>
      <c r="L372" s="12" t="s">
        <v>36</v>
      </c>
      <c r="M372" s="12" t="s">
        <v>36</v>
      </c>
      <c r="N372" s="12" t="s">
        <v>22</v>
      </c>
      <c r="O372" s="12" t="s">
        <v>5608</v>
      </c>
      <c r="P372" s="12">
        <v>284048</v>
      </c>
      <c r="Q372" s="12" t="s">
        <v>23</v>
      </c>
    </row>
    <row r="373" spans="1:17" s="12" customFormat="1" x14ac:dyDescent="0.3">
      <c r="A373" s="12" t="s">
        <v>6105</v>
      </c>
      <c r="B373" s="12" t="s">
        <v>6105</v>
      </c>
      <c r="C373" s="12">
        <v>19</v>
      </c>
      <c r="D373" s="12" t="s">
        <v>16</v>
      </c>
      <c r="E373" s="12">
        <v>2019</v>
      </c>
      <c r="F373" s="12" t="s">
        <v>121</v>
      </c>
      <c r="G373" s="12">
        <v>1400</v>
      </c>
      <c r="H373" s="12" t="s">
        <v>2282</v>
      </c>
      <c r="I373" s="12" t="s">
        <v>2283</v>
      </c>
      <c r="J373" s="12" t="s">
        <v>2284</v>
      </c>
      <c r="K373" s="12" t="s">
        <v>124</v>
      </c>
      <c r="L373" s="12" t="s">
        <v>36</v>
      </c>
      <c r="M373" s="12" t="s">
        <v>36</v>
      </c>
      <c r="N373" s="12" t="s">
        <v>22</v>
      </c>
      <c r="O373" s="12" t="s">
        <v>6106</v>
      </c>
      <c r="P373" s="12">
        <v>332438</v>
      </c>
      <c r="Q373" s="12" t="s">
        <v>23</v>
      </c>
    </row>
    <row r="374" spans="1:17" s="12" customFormat="1" x14ac:dyDescent="0.3">
      <c r="A374" s="12" t="s">
        <v>6119</v>
      </c>
      <c r="B374" s="12" t="s">
        <v>6119</v>
      </c>
      <c r="C374" s="12" t="s">
        <v>6120</v>
      </c>
      <c r="D374" s="12" t="s">
        <v>16</v>
      </c>
      <c r="E374" s="12">
        <v>2018</v>
      </c>
      <c r="F374" s="12" t="s">
        <v>264</v>
      </c>
      <c r="G374" s="12">
        <v>1400</v>
      </c>
      <c r="H374" s="12" t="s">
        <v>265</v>
      </c>
      <c r="I374" s="12" t="s">
        <v>266</v>
      </c>
      <c r="J374" s="12" t="s">
        <v>267</v>
      </c>
      <c r="K374" s="12" t="s">
        <v>268</v>
      </c>
      <c r="L374" s="12" t="s">
        <v>36</v>
      </c>
      <c r="M374" s="12" t="s">
        <v>36</v>
      </c>
      <c r="N374" s="12" t="s">
        <v>22</v>
      </c>
      <c r="O374" s="12" t="s">
        <v>6121</v>
      </c>
      <c r="P374" s="12">
        <v>334649</v>
      </c>
      <c r="Q374" s="12" t="s">
        <v>49</v>
      </c>
    </row>
    <row r="375" spans="1:17" s="12" customFormat="1" x14ac:dyDescent="0.3">
      <c r="A375" s="12" t="s">
        <v>6329</v>
      </c>
      <c r="B375" s="12" t="s">
        <v>6329</v>
      </c>
      <c r="C375" s="12" t="s">
        <v>6330</v>
      </c>
      <c r="D375" s="12" t="s">
        <v>16</v>
      </c>
      <c r="E375" s="12">
        <v>2018</v>
      </c>
      <c r="F375" s="12" t="s">
        <v>264</v>
      </c>
      <c r="G375" s="12">
        <v>1400</v>
      </c>
      <c r="H375" s="12" t="s">
        <v>265</v>
      </c>
      <c r="I375" s="12" t="s">
        <v>266</v>
      </c>
      <c r="J375" s="12" t="s">
        <v>267</v>
      </c>
      <c r="K375" s="12" t="s">
        <v>268</v>
      </c>
      <c r="L375" s="12" t="s">
        <v>36</v>
      </c>
      <c r="M375" s="12" t="s">
        <v>36</v>
      </c>
      <c r="N375" s="12" t="s">
        <v>22</v>
      </c>
      <c r="O375" s="12" t="s">
        <v>6331</v>
      </c>
      <c r="P375" s="12">
        <v>361686</v>
      </c>
      <c r="Q375" s="12" t="s">
        <v>49</v>
      </c>
    </row>
    <row r="376" spans="1:17" s="12" customFormat="1" x14ac:dyDescent="0.3">
      <c r="A376" s="12" t="s">
        <v>7554</v>
      </c>
      <c r="B376" s="12" t="s">
        <v>7554</v>
      </c>
      <c r="C376" s="12">
        <v>18</v>
      </c>
      <c r="D376" s="12" t="s">
        <v>16</v>
      </c>
      <c r="E376" s="12">
        <v>2019</v>
      </c>
      <c r="F376" s="12" t="s">
        <v>121</v>
      </c>
      <c r="G376" s="12">
        <v>1400</v>
      </c>
      <c r="H376" s="12" t="s">
        <v>2282</v>
      </c>
      <c r="I376" s="12" t="s">
        <v>2283</v>
      </c>
      <c r="J376" s="12" t="s">
        <v>2284</v>
      </c>
      <c r="K376" s="12" t="s">
        <v>124</v>
      </c>
      <c r="L376" s="12" t="s">
        <v>36</v>
      </c>
      <c r="M376" s="12" t="s">
        <v>36</v>
      </c>
      <c r="N376" s="12" t="s">
        <v>22</v>
      </c>
      <c r="O376" s="12" t="s">
        <v>7555</v>
      </c>
      <c r="P376" s="12">
        <v>486883</v>
      </c>
      <c r="Q376" s="12" t="s">
        <v>49</v>
      </c>
    </row>
    <row r="377" spans="1:17" s="12" customFormat="1" x14ac:dyDescent="0.3">
      <c r="A377" s="12" t="s">
        <v>11701</v>
      </c>
      <c r="B377" s="12" t="s">
        <v>11702</v>
      </c>
      <c r="C377" s="12" t="s">
        <v>11703</v>
      </c>
      <c r="D377" s="12" t="s">
        <v>100</v>
      </c>
      <c r="E377" s="12">
        <v>2018</v>
      </c>
      <c r="F377" s="12" t="s">
        <v>1353</v>
      </c>
      <c r="G377" s="12">
        <v>1400</v>
      </c>
      <c r="H377" s="12" t="s">
        <v>11704</v>
      </c>
      <c r="I377" s="12" t="s">
        <v>11705</v>
      </c>
      <c r="J377" s="12" t="s">
        <v>11706</v>
      </c>
      <c r="K377" s="12" t="s">
        <v>599</v>
      </c>
      <c r="L377" s="12" t="s">
        <v>36</v>
      </c>
      <c r="M377" s="12" t="s">
        <v>36</v>
      </c>
      <c r="N377" s="12" t="s">
        <v>47</v>
      </c>
      <c r="O377" s="12" t="s">
        <v>11707</v>
      </c>
      <c r="P377" s="12">
        <v>392741</v>
      </c>
      <c r="Q377" s="12" t="s">
        <v>23</v>
      </c>
    </row>
    <row r="378" spans="1:17" s="12" customFormat="1" x14ac:dyDescent="0.3">
      <c r="A378" s="12" t="s">
        <v>3369</v>
      </c>
      <c r="B378" s="12" t="s">
        <v>3370</v>
      </c>
      <c r="C378" s="12" t="s">
        <v>3371</v>
      </c>
      <c r="D378" s="12" t="s">
        <v>100</v>
      </c>
      <c r="E378" s="12">
        <v>2018</v>
      </c>
      <c r="F378" s="12" t="s">
        <v>1353</v>
      </c>
      <c r="G378" s="12">
        <v>1405</v>
      </c>
      <c r="H378" s="12" t="s">
        <v>3372</v>
      </c>
      <c r="I378" s="12" t="s">
        <v>1355</v>
      </c>
      <c r="J378" s="12" t="s">
        <v>1793</v>
      </c>
      <c r="K378" s="12" t="s">
        <v>210</v>
      </c>
      <c r="L378" s="12" t="s">
        <v>36</v>
      </c>
      <c r="M378" s="12" t="s">
        <v>36</v>
      </c>
      <c r="N378" s="12" t="s">
        <v>47</v>
      </c>
      <c r="O378" s="12" t="s">
        <v>3373</v>
      </c>
      <c r="P378" s="12">
        <v>110389</v>
      </c>
      <c r="Q378" s="12" t="s">
        <v>49</v>
      </c>
    </row>
    <row r="379" spans="1:17" s="12" customFormat="1" x14ac:dyDescent="0.3">
      <c r="A379" s="12" t="s">
        <v>3359</v>
      </c>
      <c r="B379" s="12" t="s">
        <v>3360</v>
      </c>
      <c r="C379" s="12" t="s">
        <v>3360</v>
      </c>
      <c r="D379" s="12" t="s">
        <v>16</v>
      </c>
      <c r="E379" s="12">
        <v>2019</v>
      </c>
      <c r="F379" s="12" t="s">
        <v>1487</v>
      </c>
      <c r="G379" s="12">
        <v>1418</v>
      </c>
      <c r="H379" s="12" t="s">
        <v>3361</v>
      </c>
      <c r="I379" s="12" t="s">
        <v>3362</v>
      </c>
      <c r="J379" s="12" t="s">
        <v>3363</v>
      </c>
      <c r="K379" s="12" t="s">
        <v>268</v>
      </c>
      <c r="L379" s="12" t="s">
        <v>3364</v>
      </c>
      <c r="M379" s="12" t="s">
        <v>3365</v>
      </c>
      <c r="N379" s="12" t="s">
        <v>47</v>
      </c>
      <c r="O379" s="12" t="s">
        <v>3366</v>
      </c>
      <c r="P379" s="12">
        <v>110265</v>
      </c>
      <c r="Q379" s="12" t="s">
        <v>49</v>
      </c>
    </row>
    <row r="380" spans="1:17" s="12" customFormat="1" x14ac:dyDescent="0.3">
      <c r="A380" s="12" t="s">
        <v>9291</v>
      </c>
      <c r="B380" s="12" t="s">
        <v>9292</v>
      </c>
      <c r="C380" s="12" t="s">
        <v>9292</v>
      </c>
      <c r="D380" s="12" t="s">
        <v>100</v>
      </c>
      <c r="E380" s="12">
        <v>2018</v>
      </c>
      <c r="F380" s="12" t="s">
        <v>5930</v>
      </c>
      <c r="G380" s="12">
        <v>1421</v>
      </c>
      <c r="H380" s="12" t="s">
        <v>9293</v>
      </c>
      <c r="I380" s="12" t="s">
        <v>5932</v>
      </c>
      <c r="J380" s="12" t="s">
        <v>5933</v>
      </c>
      <c r="K380" s="12" t="s">
        <v>5934</v>
      </c>
      <c r="L380" s="12" t="s">
        <v>5935</v>
      </c>
      <c r="M380" s="12" t="s">
        <v>5936</v>
      </c>
      <c r="N380" s="12" t="s">
        <v>47</v>
      </c>
      <c r="O380" s="12" t="s">
        <v>9294</v>
      </c>
      <c r="P380" s="12">
        <v>649271</v>
      </c>
      <c r="Q380" s="12" t="s">
        <v>49</v>
      </c>
    </row>
    <row r="381" spans="1:17" s="12" customFormat="1" x14ac:dyDescent="0.3">
      <c r="A381" s="12" t="s">
        <v>14472</v>
      </c>
      <c r="B381" s="12" t="s">
        <v>14472</v>
      </c>
      <c r="C381" s="13" t="s">
        <v>14473</v>
      </c>
      <c r="D381" s="14" t="s">
        <v>771</v>
      </c>
      <c r="E381" s="12">
        <v>2020</v>
      </c>
      <c r="F381" s="12" t="s">
        <v>14406</v>
      </c>
      <c r="G381" s="15">
        <v>1425</v>
      </c>
      <c r="H381" s="15" t="s">
        <v>14474</v>
      </c>
      <c r="I381" s="12" t="s">
        <v>14475</v>
      </c>
      <c r="J381" s="16" t="s">
        <v>14476</v>
      </c>
      <c r="K381" s="12" t="s">
        <v>3216</v>
      </c>
      <c r="L381" s="18">
        <v>47.854689</v>
      </c>
      <c r="M381" s="18">
        <v>104.04602</v>
      </c>
      <c r="N381" s="12" t="s">
        <v>22</v>
      </c>
      <c r="O381" s="12" t="s">
        <v>36</v>
      </c>
      <c r="P381" s="12" t="s">
        <v>36</v>
      </c>
      <c r="Q381" s="12" t="s">
        <v>23</v>
      </c>
    </row>
    <row r="382" spans="1:17" s="12" customFormat="1" x14ac:dyDescent="0.3">
      <c r="A382" s="12" t="s">
        <v>1789</v>
      </c>
      <c r="B382" s="12" t="s">
        <v>1790</v>
      </c>
      <c r="C382" s="12" t="s">
        <v>1791</v>
      </c>
      <c r="D382" s="12" t="s">
        <v>100</v>
      </c>
      <c r="E382" s="12">
        <v>2018</v>
      </c>
      <c r="F382" s="12" t="s">
        <v>1353</v>
      </c>
      <c r="G382" s="12">
        <v>1430</v>
      </c>
      <c r="H382" s="12" t="s">
        <v>1792</v>
      </c>
      <c r="I382" s="12" t="s">
        <v>1355</v>
      </c>
      <c r="J382" s="12" t="s">
        <v>1793</v>
      </c>
      <c r="K382" s="12" t="s">
        <v>210</v>
      </c>
      <c r="L382" s="12" t="s">
        <v>36</v>
      </c>
      <c r="M382" s="12" t="s">
        <v>36</v>
      </c>
      <c r="N382" s="12" t="s">
        <v>47</v>
      </c>
      <c r="O382" s="12" t="s">
        <v>1794</v>
      </c>
      <c r="P382" s="12">
        <v>52111</v>
      </c>
      <c r="Q382" s="12" t="s">
        <v>49</v>
      </c>
    </row>
    <row r="383" spans="1:17" s="12" customFormat="1" x14ac:dyDescent="0.3">
      <c r="A383" s="12" t="s">
        <v>1940</v>
      </c>
      <c r="B383" s="12" t="s">
        <v>1941</v>
      </c>
      <c r="C383" s="12" t="s">
        <v>1942</v>
      </c>
      <c r="D383" s="12" t="s">
        <v>100</v>
      </c>
      <c r="E383" s="12">
        <v>2018</v>
      </c>
      <c r="F383" s="12" t="s">
        <v>1353</v>
      </c>
      <c r="G383" s="12">
        <v>1430</v>
      </c>
      <c r="H383" s="12" t="s">
        <v>1792</v>
      </c>
      <c r="I383" s="12" t="s">
        <v>1355</v>
      </c>
      <c r="J383" s="12" t="s">
        <v>1793</v>
      </c>
      <c r="K383" s="12" t="s">
        <v>210</v>
      </c>
      <c r="L383" s="12" t="s">
        <v>36</v>
      </c>
      <c r="M383" s="12" t="s">
        <v>36</v>
      </c>
      <c r="N383" s="12" t="s">
        <v>47</v>
      </c>
      <c r="O383" s="12" t="s">
        <v>1943</v>
      </c>
      <c r="P383" s="12">
        <v>56823</v>
      </c>
      <c r="Q383" s="12" t="s">
        <v>49</v>
      </c>
    </row>
    <row r="384" spans="1:17" s="12" customFormat="1" x14ac:dyDescent="0.3">
      <c r="A384" s="12" t="s">
        <v>2615</v>
      </c>
      <c r="B384" s="12" t="s">
        <v>2616</v>
      </c>
      <c r="C384" s="12" t="s">
        <v>2617</v>
      </c>
      <c r="D384" s="12" t="s">
        <v>100</v>
      </c>
      <c r="E384" s="12">
        <v>2018</v>
      </c>
      <c r="F384" s="12" t="s">
        <v>1353</v>
      </c>
      <c r="G384" s="12">
        <v>1430</v>
      </c>
      <c r="H384" s="12" t="s">
        <v>1792</v>
      </c>
      <c r="I384" s="12" t="s">
        <v>1355</v>
      </c>
      <c r="J384" s="12" t="s">
        <v>1356</v>
      </c>
      <c r="K384" s="12" t="s">
        <v>210</v>
      </c>
      <c r="L384" s="12" t="s">
        <v>36</v>
      </c>
      <c r="M384" s="12" t="s">
        <v>36</v>
      </c>
      <c r="N384" s="12" t="s">
        <v>47</v>
      </c>
      <c r="O384" s="12" t="s">
        <v>2618</v>
      </c>
      <c r="P384" s="12">
        <v>79062</v>
      </c>
      <c r="Q384" s="12" t="s">
        <v>49</v>
      </c>
    </row>
    <row r="385" spans="1:17" s="12" customFormat="1" x14ac:dyDescent="0.3">
      <c r="A385" s="12" t="s">
        <v>4295</v>
      </c>
      <c r="B385" s="12" t="s">
        <v>4296</v>
      </c>
      <c r="C385" s="12" t="s">
        <v>4297</v>
      </c>
      <c r="D385" s="12" t="s">
        <v>100</v>
      </c>
      <c r="E385" s="12">
        <v>2018</v>
      </c>
      <c r="F385" s="12" t="s">
        <v>1353</v>
      </c>
      <c r="G385" s="12">
        <v>1430</v>
      </c>
      <c r="H385" s="12" t="s">
        <v>1792</v>
      </c>
      <c r="I385" s="12" t="s">
        <v>1355</v>
      </c>
      <c r="J385" s="12" t="s">
        <v>1793</v>
      </c>
      <c r="K385" s="12" t="s">
        <v>210</v>
      </c>
      <c r="L385" s="12" t="s">
        <v>36</v>
      </c>
      <c r="M385" s="12" t="s">
        <v>36</v>
      </c>
      <c r="N385" s="12" t="s">
        <v>47</v>
      </c>
      <c r="O385" s="12" t="s">
        <v>980</v>
      </c>
      <c r="P385" s="12">
        <v>166270</v>
      </c>
      <c r="Q385" s="12" t="s">
        <v>49</v>
      </c>
    </row>
    <row r="386" spans="1:17" s="12" customFormat="1" x14ac:dyDescent="0.3">
      <c r="A386" s="12" t="s">
        <v>5837</v>
      </c>
      <c r="B386" s="12" t="s">
        <v>5838</v>
      </c>
      <c r="C386" s="12" t="s">
        <v>5839</v>
      </c>
      <c r="D386" s="12" t="s">
        <v>100</v>
      </c>
      <c r="E386" s="12">
        <v>2018</v>
      </c>
      <c r="F386" s="12" t="s">
        <v>1353</v>
      </c>
      <c r="G386" s="12">
        <v>1430</v>
      </c>
      <c r="H386" s="12" t="s">
        <v>1792</v>
      </c>
      <c r="I386" s="12" t="s">
        <v>1355</v>
      </c>
      <c r="J386" s="12" t="s">
        <v>1793</v>
      </c>
      <c r="K386" s="12" t="s">
        <v>210</v>
      </c>
      <c r="L386" s="12" t="s">
        <v>36</v>
      </c>
      <c r="M386" s="12" t="s">
        <v>36</v>
      </c>
      <c r="N386" s="12" t="s">
        <v>47</v>
      </c>
      <c r="O386" s="12" t="s">
        <v>5840</v>
      </c>
      <c r="P386" s="12">
        <v>307207</v>
      </c>
      <c r="Q386" s="12" t="s">
        <v>49</v>
      </c>
    </row>
    <row r="387" spans="1:17" s="12" customFormat="1" x14ac:dyDescent="0.3">
      <c r="A387" s="12" t="s">
        <v>7377</v>
      </c>
      <c r="B387" s="12" t="s">
        <v>7378</v>
      </c>
      <c r="C387" s="12" t="s">
        <v>7379</v>
      </c>
      <c r="D387" s="12" t="s">
        <v>100</v>
      </c>
      <c r="E387" s="12">
        <v>2018</v>
      </c>
      <c r="F387" s="12" t="s">
        <v>1353</v>
      </c>
      <c r="G387" s="12">
        <v>1430</v>
      </c>
      <c r="H387" s="12" t="s">
        <v>1792</v>
      </c>
      <c r="I387" s="12" t="s">
        <v>1355</v>
      </c>
      <c r="J387" s="12" t="s">
        <v>1793</v>
      </c>
      <c r="K387" s="12" t="s">
        <v>210</v>
      </c>
      <c r="L387" s="12" t="s">
        <v>36</v>
      </c>
      <c r="M387" s="12" t="s">
        <v>36</v>
      </c>
      <c r="N387" s="12" t="s">
        <v>47</v>
      </c>
      <c r="O387" s="12" t="s">
        <v>7380</v>
      </c>
      <c r="P387" s="12">
        <v>468657</v>
      </c>
      <c r="Q387" s="12" t="s">
        <v>49</v>
      </c>
    </row>
    <row r="388" spans="1:17" s="12" customFormat="1" x14ac:dyDescent="0.3">
      <c r="A388" s="12" t="s">
        <v>8066</v>
      </c>
      <c r="B388" s="12" t="s">
        <v>8067</v>
      </c>
      <c r="C388" s="12" t="s">
        <v>8068</v>
      </c>
      <c r="D388" s="12" t="s">
        <v>100</v>
      </c>
      <c r="E388" s="12">
        <v>2018</v>
      </c>
      <c r="F388" s="12" t="s">
        <v>1353</v>
      </c>
      <c r="G388" s="12">
        <v>1430</v>
      </c>
      <c r="H388" s="12" t="s">
        <v>1792</v>
      </c>
      <c r="I388" s="12" t="s">
        <v>1355</v>
      </c>
      <c r="J388" s="12" t="s">
        <v>1793</v>
      </c>
      <c r="K388" s="12" t="s">
        <v>210</v>
      </c>
      <c r="L388" s="12" t="s">
        <v>36</v>
      </c>
      <c r="M388" s="12" t="s">
        <v>36</v>
      </c>
      <c r="N388" s="12" t="s">
        <v>47</v>
      </c>
      <c r="O388" s="12" t="s">
        <v>8069</v>
      </c>
      <c r="P388" s="12">
        <v>538254</v>
      </c>
      <c r="Q388" s="12" t="s">
        <v>49</v>
      </c>
    </row>
    <row r="389" spans="1:17" s="12" customFormat="1" x14ac:dyDescent="0.3">
      <c r="A389" s="12" t="s">
        <v>9223</v>
      </c>
      <c r="B389" s="12" t="s">
        <v>9224</v>
      </c>
      <c r="C389" s="12" t="s">
        <v>9225</v>
      </c>
      <c r="D389" s="12" t="s">
        <v>16</v>
      </c>
      <c r="E389" s="12">
        <v>2015</v>
      </c>
      <c r="F389" s="12" t="s">
        <v>77</v>
      </c>
      <c r="G389" s="12">
        <v>1431</v>
      </c>
      <c r="H389" s="12" t="s">
        <v>9226</v>
      </c>
      <c r="I389" s="12" t="s">
        <v>9227</v>
      </c>
      <c r="J389" s="12" t="s">
        <v>9228</v>
      </c>
      <c r="K389" s="12" t="s">
        <v>341</v>
      </c>
      <c r="L389" s="12" t="s">
        <v>9229</v>
      </c>
      <c r="M389" s="12" t="s">
        <v>9230</v>
      </c>
      <c r="N389" s="12" t="s">
        <v>47</v>
      </c>
      <c r="O389" s="12" t="s">
        <v>9231</v>
      </c>
      <c r="P389" s="12">
        <v>640474</v>
      </c>
      <c r="Q389" s="12" t="s">
        <v>49</v>
      </c>
    </row>
    <row r="390" spans="1:17" s="12" customFormat="1" x14ac:dyDescent="0.3">
      <c r="A390" s="12" t="s">
        <v>14368</v>
      </c>
      <c r="B390" s="12" t="s">
        <v>14369</v>
      </c>
      <c r="C390" s="12" t="s">
        <v>14369</v>
      </c>
      <c r="D390" s="12" t="s">
        <v>100</v>
      </c>
      <c r="E390" s="12">
        <v>2018</v>
      </c>
      <c r="F390" s="12" t="s">
        <v>907</v>
      </c>
      <c r="G390" s="12">
        <v>1431</v>
      </c>
      <c r="H390" s="12" t="s">
        <v>14370</v>
      </c>
      <c r="I390" s="12" t="s">
        <v>14290</v>
      </c>
      <c r="J390" s="12" t="s">
        <v>3346</v>
      </c>
      <c r="K390" s="12" t="s">
        <v>114</v>
      </c>
      <c r="L390" s="12" t="s">
        <v>3347</v>
      </c>
      <c r="M390" s="12" t="s">
        <v>3348</v>
      </c>
      <c r="N390" s="12" t="s">
        <v>47</v>
      </c>
      <c r="O390" s="12" t="s">
        <v>14365</v>
      </c>
      <c r="P390" s="12">
        <v>1181334</v>
      </c>
      <c r="Q390" s="12" t="s">
        <v>23</v>
      </c>
    </row>
    <row r="391" spans="1:17" s="12" customFormat="1" x14ac:dyDescent="0.3">
      <c r="A391" s="12" t="s">
        <v>5798</v>
      </c>
      <c r="B391" s="12" t="s">
        <v>5798</v>
      </c>
      <c r="C391" s="12">
        <v>6</v>
      </c>
      <c r="D391" s="12" t="s">
        <v>16</v>
      </c>
      <c r="E391" s="12">
        <v>2019</v>
      </c>
      <c r="F391" s="12" t="s">
        <v>121</v>
      </c>
      <c r="G391" s="12">
        <v>1434</v>
      </c>
      <c r="H391" s="12" t="s">
        <v>5799</v>
      </c>
      <c r="I391" s="12" t="s">
        <v>773</v>
      </c>
      <c r="J391" s="12" t="s">
        <v>5800</v>
      </c>
      <c r="K391" s="12" t="s">
        <v>124</v>
      </c>
      <c r="L391" s="12" t="s">
        <v>1970</v>
      </c>
      <c r="M391" s="12" t="s">
        <v>1971</v>
      </c>
      <c r="N391" s="12" t="s">
        <v>22</v>
      </c>
      <c r="O391" s="12" t="s">
        <v>5730</v>
      </c>
      <c r="P391" s="12">
        <v>304109</v>
      </c>
      <c r="Q391" s="12" t="s">
        <v>49</v>
      </c>
    </row>
    <row r="392" spans="1:17" s="12" customFormat="1" x14ac:dyDescent="0.3">
      <c r="A392" s="12" t="s">
        <v>3343</v>
      </c>
      <c r="B392" s="12" t="s">
        <v>3343</v>
      </c>
      <c r="C392" s="12" t="s">
        <v>3343</v>
      </c>
      <c r="D392" s="12" t="s">
        <v>100</v>
      </c>
      <c r="E392" s="12">
        <v>2018</v>
      </c>
      <c r="F392" s="12" t="s">
        <v>907</v>
      </c>
      <c r="G392" s="12">
        <v>1442</v>
      </c>
      <c r="H392" s="12" t="s">
        <v>3344</v>
      </c>
      <c r="I392" s="12" t="s">
        <v>3345</v>
      </c>
      <c r="J392" s="12" t="s">
        <v>3346</v>
      </c>
      <c r="K392" s="12" t="s">
        <v>114</v>
      </c>
      <c r="L392" s="12" t="s">
        <v>3347</v>
      </c>
      <c r="M392" s="12" t="s">
        <v>3348</v>
      </c>
      <c r="N392" s="12" t="s">
        <v>22</v>
      </c>
      <c r="O392" s="12" t="s">
        <v>3349</v>
      </c>
      <c r="P392" s="12">
        <v>109585</v>
      </c>
      <c r="Q392" s="12" t="s">
        <v>49</v>
      </c>
    </row>
    <row r="393" spans="1:17" s="12" customFormat="1" x14ac:dyDescent="0.3">
      <c r="A393" s="12" t="s">
        <v>5346</v>
      </c>
      <c r="B393" s="12" t="s">
        <v>5346</v>
      </c>
      <c r="C393" s="12" t="s">
        <v>5346</v>
      </c>
      <c r="D393" s="12" t="s">
        <v>36</v>
      </c>
      <c r="E393" s="12">
        <v>2018</v>
      </c>
      <c r="F393" s="12" t="s">
        <v>907</v>
      </c>
      <c r="G393" s="12">
        <v>1442</v>
      </c>
      <c r="H393" s="12" t="s">
        <v>3344</v>
      </c>
      <c r="I393" s="12" t="s">
        <v>3345</v>
      </c>
      <c r="J393" s="12" t="s">
        <v>3346</v>
      </c>
      <c r="K393" s="12" t="s">
        <v>114</v>
      </c>
      <c r="L393" s="12" t="s">
        <v>3347</v>
      </c>
      <c r="M393" s="12" t="s">
        <v>3348</v>
      </c>
      <c r="N393" s="12" t="s">
        <v>22</v>
      </c>
      <c r="O393" s="12" t="s">
        <v>5347</v>
      </c>
      <c r="P393" s="12">
        <v>252933</v>
      </c>
      <c r="Q393" s="12" t="s">
        <v>163</v>
      </c>
    </row>
    <row r="394" spans="1:17" s="12" customFormat="1" x14ac:dyDescent="0.3">
      <c r="A394" s="12" t="s">
        <v>6177</v>
      </c>
      <c r="B394" s="12" t="s">
        <v>6177</v>
      </c>
      <c r="C394" s="12" t="s">
        <v>6177</v>
      </c>
      <c r="D394" s="12" t="s">
        <v>100</v>
      </c>
      <c r="E394" s="12">
        <v>2018</v>
      </c>
      <c r="F394" s="12" t="s">
        <v>907</v>
      </c>
      <c r="G394" s="12">
        <v>1442</v>
      </c>
      <c r="H394" s="12" t="s">
        <v>3344</v>
      </c>
      <c r="I394" s="12" t="s">
        <v>3345</v>
      </c>
      <c r="J394" s="12" t="s">
        <v>3346</v>
      </c>
      <c r="K394" s="12" t="s">
        <v>114</v>
      </c>
      <c r="L394" s="12" t="s">
        <v>3347</v>
      </c>
      <c r="M394" s="12" t="s">
        <v>3348</v>
      </c>
      <c r="N394" s="12" t="s">
        <v>22</v>
      </c>
      <c r="O394" s="12" t="s">
        <v>6178</v>
      </c>
      <c r="P394" s="12">
        <v>339693</v>
      </c>
      <c r="Q394" s="12" t="s">
        <v>49</v>
      </c>
    </row>
    <row r="395" spans="1:17" s="12" customFormat="1" x14ac:dyDescent="0.3">
      <c r="A395" s="12" t="s">
        <v>6202</v>
      </c>
      <c r="B395" s="12" t="s">
        <v>6202</v>
      </c>
      <c r="C395" s="12" t="s">
        <v>6202</v>
      </c>
      <c r="D395" s="12" t="s">
        <v>100</v>
      </c>
      <c r="E395" s="12">
        <v>2018</v>
      </c>
      <c r="F395" s="12" t="s">
        <v>907</v>
      </c>
      <c r="G395" s="12">
        <v>1442</v>
      </c>
      <c r="H395" s="12" t="s">
        <v>3344</v>
      </c>
      <c r="I395" s="12" t="s">
        <v>3345</v>
      </c>
      <c r="J395" s="12" t="s">
        <v>3346</v>
      </c>
      <c r="K395" s="12" t="s">
        <v>114</v>
      </c>
      <c r="L395" s="12" t="s">
        <v>3347</v>
      </c>
      <c r="M395" s="12" t="s">
        <v>3348</v>
      </c>
      <c r="N395" s="12" t="s">
        <v>22</v>
      </c>
      <c r="O395" s="12" t="s">
        <v>6203</v>
      </c>
      <c r="P395" s="12">
        <v>343735</v>
      </c>
      <c r="Q395" s="12" t="s">
        <v>23</v>
      </c>
    </row>
    <row r="396" spans="1:17" s="12" customFormat="1" x14ac:dyDescent="0.3">
      <c r="A396" s="12" t="s">
        <v>7122</v>
      </c>
      <c r="B396" s="12" t="s">
        <v>7122</v>
      </c>
      <c r="C396" s="12" t="s">
        <v>7122</v>
      </c>
      <c r="D396" s="12" t="s">
        <v>100</v>
      </c>
      <c r="E396" s="12">
        <v>2018</v>
      </c>
      <c r="F396" s="12" t="s">
        <v>907</v>
      </c>
      <c r="G396" s="12">
        <v>1442</v>
      </c>
      <c r="H396" s="12" t="s">
        <v>3344</v>
      </c>
      <c r="I396" s="12" t="s">
        <v>3345</v>
      </c>
      <c r="J396" s="12" t="s">
        <v>3346</v>
      </c>
      <c r="K396" s="12" t="s">
        <v>114</v>
      </c>
      <c r="L396" s="12" t="s">
        <v>3347</v>
      </c>
      <c r="M396" s="12" t="s">
        <v>3348</v>
      </c>
      <c r="N396" s="12" t="s">
        <v>22</v>
      </c>
      <c r="O396" s="12" t="s">
        <v>7123</v>
      </c>
      <c r="P396" s="12">
        <v>432873</v>
      </c>
      <c r="Q396" s="12" t="s">
        <v>49</v>
      </c>
    </row>
    <row r="397" spans="1:17" s="12" customFormat="1" x14ac:dyDescent="0.3">
      <c r="A397" s="12" t="s">
        <v>7173</v>
      </c>
      <c r="B397" s="12" t="s">
        <v>7173</v>
      </c>
      <c r="C397" s="12" t="s">
        <v>7173</v>
      </c>
      <c r="D397" s="12" t="s">
        <v>100</v>
      </c>
      <c r="E397" s="12">
        <v>2018</v>
      </c>
      <c r="F397" s="12" t="s">
        <v>907</v>
      </c>
      <c r="G397" s="12">
        <v>1442</v>
      </c>
      <c r="H397" s="12" t="s">
        <v>3344</v>
      </c>
      <c r="I397" s="12" t="s">
        <v>3345</v>
      </c>
      <c r="J397" s="12" t="s">
        <v>3346</v>
      </c>
      <c r="K397" s="12" t="s">
        <v>114</v>
      </c>
      <c r="L397" s="12" t="s">
        <v>3347</v>
      </c>
      <c r="M397" s="12" t="s">
        <v>3348</v>
      </c>
      <c r="N397" s="12" t="s">
        <v>22</v>
      </c>
      <c r="O397" s="12" t="s">
        <v>7174</v>
      </c>
      <c r="P397" s="12">
        <v>438269</v>
      </c>
      <c r="Q397" s="12" t="s">
        <v>23</v>
      </c>
    </row>
    <row r="398" spans="1:17" s="12" customFormat="1" x14ac:dyDescent="0.3">
      <c r="A398" s="12" t="s">
        <v>7707</v>
      </c>
      <c r="B398" s="12" t="s">
        <v>7707</v>
      </c>
      <c r="C398" s="12" t="s">
        <v>7707</v>
      </c>
      <c r="D398" s="12" t="s">
        <v>100</v>
      </c>
      <c r="E398" s="12">
        <v>2018</v>
      </c>
      <c r="F398" s="12" t="s">
        <v>907</v>
      </c>
      <c r="G398" s="12">
        <v>1442</v>
      </c>
      <c r="H398" s="12" t="s">
        <v>3344</v>
      </c>
      <c r="I398" s="12" t="s">
        <v>3345</v>
      </c>
      <c r="J398" s="12" t="s">
        <v>3346</v>
      </c>
      <c r="K398" s="12" t="s">
        <v>114</v>
      </c>
      <c r="L398" s="12" t="s">
        <v>3347</v>
      </c>
      <c r="M398" s="12" t="s">
        <v>3348</v>
      </c>
      <c r="N398" s="12" t="s">
        <v>22</v>
      </c>
      <c r="O398" s="12" t="s">
        <v>7708</v>
      </c>
      <c r="P398" s="12">
        <v>503062</v>
      </c>
      <c r="Q398" s="12" t="s">
        <v>23</v>
      </c>
    </row>
    <row r="399" spans="1:17" s="12" customFormat="1" x14ac:dyDescent="0.3">
      <c r="A399" s="12" t="s">
        <v>9218</v>
      </c>
      <c r="B399" s="12" t="s">
        <v>9218</v>
      </c>
      <c r="C399" s="12" t="s">
        <v>9218</v>
      </c>
      <c r="D399" s="12" t="s">
        <v>100</v>
      </c>
      <c r="E399" s="12">
        <v>2018</v>
      </c>
      <c r="F399" s="12" t="s">
        <v>907</v>
      </c>
      <c r="G399" s="12">
        <v>1442</v>
      </c>
      <c r="H399" s="12" t="s">
        <v>3344</v>
      </c>
      <c r="I399" s="12" t="s">
        <v>3345</v>
      </c>
      <c r="J399" s="12" t="s">
        <v>3346</v>
      </c>
      <c r="K399" s="12" t="s">
        <v>114</v>
      </c>
      <c r="L399" s="12" t="s">
        <v>3347</v>
      </c>
      <c r="M399" s="12" t="s">
        <v>3348</v>
      </c>
      <c r="N399" s="12" t="s">
        <v>22</v>
      </c>
      <c r="O399" s="12" t="s">
        <v>9219</v>
      </c>
      <c r="P399" s="12">
        <v>639815</v>
      </c>
      <c r="Q399" s="12" t="s">
        <v>23</v>
      </c>
    </row>
    <row r="400" spans="1:17" s="12" customFormat="1" x14ac:dyDescent="0.3">
      <c r="A400" s="12" t="s">
        <v>10042</v>
      </c>
      <c r="B400" s="12" t="s">
        <v>10042</v>
      </c>
      <c r="C400" s="12" t="s">
        <v>10042</v>
      </c>
      <c r="D400" s="12" t="s">
        <v>100</v>
      </c>
      <c r="E400" s="12">
        <v>2018</v>
      </c>
      <c r="F400" s="12" t="s">
        <v>907</v>
      </c>
      <c r="G400" s="12">
        <v>1442</v>
      </c>
      <c r="H400" s="12" t="s">
        <v>3344</v>
      </c>
      <c r="I400" s="12" t="s">
        <v>3345</v>
      </c>
      <c r="J400" s="12" t="s">
        <v>3346</v>
      </c>
      <c r="K400" s="12" t="s">
        <v>114</v>
      </c>
      <c r="L400" s="12" t="s">
        <v>3347</v>
      </c>
      <c r="M400" s="12" t="s">
        <v>3348</v>
      </c>
      <c r="N400" s="12" t="s">
        <v>22</v>
      </c>
      <c r="O400" s="12" t="s">
        <v>10043</v>
      </c>
      <c r="P400" s="12">
        <v>716518</v>
      </c>
      <c r="Q400" s="12" t="s">
        <v>23</v>
      </c>
    </row>
    <row r="401" spans="1:17" s="12" customFormat="1" x14ac:dyDescent="0.3">
      <c r="A401" s="12" t="s">
        <v>10070</v>
      </c>
      <c r="B401" s="12" t="s">
        <v>10070</v>
      </c>
      <c r="C401" s="12" t="s">
        <v>10070</v>
      </c>
      <c r="D401" s="12" t="s">
        <v>100</v>
      </c>
      <c r="E401" s="12">
        <v>2018</v>
      </c>
      <c r="F401" s="12" t="s">
        <v>907</v>
      </c>
      <c r="G401" s="12">
        <v>1442</v>
      </c>
      <c r="H401" s="12" t="s">
        <v>3344</v>
      </c>
      <c r="I401" s="12" t="s">
        <v>3345</v>
      </c>
      <c r="J401" s="12" t="s">
        <v>3346</v>
      </c>
      <c r="K401" s="12" t="s">
        <v>114</v>
      </c>
      <c r="L401" s="12" t="s">
        <v>3347</v>
      </c>
      <c r="M401" s="12" t="s">
        <v>3348</v>
      </c>
      <c r="N401" s="12" t="s">
        <v>22</v>
      </c>
      <c r="O401" s="12" t="s">
        <v>10071</v>
      </c>
      <c r="P401" s="12">
        <v>718162</v>
      </c>
      <c r="Q401" s="12" t="s">
        <v>23</v>
      </c>
    </row>
    <row r="402" spans="1:17" s="12" customFormat="1" x14ac:dyDescent="0.3">
      <c r="A402" s="12" t="s">
        <v>10120</v>
      </c>
      <c r="B402" s="12" t="s">
        <v>10120</v>
      </c>
      <c r="C402" s="12" t="s">
        <v>10120</v>
      </c>
      <c r="D402" s="12" t="s">
        <v>100</v>
      </c>
      <c r="E402" s="12">
        <v>2018</v>
      </c>
      <c r="F402" s="12" t="s">
        <v>907</v>
      </c>
      <c r="G402" s="12">
        <v>1442</v>
      </c>
      <c r="H402" s="12" t="s">
        <v>3344</v>
      </c>
      <c r="I402" s="12" t="s">
        <v>3345</v>
      </c>
      <c r="J402" s="12" t="s">
        <v>3346</v>
      </c>
      <c r="K402" s="12" t="s">
        <v>114</v>
      </c>
      <c r="L402" s="12" t="s">
        <v>3347</v>
      </c>
      <c r="M402" s="12" t="s">
        <v>3348</v>
      </c>
      <c r="N402" s="12" t="s">
        <v>22</v>
      </c>
      <c r="O402" s="12" t="s">
        <v>10121</v>
      </c>
      <c r="P402" s="12">
        <v>722333</v>
      </c>
      <c r="Q402" s="12" t="s">
        <v>49</v>
      </c>
    </row>
    <row r="403" spans="1:17" s="12" customFormat="1" x14ac:dyDescent="0.3">
      <c r="A403" s="12" t="s">
        <v>10164</v>
      </c>
      <c r="B403" s="12" t="s">
        <v>10164</v>
      </c>
      <c r="C403" s="12" t="s">
        <v>10164</v>
      </c>
      <c r="D403" s="12" t="s">
        <v>100</v>
      </c>
      <c r="E403" s="12">
        <v>2018</v>
      </c>
      <c r="F403" s="12" t="s">
        <v>907</v>
      </c>
      <c r="G403" s="12">
        <v>1442</v>
      </c>
      <c r="H403" s="12" t="s">
        <v>3344</v>
      </c>
      <c r="I403" s="12" t="s">
        <v>3345</v>
      </c>
      <c r="J403" s="12" t="s">
        <v>3346</v>
      </c>
      <c r="K403" s="12" t="s">
        <v>114</v>
      </c>
      <c r="L403" s="12" t="s">
        <v>3347</v>
      </c>
      <c r="M403" s="12" t="s">
        <v>3348</v>
      </c>
      <c r="N403" s="12" t="s">
        <v>22</v>
      </c>
      <c r="O403" s="12" t="s">
        <v>10165</v>
      </c>
      <c r="P403" s="12">
        <v>725637</v>
      </c>
      <c r="Q403" s="12" t="s">
        <v>49</v>
      </c>
    </row>
    <row r="404" spans="1:17" s="12" customFormat="1" x14ac:dyDescent="0.3">
      <c r="A404" s="12" t="s">
        <v>10560</v>
      </c>
      <c r="B404" s="12" t="s">
        <v>10560</v>
      </c>
      <c r="C404" s="12" t="s">
        <v>10560</v>
      </c>
      <c r="D404" s="12" t="s">
        <v>100</v>
      </c>
      <c r="E404" s="12">
        <v>2018</v>
      </c>
      <c r="F404" s="12" t="s">
        <v>907</v>
      </c>
      <c r="G404" s="12">
        <v>1442</v>
      </c>
      <c r="H404" s="12" t="s">
        <v>3344</v>
      </c>
      <c r="I404" s="12" t="s">
        <v>3345</v>
      </c>
      <c r="J404" s="12" t="s">
        <v>3346</v>
      </c>
      <c r="K404" s="12" t="s">
        <v>114</v>
      </c>
      <c r="L404" s="12" t="s">
        <v>3347</v>
      </c>
      <c r="M404" s="12" t="s">
        <v>3348</v>
      </c>
      <c r="N404" s="12" t="s">
        <v>22</v>
      </c>
      <c r="O404" s="12" t="s">
        <v>10561</v>
      </c>
      <c r="P404" s="12">
        <v>748887</v>
      </c>
      <c r="Q404" s="12" t="s">
        <v>23</v>
      </c>
    </row>
    <row r="405" spans="1:17" s="12" customFormat="1" x14ac:dyDescent="0.3">
      <c r="A405" s="12" t="s">
        <v>10663</v>
      </c>
      <c r="B405" s="12" t="s">
        <v>10663</v>
      </c>
      <c r="C405" s="12" t="s">
        <v>10663</v>
      </c>
      <c r="D405" s="12" t="s">
        <v>100</v>
      </c>
      <c r="E405" s="12">
        <v>2018</v>
      </c>
      <c r="F405" s="12" t="s">
        <v>907</v>
      </c>
      <c r="G405" s="12">
        <v>1442</v>
      </c>
      <c r="H405" s="12" t="s">
        <v>3344</v>
      </c>
      <c r="I405" s="12" t="s">
        <v>3345</v>
      </c>
      <c r="J405" s="12" t="s">
        <v>3346</v>
      </c>
      <c r="K405" s="12" t="s">
        <v>114</v>
      </c>
      <c r="L405" s="12" t="s">
        <v>3347</v>
      </c>
      <c r="M405" s="12" t="s">
        <v>3348</v>
      </c>
      <c r="N405" s="12" t="s">
        <v>22</v>
      </c>
      <c r="O405" s="12" t="s">
        <v>10664</v>
      </c>
      <c r="P405" s="12">
        <v>756041</v>
      </c>
      <c r="Q405" s="12" t="s">
        <v>49</v>
      </c>
    </row>
    <row r="406" spans="1:17" s="12" customFormat="1" x14ac:dyDescent="0.3">
      <c r="A406" s="12" t="s">
        <v>10971</v>
      </c>
      <c r="B406" s="12" t="s">
        <v>10971</v>
      </c>
      <c r="C406" s="12" t="s">
        <v>10971</v>
      </c>
      <c r="D406" s="12" t="s">
        <v>100</v>
      </c>
      <c r="E406" s="12">
        <v>2018</v>
      </c>
      <c r="F406" s="12" t="s">
        <v>907</v>
      </c>
      <c r="G406" s="12">
        <v>1442</v>
      </c>
      <c r="H406" s="12" t="s">
        <v>3344</v>
      </c>
      <c r="I406" s="12" t="s">
        <v>3345</v>
      </c>
      <c r="J406" s="12" t="s">
        <v>3346</v>
      </c>
      <c r="K406" s="12" t="s">
        <v>114</v>
      </c>
      <c r="L406" s="12" t="s">
        <v>3347</v>
      </c>
      <c r="M406" s="12" t="s">
        <v>3348</v>
      </c>
      <c r="N406" s="12" t="s">
        <v>22</v>
      </c>
      <c r="O406" s="12" t="s">
        <v>10972</v>
      </c>
      <c r="P406" s="12">
        <v>775053</v>
      </c>
      <c r="Q406" s="12" t="s">
        <v>49</v>
      </c>
    </row>
    <row r="407" spans="1:17" s="12" customFormat="1" x14ac:dyDescent="0.3">
      <c r="A407" s="12" t="s">
        <v>11711</v>
      </c>
      <c r="B407" s="12" t="s">
        <v>11711</v>
      </c>
      <c r="C407" s="12" t="s">
        <v>11711</v>
      </c>
      <c r="D407" s="12" t="s">
        <v>100</v>
      </c>
      <c r="E407" s="12">
        <v>2018</v>
      </c>
      <c r="F407" s="12" t="s">
        <v>907</v>
      </c>
      <c r="G407" s="12">
        <v>1442</v>
      </c>
      <c r="H407" s="12" t="s">
        <v>3344</v>
      </c>
      <c r="I407" s="12" t="s">
        <v>3345</v>
      </c>
      <c r="J407" s="12" t="s">
        <v>3346</v>
      </c>
      <c r="K407" s="12" t="s">
        <v>114</v>
      </c>
      <c r="L407" s="12" t="s">
        <v>3347</v>
      </c>
      <c r="M407" s="12" t="s">
        <v>3348</v>
      </c>
      <c r="N407" s="12" t="s">
        <v>22</v>
      </c>
      <c r="O407" s="12" t="s">
        <v>11712</v>
      </c>
      <c r="P407" s="12">
        <v>809957</v>
      </c>
      <c r="Q407" s="12" t="s">
        <v>163</v>
      </c>
    </row>
    <row r="408" spans="1:17" s="12" customFormat="1" x14ac:dyDescent="0.3">
      <c r="A408" s="12" t="s">
        <v>12368</v>
      </c>
      <c r="B408" s="12" t="s">
        <v>12368</v>
      </c>
      <c r="C408" s="12" t="s">
        <v>12368</v>
      </c>
      <c r="D408" s="12" t="s">
        <v>100</v>
      </c>
      <c r="E408" s="12">
        <v>2018</v>
      </c>
      <c r="F408" s="12" t="s">
        <v>907</v>
      </c>
      <c r="G408" s="12">
        <v>1442</v>
      </c>
      <c r="H408" s="12" t="s">
        <v>3344</v>
      </c>
      <c r="I408" s="12" t="s">
        <v>3345</v>
      </c>
      <c r="J408" s="12" t="s">
        <v>3346</v>
      </c>
      <c r="K408" s="12" t="s">
        <v>114</v>
      </c>
      <c r="L408" s="12" t="s">
        <v>3347</v>
      </c>
      <c r="M408" s="12" t="s">
        <v>3348</v>
      </c>
      <c r="N408" s="12" t="s">
        <v>22</v>
      </c>
      <c r="O408" s="12" t="s">
        <v>12369</v>
      </c>
      <c r="P408" s="12">
        <v>840821</v>
      </c>
      <c r="Q408" s="12" t="s">
        <v>23</v>
      </c>
    </row>
    <row r="409" spans="1:17" s="12" customFormat="1" x14ac:dyDescent="0.3">
      <c r="A409" s="12" t="s">
        <v>14288</v>
      </c>
      <c r="B409" s="12" t="s">
        <v>14289</v>
      </c>
      <c r="C409" s="12" t="s">
        <v>14289</v>
      </c>
      <c r="D409" s="12" t="s">
        <v>100</v>
      </c>
      <c r="E409" s="12">
        <v>2018</v>
      </c>
      <c r="F409" s="12" t="s">
        <v>907</v>
      </c>
      <c r="G409" s="12">
        <v>1442</v>
      </c>
      <c r="H409" s="12" t="s">
        <v>3344</v>
      </c>
      <c r="I409" s="12" t="s">
        <v>14290</v>
      </c>
      <c r="J409" s="12" t="s">
        <v>3346</v>
      </c>
      <c r="K409" s="12" t="s">
        <v>114</v>
      </c>
      <c r="L409" s="12" t="s">
        <v>3347</v>
      </c>
      <c r="M409" s="12" t="s">
        <v>3348</v>
      </c>
      <c r="N409" s="12" t="s">
        <v>47</v>
      </c>
      <c r="O409" s="12" t="s">
        <v>14291</v>
      </c>
      <c r="P409" s="12">
        <v>1173847</v>
      </c>
      <c r="Q409" s="12" t="s">
        <v>23</v>
      </c>
    </row>
    <row r="410" spans="1:17" s="12" customFormat="1" x14ac:dyDescent="0.3">
      <c r="A410" s="12" t="s">
        <v>14310</v>
      </c>
      <c r="B410" s="12" t="s">
        <v>14311</v>
      </c>
      <c r="C410" s="12" t="s">
        <v>14311</v>
      </c>
      <c r="D410" s="12" t="s">
        <v>100</v>
      </c>
      <c r="E410" s="12">
        <v>2018</v>
      </c>
      <c r="F410" s="12" t="s">
        <v>907</v>
      </c>
      <c r="G410" s="12">
        <v>1442</v>
      </c>
      <c r="H410" s="12" t="s">
        <v>3344</v>
      </c>
      <c r="I410" s="12" t="s">
        <v>14290</v>
      </c>
      <c r="J410" s="12" t="s">
        <v>3346</v>
      </c>
      <c r="K410" s="12" t="s">
        <v>114</v>
      </c>
      <c r="L410" s="12" t="s">
        <v>3347</v>
      </c>
      <c r="M410" s="12" t="s">
        <v>3348</v>
      </c>
      <c r="N410" s="12" t="s">
        <v>47</v>
      </c>
      <c r="O410" s="12" t="s">
        <v>14312</v>
      </c>
      <c r="P410" s="12">
        <v>1176362</v>
      </c>
      <c r="Q410" s="12" t="s">
        <v>23</v>
      </c>
    </row>
    <row r="411" spans="1:17" s="12" customFormat="1" x14ac:dyDescent="0.3">
      <c r="A411" s="12" t="s">
        <v>14313</v>
      </c>
      <c r="B411" s="12" t="s">
        <v>14314</v>
      </c>
      <c r="C411" s="12" t="s">
        <v>14314</v>
      </c>
      <c r="D411" s="12" t="s">
        <v>100</v>
      </c>
      <c r="E411" s="12">
        <v>2018</v>
      </c>
      <c r="F411" s="12" t="s">
        <v>907</v>
      </c>
      <c r="G411" s="12">
        <v>1442</v>
      </c>
      <c r="H411" s="12" t="s">
        <v>3344</v>
      </c>
      <c r="I411" s="12" t="s">
        <v>14290</v>
      </c>
      <c r="J411" s="12" t="s">
        <v>3346</v>
      </c>
      <c r="K411" s="12" t="s">
        <v>114</v>
      </c>
      <c r="L411" s="12" t="s">
        <v>3347</v>
      </c>
      <c r="M411" s="12" t="s">
        <v>3348</v>
      </c>
      <c r="N411" s="12" t="s">
        <v>47</v>
      </c>
      <c r="O411" s="12" t="s">
        <v>14315</v>
      </c>
      <c r="P411" s="12">
        <v>1176754</v>
      </c>
      <c r="Q411" s="12" t="s">
        <v>23</v>
      </c>
    </row>
    <row r="412" spans="1:17" s="12" customFormat="1" x14ac:dyDescent="0.3">
      <c r="A412" s="12" t="s">
        <v>14350</v>
      </c>
      <c r="B412" s="12" t="s">
        <v>14351</v>
      </c>
      <c r="C412" s="12" t="s">
        <v>14351</v>
      </c>
      <c r="D412" s="12" t="s">
        <v>100</v>
      </c>
      <c r="E412" s="12">
        <v>2018</v>
      </c>
      <c r="F412" s="12" t="s">
        <v>907</v>
      </c>
      <c r="G412" s="12">
        <v>1442</v>
      </c>
      <c r="H412" s="12" t="s">
        <v>3344</v>
      </c>
      <c r="I412" s="12" t="s">
        <v>14290</v>
      </c>
      <c r="J412" s="12" t="s">
        <v>3346</v>
      </c>
      <c r="K412" s="12" t="s">
        <v>114</v>
      </c>
      <c r="L412" s="12" t="s">
        <v>3347</v>
      </c>
      <c r="M412" s="12" t="s">
        <v>3348</v>
      </c>
      <c r="N412" s="12" t="s">
        <v>47</v>
      </c>
      <c r="O412" s="12" t="s">
        <v>14352</v>
      </c>
      <c r="P412" s="12">
        <v>1180814</v>
      </c>
      <c r="Q412" s="12" t="s">
        <v>23</v>
      </c>
    </row>
    <row r="413" spans="1:17" s="12" customFormat="1" x14ac:dyDescent="0.3">
      <c r="A413" s="12" t="s">
        <v>14353</v>
      </c>
      <c r="B413" s="12" t="s">
        <v>14354</v>
      </c>
      <c r="C413" s="12" t="s">
        <v>14354</v>
      </c>
      <c r="D413" s="12" t="s">
        <v>100</v>
      </c>
      <c r="E413" s="12">
        <v>2018</v>
      </c>
      <c r="F413" s="12" t="s">
        <v>907</v>
      </c>
      <c r="G413" s="12">
        <v>1442</v>
      </c>
      <c r="H413" s="12" t="s">
        <v>3344</v>
      </c>
      <c r="I413" s="12" t="s">
        <v>14290</v>
      </c>
      <c r="J413" s="12" t="s">
        <v>3346</v>
      </c>
      <c r="K413" s="12" t="s">
        <v>114</v>
      </c>
      <c r="L413" s="12" t="s">
        <v>3347</v>
      </c>
      <c r="M413" s="12" t="s">
        <v>3348</v>
      </c>
      <c r="N413" s="12" t="s">
        <v>47</v>
      </c>
      <c r="O413" s="12" t="s">
        <v>14355</v>
      </c>
      <c r="P413" s="12">
        <v>1181035</v>
      </c>
      <c r="Q413" s="12" t="s">
        <v>23</v>
      </c>
    </row>
    <row r="414" spans="1:17" s="12" customFormat="1" x14ac:dyDescent="0.3">
      <c r="A414" s="12" t="s">
        <v>14360</v>
      </c>
      <c r="B414" s="12" t="s">
        <v>14361</v>
      </c>
      <c r="C414" s="12" t="s">
        <v>14361</v>
      </c>
      <c r="D414" s="12" t="s">
        <v>100</v>
      </c>
      <c r="E414" s="12">
        <v>2018</v>
      </c>
      <c r="F414" s="12" t="s">
        <v>907</v>
      </c>
      <c r="G414" s="12">
        <v>1442</v>
      </c>
      <c r="H414" s="12" t="s">
        <v>3344</v>
      </c>
      <c r="I414" s="12" t="s">
        <v>14290</v>
      </c>
      <c r="J414" s="12" t="s">
        <v>3346</v>
      </c>
      <c r="K414" s="12" t="s">
        <v>114</v>
      </c>
      <c r="L414" s="12" t="s">
        <v>3347</v>
      </c>
      <c r="M414" s="12" t="s">
        <v>3348</v>
      </c>
      <c r="N414" s="12" t="s">
        <v>47</v>
      </c>
      <c r="O414" s="12" t="s">
        <v>14362</v>
      </c>
      <c r="P414" s="12">
        <v>1181237</v>
      </c>
      <c r="Q414" s="12" t="s">
        <v>23</v>
      </c>
    </row>
    <row r="415" spans="1:17" s="12" customFormat="1" x14ac:dyDescent="0.3">
      <c r="A415" s="12" t="s">
        <v>14363</v>
      </c>
      <c r="B415" s="12" t="s">
        <v>14364</v>
      </c>
      <c r="C415" s="12" t="s">
        <v>14364</v>
      </c>
      <c r="D415" s="12" t="s">
        <v>100</v>
      </c>
      <c r="E415" s="12">
        <v>2018</v>
      </c>
      <c r="F415" s="12" t="s">
        <v>907</v>
      </c>
      <c r="G415" s="12">
        <v>1442</v>
      </c>
      <c r="H415" s="12" t="s">
        <v>3344</v>
      </c>
      <c r="I415" s="12" t="s">
        <v>14290</v>
      </c>
      <c r="J415" s="12" t="s">
        <v>3346</v>
      </c>
      <c r="K415" s="12" t="s">
        <v>114</v>
      </c>
      <c r="L415" s="12" t="s">
        <v>3347</v>
      </c>
      <c r="M415" s="12" t="s">
        <v>3348</v>
      </c>
      <c r="N415" s="12" t="s">
        <v>47</v>
      </c>
      <c r="O415" s="12" t="s">
        <v>14365</v>
      </c>
      <c r="P415" s="12">
        <v>1181245</v>
      </c>
      <c r="Q415" s="12" t="s">
        <v>23</v>
      </c>
    </row>
    <row r="416" spans="1:17" s="12" customFormat="1" x14ac:dyDescent="0.3">
      <c r="A416" s="12" t="s">
        <v>14366</v>
      </c>
      <c r="B416" s="12" t="s">
        <v>14367</v>
      </c>
      <c r="C416" s="12" t="s">
        <v>14367</v>
      </c>
      <c r="D416" s="12" t="s">
        <v>100</v>
      </c>
      <c r="E416" s="12">
        <v>2018</v>
      </c>
      <c r="F416" s="12" t="s">
        <v>907</v>
      </c>
      <c r="G416" s="12">
        <v>1442</v>
      </c>
      <c r="H416" s="12" t="s">
        <v>3344</v>
      </c>
      <c r="I416" s="12" t="s">
        <v>14290</v>
      </c>
      <c r="J416" s="12" t="s">
        <v>3346</v>
      </c>
      <c r="K416" s="12" t="s">
        <v>114</v>
      </c>
      <c r="L416" s="12" t="s">
        <v>3347</v>
      </c>
      <c r="M416" s="12" t="s">
        <v>3348</v>
      </c>
      <c r="N416" s="12" t="s">
        <v>47</v>
      </c>
      <c r="O416" s="12" t="s">
        <v>14291</v>
      </c>
      <c r="P416" s="12">
        <v>1181309</v>
      </c>
      <c r="Q416" s="12" t="s">
        <v>23</v>
      </c>
    </row>
    <row r="417" spans="1:17" s="12" customFormat="1" x14ac:dyDescent="0.3">
      <c r="A417" s="12" t="s">
        <v>2750</v>
      </c>
      <c r="B417" s="12" t="s">
        <v>2751</v>
      </c>
      <c r="C417" s="12" t="s">
        <v>2752</v>
      </c>
      <c r="D417" s="12" t="s">
        <v>100</v>
      </c>
      <c r="E417" s="12">
        <v>2018</v>
      </c>
      <c r="F417" s="12" t="s">
        <v>1353</v>
      </c>
      <c r="G417" s="12">
        <v>1445</v>
      </c>
      <c r="H417" s="12" t="s">
        <v>2753</v>
      </c>
      <c r="I417" s="12" t="s">
        <v>1355</v>
      </c>
      <c r="J417" s="12" t="s">
        <v>1356</v>
      </c>
      <c r="K417" s="12" t="s">
        <v>210</v>
      </c>
      <c r="L417" s="12" t="s">
        <v>36</v>
      </c>
      <c r="M417" s="12" t="s">
        <v>36</v>
      </c>
      <c r="N417" s="12" t="s">
        <v>47</v>
      </c>
      <c r="O417" s="12" t="s">
        <v>2754</v>
      </c>
      <c r="P417" s="12">
        <v>86076</v>
      </c>
      <c r="Q417" s="12" t="s">
        <v>49</v>
      </c>
    </row>
    <row r="418" spans="1:17" s="12" customFormat="1" x14ac:dyDescent="0.3">
      <c r="A418" s="12" t="s">
        <v>3724</v>
      </c>
      <c r="B418" s="12" t="s">
        <v>3725</v>
      </c>
      <c r="C418" s="12" t="s">
        <v>3726</v>
      </c>
      <c r="D418" s="12" t="s">
        <v>100</v>
      </c>
      <c r="E418" s="12">
        <v>2018</v>
      </c>
      <c r="F418" s="12" t="s">
        <v>1353</v>
      </c>
      <c r="G418" s="12">
        <v>1445</v>
      </c>
      <c r="H418" s="12" t="s">
        <v>2753</v>
      </c>
      <c r="I418" s="12" t="s">
        <v>1355</v>
      </c>
      <c r="J418" s="12" t="s">
        <v>1356</v>
      </c>
      <c r="K418" s="12" t="s">
        <v>210</v>
      </c>
      <c r="L418" s="12" t="s">
        <v>36</v>
      </c>
      <c r="M418" s="12" t="s">
        <v>36</v>
      </c>
      <c r="N418" s="12" t="s">
        <v>47</v>
      </c>
      <c r="O418" s="12" t="s">
        <v>3727</v>
      </c>
      <c r="P418" s="12">
        <v>128004</v>
      </c>
      <c r="Q418" s="12" t="s">
        <v>49</v>
      </c>
    </row>
    <row r="419" spans="1:17" s="12" customFormat="1" x14ac:dyDescent="0.3">
      <c r="A419" s="12" t="s">
        <v>6895</v>
      </c>
      <c r="B419" s="12" t="s">
        <v>6896</v>
      </c>
      <c r="C419" s="12" t="s">
        <v>6897</v>
      </c>
      <c r="D419" s="12" t="s">
        <v>100</v>
      </c>
      <c r="E419" s="12">
        <v>2018</v>
      </c>
      <c r="F419" s="12" t="s">
        <v>1353</v>
      </c>
      <c r="G419" s="12">
        <v>1445</v>
      </c>
      <c r="H419" s="12" t="s">
        <v>2753</v>
      </c>
      <c r="I419" s="12" t="s">
        <v>1355</v>
      </c>
      <c r="J419" s="12" t="s">
        <v>1793</v>
      </c>
      <c r="K419" s="12" t="s">
        <v>210</v>
      </c>
      <c r="L419" s="12" t="s">
        <v>36</v>
      </c>
      <c r="M419" s="12" t="s">
        <v>36</v>
      </c>
      <c r="N419" s="12" t="s">
        <v>47</v>
      </c>
      <c r="O419" s="12" t="s">
        <v>6898</v>
      </c>
      <c r="P419" s="12">
        <v>411018</v>
      </c>
      <c r="Q419" s="12" t="s">
        <v>49</v>
      </c>
    </row>
    <row r="420" spans="1:17" s="12" customFormat="1" x14ac:dyDescent="0.3">
      <c r="A420" s="12" t="s">
        <v>5584</v>
      </c>
      <c r="B420" s="12" t="s">
        <v>5585</v>
      </c>
      <c r="C420" s="12" t="s">
        <v>5586</v>
      </c>
      <c r="D420" s="12" t="s">
        <v>36</v>
      </c>
      <c r="E420" s="12">
        <v>2018</v>
      </c>
      <c r="F420" s="12" t="s">
        <v>636</v>
      </c>
      <c r="G420" s="12">
        <v>1447</v>
      </c>
      <c r="H420" s="12" t="s">
        <v>5587</v>
      </c>
      <c r="I420" s="12" t="s">
        <v>2869</v>
      </c>
      <c r="J420" s="12" t="s">
        <v>1870</v>
      </c>
      <c r="K420" s="12" t="s">
        <v>2870</v>
      </c>
      <c r="L420" s="12" t="s">
        <v>2871</v>
      </c>
      <c r="M420" s="12" t="s">
        <v>2872</v>
      </c>
      <c r="N420" s="12" t="s">
        <v>47</v>
      </c>
      <c r="O420" s="12" t="s">
        <v>377</v>
      </c>
      <c r="P420" s="12">
        <v>279463</v>
      </c>
      <c r="Q420" s="12" t="s">
        <v>49</v>
      </c>
    </row>
    <row r="421" spans="1:17" s="12" customFormat="1" x14ac:dyDescent="0.3">
      <c r="A421" s="12" t="s">
        <v>7460</v>
      </c>
      <c r="B421" s="12" t="s">
        <v>7460</v>
      </c>
      <c r="C421" s="12" t="s">
        <v>7460</v>
      </c>
      <c r="D421" s="12" t="s">
        <v>100</v>
      </c>
      <c r="E421" s="12">
        <v>2018</v>
      </c>
      <c r="F421" s="12" t="s">
        <v>907</v>
      </c>
      <c r="G421" s="12">
        <v>1447</v>
      </c>
      <c r="H421" s="12" t="s">
        <v>7461</v>
      </c>
      <c r="I421" s="12" t="s">
        <v>3345</v>
      </c>
      <c r="J421" s="12" t="s">
        <v>3346</v>
      </c>
      <c r="K421" s="12" t="s">
        <v>114</v>
      </c>
      <c r="L421" s="12" t="s">
        <v>3347</v>
      </c>
      <c r="M421" s="12" t="s">
        <v>3348</v>
      </c>
      <c r="N421" s="12" t="s">
        <v>22</v>
      </c>
      <c r="O421" s="12" t="s">
        <v>7462</v>
      </c>
      <c r="P421" s="12">
        <v>475760</v>
      </c>
      <c r="Q421" s="12" t="s">
        <v>23</v>
      </c>
    </row>
    <row r="422" spans="1:17" s="12" customFormat="1" x14ac:dyDescent="0.3">
      <c r="A422" s="12" t="s">
        <v>24</v>
      </c>
      <c r="B422" s="12" t="s">
        <v>25</v>
      </c>
      <c r="C422" s="12" t="s">
        <v>26</v>
      </c>
      <c r="D422" s="12" t="s">
        <v>27</v>
      </c>
      <c r="E422" s="12">
        <v>2019</v>
      </c>
      <c r="F422" s="12" t="s">
        <v>28</v>
      </c>
      <c r="G422" s="12">
        <v>1450</v>
      </c>
      <c r="H422" s="12" t="s">
        <v>29</v>
      </c>
      <c r="I422" s="12" t="s">
        <v>30</v>
      </c>
      <c r="J422" s="12" t="s">
        <v>31</v>
      </c>
      <c r="K422" s="12" t="s">
        <v>32</v>
      </c>
      <c r="L422" s="12" t="s">
        <v>33</v>
      </c>
      <c r="M422" s="12" t="s">
        <v>34</v>
      </c>
      <c r="N422" s="12" t="s">
        <v>22</v>
      </c>
      <c r="O422" s="12" t="s">
        <v>35</v>
      </c>
      <c r="P422" s="12">
        <v>1794</v>
      </c>
      <c r="Q422" s="12" t="s">
        <v>23</v>
      </c>
    </row>
    <row r="423" spans="1:17" s="12" customFormat="1" x14ac:dyDescent="0.3">
      <c r="A423" s="12" t="s">
        <v>1965</v>
      </c>
      <c r="B423" s="12" t="s">
        <v>1966</v>
      </c>
      <c r="C423" s="12">
        <v>38</v>
      </c>
      <c r="D423" s="12" t="s">
        <v>16</v>
      </c>
      <c r="E423" s="12">
        <v>2019</v>
      </c>
      <c r="F423" s="12" t="s">
        <v>121</v>
      </c>
      <c r="G423" s="12">
        <v>1450</v>
      </c>
      <c r="H423" s="12" t="s">
        <v>1967</v>
      </c>
      <c r="I423" s="12" t="s">
        <v>1968</v>
      </c>
      <c r="J423" s="12" t="s">
        <v>1969</v>
      </c>
      <c r="K423" s="12" t="s">
        <v>124</v>
      </c>
      <c r="L423" s="12" t="s">
        <v>1970</v>
      </c>
      <c r="M423" s="12" t="s">
        <v>1971</v>
      </c>
      <c r="N423" s="12" t="s">
        <v>22</v>
      </c>
      <c r="O423" s="12" t="s">
        <v>1972</v>
      </c>
      <c r="P423" s="12">
        <v>57188</v>
      </c>
      <c r="Q423" s="12" t="s">
        <v>23</v>
      </c>
    </row>
    <row r="424" spans="1:17" s="12" customFormat="1" x14ac:dyDescent="0.3">
      <c r="A424" s="12" t="s">
        <v>2449</v>
      </c>
      <c r="B424" s="12" t="s">
        <v>2450</v>
      </c>
      <c r="C424" s="12">
        <v>27</v>
      </c>
      <c r="D424" s="12" t="s">
        <v>16</v>
      </c>
      <c r="E424" s="12">
        <v>2019</v>
      </c>
      <c r="F424" s="12" t="s">
        <v>121</v>
      </c>
      <c r="G424" s="12">
        <v>1450</v>
      </c>
      <c r="H424" s="12" t="s">
        <v>2451</v>
      </c>
      <c r="I424" s="12" t="s">
        <v>2452</v>
      </c>
      <c r="J424" s="12" t="s">
        <v>2453</v>
      </c>
      <c r="K424" s="12" t="s">
        <v>124</v>
      </c>
      <c r="L424" s="12" t="s">
        <v>36</v>
      </c>
      <c r="M424" s="12" t="s">
        <v>36</v>
      </c>
      <c r="N424" s="12" t="s">
        <v>22</v>
      </c>
      <c r="O424" s="12" t="s">
        <v>2454</v>
      </c>
      <c r="P424" s="12">
        <v>73144</v>
      </c>
      <c r="Q424" s="12" t="s">
        <v>23</v>
      </c>
    </row>
    <row r="425" spans="1:17" s="12" customFormat="1" x14ac:dyDescent="0.3">
      <c r="A425" s="12" t="s">
        <v>7529</v>
      </c>
      <c r="B425" s="12" t="s">
        <v>7530</v>
      </c>
      <c r="C425" s="12" t="s">
        <v>7531</v>
      </c>
      <c r="D425" s="12" t="s">
        <v>36</v>
      </c>
      <c r="E425" s="12">
        <v>2019</v>
      </c>
      <c r="F425" s="12" t="s">
        <v>6911</v>
      </c>
      <c r="G425" s="12">
        <v>1450</v>
      </c>
      <c r="H425" s="12" t="s">
        <v>1967</v>
      </c>
      <c r="I425" s="12" t="s">
        <v>7532</v>
      </c>
      <c r="J425" s="12" t="s">
        <v>7533</v>
      </c>
      <c r="K425" s="12" t="s">
        <v>171</v>
      </c>
      <c r="L425" s="12" t="s">
        <v>7534</v>
      </c>
      <c r="M425" s="12" t="s">
        <v>7535</v>
      </c>
      <c r="N425" s="12" t="s">
        <v>47</v>
      </c>
      <c r="O425" s="12" t="s">
        <v>7536</v>
      </c>
      <c r="P425" s="12">
        <v>485711</v>
      </c>
      <c r="Q425" s="12" t="s">
        <v>49</v>
      </c>
    </row>
    <row r="426" spans="1:17" s="12" customFormat="1" x14ac:dyDescent="0.3">
      <c r="A426" s="12" t="s">
        <v>7791</v>
      </c>
      <c r="B426" s="12" t="s">
        <v>7792</v>
      </c>
      <c r="C426" s="12" t="s">
        <v>7793</v>
      </c>
      <c r="D426" s="12" t="s">
        <v>36</v>
      </c>
      <c r="E426" s="12">
        <v>2019</v>
      </c>
      <c r="F426" s="12" t="s">
        <v>6911</v>
      </c>
      <c r="G426" s="12">
        <v>1450</v>
      </c>
      <c r="H426" s="12" t="s">
        <v>1967</v>
      </c>
      <c r="I426" s="12" t="s">
        <v>7794</v>
      </c>
      <c r="J426" s="12" t="s">
        <v>7795</v>
      </c>
      <c r="K426" s="12" t="s">
        <v>171</v>
      </c>
      <c r="L426" s="12" t="s">
        <v>7796</v>
      </c>
      <c r="M426" s="12" t="s">
        <v>7797</v>
      </c>
      <c r="N426" s="12" t="s">
        <v>47</v>
      </c>
      <c r="O426" s="12" t="s">
        <v>7798</v>
      </c>
      <c r="P426" s="12">
        <v>513613</v>
      </c>
      <c r="Q426" s="12" t="s">
        <v>23</v>
      </c>
    </row>
    <row r="427" spans="1:17" s="12" customFormat="1" x14ac:dyDescent="0.3">
      <c r="A427" s="12" t="s">
        <v>7930</v>
      </c>
      <c r="B427" s="12" t="s">
        <v>7930</v>
      </c>
      <c r="C427" s="12">
        <v>7</v>
      </c>
      <c r="D427" s="12" t="s">
        <v>16</v>
      </c>
      <c r="E427" s="12">
        <v>2019</v>
      </c>
      <c r="F427" s="12" t="s">
        <v>121</v>
      </c>
      <c r="G427" s="12">
        <v>1450</v>
      </c>
      <c r="H427" s="12" t="s">
        <v>1967</v>
      </c>
      <c r="I427" s="12" t="s">
        <v>773</v>
      </c>
      <c r="J427" s="12" t="s">
        <v>5800</v>
      </c>
      <c r="K427" s="12" t="s">
        <v>124</v>
      </c>
      <c r="L427" s="12" t="s">
        <v>1970</v>
      </c>
      <c r="M427" s="12" t="s">
        <v>1971</v>
      </c>
      <c r="N427" s="12" t="s">
        <v>22</v>
      </c>
      <c r="O427" s="12" t="s">
        <v>7931</v>
      </c>
      <c r="P427" s="12">
        <v>526706</v>
      </c>
      <c r="Q427" s="12" t="s">
        <v>23</v>
      </c>
    </row>
    <row r="428" spans="1:17" s="12" customFormat="1" x14ac:dyDescent="0.3">
      <c r="A428" s="12" t="s">
        <v>8312</v>
      </c>
      <c r="B428" s="12" t="s">
        <v>8313</v>
      </c>
      <c r="C428" s="12" t="s">
        <v>8314</v>
      </c>
      <c r="D428" s="12" t="s">
        <v>36</v>
      </c>
      <c r="E428" s="12">
        <v>2019</v>
      </c>
      <c r="F428" s="12" t="s">
        <v>6911</v>
      </c>
      <c r="G428" s="12">
        <v>1450</v>
      </c>
      <c r="H428" s="12" t="s">
        <v>1967</v>
      </c>
      <c r="I428" s="12" t="s">
        <v>7794</v>
      </c>
      <c r="J428" s="12" t="s">
        <v>7795</v>
      </c>
      <c r="K428" s="12" t="s">
        <v>171</v>
      </c>
      <c r="L428" s="12" t="s">
        <v>7796</v>
      </c>
      <c r="M428" s="12" t="s">
        <v>7797</v>
      </c>
      <c r="N428" s="12" t="s">
        <v>47</v>
      </c>
      <c r="O428" s="12" t="s">
        <v>8315</v>
      </c>
      <c r="P428" s="12">
        <v>566906</v>
      </c>
      <c r="Q428" s="12" t="s">
        <v>49</v>
      </c>
    </row>
    <row r="429" spans="1:17" s="12" customFormat="1" x14ac:dyDescent="0.3">
      <c r="A429" s="12" t="s">
        <v>8430</v>
      </c>
      <c r="B429" s="12" t="s">
        <v>8431</v>
      </c>
      <c r="C429" s="12" t="s">
        <v>8432</v>
      </c>
      <c r="D429" s="12" t="s">
        <v>36</v>
      </c>
      <c r="E429" s="12">
        <v>2019</v>
      </c>
      <c r="F429" s="12" t="s">
        <v>6911</v>
      </c>
      <c r="G429" s="12">
        <v>1450</v>
      </c>
      <c r="H429" s="12" t="s">
        <v>1967</v>
      </c>
      <c r="I429" s="12" t="s">
        <v>7794</v>
      </c>
      <c r="J429" s="12" t="s">
        <v>8433</v>
      </c>
      <c r="K429" s="12" t="s">
        <v>171</v>
      </c>
      <c r="L429" s="12" t="s">
        <v>8434</v>
      </c>
      <c r="M429" s="12" t="s">
        <v>8435</v>
      </c>
      <c r="N429" s="12" t="s">
        <v>47</v>
      </c>
      <c r="O429" s="12" t="s">
        <v>8436</v>
      </c>
      <c r="P429" s="12">
        <v>577651</v>
      </c>
      <c r="Q429" s="12" t="s">
        <v>49</v>
      </c>
    </row>
    <row r="430" spans="1:17" s="12" customFormat="1" x14ac:dyDescent="0.3">
      <c r="A430" s="12" t="s">
        <v>8725</v>
      </c>
      <c r="B430" s="12" t="s">
        <v>8726</v>
      </c>
      <c r="C430" s="12" t="s">
        <v>8727</v>
      </c>
      <c r="D430" s="12" t="s">
        <v>36</v>
      </c>
      <c r="E430" s="12">
        <v>2019</v>
      </c>
      <c r="F430" s="12" t="s">
        <v>6911</v>
      </c>
      <c r="G430" s="12">
        <v>1450</v>
      </c>
      <c r="H430" s="12" t="s">
        <v>1967</v>
      </c>
      <c r="I430" s="12" t="s">
        <v>7794</v>
      </c>
      <c r="J430" s="12" t="s">
        <v>7795</v>
      </c>
      <c r="K430" s="12" t="s">
        <v>171</v>
      </c>
      <c r="L430" s="12" t="s">
        <v>7796</v>
      </c>
      <c r="M430" s="12" t="s">
        <v>7797</v>
      </c>
      <c r="N430" s="12" t="s">
        <v>47</v>
      </c>
      <c r="O430" s="12" t="s">
        <v>8728</v>
      </c>
      <c r="P430" s="12">
        <v>603016</v>
      </c>
      <c r="Q430" s="12" t="s">
        <v>23</v>
      </c>
    </row>
    <row r="431" spans="1:17" s="12" customFormat="1" x14ac:dyDescent="0.3">
      <c r="A431" s="12" t="s">
        <v>8958</v>
      </c>
      <c r="B431" s="12" t="s">
        <v>8959</v>
      </c>
      <c r="C431" s="12" t="s">
        <v>8960</v>
      </c>
      <c r="D431" s="12" t="s">
        <v>36</v>
      </c>
      <c r="E431" s="12">
        <v>2019</v>
      </c>
      <c r="F431" s="12" t="s">
        <v>6911</v>
      </c>
      <c r="G431" s="12">
        <v>1450</v>
      </c>
      <c r="H431" s="12" t="s">
        <v>2451</v>
      </c>
      <c r="I431" s="12" t="s">
        <v>7794</v>
      </c>
      <c r="J431" s="12" t="s">
        <v>8961</v>
      </c>
      <c r="K431" s="12" t="s">
        <v>171</v>
      </c>
      <c r="L431" s="12" t="s">
        <v>8962</v>
      </c>
      <c r="M431" s="12" t="s">
        <v>8963</v>
      </c>
      <c r="N431" s="12" t="s">
        <v>47</v>
      </c>
      <c r="O431" s="12" t="s">
        <v>8964</v>
      </c>
      <c r="P431" s="12">
        <v>619972</v>
      </c>
      <c r="Q431" s="12" t="s">
        <v>23</v>
      </c>
    </row>
    <row r="432" spans="1:17" s="12" customFormat="1" x14ac:dyDescent="0.3">
      <c r="A432" s="12" t="s">
        <v>9123</v>
      </c>
      <c r="B432" s="12" t="s">
        <v>9124</v>
      </c>
      <c r="C432" s="12" t="s">
        <v>9125</v>
      </c>
      <c r="D432" s="12" t="s">
        <v>36</v>
      </c>
      <c r="E432" s="12">
        <v>2019</v>
      </c>
      <c r="F432" s="12" t="s">
        <v>6911</v>
      </c>
      <c r="G432" s="12">
        <v>1450</v>
      </c>
      <c r="H432" s="12" t="s">
        <v>1967</v>
      </c>
      <c r="I432" s="12" t="s">
        <v>7532</v>
      </c>
      <c r="J432" s="12" t="s">
        <v>7533</v>
      </c>
      <c r="K432" s="12" t="s">
        <v>171</v>
      </c>
      <c r="L432" s="12" t="s">
        <v>7534</v>
      </c>
      <c r="M432" s="12" t="s">
        <v>7535</v>
      </c>
      <c r="N432" s="12" t="s">
        <v>47</v>
      </c>
      <c r="O432" s="12" t="s">
        <v>9126</v>
      </c>
      <c r="P432" s="12">
        <v>633068</v>
      </c>
      <c r="Q432" s="12" t="s">
        <v>23</v>
      </c>
    </row>
    <row r="433" spans="1:17" s="12" customFormat="1" x14ac:dyDescent="0.3">
      <c r="A433" s="12" t="s">
        <v>10792</v>
      </c>
      <c r="B433" s="12" t="s">
        <v>10793</v>
      </c>
      <c r="C433" s="12" t="s">
        <v>10794</v>
      </c>
      <c r="D433" s="12" t="s">
        <v>36</v>
      </c>
      <c r="E433" s="12">
        <v>2019</v>
      </c>
      <c r="F433" s="12" t="s">
        <v>6911</v>
      </c>
      <c r="G433" s="12">
        <v>1450</v>
      </c>
      <c r="H433" s="12" t="s">
        <v>1967</v>
      </c>
      <c r="I433" s="12" t="s">
        <v>7794</v>
      </c>
      <c r="J433" s="12" t="s">
        <v>7795</v>
      </c>
      <c r="K433" s="12" t="s">
        <v>171</v>
      </c>
      <c r="L433" s="12" t="s">
        <v>7796</v>
      </c>
      <c r="M433" s="12" t="s">
        <v>7797</v>
      </c>
      <c r="N433" s="12" t="s">
        <v>47</v>
      </c>
      <c r="O433" s="12" t="s">
        <v>10795</v>
      </c>
      <c r="P433" s="12">
        <v>766088</v>
      </c>
      <c r="Q433" s="12" t="s">
        <v>23</v>
      </c>
    </row>
    <row r="434" spans="1:17" s="12" customFormat="1" x14ac:dyDescent="0.3">
      <c r="A434" s="12" t="s">
        <v>11257</v>
      </c>
      <c r="B434" s="12" t="s">
        <v>11258</v>
      </c>
      <c r="C434" s="12" t="s">
        <v>11259</v>
      </c>
      <c r="D434" s="12" t="s">
        <v>36</v>
      </c>
      <c r="E434" s="12">
        <v>2019</v>
      </c>
      <c r="F434" s="12" t="s">
        <v>6911</v>
      </c>
      <c r="G434" s="12">
        <v>1450</v>
      </c>
      <c r="H434" s="12" t="s">
        <v>1967</v>
      </c>
      <c r="I434" s="12" t="s">
        <v>7532</v>
      </c>
      <c r="J434" s="12" t="s">
        <v>7533</v>
      </c>
      <c r="K434" s="12" t="s">
        <v>171</v>
      </c>
      <c r="L434" s="12" t="s">
        <v>7534</v>
      </c>
      <c r="M434" s="12" t="s">
        <v>7535</v>
      </c>
      <c r="N434" s="12" t="s">
        <v>47</v>
      </c>
      <c r="O434" s="12" t="s">
        <v>11260</v>
      </c>
      <c r="P434" s="12">
        <v>789327</v>
      </c>
      <c r="Q434" s="12" t="s">
        <v>49</v>
      </c>
    </row>
    <row r="435" spans="1:17" s="12" customFormat="1" x14ac:dyDescent="0.3">
      <c r="A435" s="12" t="s">
        <v>11739</v>
      </c>
      <c r="B435" s="12" t="s">
        <v>11739</v>
      </c>
      <c r="C435" s="12">
        <v>34</v>
      </c>
      <c r="D435" s="12" t="s">
        <v>16</v>
      </c>
      <c r="E435" s="12">
        <v>2019</v>
      </c>
      <c r="F435" s="12" t="s">
        <v>121</v>
      </c>
      <c r="G435" s="12">
        <v>1450</v>
      </c>
      <c r="H435" s="12" t="s">
        <v>1967</v>
      </c>
      <c r="I435" s="12" t="s">
        <v>773</v>
      </c>
      <c r="J435" s="12" t="s">
        <v>1969</v>
      </c>
      <c r="K435" s="12" t="s">
        <v>124</v>
      </c>
      <c r="L435" s="12" t="s">
        <v>1970</v>
      </c>
      <c r="M435" s="12" t="s">
        <v>1971</v>
      </c>
      <c r="N435" s="12" t="s">
        <v>22</v>
      </c>
      <c r="O435" s="12" t="s">
        <v>11740</v>
      </c>
      <c r="P435" s="12">
        <v>811030</v>
      </c>
      <c r="Q435" s="12" t="s">
        <v>49</v>
      </c>
    </row>
    <row r="436" spans="1:17" s="12" customFormat="1" x14ac:dyDescent="0.3">
      <c r="A436" s="12" t="s">
        <v>11980</v>
      </c>
      <c r="B436" s="12" t="s">
        <v>11981</v>
      </c>
      <c r="C436" s="12" t="s">
        <v>11982</v>
      </c>
      <c r="D436" s="12" t="s">
        <v>36</v>
      </c>
      <c r="E436" s="12">
        <v>2019</v>
      </c>
      <c r="F436" s="12" t="s">
        <v>6911</v>
      </c>
      <c r="G436" s="12">
        <v>1450</v>
      </c>
      <c r="H436" s="12" t="s">
        <v>2451</v>
      </c>
      <c r="I436" s="12" t="s">
        <v>7794</v>
      </c>
      <c r="J436" s="12" t="s">
        <v>8961</v>
      </c>
      <c r="K436" s="12" t="s">
        <v>171</v>
      </c>
      <c r="L436" s="12" t="s">
        <v>8962</v>
      </c>
      <c r="M436" s="12" t="s">
        <v>8963</v>
      </c>
      <c r="N436" s="12" t="s">
        <v>47</v>
      </c>
      <c r="O436" s="12" t="s">
        <v>11983</v>
      </c>
      <c r="P436" s="12">
        <v>821676</v>
      </c>
      <c r="Q436" s="12" t="s">
        <v>23</v>
      </c>
    </row>
    <row r="437" spans="1:17" s="12" customFormat="1" x14ac:dyDescent="0.3">
      <c r="A437" s="12" t="s">
        <v>12031</v>
      </c>
      <c r="B437" s="12" t="s">
        <v>12032</v>
      </c>
      <c r="C437" s="12" t="s">
        <v>12033</v>
      </c>
      <c r="D437" s="12" t="s">
        <v>36</v>
      </c>
      <c r="E437" s="12">
        <v>2019</v>
      </c>
      <c r="F437" s="12" t="s">
        <v>6911</v>
      </c>
      <c r="G437" s="12">
        <v>1450</v>
      </c>
      <c r="H437" s="12" t="s">
        <v>1967</v>
      </c>
      <c r="I437" s="12" t="s">
        <v>7532</v>
      </c>
      <c r="J437" s="12" t="s">
        <v>7533</v>
      </c>
      <c r="K437" s="12" t="s">
        <v>171</v>
      </c>
      <c r="L437" s="12" t="s">
        <v>7534</v>
      </c>
      <c r="M437" s="12" t="s">
        <v>7535</v>
      </c>
      <c r="N437" s="12" t="s">
        <v>47</v>
      </c>
      <c r="O437" s="12" t="s">
        <v>12034</v>
      </c>
      <c r="P437" s="12">
        <v>824947</v>
      </c>
      <c r="Q437" s="12" t="s">
        <v>23</v>
      </c>
    </row>
    <row r="438" spans="1:17" s="12" customFormat="1" x14ac:dyDescent="0.3">
      <c r="A438" s="12" t="s">
        <v>12460</v>
      </c>
      <c r="B438" s="12" t="s">
        <v>12461</v>
      </c>
      <c r="C438" s="12" t="s">
        <v>12462</v>
      </c>
      <c r="D438" s="12" t="s">
        <v>36</v>
      </c>
      <c r="E438" s="12">
        <v>2019</v>
      </c>
      <c r="F438" s="12" t="s">
        <v>6911</v>
      </c>
      <c r="G438" s="12">
        <v>1450</v>
      </c>
      <c r="H438" s="12" t="s">
        <v>1967</v>
      </c>
      <c r="I438" s="12" t="s">
        <v>7532</v>
      </c>
      <c r="J438" s="12" t="s">
        <v>7533</v>
      </c>
      <c r="K438" s="12" t="s">
        <v>171</v>
      </c>
      <c r="L438" s="12" t="s">
        <v>7534</v>
      </c>
      <c r="M438" s="12" t="s">
        <v>7535</v>
      </c>
      <c r="N438" s="12" t="s">
        <v>47</v>
      </c>
      <c r="O438" s="12" t="s">
        <v>12463</v>
      </c>
      <c r="P438" s="12">
        <v>848189</v>
      </c>
      <c r="Q438" s="12" t="s">
        <v>23</v>
      </c>
    </row>
    <row r="439" spans="1:17" s="12" customFormat="1" x14ac:dyDescent="0.3">
      <c r="A439" s="12" t="s">
        <v>12844</v>
      </c>
      <c r="B439" s="12" t="s">
        <v>12845</v>
      </c>
      <c r="C439" s="12" t="s">
        <v>12846</v>
      </c>
      <c r="D439" s="12" t="s">
        <v>36</v>
      </c>
      <c r="E439" s="12">
        <v>2019</v>
      </c>
      <c r="F439" s="12" t="s">
        <v>6911</v>
      </c>
      <c r="G439" s="12">
        <v>1450</v>
      </c>
      <c r="H439" s="12" t="s">
        <v>1967</v>
      </c>
      <c r="I439" s="12" t="s">
        <v>7794</v>
      </c>
      <c r="J439" s="12" t="s">
        <v>8433</v>
      </c>
      <c r="K439" s="12" t="s">
        <v>171</v>
      </c>
      <c r="L439" s="12" t="s">
        <v>8434</v>
      </c>
      <c r="M439" s="12" t="s">
        <v>8435</v>
      </c>
      <c r="N439" s="12" t="s">
        <v>47</v>
      </c>
      <c r="O439" s="12" t="s">
        <v>12847</v>
      </c>
      <c r="P439" s="12">
        <v>877014</v>
      </c>
      <c r="Q439" s="12" t="s">
        <v>23</v>
      </c>
    </row>
    <row r="440" spans="1:17" s="12" customFormat="1" x14ac:dyDescent="0.3">
      <c r="A440" s="12" t="s">
        <v>13052</v>
      </c>
      <c r="B440" s="12" t="s">
        <v>13053</v>
      </c>
      <c r="C440" s="12" t="s">
        <v>13054</v>
      </c>
      <c r="D440" s="12" t="s">
        <v>36</v>
      </c>
      <c r="E440" s="12">
        <v>2019</v>
      </c>
      <c r="F440" s="12" t="s">
        <v>6911</v>
      </c>
      <c r="G440" s="12">
        <v>1450</v>
      </c>
      <c r="H440" s="12" t="s">
        <v>1967</v>
      </c>
      <c r="I440" s="12" t="s">
        <v>7794</v>
      </c>
      <c r="J440" s="12" t="s">
        <v>7795</v>
      </c>
      <c r="K440" s="12" t="s">
        <v>171</v>
      </c>
      <c r="L440" s="12" t="s">
        <v>7796</v>
      </c>
      <c r="M440" s="12" t="s">
        <v>7797</v>
      </c>
      <c r="N440" s="12" t="s">
        <v>47</v>
      </c>
      <c r="O440" s="12" t="s">
        <v>13055</v>
      </c>
      <c r="P440" s="12">
        <v>909046</v>
      </c>
      <c r="Q440" s="12" t="s">
        <v>49</v>
      </c>
    </row>
    <row r="441" spans="1:17" s="12" customFormat="1" x14ac:dyDescent="0.3">
      <c r="A441" s="12" t="s">
        <v>13145</v>
      </c>
      <c r="B441" s="12" t="s">
        <v>13146</v>
      </c>
      <c r="C441" s="12" t="s">
        <v>13147</v>
      </c>
      <c r="D441" s="12" t="s">
        <v>36</v>
      </c>
      <c r="E441" s="12">
        <v>2019</v>
      </c>
      <c r="F441" s="12" t="s">
        <v>6911</v>
      </c>
      <c r="G441" s="12">
        <v>1450</v>
      </c>
      <c r="H441" s="12" t="s">
        <v>2451</v>
      </c>
      <c r="I441" s="12" t="s">
        <v>7794</v>
      </c>
      <c r="J441" s="12" t="s">
        <v>8961</v>
      </c>
      <c r="K441" s="12" t="s">
        <v>171</v>
      </c>
      <c r="L441" s="12" t="s">
        <v>8962</v>
      </c>
      <c r="M441" s="12" t="s">
        <v>8963</v>
      </c>
      <c r="N441" s="12" t="s">
        <v>47</v>
      </c>
      <c r="O441" s="12" t="s">
        <v>13148</v>
      </c>
      <c r="P441" s="12">
        <v>925316</v>
      </c>
      <c r="Q441" s="12" t="s">
        <v>23</v>
      </c>
    </row>
    <row r="442" spans="1:17" s="12" customFormat="1" x14ac:dyDescent="0.3">
      <c r="A442" s="12" t="s">
        <v>13252</v>
      </c>
      <c r="B442" s="12" t="s">
        <v>13253</v>
      </c>
      <c r="C442" s="12" t="s">
        <v>13254</v>
      </c>
      <c r="D442" s="12" t="s">
        <v>36</v>
      </c>
      <c r="E442" s="12">
        <v>2019</v>
      </c>
      <c r="F442" s="12" t="s">
        <v>6911</v>
      </c>
      <c r="G442" s="12">
        <v>1450</v>
      </c>
      <c r="H442" s="12" t="s">
        <v>1967</v>
      </c>
      <c r="I442" s="12" t="s">
        <v>7794</v>
      </c>
      <c r="J442" s="12" t="s">
        <v>7533</v>
      </c>
      <c r="K442" s="12" t="s">
        <v>171</v>
      </c>
      <c r="L442" s="12" t="s">
        <v>7534</v>
      </c>
      <c r="M442" s="12" t="s">
        <v>7535</v>
      </c>
      <c r="N442" s="12" t="s">
        <v>47</v>
      </c>
      <c r="O442" s="12" t="s">
        <v>13255</v>
      </c>
      <c r="P442" s="12">
        <v>940753</v>
      </c>
      <c r="Q442" s="12" t="s">
        <v>23</v>
      </c>
    </row>
    <row r="443" spans="1:17" s="12" customFormat="1" x14ac:dyDescent="0.3">
      <c r="A443" s="12" t="s">
        <v>13361</v>
      </c>
      <c r="B443" s="12" t="s">
        <v>13362</v>
      </c>
      <c r="C443" s="12" t="s">
        <v>11982</v>
      </c>
      <c r="D443" s="12" t="s">
        <v>36</v>
      </c>
      <c r="E443" s="12">
        <v>2019</v>
      </c>
      <c r="F443" s="12" t="s">
        <v>6911</v>
      </c>
      <c r="G443" s="12">
        <v>1450</v>
      </c>
      <c r="H443" s="12" t="s">
        <v>2451</v>
      </c>
      <c r="I443" s="12" t="s">
        <v>7532</v>
      </c>
      <c r="J443" s="12" t="s">
        <v>8961</v>
      </c>
      <c r="K443" s="12" t="s">
        <v>171</v>
      </c>
      <c r="L443" s="12" t="s">
        <v>8962</v>
      </c>
      <c r="M443" s="12" t="s">
        <v>8963</v>
      </c>
      <c r="N443" s="12" t="s">
        <v>47</v>
      </c>
      <c r="O443" s="12" t="s">
        <v>13363</v>
      </c>
      <c r="P443" s="12">
        <v>957989</v>
      </c>
      <c r="Q443" s="12" t="s">
        <v>23</v>
      </c>
    </row>
    <row r="444" spans="1:17" s="12" customFormat="1" x14ac:dyDescent="0.3">
      <c r="A444" s="12" t="s">
        <v>2640</v>
      </c>
      <c r="B444" s="12" t="s">
        <v>2641</v>
      </c>
      <c r="C444" s="12" t="s">
        <v>2642</v>
      </c>
      <c r="D444" s="12" t="s">
        <v>100</v>
      </c>
      <c r="E444" s="12">
        <v>2018</v>
      </c>
      <c r="F444" s="12" t="s">
        <v>1353</v>
      </c>
      <c r="G444" s="12">
        <v>1455</v>
      </c>
      <c r="H444" s="12" t="s">
        <v>2643</v>
      </c>
      <c r="I444" s="12" t="s">
        <v>1355</v>
      </c>
      <c r="J444" s="12" t="s">
        <v>1793</v>
      </c>
      <c r="K444" s="12" t="s">
        <v>210</v>
      </c>
      <c r="L444" s="12" t="s">
        <v>36</v>
      </c>
      <c r="M444" s="12" t="s">
        <v>36</v>
      </c>
      <c r="N444" s="12" t="s">
        <v>47</v>
      </c>
      <c r="O444" s="12" t="s">
        <v>2644</v>
      </c>
      <c r="P444" s="12">
        <v>80440</v>
      </c>
      <c r="Q444" s="12" t="s">
        <v>23</v>
      </c>
    </row>
    <row r="445" spans="1:17" s="12" customFormat="1" x14ac:dyDescent="0.3">
      <c r="A445" s="12" t="s">
        <v>2724</v>
      </c>
      <c r="B445" s="12" t="s">
        <v>2725</v>
      </c>
      <c r="C445" s="12" t="s">
        <v>2726</v>
      </c>
      <c r="D445" s="12" t="s">
        <v>100</v>
      </c>
      <c r="E445" s="12">
        <v>2018</v>
      </c>
      <c r="F445" s="12" t="s">
        <v>1353</v>
      </c>
      <c r="G445" s="12">
        <v>1455</v>
      </c>
      <c r="H445" s="12" t="s">
        <v>2643</v>
      </c>
      <c r="I445" s="12" t="s">
        <v>1355</v>
      </c>
      <c r="J445" s="12" t="s">
        <v>1356</v>
      </c>
      <c r="K445" s="12" t="s">
        <v>210</v>
      </c>
      <c r="L445" s="12" t="s">
        <v>36</v>
      </c>
      <c r="M445" s="12" t="s">
        <v>36</v>
      </c>
      <c r="N445" s="12" t="s">
        <v>47</v>
      </c>
      <c r="O445" s="12" t="s">
        <v>1301</v>
      </c>
      <c r="P445" s="12">
        <v>85887</v>
      </c>
      <c r="Q445" s="12" t="s">
        <v>23</v>
      </c>
    </row>
    <row r="446" spans="1:17" s="12" customFormat="1" x14ac:dyDescent="0.3">
      <c r="A446" s="12" t="s">
        <v>2769</v>
      </c>
      <c r="B446" s="12" t="s">
        <v>2770</v>
      </c>
      <c r="C446" s="12" t="s">
        <v>2771</v>
      </c>
      <c r="D446" s="12" t="s">
        <v>100</v>
      </c>
      <c r="E446" s="12">
        <v>2018</v>
      </c>
      <c r="F446" s="12" t="s">
        <v>1353</v>
      </c>
      <c r="G446" s="12">
        <v>1455</v>
      </c>
      <c r="H446" s="12" t="s">
        <v>2772</v>
      </c>
      <c r="I446" s="12" t="s">
        <v>1355</v>
      </c>
      <c r="J446" s="12" t="s">
        <v>1793</v>
      </c>
      <c r="K446" s="12" t="s">
        <v>210</v>
      </c>
      <c r="L446" s="12" t="s">
        <v>36</v>
      </c>
      <c r="M446" s="12" t="s">
        <v>36</v>
      </c>
      <c r="N446" s="12" t="s">
        <v>47</v>
      </c>
      <c r="O446" s="12" t="s">
        <v>2773</v>
      </c>
      <c r="P446" s="12">
        <v>86789</v>
      </c>
      <c r="Q446" s="12" t="s">
        <v>23</v>
      </c>
    </row>
    <row r="447" spans="1:17" s="12" customFormat="1" x14ac:dyDescent="0.3">
      <c r="A447" s="12" t="s">
        <v>3635</v>
      </c>
      <c r="B447" s="12" t="s">
        <v>3636</v>
      </c>
      <c r="C447" s="12" t="s">
        <v>3637</v>
      </c>
      <c r="D447" s="12" t="s">
        <v>100</v>
      </c>
      <c r="E447" s="12">
        <v>2018</v>
      </c>
      <c r="F447" s="12" t="s">
        <v>1353</v>
      </c>
      <c r="G447" s="12">
        <v>1455</v>
      </c>
      <c r="H447" s="12" t="s">
        <v>2643</v>
      </c>
      <c r="I447" s="12" t="s">
        <v>1355</v>
      </c>
      <c r="J447" s="12" t="s">
        <v>1356</v>
      </c>
      <c r="K447" s="12" t="s">
        <v>210</v>
      </c>
      <c r="L447" s="12" t="s">
        <v>36</v>
      </c>
      <c r="M447" s="12" t="s">
        <v>36</v>
      </c>
      <c r="N447" s="12" t="s">
        <v>47</v>
      </c>
      <c r="O447" s="12" t="s">
        <v>3038</v>
      </c>
      <c r="P447" s="12">
        <v>123134</v>
      </c>
      <c r="Q447" s="12" t="s">
        <v>49</v>
      </c>
    </row>
    <row r="448" spans="1:17" s="12" customFormat="1" x14ac:dyDescent="0.3">
      <c r="A448" s="12" t="s">
        <v>4029</v>
      </c>
      <c r="B448" s="12" t="s">
        <v>4030</v>
      </c>
      <c r="C448" s="12" t="s">
        <v>4031</v>
      </c>
      <c r="D448" s="12" t="s">
        <v>100</v>
      </c>
      <c r="E448" s="12">
        <v>2018</v>
      </c>
      <c r="F448" s="12" t="s">
        <v>1353</v>
      </c>
      <c r="G448" s="12">
        <v>1455</v>
      </c>
      <c r="H448" s="12" t="s">
        <v>2643</v>
      </c>
      <c r="I448" s="12" t="s">
        <v>1355</v>
      </c>
      <c r="J448" s="12" t="s">
        <v>1356</v>
      </c>
      <c r="K448" s="12" t="s">
        <v>210</v>
      </c>
      <c r="L448" s="12" t="s">
        <v>36</v>
      </c>
      <c r="M448" s="12" t="s">
        <v>36</v>
      </c>
      <c r="N448" s="12" t="s">
        <v>47</v>
      </c>
      <c r="O448" s="12" t="s">
        <v>4032</v>
      </c>
      <c r="P448" s="12">
        <v>146169</v>
      </c>
      <c r="Q448" s="12" t="s">
        <v>23</v>
      </c>
    </row>
    <row r="449" spans="1:17" s="12" customFormat="1" x14ac:dyDescent="0.3">
      <c r="A449" s="12" t="s">
        <v>4046</v>
      </c>
      <c r="B449" s="12" t="s">
        <v>4047</v>
      </c>
      <c r="C449" s="12" t="s">
        <v>4048</v>
      </c>
      <c r="D449" s="12" t="s">
        <v>100</v>
      </c>
      <c r="E449" s="12">
        <v>2018</v>
      </c>
      <c r="F449" s="12" t="s">
        <v>1353</v>
      </c>
      <c r="G449" s="12">
        <v>1455</v>
      </c>
      <c r="H449" s="12" t="s">
        <v>2643</v>
      </c>
      <c r="I449" s="12" t="s">
        <v>1355</v>
      </c>
      <c r="J449" s="12" t="s">
        <v>1356</v>
      </c>
      <c r="K449" s="12" t="s">
        <v>210</v>
      </c>
      <c r="L449" s="12" t="s">
        <v>36</v>
      </c>
      <c r="M449" s="12" t="s">
        <v>36</v>
      </c>
      <c r="N449" s="12" t="s">
        <v>47</v>
      </c>
      <c r="O449" s="12" t="s">
        <v>4049</v>
      </c>
      <c r="P449" s="12">
        <v>146800</v>
      </c>
      <c r="Q449" s="12" t="s">
        <v>23</v>
      </c>
    </row>
    <row r="450" spans="1:17" s="12" customFormat="1" x14ac:dyDescent="0.3">
      <c r="A450" s="12" t="s">
        <v>4326</v>
      </c>
      <c r="B450" s="12" t="s">
        <v>4327</v>
      </c>
      <c r="C450" s="12" t="s">
        <v>4328</v>
      </c>
      <c r="D450" s="12" t="s">
        <v>100</v>
      </c>
      <c r="E450" s="12">
        <v>2018</v>
      </c>
      <c r="F450" s="12" t="s">
        <v>1353</v>
      </c>
      <c r="G450" s="12">
        <v>1455</v>
      </c>
      <c r="H450" s="12" t="s">
        <v>2643</v>
      </c>
      <c r="I450" s="12" t="s">
        <v>1355</v>
      </c>
      <c r="J450" s="12" t="s">
        <v>1793</v>
      </c>
      <c r="K450" s="12" t="s">
        <v>210</v>
      </c>
      <c r="L450" s="12" t="s">
        <v>36</v>
      </c>
      <c r="M450" s="12" t="s">
        <v>36</v>
      </c>
      <c r="N450" s="12" t="s">
        <v>47</v>
      </c>
      <c r="O450" s="12" t="s">
        <v>4329</v>
      </c>
      <c r="P450" s="12">
        <v>169925</v>
      </c>
      <c r="Q450" s="12" t="s">
        <v>23</v>
      </c>
    </row>
    <row r="451" spans="1:17" s="12" customFormat="1" x14ac:dyDescent="0.3">
      <c r="A451" s="12" t="s">
        <v>5651</v>
      </c>
      <c r="B451" s="12" t="s">
        <v>5652</v>
      </c>
      <c r="C451" s="12" t="s">
        <v>5653</v>
      </c>
      <c r="D451" s="12" t="s">
        <v>100</v>
      </c>
      <c r="E451" s="12">
        <v>2018</v>
      </c>
      <c r="F451" s="12" t="s">
        <v>1353</v>
      </c>
      <c r="G451" s="12">
        <v>1455</v>
      </c>
      <c r="H451" s="12" t="s">
        <v>2772</v>
      </c>
      <c r="I451" s="12" t="s">
        <v>1355</v>
      </c>
      <c r="J451" s="12" t="s">
        <v>1793</v>
      </c>
      <c r="K451" s="12" t="s">
        <v>210</v>
      </c>
      <c r="L451" s="12" t="s">
        <v>36</v>
      </c>
      <c r="M451" s="12" t="s">
        <v>36</v>
      </c>
      <c r="N451" s="12" t="s">
        <v>47</v>
      </c>
      <c r="O451" s="12" t="s">
        <v>5654</v>
      </c>
      <c r="P451" s="12">
        <v>289903</v>
      </c>
      <c r="Q451" s="12" t="s">
        <v>23</v>
      </c>
    </row>
    <row r="452" spans="1:17" s="12" customFormat="1" x14ac:dyDescent="0.3">
      <c r="A452" s="12" t="s">
        <v>13223</v>
      </c>
      <c r="B452" s="12" t="s">
        <v>13224</v>
      </c>
      <c r="C452" s="12" t="s">
        <v>13225</v>
      </c>
      <c r="D452" s="12" t="s">
        <v>16</v>
      </c>
      <c r="E452" s="12">
        <v>2016</v>
      </c>
      <c r="F452" s="12" t="s">
        <v>8546</v>
      </c>
      <c r="G452" s="12">
        <v>1455</v>
      </c>
      <c r="H452" s="12" t="s">
        <v>13226</v>
      </c>
      <c r="I452" s="12" t="s">
        <v>8548</v>
      </c>
      <c r="J452" s="12" t="s">
        <v>12140</v>
      </c>
      <c r="K452" s="12" t="s">
        <v>105</v>
      </c>
      <c r="L452" s="12" t="s">
        <v>12141</v>
      </c>
      <c r="M452" s="12" t="s">
        <v>12142</v>
      </c>
      <c r="N452" s="12" t="s">
        <v>47</v>
      </c>
      <c r="O452" s="12" t="s">
        <v>12712</v>
      </c>
      <c r="P452" s="12">
        <v>934424</v>
      </c>
      <c r="Q452" s="12" t="s">
        <v>49</v>
      </c>
    </row>
    <row r="453" spans="1:17" s="12" customFormat="1" x14ac:dyDescent="0.3">
      <c r="A453" s="12" t="s">
        <v>10645</v>
      </c>
      <c r="B453" s="12" t="s">
        <v>10645</v>
      </c>
      <c r="C453" s="12" t="s">
        <v>10645</v>
      </c>
      <c r="D453" s="12" t="s">
        <v>100</v>
      </c>
      <c r="E453" s="12">
        <v>2018</v>
      </c>
      <c r="F453" s="12" t="s">
        <v>907</v>
      </c>
      <c r="G453" s="12">
        <v>1463</v>
      </c>
      <c r="H453" s="12" t="s">
        <v>10646</v>
      </c>
      <c r="I453" s="12" t="s">
        <v>3345</v>
      </c>
      <c r="J453" s="12" t="s">
        <v>3346</v>
      </c>
      <c r="K453" s="12" t="s">
        <v>114</v>
      </c>
      <c r="L453" s="12" t="s">
        <v>3347</v>
      </c>
      <c r="M453" s="12" t="s">
        <v>3348</v>
      </c>
      <c r="N453" s="12" t="s">
        <v>22</v>
      </c>
      <c r="O453" s="12" t="s">
        <v>10647</v>
      </c>
      <c r="P453" s="12">
        <v>754662</v>
      </c>
      <c r="Q453" s="12" t="s">
        <v>49</v>
      </c>
    </row>
    <row r="454" spans="1:17" s="12" customFormat="1" x14ac:dyDescent="0.3">
      <c r="A454" s="12" t="s">
        <v>13364</v>
      </c>
      <c r="B454" s="12" t="s">
        <v>13365</v>
      </c>
      <c r="C454" s="12" t="s">
        <v>13366</v>
      </c>
      <c r="D454" s="12" t="s">
        <v>36</v>
      </c>
      <c r="E454" s="12">
        <v>2018</v>
      </c>
      <c r="F454" s="12" t="s">
        <v>636</v>
      </c>
      <c r="G454" s="12">
        <v>1467</v>
      </c>
      <c r="H454" s="12" t="s">
        <v>13367</v>
      </c>
      <c r="I454" s="12" t="s">
        <v>2869</v>
      </c>
      <c r="J454" s="12" t="s">
        <v>1870</v>
      </c>
      <c r="K454" s="12" t="s">
        <v>2870</v>
      </c>
      <c r="L454" s="12" t="s">
        <v>2871</v>
      </c>
      <c r="M454" s="12" t="s">
        <v>2872</v>
      </c>
      <c r="N454" s="12" t="s">
        <v>47</v>
      </c>
      <c r="O454" s="12" t="s">
        <v>13368</v>
      </c>
      <c r="P454" s="12">
        <v>958459</v>
      </c>
      <c r="Q454" s="12" t="s">
        <v>23</v>
      </c>
    </row>
    <row r="455" spans="1:17" s="12" customFormat="1" x14ac:dyDescent="0.3">
      <c r="A455" s="12" t="s">
        <v>6282</v>
      </c>
      <c r="B455" s="12" t="s">
        <v>6283</v>
      </c>
      <c r="C455" s="12" t="s">
        <v>6284</v>
      </c>
      <c r="D455" s="12" t="s">
        <v>36</v>
      </c>
      <c r="E455" s="12">
        <v>2018</v>
      </c>
      <c r="F455" s="12" t="s">
        <v>636</v>
      </c>
      <c r="G455" s="12">
        <v>1470</v>
      </c>
      <c r="H455" s="12" t="s">
        <v>6285</v>
      </c>
      <c r="I455" s="12" t="s">
        <v>6286</v>
      </c>
      <c r="J455" s="12" t="s">
        <v>1870</v>
      </c>
      <c r="K455" s="12" t="s">
        <v>2870</v>
      </c>
      <c r="L455" s="12" t="s">
        <v>1871</v>
      </c>
      <c r="M455" s="12" t="s">
        <v>1872</v>
      </c>
      <c r="N455" s="12" t="s">
        <v>47</v>
      </c>
      <c r="O455" s="12" t="s">
        <v>6287</v>
      </c>
      <c r="P455" s="12">
        <v>354874</v>
      </c>
      <c r="Q455" s="12" t="s">
        <v>23</v>
      </c>
    </row>
    <row r="456" spans="1:17" s="12" customFormat="1" x14ac:dyDescent="0.3">
      <c r="A456" s="12" t="s">
        <v>12948</v>
      </c>
      <c r="B456" s="12" t="s">
        <v>12948</v>
      </c>
      <c r="C456" s="12" t="s">
        <v>12948</v>
      </c>
      <c r="D456" s="12" t="s">
        <v>100</v>
      </c>
      <c r="E456" s="12">
        <v>2018</v>
      </c>
      <c r="F456" s="12" t="s">
        <v>907</v>
      </c>
      <c r="G456" s="12">
        <v>1475</v>
      </c>
      <c r="H456" s="12" t="s">
        <v>12949</v>
      </c>
      <c r="I456" s="12" t="s">
        <v>3345</v>
      </c>
      <c r="J456" s="12" t="s">
        <v>3346</v>
      </c>
      <c r="K456" s="12" t="s">
        <v>114</v>
      </c>
      <c r="L456" s="12" t="s">
        <v>3347</v>
      </c>
      <c r="M456" s="12" t="s">
        <v>3348</v>
      </c>
      <c r="N456" s="12" t="s">
        <v>22</v>
      </c>
      <c r="O456" s="12" t="s">
        <v>12950</v>
      </c>
      <c r="P456" s="12">
        <v>894808</v>
      </c>
      <c r="Q456" s="12" t="s">
        <v>23</v>
      </c>
    </row>
    <row r="457" spans="1:17" s="12" customFormat="1" x14ac:dyDescent="0.3">
      <c r="A457" s="12" t="s">
        <v>4040</v>
      </c>
      <c r="B457" s="12" t="s">
        <v>4041</v>
      </c>
      <c r="C457" s="12" t="s">
        <v>4042</v>
      </c>
      <c r="D457" s="12" t="s">
        <v>100</v>
      </c>
      <c r="E457" s="12">
        <v>2018</v>
      </c>
      <c r="F457" s="12" t="s">
        <v>1353</v>
      </c>
      <c r="G457" s="12">
        <v>1476</v>
      </c>
      <c r="H457" s="12" t="s">
        <v>4043</v>
      </c>
      <c r="I457" s="12" t="s">
        <v>1355</v>
      </c>
      <c r="J457" s="12" t="s">
        <v>4044</v>
      </c>
      <c r="K457" s="12" t="s">
        <v>210</v>
      </c>
      <c r="L457" s="12" t="s">
        <v>36</v>
      </c>
      <c r="M457" s="12" t="s">
        <v>36</v>
      </c>
      <c r="N457" s="12" t="s">
        <v>47</v>
      </c>
      <c r="O457" s="12" t="s">
        <v>4045</v>
      </c>
      <c r="P457" s="12">
        <v>146356</v>
      </c>
      <c r="Q457" s="12" t="s">
        <v>49</v>
      </c>
    </row>
    <row r="458" spans="1:17" s="12" customFormat="1" x14ac:dyDescent="0.3">
      <c r="A458" s="12" t="s">
        <v>12039</v>
      </c>
      <c r="B458" s="12" t="s">
        <v>12039</v>
      </c>
      <c r="C458" s="12">
        <v>13</v>
      </c>
      <c r="D458" s="12" t="s">
        <v>16</v>
      </c>
      <c r="E458" s="12">
        <v>2019</v>
      </c>
      <c r="F458" s="12" t="s">
        <v>121</v>
      </c>
      <c r="G458" s="12">
        <v>1477</v>
      </c>
      <c r="H458" s="12" t="s">
        <v>12040</v>
      </c>
      <c r="I458" s="12" t="s">
        <v>2283</v>
      </c>
      <c r="J458" s="12" t="s">
        <v>2284</v>
      </c>
      <c r="K458" s="12" t="s">
        <v>124</v>
      </c>
      <c r="L458" s="12" t="s">
        <v>36</v>
      </c>
      <c r="M458" s="12" t="s">
        <v>36</v>
      </c>
      <c r="N458" s="12" t="s">
        <v>22</v>
      </c>
      <c r="O458" s="12" t="s">
        <v>12041</v>
      </c>
      <c r="P458" s="12">
        <v>825464</v>
      </c>
      <c r="Q458" s="12" t="s">
        <v>23</v>
      </c>
    </row>
    <row r="459" spans="1:17" s="12" customFormat="1" x14ac:dyDescent="0.3">
      <c r="A459" s="12" t="s">
        <v>14086</v>
      </c>
      <c r="B459" s="12" t="s">
        <v>14087</v>
      </c>
      <c r="C459" s="12" t="s">
        <v>14088</v>
      </c>
      <c r="D459" s="12" t="s">
        <v>16</v>
      </c>
      <c r="E459" s="12">
        <v>2016</v>
      </c>
      <c r="F459" s="12" t="s">
        <v>8546</v>
      </c>
      <c r="G459" s="12">
        <v>1478</v>
      </c>
      <c r="H459" s="12" t="s">
        <v>14089</v>
      </c>
      <c r="I459" s="12" t="s">
        <v>8548</v>
      </c>
      <c r="J459" s="12" t="s">
        <v>12140</v>
      </c>
      <c r="K459" s="12" t="s">
        <v>105</v>
      </c>
      <c r="L459" s="12" t="s">
        <v>12141</v>
      </c>
      <c r="M459" s="12" t="s">
        <v>12142</v>
      </c>
      <c r="N459" s="12" t="s">
        <v>47</v>
      </c>
      <c r="O459" s="12" t="s">
        <v>14090</v>
      </c>
      <c r="P459" s="12">
        <v>1123743</v>
      </c>
      <c r="Q459" s="12" t="s">
        <v>49</v>
      </c>
    </row>
    <row r="460" spans="1:17" s="12" customFormat="1" x14ac:dyDescent="0.3">
      <c r="A460" s="12" t="s">
        <v>3960</v>
      </c>
      <c r="B460" s="12" t="s">
        <v>3961</v>
      </c>
      <c r="C460" s="12" t="s">
        <v>3962</v>
      </c>
      <c r="D460" s="12" t="s">
        <v>100</v>
      </c>
      <c r="E460" s="12">
        <v>2018</v>
      </c>
      <c r="F460" s="12" t="s">
        <v>1353</v>
      </c>
      <c r="G460" s="12">
        <v>1480</v>
      </c>
      <c r="H460" s="12" t="s">
        <v>3963</v>
      </c>
      <c r="I460" s="12" t="s">
        <v>1355</v>
      </c>
      <c r="J460" s="12" t="s">
        <v>1356</v>
      </c>
      <c r="K460" s="12" t="s">
        <v>210</v>
      </c>
      <c r="L460" s="12" t="s">
        <v>36</v>
      </c>
      <c r="M460" s="12" t="s">
        <v>36</v>
      </c>
      <c r="N460" s="12" t="s">
        <v>47</v>
      </c>
      <c r="O460" s="12" t="s">
        <v>3964</v>
      </c>
      <c r="P460" s="12">
        <v>141866</v>
      </c>
      <c r="Q460" s="12" t="s">
        <v>49</v>
      </c>
    </row>
    <row r="461" spans="1:17" s="12" customFormat="1" x14ac:dyDescent="0.3">
      <c r="A461" s="12" t="s">
        <v>4652</v>
      </c>
      <c r="B461" s="12" t="s">
        <v>4653</v>
      </c>
      <c r="C461" s="12" t="s">
        <v>4654</v>
      </c>
      <c r="D461" s="12" t="s">
        <v>100</v>
      </c>
      <c r="E461" s="12">
        <v>2018</v>
      </c>
      <c r="F461" s="12" t="s">
        <v>1353</v>
      </c>
      <c r="G461" s="12">
        <v>1483</v>
      </c>
      <c r="H461" s="12" t="s">
        <v>4655</v>
      </c>
      <c r="I461" s="12" t="s">
        <v>1355</v>
      </c>
      <c r="J461" s="12" t="s">
        <v>1793</v>
      </c>
      <c r="K461" s="12" t="s">
        <v>210</v>
      </c>
      <c r="L461" s="12" t="s">
        <v>36</v>
      </c>
      <c r="M461" s="12" t="s">
        <v>36</v>
      </c>
      <c r="N461" s="12" t="s">
        <v>47</v>
      </c>
      <c r="O461" s="12" t="s">
        <v>4656</v>
      </c>
      <c r="P461" s="12">
        <v>197921</v>
      </c>
      <c r="Q461" s="12" t="s">
        <v>49</v>
      </c>
    </row>
    <row r="462" spans="1:17" s="12" customFormat="1" x14ac:dyDescent="0.3">
      <c r="A462" s="12" t="s">
        <v>14116</v>
      </c>
      <c r="B462" s="12" t="s">
        <v>14117</v>
      </c>
      <c r="C462" s="12" t="s">
        <v>14118</v>
      </c>
      <c r="D462" s="12" t="s">
        <v>16</v>
      </c>
      <c r="E462" s="12">
        <v>2016</v>
      </c>
      <c r="F462" s="12" t="s">
        <v>8546</v>
      </c>
      <c r="G462" s="12">
        <v>1483</v>
      </c>
      <c r="H462" s="12" t="s">
        <v>14119</v>
      </c>
      <c r="I462" s="12" t="s">
        <v>8548</v>
      </c>
      <c r="J462" s="12" t="s">
        <v>12140</v>
      </c>
      <c r="K462" s="12" t="s">
        <v>105</v>
      </c>
      <c r="L462" s="12" t="s">
        <v>12141</v>
      </c>
      <c r="M462" s="12" t="s">
        <v>12142</v>
      </c>
      <c r="N462" s="12" t="s">
        <v>47</v>
      </c>
      <c r="O462" s="12" t="s">
        <v>14120</v>
      </c>
      <c r="P462" s="12">
        <v>1129556</v>
      </c>
      <c r="Q462" s="12" t="s">
        <v>49</v>
      </c>
    </row>
    <row r="463" spans="1:17" s="12" customFormat="1" x14ac:dyDescent="0.3">
      <c r="A463" s="12" t="s">
        <v>6226</v>
      </c>
      <c r="B463" s="12" t="s">
        <v>6227</v>
      </c>
      <c r="C463" s="12" t="s">
        <v>6228</v>
      </c>
      <c r="D463" s="12" t="s">
        <v>36</v>
      </c>
      <c r="E463" s="12">
        <v>2018</v>
      </c>
      <c r="F463" s="12" t="s">
        <v>636</v>
      </c>
      <c r="G463" s="12">
        <v>1484</v>
      </c>
      <c r="H463" s="12" t="s">
        <v>6229</v>
      </c>
      <c r="I463" s="12" t="s">
        <v>2869</v>
      </c>
      <c r="J463" s="12" t="s">
        <v>1870</v>
      </c>
      <c r="K463" s="12" t="s">
        <v>2870</v>
      </c>
      <c r="L463" s="12" t="s">
        <v>3103</v>
      </c>
      <c r="M463" s="12" t="s">
        <v>3104</v>
      </c>
      <c r="N463" s="12" t="s">
        <v>47</v>
      </c>
      <c r="O463" s="12" t="s">
        <v>6230</v>
      </c>
      <c r="P463" s="12">
        <v>346148</v>
      </c>
      <c r="Q463" s="12" t="s">
        <v>23</v>
      </c>
    </row>
    <row r="464" spans="1:17" s="12" customFormat="1" x14ac:dyDescent="0.3">
      <c r="A464" s="12" t="s">
        <v>3829</v>
      </c>
      <c r="B464" s="12" t="s">
        <v>3830</v>
      </c>
      <c r="C464" s="12" t="s">
        <v>3831</v>
      </c>
      <c r="D464" s="12" t="s">
        <v>100</v>
      </c>
      <c r="E464" s="12">
        <v>2018</v>
      </c>
      <c r="F464" s="12" t="s">
        <v>1353</v>
      </c>
      <c r="G464" s="12">
        <v>1488</v>
      </c>
      <c r="H464" s="12" t="s">
        <v>3832</v>
      </c>
      <c r="I464" s="12" t="s">
        <v>1355</v>
      </c>
      <c r="J464" s="12" t="s">
        <v>3420</v>
      </c>
      <c r="K464" s="12" t="s">
        <v>210</v>
      </c>
      <c r="L464" s="12" t="s">
        <v>36</v>
      </c>
      <c r="M464" s="12" t="s">
        <v>36</v>
      </c>
      <c r="N464" s="12" t="s">
        <v>47</v>
      </c>
      <c r="O464" s="12" t="s">
        <v>3833</v>
      </c>
      <c r="P464" s="12">
        <v>135868</v>
      </c>
      <c r="Q464" s="12" t="s">
        <v>49</v>
      </c>
    </row>
    <row r="465" spans="1:17" s="12" customFormat="1" x14ac:dyDescent="0.3">
      <c r="A465" s="12" t="s">
        <v>13978</v>
      </c>
      <c r="B465" s="12" t="s">
        <v>13979</v>
      </c>
      <c r="C465" s="12" t="s">
        <v>13980</v>
      </c>
      <c r="D465" s="12" t="s">
        <v>100</v>
      </c>
      <c r="E465" s="12">
        <v>2018</v>
      </c>
      <c r="F465" s="12" t="s">
        <v>1353</v>
      </c>
      <c r="G465" s="12">
        <v>1489</v>
      </c>
      <c r="H465" s="12" t="s">
        <v>13981</v>
      </c>
      <c r="I465" s="12" t="s">
        <v>1355</v>
      </c>
      <c r="J465" s="12" t="s">
        <v>2399</v>
      </c>
      <c r="K465" s="12" t="s">
        <v>210</v>
      </c>
      <c r="L465" s="12" t="s">
        <v>36</v>
      </c>
      <c r="M465" s="12" t="s">
        <v>36</v>
      </c>
      <c r="N465" s="12" t="s">
        <v>47</v>
      </c>
      <c r="O465" s="12" t="s">
        <v>13982</v>
      </c>
      <c r="P465" s="12">
        <v>1100414</v>
      </c>
      <c r="Q465" s="12" t="s">
        <v>23</v>
      </c>
    </row>
    <row r="466" spans="1:17" s="12" customFormat="1" x14ac:dyDescent="0.3">
      <c r="A466" s="12" t="s">
        <v>12136</v>
      </c>
      <c r="B466" s="12" t="s">
        <v>12137</v>
      </c>
      <c r="C466" s="12" t="s">
        <v>12138</v>
      </c>
      <c r="D466" s="12" t="s">
        <v>16</v>
      </c>
      <c r="E466" s="12">
        <v>2016</v>
      </c>
      <c r="F466" s="12" t="s">
        <v>8546</v>
      </c>
      <c r="G466" s="12">
        <v>1490</v>
      </c>
      <c r="H466" s="12" t="s">
        <v>12139</v>
      </c>
      <c r="I466" s="12" t="s">
        <v>8548</v>
      </c>
      <c r="J466" s="12" t="s">
        <v>12140</v>
      </c>
      <c r="K466" s="12" t="s">
        <v>105</v>
      </c>
      <c r="L466" s="12" t="s">
        <v>12141</v>
      </c>
      <c r="M466" s="12" t="s">
        <v>12142</v>
      </c>
      <c r="N466" s="12" t="s">
        <v>47</v>
      </c>
      <c r="O466" s="12" t="s">
        <v>9005</v>
      </c>
      <c r="P466" s="12">
        <v>830230</v>
      </c>
      <c r="Q466" s="12" t="s">
        <v>49</v>
      </c>
    </row>
    <row r="467" spans="1:17" s="12" customFormat="1" x14ac:dyDescent="0.3">
      <c r="A467" s="12" t="s">
        <v>3871</v>
      </c>
      <c r="B467" s="12" t="s">
        <v>3872</v>
      </c>
      <c r="C467" s="12" t="s">
        <v>3873</v>
      </c>
      <c r="D467" s="12" t="s">
        <v>100</v>
      </c>
      <c r="E467" s="12">
        <v>2018</v>
      </c>
      <c r="F467" s="12" t="s">
        <v>1353</v>
      </c>
      <c r="G467" s="12">
        <v>1491</v>
      </c>
      <c r="H467" s="12" t="s">
        <v>3874</v>
      </c>
      <c r="I467" s="12" t="s">
        <v>1355</v>
      </c>
      <c r="J467" s="12" t="s">
        <v>1793</v>
      </c>
      <c r="K467" s="12" t="s">
        <v>210</v>
      </c>
      <c r="L467" s="12" t="s">
        <v>36</v>
      </c>
      <c r="M467" s="12" t="s">
        <v>36</v>
      </c>
      <c r="N467" s="12" t="s">
        <v>47</v>
      </c>
      <c r="O467" s="12" t="s">
        <v>3875</v>
      </c>
      <c r="P467" s="12">
        <v>137118</v>
      </c>
      <c r="Q467" s="12" t="s">
        <v>49</v>
      </c>
    </row>
    <row r="468" spans="1:17" s="12" customFormat="1" x14ac:dyDescent="0.3">
      <c r="A468" s="12" t="s">
        <v>4303</v>
      </c>
      <c r="B468" s="12" t="s">
        <v>4304</v>
      </c>
      <c r="C468" s="12" t="s">
        <v>4305</v>
      </c>
      <c r="D468" s="12" t="s">
        <v>100</v>
      </c>
      <c r="E468" s="12">
        <v>2018</v>
      </c>
      <c r="F468" s="12" t="s">
        <v>1353</v>
      </c>
      <c r="G468" s="12">
        <v>1491</v>
      </c>
      <c r="H468" s="12" t="s">
        <v>4306</v>
      </c>
      <c r="I468" s="12" t="s">
        <v>1355</v>
      </c>
      <c r="J468" s="12" t="s">
        <v>4044</v>
      </c>
      <c r="K468" s="12" t="s">
        <v>210</v>
      </c>
      <c r="L468" s="12" t="s">
        <v>36</v>
      </c>
      <c r="M468" s="12" t="s">
        <v>36</v>
      </c>
      <c r="N468" s="12" t="s">
        <v>47</v>
      </c>
      <c r="O468" s="12" t="s">
        <v>4307</v>
      </c>
      <c r="P468" s="12">
        <v>168640</v>
      </c>
      <c r="Q468" s="12" t="s">
        <v>49</v>
      </c>
    </row>
    <row r="469" spans="1:17" s="12" customFormat="1" x14ac:dyDescent="0.3">
      <c r="A469" s="12" t="s">
        <v>3350</v>
      </c>
      <c r="B469" s="12" t="s">
        <v>3351</v>
      </c>
      <c r="C469" s="12" t="s">
        <v>3351</v>
      </c>
      <c r="D469" s="12" t="s">
        <v>16</v>
      </c>
      <c r="E469" s="12">
        <v>2016</v>
      </c>
      <c r="F469" s="12" t="s">
        <v>1772</v>
      </c>
      <c r="G469" s="12">
        <v>1500</v>
      </c>
      <c r="H469" s="12" t="s">
        <v>3352</v>
      </c>
      <c r="I469" s="12" t="s">
        <v>3353</v>
      </c>
      <c r="J469" s="12" t="s">
        <v>3354</v>
      </c>
      <c r="K469" s="12" t="s">
        <v>1776</v>
      </c>
      <c r="L469" s="12" t="s">
        <v>36</v>
      </c>
      <c r="M469" s="12" t="s">
        <v>36</v>
      </c>
      <c r="N469" s="12" t="s">
        <v>47</v>
      </c>
      <c r="O469" s="12" t="s">
        <v>1842</v>
      </c>
      <c r="P469" s="12">
        <v>109735</v>
      </c>
      <c r="Q469" s="12" t="s">
        <v>49</v>
      </c>
    </row>
    <row r="470" spans="1:17" s="12" customFormat="1" x14ac:dyDescent="0.3">
      <c r="A470" s="12" t="s">
        <v>13698</v>
      </c>
      <c r="B470" s="12" t="s">
        <v>13699</v>
      </c>
      <c r="C470" s="12" t="s">
        <v>13699</v>
      </c>
      <c r="D470" s="12" t="s">
        <v>16</v>
      </c>
      <c r="E470" s="12">
        <v>2016</v>
      </c>
      <c r="F470" s="12" t="s">
        <v>1772</v>
      </c>
      <c r="G470" s="12">
        <v>1500</v>
      </c>
      <c r="H470" s="12" t="s">
        <v>3352</v>
      </c>
      <c r="I470" s="12" t="s">
        <v>3353</v>
      </c>
      <c r="J470" s="12" t="s">
        <v>3354</v>
      </c>
      <c r="K470" s="12" t="s">
        <v>1776</v>
      </c>
      <c r="L470" s="12" t="s">
        <v>36</v>
      </c>
      <c r="M470" s="12" t="s">
        <v>36</v>
      </c>
      <c r="N470" s="12" t="s">
        <v>47</v>
      </c>
      <c r="O470" s="12" t="s">
        <v>11018</v>
      </c>
      <c r="P470" s="12">
        <v>1023924</v>
      </c>
      <c r="Q470" s="12" t="s">
        <v>23</v>
      </c>
    </row>
    <row r="471" spans="1:17" s="12" customFormat="1" x14ac:dyDescent="0.3">
      <c r="A471" s="12" t="s">
        <v>14035</v>
      </c>
      <c r="B471" s="12" t="s">
        <v>14036</v>
      </c>
      <c r="C471" s="12" t="s">
        <v>14037</v>
      </c>
      <c r="D471" s="12" t="s">
        <v>100</v>
      </c>
      <c r="E471" s="12">
        <v>2018</v>
      </c>
      <c r="F471" s="12" t="s">
        <v>1353</v>
      </c>
      <c r="G471" s="12">
        <v>1500</v>
      </c>
      <c r="H471" s="12" t="s">
        <v>14038</v>
      </c>
      <c r="I471" s="12" t="s">
        <v>1355</v>
      </c>
      <c r="J471" s="12" t="s">
        <v>2399</v>
      </c>
      <c r="K471" s="12" t="s">
        <v>210</v>
      </c>
      <c r="L471" s="12" t="s">
        <v>36</v>
      </c>
      <c r="M471" s="12" t="s">
        <v>36</v>
      </c>
      <c r="N471" s="12" t="s">
        <v>47</v>
      </c>
      <c r="O471" s="12" t="s">
        <v>14039</v>
      </c>
      <c r="P471" s="12">
        <v>1116070</v>
      </c>
      <c r="Q471" s="12" t="s">
        <v>23</v>
      </c>
    </row>
    <row r="472" spans="1:17" s="12" customFormat="1" x14ac:dyDescent="0.3">
      <c r="A472" s="12" t="s">
        <v>14095</v>
      </c>
      <c r="B472" s="12" t="s">
        <v>14096</v>
      </c>
      <c r="C472" s="12" t="s">
        <v>14096</v>
      </c>
      <c r="D472" s="12" t="s">
        <v>16</v>
      </c>
      <c r="E472" s="12">
        <v>2016</v>
      </c>
      <c r="F472" s="12" t="s">
        <v>1772</v>
      </c>
      <c r="G472" s="12">
        <v>1500</v>
      </c>
      <c r="H472" s="12" t="s">
        <v>3352</v>
      </c>
      <c r="I472" s="12" t="s">
        <v>3353</v>
      </c>
      <c r="J472" s="12" t="s">
        <v>3354</v>
      </c>
      <c r="K472" s="12" t="s">
        <v>1776</v>
      </c>
      <c r="L472" s="12" t="s">
        <v>36</v>
      </c>
      <c r="M472" s="12" t="s">
        <v>36</v>
      </c>
      <c r="N472" s="12" t="s">
        <v>47</v>
      </c>
      <c r="O472" s="12" t="s">
        <v>14097</v>
      </c>
      <c r="P472" s="12">
        <v>1124932</v>
      </c>
      <c r="Q472" s="12" t="s">
        <v>23</v>
      </c>
    </row>
    <row r="473" spans="1:17" s="12" customFormat="1" x14ac:dyDescent="0.3">
      <c r="A473" s="12" t="s">
        <v>14148</v>
      </c>
      <c r="B473" s="12" t="s">
        <v>14149</v>
      </c>
      <c r="C473" s="12" t="s">
        <v>14149</v>
      </c>
      <c r="D473" s="12" t="s">
        <v>16</v>
      </c>
      <c r="E473" s="12">
        <v>2016</v>
      </c>
      <c r="F473" s="12" t="s">
        <v>1772</v>
      </c>
      <c r="G473" s="12">
        <v>1500</v>
      </c>
      <c r="H473" s="12" t="s">
        <v>3352</v>
      </c>
      <c r="I473" s="12" t="s">
        <v>3353</v>
      </c>
      <c r="J473" s="12" t="s">
        <v>3354</v>
      </c>
      <c r="K473" s="12" t="s">
        <v>1776</v>
      </c>
      <c r="L473" s="12" t="s">
        <v>36</v>
      </c>
      <c r="M473" s="12" t="s">
        <v>36</v>
      </c>
      <c r="N473" s="12" t="s">
        <v>47</v>
      </c>
      <c r="O473" s="12" t="s">
        <v>14150</v>
      </c>
      <c r="P473" s="12">
        <v>1135160</v>
      </c>
      <c r="Q473" s="12" t="s">
        <v>23</v>
      </c>
    </row>
    <row r="474" spans="1:17" s="12" customFormat="1" x14ac:dyDescent="0.3">
      <c r="A474" s="12" t="s">
        <v>6558</v>
      </c>
      <c r="B474" s="12" t="s">
        <v>6559</v>
      </c>
      <c r="C474" s="12" t="s">
        <v>6560</v>
      </c>
      <c r="D474" s="12" t="s">
        <v>100</v>
      </c>
      <c r="E474" s="12">
        <v>2018</v>
      </c>
      <c r="F474" s="12" t="s">
        <v>1353</v>
      </c>
      <c r="G474" s="12">
        <v>1506</v>
      </c>
      <c r="H474" s="12" t="s">
        <v>6561</v>
      </c>
      <c r="I474" s="12" t="s">
        <v>1355</v>
      </c>
      <c r="J474" s="12" t="s">
        <v>2399</v>
      </c>
      <c r="K474" s="12" t="s">
        <v>210</v>
      </c>
      <c r="L474" s="12" t="s">
        <v>36</v>
      </c>
      <c r="M474" s="12" t="s">
        <v>36</v>
      </c>
      <c r="N474" s="12" t="s">
        <v>47</v>
      </c>
      <c r="O474" s="12" t="s">
        <v>6562</v>
      </c>
      <c r="P474" s="12">
        <v>381184</v>
      </c>
      <c r="Q474" s="12" t="s">
        <v>49</v>
      </c>
    </row>
    <row r="475" spans="1:17" s="12" customFormat="1" x14ac:dyDescent="0.3">
      <c r="A475" s="12" t="s">
        <v>4898</v>
      </c>
      <c r="B475" s="12" t="s">
        <v>4899</v>
      </c>
      <c r="C475" s="12" t="s">
        <v>4900</v>
      </c>
      <c r="D475" s="12" t="s">
        <v>100</v>
      </c>
      <c r="E475" s="12">
        <v>2018</v>
      </c>
      <c r="F475" s="12" t="s">
        <v>1353</v>
      </c>
      <c r="G475" s="12">
        <v>1510</v>
      </c>
      <c r="H475" s="12" t="s">
        <v>4901</v>
      </c>
      <c r="I475" s="12" t="s">
        <v>1355</v>
      </c>
      <c r="J475" s="12" t="s">
        <v>1793</v>
      </c>
      <c r="K475" s="12" t="s">
        <v>210</v>
      </c>
      <c r="L475" s="12" t="s">
        <v>36</v>
      </c>
      <c r="M475" s="12" t="s">
        <v>36</v>
      </c>
      <c r="N475" s="12" t="s">
        <v>47</v>
      </c>
      <c r="O475" s="12" t="s">
        <v>1541</v>
      </c>
      <c r="P475" s="12">
        <v>220128</v>
      </c>
      <c r="Q475" s="12" t="s">
        <v>49</v>
      </c>
    </row>
    <row r="476" spans="1:17" s="12" customFormat="1" x14ac:dyDescent="0.3">
      <c r="A476" s="12" t="s">
        <v>1350</v>
      </c>
      <c r="B476" s="12" t="s">
        <v>1351</v>
      </c>
      <c r="C476" s="12" t="s">
        <v>1352</v>
      </c>
      <c r="D476" s="12" t="s">
        <v>100</v>
      </c>
      <c r="E476" s="12">
        <v>2018</v>
      </c>
      <c r="F476" s="12" t="s">
        <v>1353</v>
      </c>
      <c r="G476" s="12">
        <v>1511</v>
      </c>
      <c r="H476" s="12" t="s">
        <v>1354</v>
      </c>
      <c r="I476" s="12" t="s">
        <v>1355</v>
      </c>
      <c r="J476" s="12" t="s">
        <v>1356</v>
      </c>
      <c r="K476" s="12" t="s">
        <v>210</v>
      </c>
      <c r="L476" s="12" t="s">
        <v>36</v>
      </c>
      <c r="M476" s="12" t="s">
        <v>36</v>
      </c>
      <c r="N476" s="12" t="s">
        <v>47</v>
      </c>
      <c r="O476" s="12" t="s">
        <v>1357</v>
      </c>
      <c r="P476" s="12">
        <v>37927</v>
      </c>
      <c r="Q476" s="12" t="s">
        <v>49</v>
      </c>
    </row>
    <row r="477" spans="1:17" s="12" customFormat="1" x14ac:dyDescent="0.3">
      <c r="A477" s="12" t="s">
        <v>4610</v>
      </c>
      <c r="B477" s="12" t="s">
        <v>4611</v>
      </c>
      <c r="C477" s="12" t="s">
        <v>4612</v>
      </c>
      <c r="D477" s="12" t="s">
        <v>36</v>
      </c>
      <c r="E477" s="12">
        <v>2018</v>
      </c>
      <c r="F477" s="12" t="s">
        <v>636</v>
      </c>
      <c r="G477" s="12">
        <v>1511</v>
      </c>
      <c r="H477" s="12" t="s">
        <v>4613</v>
      </c>
      <c r="I477" s="12" t="s">
        <v>2869</v>
      </c>
      <c r="J477" s="12" t="s">
        <v>1870</v>
      </c>
      <c r="K477" s="12" t="s">
        <v>2870</v>
      </c>
      <c r="L477" s="12" t="s">
        <v>2871</v>
      </c>
      <c r="M477" s="12" t="s">
        <v>2872</v>
      </c>
      <c r="N477" s="12" t="s">
        <v>47</v>
      </c>
      <c r="O477" s="12" t="s">
        <v>4614</v>
      </c>
      <c r="P477" s="12">
        <v>196741</v>
      </c>
      <c r="Q477" s="12" t="s">
        <v>23</v>
      </c>
    </row>
    <row r="478" spans="1:17" s="12" customFormat="1" x14ac:dyDescent="0.3">
      <c r="A478" s="12" t="s">
        <v>8665</v>
      </c>
      <c r="B478" s="12" t="s">
        <v>8666</v>
      </c>
      <c r="C478" s="12" t="s">
        <v>8667</v>
      </c>
      <c r="D478" s="12" t="s">
        <v>36</v>
      </c>
      <c r="E478" s="12">
        <v>2018</v>
      </c>
      <c r="F478" s="12" t="s">
        <v>636</v>
      </c>
      <c r="G478" s="12">
        <v>1511</v>
      </c>
      <c r="H478" s="12" t="s">
        <v>8668</v>
      </c>
      <c r="I478" s="12" t="s">
        <v>2869</v>
      </c>
      <c r="J478" s="12" t="s">
        <v>1870</v>
      </c>
      <c r="K478" s="12" t="s">
        <v>2870</v>
      </c>
      <c r="L478" s="12" t="s">
        <v>2871</v>
      </c>
      <c r="M478" s="12" t="s">
        <v>2872</v>
      </c>
      <c r="N478" s="12" t="s">
        <v>47</v>
      </c>
      <c r="O478" s="12" t="s">
        <v>8669</v>
      </c>
      <c r="P478" s="12">
        <v>597968</v>
      </c>
      <c r="Q478" s="12" t="s">
        <v>23</v>
      </c>
    </row>
    <row r="479" spans="1:17" s="12" customFormat="1" x14ac:dyDescent="0.3">
      <c r="A479" s="12" t="s">
        <v>3033</v>
      </c>
      <c r="B479" s="12" t="s">
        <v>3034</v>
      </c>
      <c r="C479" s="12" t="s">
        <v>3035</v>
      </c>
      <c r="D479" s="12" t="s">
        <v>100</v>
      </c>
      <c r="E479" s="12">
        <v>2018</v>
      </c>
      <c r="F479" s="12" t="s">
        <v>1353</v>
      </c>
      <c r="G479" s="12">
        <v>1513</v>
      </c>
      <c r="H479" s="12" t="s">
        <v>3036</v>
      </c>
      <c r="I479" s="12" t="s">
        <v>1355</v>
      </c>
      <c r="J479" s="12" t="s">
        <v>3037</v>
      </c>
      <c r="K479" s="12" t="s">
        <v>210</v>
      </c>
      <c r="L479" s="12" t="s">
        <v>36</v>
      </c>
      <c r="M479" s="12" t="s">
        <v>36</v>
      </c>
      <c r="N479" s="12" t="s">
        <v>47</v>
      </c>
      <c r="O479" s="12" t="s">
        <v>3038</v>
      </c>
      <c r="P479" s="12">
        <v>95134</v>
      </c>
      <c r="Q479" s="12" t="s">
        <v>49</v>
      </c>
    </row>
    <row r="480" spans="1:17" s="12" customFormat="1" x14ac:dyDescent="0.3">
      <c r="A480" s="12" t="s">
        <v>7900</v>
      </c>
      <c r="B480" s="12" t="s">
        <v>7901</v>
      </c>
      <c r="C480" s="12" t="s">
        <v>7902</v>
      </c>
      <c r="D480" s="12" t="s">
        <v>36</v>
      </c>
      <c r="E480" s="12">
        <v>2018</v>
      </c>
      <c r="F480" s="12" t="s">
        <v>636</v>
      </c>
      <c r="G480" s="12">
        <v>1516</v>
      </c>
      <c r="H480" s="12" t="s">
        <v>7903</v>
      </c>
      <c r="I480" s="12" t="s">
        <v>2869</v>
      </c>
      <c r="J480" s="12" t="s">
        <v>1870</v>
      </c>
      <c r="K480" s="12" t="s">
        <v>2870</v>
      </c>
      <c r="L480" s="12" t="s">
        <v>2871</v>
      </c>
      <c r="M480" s="12" t="s">
        <v>2872</v>
      </c>
      <c r="N480" s="12" t="s">
        <v>47</v>
      </c>
      <c r="O480" s="12" t="s">
        <v>6942</v>
      </c>
      <c r="P480" s="12">
        <v>521687</v>
      </c>
      <c r="Q480" s="12" t="s">
        <v>49</v>
      </c>
    </row>
    <row r="481" spans="1:17" s="12" customFormat="1" x14ac:dyDescent="0.3">
      <c r="A481" s="12" t="s">
        <v>12993</v>
      </c>
      <c r="B481" s="12" t="s">
        <v>12994</v>
      </c>
      <c r="C481" s="12" t="s">
        <v>12995</v>
      </c>
      <c r="D481" s="12" t="s">
        <v>36</v>
      </c>
      <c r="E481" s="12">
        <v>2018</v>
      </c>
      <c r="F481" s="12" t="s">
        <v>636</v>
      </c>
      <c r="G481" s="12">
        <v>1516</v>
      </c>
      <c r="H481" s="12" t="s">
        <v>12996</v>
      </c>
      <c r="I481" s="12" t="s">
        <v>6730</v>
      </c>
      <c r="J481" s="12" t="s">
        <v>1870</v>
      </c>
      <c r="K481" s="12" t="s">
        <v>497</v>
      </c>
      <c r="L481" s="12" t="s">
        <v>12997</v>
      </c>
      <c r="M481" s="12" t="s">
        <v>12998</v>
      </c>
      <c r="N481" s="12" t="s">
        <v>47</v>
      </c>
      <c r="O481" s="12" t="s">
        <v>12712</v>
      </c>
      <c r="P481" s="12">
        <v>899905</v>
      </c>
      <c r="Q481" s="12" t="s">
        <v>23</v>
      </c>
    </row>
    <row r="482" spans="1:17" s="12" customFormat="1" x14ac:dyDescent="0.3">
      <c r="A482" s="12" t="s">
        <v>5928</v>
      </c>
      <c r="B482" s="12" t="s">
        <v>5929</v>
      </c>
      <c r="C482" s="12" t="s">
        <v>5929</v>
      </c>
      <c r="D482" s="12" t="s">
        <v>100</v>
      </c>
      <c r="E482" s="12">
        <v>2018</v>
      </c>
      <c r="F482" s="12" t="s">
        <v>5930</v>
      </c>
      <c r="G482" s="12">
        <v>1525</v>
      </c>
      <c r="H482" s="12" t="s">
        <v>5931</v>
      </c>
      <c r="I482" s="12" t="s">
        <v>5932</v>
      </c>
      <c r="J482" s="12" t="s">
        <v>5933</v>
      </c>
      <c r="K482" s="12" t="s">
        <v>5934</v>
      </c>
      <c r="L482" s="12" t="s">
        <v>5935</v>
      </c>
      <c r="M482" s="12" t="s">
        <v>5936</v>
      </c>
      <c r="N482" s="12" t="s">
        <v>47</v>
      </c>
      <c r="O482" s="12" t="s">
        <v>5937</v>
      </c>
      <c r="P482" s="12">
        <v>315375</v>
      </c>
      <c r="Q482" s="12" t="s">
        <v>49</v>
      </c>
    </row>
    <row r="483" spans="1:17" s="12" customFormat="1" x14ac:dyDescent="0.3">
      <c r="A483" s="12" t="s">
        <v>3733</v>
      </c>
      <c r="B483" s="12" t="s">
        <v>3734</v>
      </c>
      <c r="C483" s="12" t="s">
        <v>3735</v>
      </c>
      <c r="D483" s="12" t="s">
        <v>100</v>
      </c>
      <c r="E483" s="12">
        <v>2018</v>
      </c>
      <c r="F483" s="12" t="s">
        <v>1353</v>
      </c>
      <c r="G483" s="12">
        <v>1528</v>
      </c>
      <c r="H483" s="12" t="s">
        <v>3736</v>
      </c>
      <c r="I483" s="12" t="s">
        <v>1355</v>
      </c>
      <c r="J483" s="12" t="s">
        <v>1356</v>
      </c>
      <c r="K483" s="12" t="s">
        <v>210</v>
      </c>
      <c r="L483" s="12" t="s">
        <v>36</v>
      </c>
      <c r="M483" s="12" t="s">
        <v>36</v>
      </c>
      <c r="N483" s="12" t="s">
        <v>47</v>
      </c>
      <c r="O483" s="12" t="s">
        <v>3737</v>
      </c>
      <c r="P483" s="12">
        <v>129003</v>
      </c>
      <c r="Q483" s="12" t="s">
        <v>49</v>
      </c>
    </row>
    <row r="484" spans="1:17" s="12" customFormat="1" x14ac:dyDescent="0.3">
      <c r="A484" s="12" t="s">
        <v>13738</v>
      </c>
      <c r="B484" s="12" t="s">
        <v>13739</v>
      </c>
      <c r="C484" s="12" t="s">
        <v>13740</v>
      </c>
      <c r="D484" s="12" t="s">
        <v>36</v>
      </c>
      <c r="E484" s="12">
        <v>2019</v>
      </c>
      <c r="F484" s="12" t="s">
        <v>6911</v>
      </c>
      <c r="G484" s="12">
        <v>1531</v>
      </c>
      <c r="H484" s="12" t="s">
        <v>13741</v>
      </c>
      <c r="I484" s="12" t="s">
        <v>7532</v>
      </c>
      <c r="J484" s="12" t="s">
        <v>8961</v>
      </c>
      <c r="K484" s="12" t="s">
        <v>171</v>
      </c>
      <c r="L484" s="12" t="s">
        <v>8962</v>
      </c>
      <c r="M484" s="12" t="s">
        <v>8963</v>
      </c>
      <c r="N484" s="12" t="s">
        <v>47</v>
      </c>
      <c r="O484" s="12" t="s">
        <v>13742</v>
      </c>
      <c r="P484" s="12">
        <v>1036915</v>
      </c>
      <c r="Q484" s="12" t="s">
        <v>23</v>
      </c>
    </row>
    <row r="485" spans="1:17" s="12" customFormat="1" x14ac:dyDescent="0.3">
      <c r="A485" s="12" t="s">
        <v>12075</v>
      </c>
      <c r="B485" s="12" t="s">
        <v>12076</v>
      </c>
      <c r="C485" s="12" t="s">
        <v>12077</v>
      </c>
      <c r="D485" s="12" t="s">
        <v>36</v>
      </c>
      <c r="E485" s="12">
        <v>2019</v>
      </c>
      <c r="F485" s="12" t="s">
        <v>6911</v>
      </c>
      <c r="G485" s="12">
        <v>1550</v>
      </c>
      <c r="H485" s="12" t="s">
        <v>12078</v>
      </c>
      <c r="I485" s="12" t="s">
        <v>7794</v>
      </c>
      <c r="J485" s="12" t="s">
        <v>12079</v>
      </c>
      <c r="K485" s="12" t="s">
        <v>171</v>
      </c>
      <c r="L485" s="12" t="s">
        <v>12080</v>
      </c>
      <c r="M485" s="12" t="s">
        <v>12081</v>
      </c>
      <c r="N485" s="12" t="s">
        <v>47</v>
      </c>
      <c r="O485" s="12" t="s">
        <v>12082</v>
      </c>
      <c r="P485" s="12">
        <v>827169</v>
      </c>
      <c r="Q485" s="12" t="s">
        <v>49</v>
      </c>
    </row>
    <row r="486" spans="1:17" s="12" customFormat="1" x14ac:dyDescent="0.3">
      <c r="A486" s="12" t="s">
        <v>12879</v>
      </c>
      <c r="B486" s="12" t="s">
        <v>12880</v>
      </c>
      <c r="C486" s="12" t="s">
        <v>12881</v>
      </c>
      <c r="D486" s="12" t="s">
        <v>36</v>
      </c>
      <c r="E486" s="12">
        <v>2019</v>
      </c>
      <c r="F486" s="12" t="s">
        <v>6911</v>
      </c>
      <c r="G486" s="12">
        <v>1550</v>
      </c>
      <c r="H486" s="12" t="s">
        <v>12078</v>
      </c>
      <c r="I486" s="12" t="s">
        <v>7794</v>
      </c>
      <c r="J486" s="12" t="s">
        <v>12079</v>
      </c>
      <c r="K486" s="12" t="s">
        <v>171</v>
      </c>
      <c r="L486" s="12" t="s">
        <v>12080</v>
      </c>
      <c r="M486" s="12" t="s">
        <v>12081</v>
      </c>
      <c r="N486" s="12" t="s">
        <v>47</v>
      </c>
      <c r="O486" s="12" t="s">
        <v>12882</v>
      </c>
      <c r="P486" s="12">
        <v>882366</v>
      </c>
      <c r="Q486" s="12" t="s">
        <v>49</v>
      </c>
    </row>
    <row r="487" spans="1:17" s="12" customFormat="1" x14ac:dyDescent="0.3">
      <c r="A487" s="12" t="s">
        <v>13119</v>
      </c>
      <c r="B487" s="12" t="s">
        <v>13120</v>
      </c>
      <c r="C487" s="12" t="s">
        <v>13121</v>
      </c>
      <c r="D487" s="12" t="s">
        <v>36</v>
      </c>
      <c r="E487" s="12">
        <v>2019</v>
      </c>
      <c r="F487" s="12" t="s">
        <v>6911</v>
      </c>
      <c r="G487" s="12">
        <v>1550</v>
      </c>
      <c r="H487" s="12" t="s">
        <v>12078</v>
      </c>
      <c r="I487" s="12" t="s">
        <v>7794</v>
      </c>
      <c r="J487" s="12" t="s">
        <v>12079</v>
      </c>
      <c r="K487" s="12" t="s">
        <v>171</v>
      </c>
      <c r="L487" s="12" t="s">
        <v>12080</v>
      </c>
      <c r="M487" s="12" t="s">
        <v>12081</v>
      </c>
      <c r="N487" s="12" t="s">
        <v>47</v>
      </c>
      <c r="O487" s="12" t="s">
        <v>13122</v>
      </c>
      <c r="P487" s="12">
        <v>919817</v>
      </c>
      <c r="Q487" s="12" t="s">
        <v>23</v>
      </c>
    </row>
    <row r="488" spans="1:17" s="12" customFormat="1" x14ac:dyDescent="0.3">
      <c r="A488" s="12" t="s">
        <v>13303</v>
      </c>
      <c r="B488" s="12" t="s">
        <v>13304</v>
      </c>
      <c r="C488" s="12" t="s">
        <v>13305</v>
      </c>
      <c r="D488" s="12" t="s">
        <v>36</v>
      </c>
      <c r="E488" s="12">
        <v>2019</v>
      </c>
      <c r="F488" s="12" t="s">
        <v>6911</v>
      </c>
      <c r="G488" s="12">
        <v>1550</v>
      </c>
      <c r="H488" s="12" t="s">
        <v>12078</v>
      </c>
      <c r="I488" s="12" t="s">
        <v>7794</v>
      </c>
      <c r="J488" s="12" t="s">
        <v>12079</v>
      </c>
      <c r="K488" s="12" t="s">
        <v>171</v>
      </c>
      <c r="L488" s="12" t="s">
        <v>12080</v>
      </c>
      <c r="M488" s="12" t="s">
        <v>12081</v>
      </c>
      <c r="N488" s="12" t="s">
        <v>47</v>
      </c>
      <c r="O488" s="12" t="s">
        <v>13306</v>
      </c>
      <c r="P488" s="12">
        <v>947018</v>
      </c>
      <c r="Q488" s="12" t="s">
        <v>49</v>
      </c>
    </row>
    <row r="489" spans="1:17" s="12" customFormat="1" x14ac:dyDescent="0.3">
      <c r="A489" s="12" t="s">
        <v>13671</v>
      </c>
      <c r="B489" s="12" t="s">
        <v>13672</v>
      </c>
      <c r="C489" s="12" t="s">
        <v>13673</v>
      </c>
      <c r="D489" s="12" t="s">
        <v>36</v>
      </c>
      <c r="E489" s="12">
        <v>2019</v>
      </c>
      <c r="F489" s="12" t="s">
        <v>6911</v>
      </c>
      <c r="G489" s="12">
        <v>1550</v>
      </c>
      <c r="H489" s="12" t="s">
        <v>12078</v>
      </c>
      <c r="I489" s="12" t="s">
        <v>7794</v>
      </c>
      <c r="J489" s="12" t="s">
        <v>12079</v>
      </c>
      <c r="K489" s="12" t="s">
        <v>171</v>
      </c>
      <c r="L489" s="12" t="s">
        <v>12080</v>
      </c>
      <c r="M489" s="12" t="s">
        <v>12081</v>
      </c>
      <c r="N489" s="12" t="s">
        <v>47</v>
      </c>
      <c r="O489" s="12" t="s">
        <v>13674</v>
      </c>
      <c r="P489" s="12">
        <v>1017312</v>
      </c>
      <c r="Q489" s="12" t="s">
        <v>23</v>
      </c>
    </row>
    <row r="490" spans="1:17" s="12" customFormat="1" x14ac:dyDescent="0.3">
      <c r="A490" s="12" t="s">
        <v>2395</v>
      </c>
      <c r="B490" s="12" t="s">
        <v>2396</v>
      </c>
      <c r="C490" s="12" t="s">
        <v>2397</v>
      </c>
      <c r="D490" s="12" t="s">
        <v>100</v>
      </c>
      <c r="E490" s="12">
        <v>2018</v>
      </c>
      <c r="F490" s="12" t="s">
        <v>1353</v>
      </c>
      <c r="G490" s="12">
        <v>1553</v>
      </c>
      <c r="H490" s="12" t="s">
        <v>2398</v>
      </c>
      <c r="I490" s="12" t="s">
        <v>1355</v>
      </c>
      <c r="J490" s="12" t="s">
        <v>2399</v>
      </c>
      <c r="K490" s="12" t="s">
        <v>210</v>
      </c>
      <c r="L490" s="12" t="s">
        <v>36</v>
      </c>
      <c r="M490" s="12" t="s">
        <v>36</v>
      </c>
      <c r="N490" s="12" t="s">
        <v>47</v>
      </c>
      <c r="O490" s="12" t="s">
        <v>2400</v>
      </c>
      <c r="P490" s="12">
        <v>71053</v>
      </c>
      <c r="Q490" s="12" t="s">
        <v>49</v>
      </c>
    </row>
    <row r="491" spans="1:17" s="12" customFormat="1" x14ac:dyDescent="0.3">
      <c r="A491" s="12" t="s">
        <v>9523</v>
      </c>
      <c r="B491" s="12" t="s">
        <v>9524</v>
      </c>
      <c r="C491" s="12" t="s">
        <v>9525</v>
      </c>
      <c r="D491" s="12" t="s">
        <v>36</v>
      </c>
      <c r="E491" s="12">
        <v>2018</v>
      </c>
      <c r="F491" s="12" t="s">
        <v>636</v>
      </c>
      <c r="G491" s="12">
        <v>1564</v>
      </c>
      <c r="H491" s="12" t="s">
        <v>9526</v>
      </c>
      <c r="I491" s="12" t="s">
        <v>2869</v>
      </c>
      <c r="J491" s="12" t="s">
        <v>1870</v>
      </c>
      <c r="K491" s="12" t="s">
        <v>2870</v>
      </c>
      <c r="L491" s="12" t="s">
        <v>2871</v>
      </c>
      <c r="M491" s="12" t="s">
        <v>2872</v>
      </c>
      <c r="N491" s="12" t="s">
        <v>47</v>
      </c>
      <c r="O491" s="12" t="s">
        <v>9323</v>
      </c>
      <c r="P491" s="12">
        <v>665597</v>
      </c>
      <c r="Q491" s="12" t="s">
        <v>49</v>
      </c>
    </row>
    <row r="492" spans="1:17" s="12" customFormat="1" x14ac:dyDescent="0.3">
      <c r="A492" s="12" t="s">
        <v>8509</v>
      </c>
      <c r="B492" s="12" t="s">
        <v>8510</v>
      </c>
      <c r="C492" s="12" t="s">
        <v>8511</v>
      </c>
      <c r="D492" s="12" t="s">
        <v>36</v>
      </c>
      <c r="E492" s="12">
        <v>2018</v>
      </c>
      <c r="F492" s="12" t="s">
        <v>636</v>
      </c>
      <c r="G492" s="12">
        <v>1598</v>
      </c>
      <c r="H492" s="12" t="s">
        <v>8512</v>
      </c>
      <c r="I492" s="12" t="s">
        <v>2869</v>
      </c>
      <c r="J492" s="12" t="s">
        <v>1870</v>
      </c>
      <c r="K492" s="12" t="s">
        <v>2870</v>
      </c>
      <c r="L492" s="12" t="s">
        <v>2871</v>
      </c>
      <c r="M492" s="12" t="s">
        <v>2872</v>
      </c>
      <c r="N492" s="12" t="s">
        <v>47</v>
      </c>
      <c r="O492" s="12" t="s">
        <v>8513</v>
      </c>
      <c r="P492" s="12">
        <v>582616</v>
      </c>
      <c r="Q492" s="12" t="s">
        <v>49</v>
      </c>
    </row>
    <row r="493" spans="1:17" s="12" customFormat="1" x14ac:dyDescent="0.3">
      <c r="A493" s="12" t="s">
        <v>422</v>
      </c>
      <c r="B493" s="12" t="s">
        <v>423</v>
      </c>
      <c r="C493" s="12" t="s">
        <v>424</v>
      </c>
      <c r="D493" s="12" t="s">
        <v>16</v>
      </c>
      <c r="E493" s="12">
        <v>2019</v>
      </c>
      <c r="F493" s="12" t="s">
        <v>121</v>
      </c>
      <c r="G493" s="12">
        <v>1600</v>
      </c>
      <c r="H493" s="12" t="s">
        <v>425</v>
      </c>
      <c r="I493" s="12" t="s">
        <v>426</v>
      </c>
      <c r="J493" s="12" t="s">
        <v>427</v>
      </c>
      <c r="K493" s="12" t="s">
        <v>124</v>
      </c>
      <c r="L493" s="12" t="s">
        <v>428</v>
      </c>
      <c r="M493" s="12" t="s">
        <v>429</v>
      </c>
      <c r="N493" s="12" t="s">
        <v>22</v>
      </c>
      <c r="O493" s="12" t="s">
        <v>430</v>
      </c>
      <c r="P493" s="12">
        <v>20130</v>
      </c>
      <c r="Q493" s="12" t="s">
        <v>23</v>
      </c>
    </row>
    <row r="494" spans="1:17" s="12" customFormat="1" x14ac:dyDescent="0.3">
      <c r="A494" s="12" t="s">
        <v>2801</v>
      </c>
      <c r="B494" s="12" t="s">
        <v>2801</v>
      </c>
      <c r="C494" s="12" t="s">
        <v>2802</v>
      </c>
      <c r="D494" s="12" t="s">
        <v>16</v>
      </c>
      <c r="E494" s="12">
        <v>2019</v>
      </c>
      <c r="F494" s="12" t="s">
        <v>121</v>
      </c>
      <c r="G494" s="12">
        <v>1600</v>
      </c>
      <c r="H494" s="12" t="s">
        <v>425</v>
      </c>
      <c r="I494" s="12" t="s">
        <v>773</v>
      </c>
      <c r="J494" s="12" t="s">
        <v>427</v>
      </c>
      <c r="K494" s="12" t="s">
        <v>124</v>
      </c>
      <c r="L494" s="12" t="s">
        <v>428</v>
      </c>
      <c r="M494" s="12" t="s">
        <v>429</v>
      </c>
      <c r="N494" s="12" t="s">
        <v>22</v>
      </c>
      <c r="O494" s="12" t="s">
        <v>2803</v>
      </c>
      <c r="P494" s="12">
        <v>87409</v>
      </c>
      <c r="Q494" s="12" t="s">
        <v>49</v>
      </c>
    </row>
    <row r="495" spans="1:17" s="12" customFormat="1" x14ac:dyDescent="0.3">
      <c r="A495" s="12" t="s">
        <v>3388</v>
      </c>
      <c r="B495" s="12" t="s">
        <v>3389</v>
      </c>
      <c r="C495" s="12" t="s">
        <v>3390</v>
      </c>
      <c r="D495" s="12" t="s">
        <v>36</v>
      </c>
      <c r="E495" s="12">
        <v>2018</v>
      </c>
      <c r="F495" s="12" t="s">
        <v>636</v>
      </c>
      <c r="G495" s="12">
        <v>1600</v>
      </c>
      <c r="H495" s="12" t="s">
        <v>3391</v>
      </c>
      <c r="I495" s="12" t="s">
        <v>3392</v>
      </c>
      <c r="J495" s="12" t="s">
        <v>36</v>
      </c>
      <c r="K495" s="12" t="s">
        <v>296</v>
      </c>
      <c r="L495" s="12" t="s">
        <v>3393</v>
      </c>
      <c r="M495" s="12" t="s">
        <v>3394</v>
      </c>
      <c r="N495" s="12" t="s">
        <v>47</v>
      </c>
      <c r="O495" s="12" t="s">
        <v>1240</v>
      </c>
      <c r="P495" s="12">
        <v>111071</v>
      </c>
      <c r="Q495" s="12" t="s">
        <v>23</v>
      </c>
    </row>
    <row r="496" spans="1:17" s="12" customFormat="1" x14ac:dyDescent="0.3">
      <c r="A496" s="12" t="s">
        <v>7546</v>
      </c>
      <c r="B496" s="12" t="s">
        <v>7547</v>
      </c>
      <c r="C496" s="12" t="s">
        <v>7548</v>
      </c>
      <c r="D496" s="12" t="s">
        <v>36</v>
      </c>
      <c r="E496" s="12">
        <v>2018</v>
      </c>
      <c r="F496" s="12" t="s">
        <v>636</v>
      </c>
      <c r="G496" s="12">
        <v>1600</v>
      </c>
      <c r="H496" s="12" t="s">
        <v>425</v>
      </c>
      <c r="I496" s="12" t="s">
        <v>7549</v>
      </c>
      <c r="J496" s="12" t="s">
        <v>36</v>
      </c>
      <c r="K496" s="12" t="s">
        <v>7550</v>
      </c>
      <c r="L496" s="12" t="s">
        <v>7551</v>
      </c>
      <c r="M496" s="12" t="s">
        <v>7552</v>
      </c>
      <c r="N496" s="12" t="s">
        <v>47</v>
      </c>
      <c r="O496" s="12" t="s">
        <v>7553</v>
      </c>
      <c r="P496" s="12">
        <v>486640</v>
      </c>
      <c r="Q496" s="12" t="s">
        <v>23</v>
      </c>
    </row>
    <row r="497" spans="1:17" s="12" customFormat="1" x14ac:dyDescent="0.3">
      <c r="A497" s="12" t="s">
        <v>9576</v>
      </c>
      <c r="B497" s="12" t="s">
        <v>9577</v>
      </c>
      <c r="C497" s="12" t="s">
        <v>9578</v>
      </c>
      <c r="D497" s="12" t="s">
        <v>36</v>
      </c>
      <c r="E497" s="12">
        <v>2018</v>
      </c>
      <c r="F497" s="12" t="s">
        <v>636</v>
      </c>
      <c r="G497" s="12">
        <v>1600</v>
      </c>
      <c r="H497" s="12" t="s">
        <v>9579</v>
      </c>
      <c r="I497" s="12" t="s">
        <v>2869</v>
      </c>
      <c r="J497" s="12" t="s">
        <v>1870</v>
      </c>
      <c r="K497" s="12" t="s">
        <v>2870</v>
      </c>
      <c r="L497" s="12" t="s">
        <v>8921</v>
      </c>
      <c r="M497" s="12" t="s">
        <v>8922</v>
      </c>
      <c r="N497" s="12" t="s">
        <v>47</v>
      </c>
      <c r="O497" s="12" t="s">
        <v>9580</v>
      </c>
      <c r="P497" s="12">
        <v>670066</v>
      </c>
      <c r="Q497" s="12" t="s">
        <v>49</v>
      </c>
    </row>
    <row r="498" spans="1:17" s="12" customFormat="1" x14ac:dyDescent="0.3">
      <c r="A498" s="12" t="s">
        <v>13530</v>
      </c>
      <c r="B498" s="12" t="s">
        <v>13531</v>
      </c>
      <c r="C498" s="12" t="s">
        <v>13532</v>
      </c>
      <c r="D498" s="12" t="s">
        <v>36</v>
      </c>
      <c r="E498" s="12">
        <v>2018</v>
      </c>
      <c r="F498" s="12" t="s">
        <v>636</v>
      </c>
      <c r="G498" s="12">
        <v>1600</v>
      </c>
      <c r="H498" s="12" t="s">
        <v>425</v>
      </c>
      <c r="I498" s="12" t="s">
        <v>12927</v>
      </c>
      <c r="J498" s="12" t="s">
        <v>1870</v>
      </c>
      <c r="K498" s="12" t="s">
        <v>497</v>
      </c>
      <c r="L498" s="12" t="s">
        <v>13533</v>
      </c>
      <c r="M498" s="12" t="s">
        <v>13534</v>
      </c>
      <c r="N498" s="12" t="s">
        <v>47</v>
      </c>
      <c r="O498" s="12" t="s">
        <v>13535</v>
      </c>
      <c r="P498" s="12">
        <v>982957</v>
      </c>
      <c r="Q498" s="12" t="s">
        <v>49</v>
      </c>
    </row>
    <row r="499" spans="1:17" s="12" customFormat="1" x14ac:dyDescent="0.3">
      <c r="A499" s="12" t="s">
        <v>9468</v>
      </c>
      <c r="B499" s="12" t="s">
        <v>9468</v>
      </c>
      <c r="C499" s="12">
        <v>35</v>
      </c>
      <c r="D499" s="12" t="s">
        <v>16</v>
      </c>
      <c r="E499" s="12">
        <v>2019</v>
      </c>
      <c r="F499" s="12" t="s">
        <v>121</v>
      </c>
      <c r="G499" s="12">
        <v>1604</v>
      </c>
      <c r="H499" s="12" t="s">
        <v>9469</v>
      </c>
      <c r="I499" s="12" t="s">
        <v>773</v>
      </c>
      <c r="J499" s="12" t="s">
        <v>1969</v>
      </c>
      <c r="K499" s="12" t="s">
        <v>124</v>
      </c>
      <c r="L499" s="12" t="s">
        <v>1970</v>
      </c>
      <c r="M499" s="12" t="s">
        <v>1971</v>
      </c>
      <c r="N499" s="12" t="s">
        <v>22</v>
      </c>
      <c r="O499" s="12" t="s">
        <v>9470</v>
      </c>
      <c r="P499" s="12">
        <v>661285</v>
      </c>
      <c r="Q499" s="12" t="s">
        <v>23</v>
      </c>
    </row>
    <row r="500" spans="1:17" s="12" customFormat="1" x14ac:dyDescent="0.3">
      <c r="A500" s="12" t="s">
        <v>7180</v>
      </c>
      <c r="B500" s="12" t="s">
        <v>7181</v>
      </c>
      <c r="C500" s="12" t="s">
        <v>7182</v>
      </c>
      <c r="D500" s="12" t="s">
        <v>36</v>
      </c>
      <c r="E500" s="12">
        <v>2018</v>
      </c>
      <c r="F500" s="12" t="s">
        <v>636</v>
      </c>
      <c r="G500" s="12">
        <v>1613</v>
      </c>
      <c r="H500" s="12" t="s">
        <v>7183</v>
      </c>
      <c r="I500" s="12" t="s">
        <v>4288</v>
      </c>
      <c r="J500" s="12" t="s">
        <v>1870</v>
      </c>
      <c r="K500" s="12" t="s">
        <v>497</v>
      </c>
      <c r="L500" s="12" t="s">
        <v>7184</v>
      </c>
      <c r="M500" s="12" t="s">
        <v>7185</v>
      </c>
      <c r="N500" s="12" t="s">
        <v>47</v>
      </c>
      <c r="O500" s="12" t="s">
        <v>7186</v>
      </c>
      <c r="P500" s="12">
        <v>440897</v>
      </c>
      <c r="Q500" s="12" t="s">
        <v>49</v>
      </c>
    </row>
    <row r="501" spans="1:17" s="12" customFormat="1" x14ac:dyDescent="0.3">
      <c r="A501" s="12" t="s">
        <v>8681</v>
      </c>
      <c r="B501" s="12" t="s">
        <v>8682</v>
      </c>
      <c r="C501" s="12" t="s">
        <v>8683</v>
      </c>
      <c r="D501" s="12" t="s">
        <v>36</v>
      </c>
      <c r="E501" s="12">
        <v>2018</v>
      </c>
      <c r="F501" s="12" t="s">
        <v>636</v>
      </c>
      <c r="G501" s="12">
        <v>1613</v>
      </c>
      <c r="H501" s="12" t="s">
        <v>8684</v>
      </c>
      <c r="I501" s="12" t="s">
        <v>8685</v>
      </c>
      <c r="J501" s="12" t="s">
        <v>1870</v>
      </c>
      <c r="K501" s="12" t="s">
        <v>497</v>
      </c>
      <c r="L501" s="12" t="s">
        <v>1871</v>
      </c>
      <c r="M501" s="12" t="s">
        <v>1872</v>
      </c>
      <c r="N501" s="12" t="s">
        <v>47</v>
      </c>
      <c r="O501" s="12" t="s">
        <v>7686</v>
      </c>
      <c r="P501" s="12">
        <v>598896</v>
      </c>
      <c r="Q501" s="12" t="s">
        <v>23</v>
      </c>
    </row>
    <row r="502" spans="1:17" s="12" customFormat="1" x14ac:dyDescent="0.3">
      <c r="A502" s="12" t="s">
        <v>4005</v>
      </c>
      <c r="B502" s="12" t="s">
        <v>4006</v>
      </c>
      <c r="C502" s="12" t="s">
        <v>4007</v>
      </c>
      <c r="D502" s="12" t="s">
        <v>36</v>
      </c>
      <c r="E502" s="12">
        <v>2018</v>
      </c>
      <c r="F502" s="12" t="s">
        <v>636</v>
      </c>
      <c r="G502" s="12">
        <v>1615</v>
      </c>
      <c r="H502" s="12" t="s">
        <v>4008</v>
      </c>
      <c r="I502" s="12" t="s">
        <v>2869</v>
      </c>
      <c r="J502" s="12" t="s">
        <v>1870</v>
      </c>
      <c r="K502" s="12" t="s">
        <v>2870</v>
      </c>
      <c r="L502" s="12" t="s">
        <v>3103</v>
      </c>
      <c r="M502" s="12" t="s">
        <v>3104</v>
      </c>
      <c r="N502" s="12" t="s">
        <v>47</v>
      </c>
      <c r="O502" s="12" t="s">
        <v>4009</v>
      </c>
      <c r="P502" s="12">
        <v>144978</v>
      </c>
      <c r="Q502" s="12" t="s">
        <v>23</v>
      </c>
    </row>
    <row r="503" spans="1:17" s="12" customFormat="1" x14ac:dyDescent="0.3">
      <c r="A503" s="12" t="s">
        <v>12923</v>
      </c>
      <c r="B503" s="12" t="s">
        <v>12924</v>
      </c>
      <c r="C503" s="12" t="s">
        <v>12925</v>
      </c>
      <c r="D503" s="12" t="s">
        <v>36</v>
      </c>
      <c r="E503" s="12">
        <v>2018</v>
      </c>
      <c r="F503" s="12" t="s">
        <v>636</v>
      </c>
      <c r="G503" s="12">
        <v>1619</v>
      </c>
      <c r="H503" s="12" t="s">
        <v>12926</v>
      </c>
      <c r="I503" s="12" t="s">
        <v>12927</v>
      </c>
      <c r="J503" s="12" t="s">
        <v>1870</v>
      </c>
      <c r="K503" s="12" t="s">
        <v>497</v>
      </c>
      <c r="L503" s="12" t="s">
        <v>12928</v>
      </c>
      <c r="M503" s="12" t="s">
        <v>12929</v>
      </c>
      <c r="N503" s="12" t="s">
        <v>47</v>
      </c>
      <c r="O503" s="12" t="s">
        <v>12712</v>
      </c>
      <c r="P503" s="12">
        <v>887061</v>
      </c>
      <c r="Q503" s="12" t="s">
        <v>23</v>
      </c>
    </row>
    <row r="504" spans="1:17" s="12" customFormat="1" x14ac:dyDescent="0.3">
      <c r="A504" s="12" t="s">
        <v>8917</v>
      </c>
      <c r="B504" s="12" t="s">
        <v>8918</v>
      </c>
      <c r="C504" s="12" t="s">
        <v>8919</v>
      </c>
      <c r="D504" s="12" t="s">
        <v>36</v>
      </c>
      <c r="E504" s="12">
        <v>2018</v>
      </c>
      <c r="F504" s="12" t="s">
        <v>636</v>
      </c>
      <c r="G504" s="12">
        <v>1626</v>
      </c>
      <c r="H504" s="12" t="s">
        <v>8920</v>
      </c>
      <c r="I504" s="12" t="s">
        <v>2869</v>
      </c>
      <c r="J504" s="12" t="s">
        <v>1870</v>
      </c>
      <c r="K504" s="12" t="s">
        <v>2870</v>
      </c>
      <c r="L504" s="12" t="s">
        <v>8921</v>
      </c>
      <c r="M504" s="12" t="s">
        <v>8922</v>
      </c>
      <c r="N504" s="12" t="s">
        <v>47</v>
      </c>
      <c r="O504" s="12" t="s">
        <v>8226</v>
      </c>
      <c r="P504" s="12">
        <v>618488</v>
      </c>
      <c r="Q504" s="12" t="s">
        <v>23</v>
      </c>
    </row>
    <row r="505" spans="1:17" s="12" customFormat="1" x14ac:dyDescent="0.3">
      <c r="A505" s="12" t="s">
        <v>12101</v>
      </c>
      <c r="B505" s="12" t="s">
        <v>12102</v>
      </c>
      <c r="C505" s="12" t="s">
        <v>12102</v>
      </c>
      <c r="D505" s="12" t="s">
        <v>100</v>
      </c>
      <c r="E505" s="12">
        <v>2018</v>
      </c>
      <c r="F505" s="12" t="s">
        <v>5930</v>
      </c>
      <c r="G505" s="12">
        <v>1628</v>
      </c>
      <c r="H505" s="12" t="s">
        <v>12103</v>
      </c>
      <c r="I505" s="12" t="s">
        <v>5932</v>
      </c>
      <c r="J505" s="12" t="s">
        <v>5933</v>
      </c>
      <c r="K505" s="12" t="s">
        <v>5934</v>
      </c>
      <c r="L505" s="12" t="s">
        <v>5935</v>
      </c>
      <c r="M505" s="12" t="s">
        <v>5936</v>
      </c>
      <c r="N505" s="12" t="s">
        <v>47</v>
      </c>
      <c r="O505" s="12" t="s">
        <v>12104</v>
      </c>
      <c r="P505" s="12">
        <v>829039</v>
      </c>
      <c r="Q505" s="12" t="s">
        <v>23</v>
      </c>
    </row>
    <row r="506" spans="1:17" s="12" customFormat="1" x14ac:dyDescent="0.3">
      <c r="A506" s="12" t="s">
        <v>3706</v>
      </c>
      <c r="B506" s="12" t="s">
        <v>3707</v>
      </c>
      <c r="C506" s="12">
        <v>127</v>
      </c>
      <c r="D506" s="12" t="s">
        <v>36</v>
      </c>
      <c r="E506" s="12">
        <v>2019</v>
      </c>
      <c r="F506" s="12" t="s">
        <v>319</v>
      </c>
      <c r="G506" s="12">
        <v>1636</v>
      </c>
      <c r="H506" s="12" t="s">
        <v>3708</v>
      </c>
      <c r="I506" s="12" t="s">
        <v>3709</v>
      </c>
      <c r="J506" s="12" t="s">
        <v>3710</v>
      </c>
      <c r="K506" s="12" t="s">
        <v>323</v>
      </c>
      <c r="L506" s="12" t="s">
        <v>3711</v>
      </c>
      <c r="M506" s="12">
        <v>34</v>
      </c>
      <c r="N506" s="12" t="s">
        <v>47</v>
      </c>
      <c r="O506" s="12" t="s">
        <v>3712</v>
      </c>
      <c r="P506" s="12">
        <v>126604</v>
      </c>
      <c r="Q506" s="12" t="s">
        <v>49</v>
      </c>
    </row>
    <row r="507" spans="1:17" s="12" customFormat="1" x14ac:dyDescent="0.3">
      <c r="A507" s="12" t="s">
        <v>6239</v>
      </c>
      <c r="B507" s="12" t="s">
        <v>6240</v>
      </c>
      <c r="C507" s="12" t="s">
        <v>6240</v>
      </c>
      <c r="D507" s="12" t="s">
        <v>16</v>
      </c>
      <c r="E507" s="12">
        <v>2019</v>
      </c>
      <c r="F507" s="12" t="s">
        <v>1487</v>
      </c>
      <c r="G507" s="12">
        <v>1636</v>
      </c>
      <c r="H507" s="12" t="s">
        <v>6241</v>
      </c>
      <c r="I507" s="12" t="s">
        <v>2288</v>
      </c>
      <c r="J507" s="12" t="s">
        <v>2289</v>
      </c>
      <c r="K507" s="12" t="s">
        <v>541</v>
      </c>
      <c r="L507" s="12">
        <v>66</v>
      </c>
      <c r="M507" s="12" t="s">
        <v>2290</v>
      </c>
      <c r="N507" s="12" t="s">
        <v>47</v>
      </c>
      <c r="O507" s="12" t="s">
        <v>6242</v>
      </c>
      <c r="P507" s="12">
        <v>346683</v>
      </c>
      <c r="Q507" s="12" t="s">
        <v>23</v>
      </c>
    </row>
    <row r="508" spans="1:17" s="12" customFormat="1" x14ac:dyDescent="0.3">
      <c r="A508" s="12" t="s">
        <v>12902</v>
      </c>
      <c r="B508" s="12" t="s">
        <v>12903</v>
      </c>
      <c r="C508" s="12" t="s">
        <v>12903</v>
      </c>
      <c r="D508" s="12" t="s">
        <v>100</v>
      </c>
      <c r="E508" s="12">
        <v>2018</v>
      </c>
      <c r="F508" s="12" t="s">
        <v>5930</v>
      </c>
      <c r="G508" s="12">
        <v>1637</v>
      </c>
      <c r="H508" s="12" t="s">
        <v>12904</v>
      </c>
      <c r="I508" s="12" t="s">
        <v>5932</v>
      </c>
      <c r="J508" s="12" t="s">
        <v>5933</v>
      </c>
      <c r="K508" s="12" t="s">
        <v>5934</v>
      </c>
      <c r="L508" s="12" t="s">
        <v>5935</v>
      </c>
      <c r="M508" s="12" t="s">
        <v>5936</v>
      </c>
      <c r="N508" s="12" t="s">
        <v>47</v>
      </c>
      <c r="O508" s="12" t="s">
        <v>12905</v>
      </c>
      <c r="P508" s="12">
        <v>884452</v>
      </c>
      <c r="Q508" s="12" t="s">
        <v>49</v>
      </c>
    </row>
    <row r="509" spans="1:17" s="12" customFormat="1" x14ac:dyDescent="0.3">
      <c r="A509" s="12" t="s">
        <v>317</v>
      </c>
      <c r="B509" s="12" t="s">
        <v>318</v>
      </c>
      <c r="C509" s="12">
        <v>50</v>
      </c>
      <c r="D509" s="12" t="s">
        <v>36</v>
      </c>
      <c r="E509" s="12">
        <v>2019</v>
      </c>
      <c r="F509" s="12" t="s">
        <v>319</v>
      </c>
      <c r="G509" s="12">
        <v>1638</v>
      </c>
      <c r="H509" s="12" t="s">
        <v>320</v>
      </c>
      <c r="I509" s="12" t="s">
        <v>321</v>
      </c>
      <c r="J509" s="12" t="s">
        <v>322</v>
      </c>
      <c r="K509" s="12" t="s">
        <v>323</v>
      </c>
      <c r="L509" s="12" t="s">
        <v>324</v>
      </c>
      <c r="M509" s="12" t="s">
        <v>325</v>
      </c>
      <c r="N509" s="12" t="s">
        <v>47</v>
      </c>
      <c r="O509" s="12" t="s">
        <v>326</v>
      </c>
      <c r="P509" s="12">
        <v>18989</v>
      </c>
      <c r="Q509" s="12" t="s">
        <v>49</v>
      </c>
    </row>
    <row r="510" spans="1:17" s="12" customFormat="1" x14ac:dyDescent="0.3">
      <c r="A510" s="12" t="s">
        <v>350</v>
      </c>
      <c r="B510" s="12" t="s">
        <v>351</v>
      </c>
      <c r="C510" s="12" t="s">
        <v>352</v>
      </c>
      <c r="D510" s="12" t="s">
        <v>36</v>
      </c>
      <c r="E510" s="12">
        <v>2018</v>
      </c>
      <c r="F510" s="12" t="s">
        <v>353</v>
      </c>
      <c r="G510" s="12">
        <v>1650</v>
      </c>
      <c r="H510" s="12" t="s">
        <v>354</v>
      </c>
      <c r="I510" s="12" t="s">
        <v>355</v>
      </c>
      <c r="J510" s="12" t="s">
        <v>356</v>
      </c>
      <c r="K510" s="12" t="s">
        <v>323</v>
      </c>
      <c r="L510" s="12" t="s">
        <v>357</v>
      </c>
      <c r="M510" s="12" t="s">
        <v>358</v>
      </c>
      <c r="N510" s="12" t="s">
        <v>359</v>
      </c>
      <c r="O510" s="12" t="s">
        <v>360</v>
      </c>
      <c r="P510" s="12">
        <v>19221</v>
      </c>
      <c r="Q510" s="12" t="s">
        <v>49</v>
      </c>
    </row>
    <row r="511" spans="1:17" s="12" customFormat="1" x14ac:dyDescent="0.3">
      <c r="A511" s="12" t="s">
        <v>1309</v>
      </c>
      <c r="B511" s="12" t="s">
        <v>1310</v>
      </c>
      <c r="C511" s="12" t="s">
        <v>1311</v>
      </c>
      <c r="D511" s="12" t="s">
        <v>36</v>
      </c>
      <c r="E511" s="12">
        <v>2018</v>
      </c>
      <c r="F511" s="12" t="s">
        <v>353</v>
      </c>
      <c r="G511" s="12">
        <v>1650</v>
      </c>
      <c r="H511" s="12" t="s">
        <v>354</v>
      </c>
      <c r="I511" s="12" t="s">
        <v>1312</v>
      </c>
      <c r="J511" s="12" t="s">
        <v>1313</v>
      </c>
      <c r="K511" s="12" t="s">
        <v>1314</v>
      </c>
      <c r="L511" s="12" t="s">
        <v>1315</v>
      </c>
      <c r="M511" s="12" t="s">
        <v>1316</v>
      </c>
      <c r="N511" s="12" t="s">
        <v>47</v>
      </c>
      <c r="O511" s="12" t="s">
        <v>1317</v>
      </c>
      <c r="P511" s="12">
        <v>36359</v>
      </c>
      <c r="Q511" s="12" t="s">
        <v>23</v>
      </c>
    </row>
    <row r="512" spans="1:17" s="12" customFormat="1" x14ac:dyDescent="0.3">
      <c r="A512" s="12" t="s">
        <v>5853</v>
      </c>
      <c r="B512" s="12" t="s">
        <v>5854</v>
      </c>
      <c r="C512" s="12" t="s">
        <v>5855</v>
      </c>
      <c r="D512" s="12" t="s">
        <v>36</v>
      </c>
      <c r="E512" s="12">
        <v>2018</v>
      </c>
      <c r="F512" s="12" t="s">
        <v>353</v>
      </c>
      <c r="G512" s="12">
        <v>1650</v>
      </c>
      <c r="H512" s="12" t="s">
        <v>354</v>
      </c>
      <c r="I512" s="12" t="s">
        <v>2682</v>
      </c>
      <c r="J512" s="12" t="s">
        <v>1313</v>
      </c>
      <c r="K512" s="12" t="s">
        <v>1314</v>
      </c>
      <c r="L512" s="12" t="s">
        <v>1315</v>
      </c>
      <c r="M512" s="12" t="s">
        <v>1316</v>
      </c>
      <c r="N512" s="12" t="s">
        <v>47</v>
      </c>
      <c r="O512" s="12" t="s">
        <v>5856</v>
      </c>
      <c r="P512" s="12">
        <v>308321</v>
      </c>
      <c r="Q512" s="12" t="s">
        <v>23</v>
      </c>
    </row>
    <row r="513" spans="1:17" s="12" customFormat="1" x14ac:dyDescent="0.3">
      <c r="A513" s="12" t="s">
        <v>8619</v>
      </c>
      <c r="B513" s="12" t="s">
        <v>8620</v>
      </c>
      <c r="C513" s="12" t="s">
        <v>8621</v>
      </c>
      <c r="D513" s="12" t="s">
        <v>36</v>
      </c>
      <c r="E513" s="12">
        <v>2018</v>
      </c>
      <c r="F513" s="12" t="s">
        <v>353</v>
      </c>
      <c r="G513" s="12">
        <v>1650</v>
      </c>
      <c r="H513" s="12" t="s">
        <v>354</v>
      </c>
      <c r="I513" s="12" t="s">
        <v>2682</v>
      </c>
      <c r="J513" s="12" t="s">
        <v>1313</v>
      </c>
      <c r="K513" s="12" t="s">
        <v>1314</v>
      </c>
      <c r="L513" s="12" t="s">
        <v>1315</v>
      </c>
      <c r="M513" s="12" t="s">
        <v>1316</v>
      </c>
      <c r="N513" s="12" t="s">
        <v>47</v>
      </c>
      <c r="O513" s="12" t="s">
        <v>8622</v>
      </c>
      <c r="P513" s="12">
        <v>595203</v>
      </c>
      <c r="Q513" s="12" t="s">
        <v>49</v>
      </c>
    </row>
    <row r="514" spans="1:17" s="12" customFormat="1" x14ac:dyDescent="0.3">
      <c r="A514" s="12" t="s">
        <v>13190</v>
      </c>
      <c r="B514" s="12" t="s">
        <v>13191</v>
      </c>
      <c r="C514" s="12" t="s">
        <v>13192</v>
      </c>
      <c r="D514" s="12" t="s">
        <v>36</v>
      </c>
      <c r="E514" s="12">
        <v>2018</v>
      </c>
      <c r="F514" s="12" t="s">
        <v>636</v>
      </c>
      <c r="G514" s="12">
        <v>1650</v>
      </c>
      <c r="H514" s="12" t="s">
        <v>13193</v>
      </c>
      <c r="I514" s="12" t="s">
        <v>2869</v>
      </c>
      <c r="J514" s="12" t="s">
        <v>1870</v>
      </c>
      <c r="K514" s="12" t="s">
        <v>2870</v>
      </c>
      <c r="L514" s="12" t="s">
        <v>13194</v>
      </c>
      <c r="M514" s="12" t="s">
        <v>8922</v>
      </c>
      <c r="N514" s="12" t="s">
        <v>47</v>
      </c>
      <c r="O514" s="12" t="s">
        <v>13195</v>
      </c>
      <c r="P514" s="12">
        <v>929811</v>
      </c>
      <c r="Q514" s="12" t="s">
        <v>23</v>
      </c>
    </row>
    <row r="515" spans="1:17" s="12" customFormat="1" x14ac:dyDescent="0.3">
      <c r="A515" s="12" t="s">
        <v>13967</v>
      </c>
      <c r="B515" s="12" t="s">
        <v>13968</v>
      </c>
      <c r="C515" s="12" t="s">
        <v>13969</v>
      </c>
      <c r="D515" s="12" t="s">
        <v>100</v>
      </c>
      <c r="E515" s="12">
        <v>2018</v>
      </c>
      <c r="F515" s="12" t="s">
        <v>1353</v>
      </c>
      <c r="G515" s="12">
        <v>1650</v>
      </c>
      <c r="H515" s="12" t="s">
        <v>13970</v>
      </c>
      <c r="I515" s="12" t="s">
        <v>13971</v>
      </c>
      <c r="J515" s="12" t="s">
        <v>13972</v>
      </c>
      <c r="K515" s="12" t="s">
        <v>210</v>
      </c>
      <c r="L515" s="12" t="s">
        <v>36</v>
      </c>
      <c r="M515" s="12" t="s">
        <v>36</v>
      </c>
      <c r="N515" s="12" t="s">
        <v>47</v>
      </c>
      <c r="O515" s="12" t="s">
        <v>13973</v>
      </c>
      <c r="P515" s="12">
        <v>1094129</v>
      </c>
      <c r="Q515" s="12" t="s">
        <v>23</v>
      </c>
    </row>
    <row r="516" spans="1:17" s="12" customFormat="1" x14ac:dyDescent="0.3">
      <c r="A516" s="12" t="s">
        <v>7110</v>
      </c>
      <c r="B516" s="12" t="s">
        <v>7111</v>
      </c>
      <c r="C516" s="12" t="s">
        <v>7112</v>
      </c>
      <c r="D516" s="12" t="s">
        <v>36</v>
      </c>
      <c r="E516" s="12">
        <v>2018</v>
      </c>
      <c r="F516" s="12" t="s">
        <v>636</v>
      </c>
      <c r="G516" s="12">
        <v>1653</v>
      </c>
      <c r="H516" s="12" t="s">
        <v>7113</v>
      </c>
      <c r="I516" s="12" t="s">
        <v>2869</v>
      </c>
      <c r="J516" s="12" t="s">
        <v>1870</v>
      </c>
      <c r="K516" s="12" t="s">
        <v>2870</v>
      </c>
      <c r="L516" s="12" t="s">
        <v>2871</v>
      </c>
      <c r="M516" s="12" t="s">
        <v>2872</v>
      </c>
      <c r="N516" s="12" t="s">
        <v>47</v>
      </c>
      <c r="O516" s="12" t="s">
        <v>7114</v>
      </c>
      <c r="P516" s="12">
        <v>430962</v>
      </c>
      <c r="Q516" s="12" t="s">
        <v>23</v>
      </c>
    </row>
    <row r="517" spans="1:17" s="12" customFormat="1" x14ac:dyDescent="0.3">
      <c r="A517" s="12" t="s">
        <v>11225</v>
      </c>
      <c r="B517" s="12" t="s">
        <v>11226</v>
      </c>
      <c r="C517" s="12">
        <v>27</v>
      </c>
      <c r="D517" s="12" t="s">
        <v>36</v>
      </c>
      <c r="E517" s="12">
        <v>2019</v>
      </c>
      <c r="F517" s="12" t="s">
        <v>6911</v>
      </c>
      <c r="G517" s="12">
        <v>1663</v>
      </c>
      <c r="H517" s="12" t="s">
        <v>11227</v>
      </c>
      <c r="I517" s="12" t="s">
        <v>7609</v>
      </c>
      <c r="J517" s="12" t="s">
        <v>8801</v>
      </c>
      <c r="K517" s="12" t="s">
        <v>171</v>
      </c>
      <c r="L517" s="12" t="s">
        <v>8802</v>
      </c>
      <c r="M517" s="12" t="s">
        <v>8803</v>
      </c>
      <c r="N517" s="12" t="s">
        <v>47</v>
      </c>
      <c r="O517" s="12" t="s">
        <v>11228</v>
      </c>
      <c r="P517" s="12">
        <v>788451</v>
      </c>
      <c r="Q517" s="12" t="s">
        <v>49</v>
      </c>
    </row>
    <row r="518" spans="1:17" s="12" customFormat="1" x14ac:dyDescent="0.3">
      <c r="A518" s="12" t="s">
        <v>12266</v>
      </c>
      <c r="B518" s="12" t="s">
        <v>12267</v>
      </c>
      <c r="C518" s="12" t="s">
        <v>12268</v>
      </c>
      <c r="D518" s="12" t="s">
        <v>36</v>
      </c>
      <c r="E518" s="12">
        <v>2019</v>
      </c>
      <c r="F518" s="12" t="s">
        <v>6911</v>
      </c>
      <c r="G518" s="12">
        <v>1668</v>
      </c>
      <c r="H518" s="12" t="s">
        <v>12269</v>
      </c>
      <c r="I518" s="12" t="s">
        <v>7609</v>
      </c>
      <c r="J518" s="12" t="s">
        <v>10689</v>
      </c>
      <c r="K518" s="12" t="s">
        <v>171</v>
      </c>
      <c r="L518" s="12" t="s">
        <v>10690</v>
      </c>
      <c r="M518" s="12" t="s">
        <v>10691</v>
      </c>
      <c r="N518" s="12" t="s">
        <v>47</v>
      </c>
      <c r="O518" s="12" t="s">
        <v>12270</v>
      </c>
      <c r="P518" s="12">
        <v>835682</v>
      </c>
      <c r="Q518" s="12" t="s">
        <v>23</v>
      </c>
    </row>
    <row r="519" spans="1:17" s="12" customFormat="1" x14ac:dyDescent="0.3">
      <c r="A519" s="12" t="s">
        <v>6534</v>
      </c>
      <c r="B519" s="12" t="s">
        <v>6535</v>
      </c>
      <c r="C519" s="12" t="s">
        <v>6536</v>
      </c>
      <c r="D519" s="12" t="s">
        <v>36</v>
      </c>
      <c r="E519" s="12">
        <v>2018</v>
      </c>
      <c r="F519" s="12" t="s">
        <v>636</v>
      </c>
      <c r="G519" s="12">
        <v>1669</v>
      </c>
      <c r="H519" s="12" t="s">
        <v>6537</v>
      </c>
      <c r="I519" s="12" t="s">
        <v>6538</v>
      </c>
      <c r="J519" s="12" t="s">
        <v>1870</v>
      </c>
      <c r="K519" s="12" t="s">
        <v>497</v>
      </c>
      <c r="L519" s="12" t="s">
        <v>1871</v>
      </c>
      <c r="M519" s="12" t="s">
        <v>1872</v>
      </c>
      <c r="N519" s="12" t="s">
        <v>47</v>
      </c>
      <c r="O519" s="12" t="s">
        <v>1566</v>
      </c>
      <c r="P519" s="12">
        <v>378807</v>
      </c>
      <c r="Q519" s="12" t="s">
        <v>23</v>
      </c>
    </row>
    <row r="520" spans="1:17" s="12" customFormat="1" x14ac:dyDescent="0.3">
      <c r="A520" s="12" t="s">
        <v>13002</v>
      </c>
      <c r="B520" s="12" t="s">
        <v>13003</v>
      </c>
      <c r="C520" s="12" t="s">
        <v>13004</v>
      </c>
      <c r="D520" s="12" t="s">
        <v>36</v>
      </c>
      <c r="E520" s="12">
        <v>2018</v>
      </c>
      <c r="F520" s="12" t="s">
        <v>636</v>
      </c>
      <c r="G520" s="12">
        <v>1692</v>
      </c>
      <c r="H520" s="12" t="s">
        <v>13005</v>
      </c>
      <c r="I520" s="12" t="s">
        <v>2869</v>
      </c>
      <c r="J520" s="12" t="s">
        <v>1870</v>
      </c>
      <c r="K520" s="12" t="s">
        <v>2870</v>
      </c>
      <c r="L520" s="12" t="s">
        <v>3880</v>
      </c>
      <c r="M520" s="12" t="s">
        <v>3881</v>
      </c>
      <c r="N520" s="12" t="s">
        <v>47</v>
      </c>
      <c r="O520" s="12" t="s">
        <v>13006</v>
      </c>
      <c r="P520" s="12">
        <v>900631</v>
      </c>
      <c r="Q520" s="12" t="s">
        <v>23</v>
      </c>
    </row>
    <row r="521" spans="1:17" s="12" customFormat="1" x14ac:dyDescent="0.3">
      <c r="A521" s="12" t="s">
        <v>12883</v>
      </c>
      <c r="B521" s="12" t="s">
        <v>12883</v>
      </c>
      <c r="C521" s="12" t="s">
        <v>12884</v>
      </c>
      <c r="D521" s="12" t="s">
        <v>12885</v>
      </c>
      <c r="E521" s="12">
        <v>2019</v>
      </c>
      <c r="F521" s="12" t="s">
        <v>5078</v>
      </c>
      <c r="G521" s="12">
        <v>1695</v>
      </c>
      <c r="H521" s="12" t="s">
        <v>12886</v>
      </c>
      <c r="I521" s="12" t="s">
        <v>10673</v>
      </c>
      <c r="J521" s="12" t="s">
        <v>8126</v>
      </c>
      <c r="K521" s="12" t="s">
        <v>541</v>
      </c>
      <c r="L521" s="12" t="s">
        <v>7879</v>
      </c>
      <c r="M521" s="12" t="s">
        <v>7880</v>
      </c>
      <c r="N521" s="12" t="s">
        <v>22</v>
      </c>
      <c r="O521" s="12" t="s">
        <v>12887</v>
      </c>
      <c r="P521" s="12">
        <v>882372</v>
      </c>
      <c r="Q521" s="12" t="s">
        <v>49</v>
      </c>
    </row>
    <row r="522" spans="1:17" s="12" customFormat="1" x14ac:dyDescent="0.3">
      <c r="A522" s="12" t="s">
        <v>12888</v>
      </c>
      <c r="B522" s="12" t="s">
        <v>12889</v>
      </c>
      <c r="C522" s="12" t="s">
        <v>12890</v>
      </c>
      <c r="D522" s="12" t="s">
        <v>36</v>
      </c>
      <c r="E522" s="12">
        <v>2018</v>
      </c>
      <c r="F522" s="12" t="s">
        <v>636</v>
      </c>
      <c r="G522" s="12">
        <v>1696</v>
      </c>
      <c r="H522" s="12" t="s">
        <v>12891</v>
      </c>
      <c r="I522" s="12" t="s">
        <v>2869</v>
      </c>
      <c r="J522" s="12" t="s">
        <v>1870</v>
      </c>
      <c r="K522" s="12" t="s">
        <v>2870</v>
      </c>
      <c r="L522" s="12" t="s">
        <v>3880</v>
      </c>
      <c r="M522" s="12" t="s">
        <v>3881</v>
      </c>
      <c r="N522" s="12" t="s">
        <v>47</v>
      </c>
      <c r="O522" s="12" t="s">
        <v>12892</v>
      </c>
      <c r="P522" s="12">
        <v>882605</v>
      </c>
      <c r="Q522" s="12" t="s">
        <v>23</v>
      </c>
    </row>
    <row r="523" spans="1:17" s="12" customFormat="1" x14ac:dyDescent="0.3">
      <c r="A523" s="12" t="s">
        <v>6170</v>
      </c>
      <c r="B523" s="12" t="s">
        <v>6171</v>
      </c>
      <c r="C523" s="12" t="s">
        <v>6172</v>
      </c>
      <c r="D523" s="12" t="s">
        <v>36</v>
      </c>
      <c r="E523" s="12">
        <v>2018</v>
      </c>
      <c r="F523" s="12" t="s">
        <v>636</v>
      </c>
      <c r="G523" s="12">
        <v>1700</v>
      </c>
      <c r="H523" s="12" t="s">
        <v>6173</v>
      </c>
      <c r="I523" s="12" t="s">
        <v>4288</v>
      </c>
      <c r="J523" s="12" t="s">
        <v>1870</v>
      </c>
      <c r="K523" s="12" t="s">
        <v>497</v>
      </c>
      <c r="L523" s="12" t="s">
        <v>1871</v>
      </c>
      <c r="M523" s="12" t="s">
        <v>1872</v>
      </c>
      <c r="N523" s="12" t="s">
        <v>47</v>
      </c>
      <c r="O523" s="12" t="s">
        <v>1918</v>
      </c>
      <c r="P523" s="12">
        <v>339089</v>
      </c>
      <c r="Q523" s="12" t="s">
        <v>49</v>
      </c>
    </row>
    <row r="524" spans="1:17" s="12" customFormat="1" x14ac:dyDescent="0.3">
      <c r="A524" s="12" t="s">
        <v>7467</v>
      </c>
      <c r="B524" s="12" t="s">
        <v>7468</v>
      </c>
      <c r="C524" s="12" t="s">
        <v>7469</v>
      </c>
      <c r="D524" s="12" t="s">
        <v>36</v>
      </c>
      <c r="E524" s="12">
        <v>2018</v>
      </c>
      <c r="F524" s="12" t="s">
        <v>636</v>
      </c>
      <c r="G524" s="12">
        <v>1700</v>
      </c>
      <c r="H524" s="12" t="s">
        <v>6173</v>
      </c>
      <c r="I524" s="12" t="s">
        <v>4288</v>
      </c>
      <c r="J524" s="12" t="s">
        <v>1870</v>
      </c>
      <c r="K524" s="12" t="s">
        <v>497</v>
      </c>
      <c r="L524" s="12" t="s">
        <v>7470</v>
      </c>
      <c r="M524" s="12" t="s">
        <v>7471</v>
      </c>
      <c r="N524" s="12" t="s">
        <v>47</v>
      </c>
      <c r="O524" s="12" t="s">
        <v>7472</v>
      </c>
      <c r="P524" s="12">
        <v>476291</v>
      </c>
      <c r="Q524" s="12" t="s">
        <v>23</v>
      </c>
    </row>
    <row r="525" spans="1:17" s="12" customFormat="1" x14ac:dyDescent="0.3">
      <c r="A525" s="12" t="s">
        <v>8061</v>
      </c>
      <c r="B525" s="12" t="s">
        <v>8062</v>
      </c>
      <c r="C525" s="12" t="s">
        <v>8063</v>
      </c>
      <c r="D525" s="12" t="s">
        <v>36</v>
      </c>
      <c r="E525" s="12">
        <v>2018</v>
      </c>
      <c r="F525" s="12" t="s">
        <v>636</v>
      </c>
      <c r="G525" s="12">
        <v>1700</v>
      </c>
      <c r="H525" s="12" t="s">
        <v>6173</v>
      </c>
      <c r="I525" s="12" t="s">
        <v>4288</v>
      </c>
      <c r="J525" s="12" t="s">
        <v>1870</v>
      </c>
      <c r="K525" s="12" t="s">
        <v>497</v>
      </c>
      <c r="L525" s="12" t="s">
        <v>7184</v>
      </c>
      <c r="M525" s="12" t="s">
        <v>8064</v>
      </c>
      <c r="N525" s="12" t="s">
        <v>47</v>
      </c>
      <c r="O525" s="12" t="s">
        <v>8065</v>
      </c>
      <c r="P525" s="12">
        <v>538242</v>
      </c>
      <c r="Q525" s="12" t="s">
        <v>49</v>
      </c>
    </row>
    <row r="526" spans="1:17" s="12" customFormat="1" x14ac:dyDescent="0.3">
      <c r="A526" s="12" t="s">
        <v>13928</v>
      </c>
      <c r="B526" s="12" t="s">
        <v>13929</v>
      </c>
      <c r="C526" s="12" t="s">
        <v>13930</v>
      </c>
      <c r="D526" s="12" t="s">
        <v>36</v>
      </c>
      <c r="E526" s="12">
        <v>2018</v>
      </c>
      <c r="F526" s="12" t="s">
        <v>636</v>
      </c>
      <c r="G526" s="12">
        <v>1716</v>
      </c>
      <c r="H526" s="12" t="s">
        <v>13931</v>
      </c>
      <c r="I526" s="12" t="s">
        <v>2869</v>
      </c>
      <c r="J526" s="12" t="s">
        <v>1870</v>
      </c>
      <c r="K526" s="12" t="s">
        <v>2870</v>
      </c>
      <c r="L526" s="12" t="s">
        <v>5980</v>
      </c>
      <c r="M526" s="12" t="s">
        <v>5981</v>
      </c>
      <c r="N526" s="12" t="s">
        <v>47</v>
      </c>
      <c r="O526" s="12" t="s">
        <v>13932</v>
      </c>
      <c r="P526" s="12">
        <v>1087056</v>
      </c>
      <c r="Q526" s="12" t="s">
        <v>23</v>
      </c>
    </row>
    <row r="527" spans="1:17" s="12" customFormat="1" x14ac:dyDescent="0.3">
      <c r="A527" s="12" t="s">
        <v>13293</v>
      </c>
      <c r="B527" s="12" t="s">
        <v>13294</v>
      </c>
      <c r="C527" s="12" t="s">
        <v>13295</v>
      </c>
      <c r="D527" s="12" t="s">
        <v>36</v>
      </c>
      <c r="E527" s="12">
        <v>2019</v>
      </c>
      <c r="F527" s="12" t="s">
        <v>6911</v>
      </c>
      <c r="G527" s="12">
        <v>1719</v>
      </c>
      <c r="H527" s="12" t="s">
        <v>13296</v>
      </c>
      <c r="I527" s="12" t="s">
        <v>13297</v>
      </c>
      <c r="J527" s="12" t="s">
        <v>12079</v>
      </c>
      <c r="K527" s="12" t="s">
        <v>171</v>
      </c>
      <c r="L527" s="12" t="s">
        <v>12080</v>
      </c>
      <c r="M527" s="12" t="s">
        <v>12081</v>
      </c>
      <c r="N527" s="12" t="s">
        <v>47</v>
      </c>
      <c r="O527" s="12" t="s">
        <v>13298</v>
      </c>
      <c r="P527" s="12">
        <v>946331</v>
      </c>
      <c r="Q527" s="12" t="s">
        <v>23</v>
      </c>
    </row>
    <row r="528" spans="1:17" s="12" customFormat="1" x14ac:dyDescent="0.3">
      <c r="A528" s="12" t="s">
        <v>4284</v>
      </c>
      <c r="B528" s="12" t="s">
        <v>4285</v>
      </c>
      <c r="C528" s="12" t="s">
        <v>4286</v>
      </c>
      <c r="D528" s="12" t="s">
        <v>36</v>
      </c>
      <c r="E528" s="12">
        <v>2018</v>
      </c>
      <c r="F528" s="12" t="s">
        <v>636</v>
      </c>
      <c r="G528" s="12">
        <v>1724</v>
      </c>
      <c r="H528" s="12" t="s">
        <v>4287</v>
      </c>
      <c r="I528" s="12" t="s">
        <v>4288</v>
      </c>
      <c r="J528" s="12" t="s">
        <v>1870</v>
      </c>
      <c r="K528" s="12" t="s">
        <v>497</v>
      </c>
      <c r="L528" s="12" t="s">
        <v>4289</v>
      </c>
      <c r="M528" s="12" t="s">
        <v>4290</v>
      </c>
      <c r="N528" s="12" t="s">
        <v>47</v>
      </c>
      <c r="O528" s="12" t="s">
        <v>4291</v>
      </c>
      <c r="P528" s="12">
        <v>165465</v>
      </c>
      <c r="Q528" s="12" t="s">
        <v>23</v>
      </c>
    </row>
    <row r="529" spans="1:17" s="12" customFormat="1" x14ac:dyDescent="0.3">
      <c r="A529" s="12" t="s">
        <v>11384</v>
      </c>
      <c r="B529" s="12" t="s">
        <v>11385</v>
      </c>
      <c r="C529" s="12" t="s">
        <v>4200</v>
      </c>
      <c r="D529" s="12" t="s">
        <v>36</v>
      </c>
      <c r="E529" s="12">
        <v>2018</v>
      </c>
      <c r="F529" s="12" t="s">
        <v>353</v>
      </c>
      <c r="G529" s="12">
        <v>1725</v>
      </c>
      <c r="H529" s="12" t="s">
        <v>11386</v>
      </c>
      <c r="I529" s="12" t="s">
        <v>4202</v>
      </c>
      <c r="J529" s="12" t="s">
        <v>4203</v>
      </c>
      <c r="K529" s="12" t="s">
        <v>541</v>
      </c>
      <c r="L529" s="12" t="s">
        <v>4204</v>
      </c>
      <c r="M529" s="12" t="s">
        <v>4205</v>
      </c>
      <c r="N529" s="12" t="s">
        <v>47</v>
      </c>
      <c r="O529" s="12" t="s">
        <v>11387</v>
      </c>
      <c r="P529" s="12">
        <v>795721</v>
      </c>
      <c r="Q529" s="12" t="s">
        <v>23</v>
      </c>
    </row>
    <row r="530" spans="1:17" s="12" customFormat="1" x14ac:dyDescent="0.3">
      <c r="A530" s="12" t="s">
        <v>14466</v>
      </c>
      <c r="B530" s="12" t="s">
        <v>14466</v>
      </c>
      <c r="C530" s="13" t="s">
        <v>14467</v>
      </c>
      <c r="D530" s="14" t="s">
        <v>14468</v>
      </c>
      <c r="E530" s="12">
        <v>2020</v>
      </c>
      <c r="F530" s="12" t="s">
        <v>14406</v>
      </c>
      <c r="G530" s="15">
        <v>1728</v>
      </c>
      <c r="H530" s="15" t="s">
        <v>14469</v>
      </c>
      <c r="I530" s="12" t="s">
        <v>14470</v>
      </c>
      <c r="J530" s="16" t="s">
        <v>14471</v>
      </c>
      <c r="K530" s="12" t="s">
        <v>3216</v>
      </c>
      <c r="L530" s="18">
        <v>47.799255000000002</v>
      </c>
      <c r="M530" s="18">
        <v>102.361242</v>
      </c>
      <c r="N530" s="12" t="s">
        <v>22</v>
      </c>
      <c r="O530" s="12" t="s">
        <v>36</v>
      </c>
      <c r="P530" s="12" t="s">
        <v>36</v>
      </c>
      <c r="Q530" s="12" t="s">
        <v>49</v>
      </c>
    </row>
    <row r="531" spans="1:17" s="12" customFormat="1" x14ac:dyDescent="0.3">
      <c r="A531" s="12" t="s">
        <v>13140</v>
      </c>
      <c r="B531" s="12" t="s">
        <v>13141</v>
      </c>
      <c r="C531" s="12" t="s">
        <v>13142</v>
      </c>
      <c r="D531" s="12" t="s">
        <v>36</v>
      </c>
      <c r="E531" s="12">
        <v>2018</v>
      </c>
      <c r="F531" s="12" t="s">
        <v>636</v>
      </c>
      <c r="G531" s="12">
        <v>1738</v>
      </c>
      <c r="H531" s="12" t="s">
        <v>13143</v>
      </c>
      <c r="I531" s="12" t="s">
        <v>4288</v>
      </c>
      <c r="J531" s="12" t="s">
        <v>1870</v>
      </c>
      <c r="K531" s="12" t="s">
        <v>497</v>
      </c>
      <c r="L531" s="12" t="s">
        <v>13144</v>
      </c>
      <c r="M531" s="12" t="s">
        <v>1872</v>
      </c>
      <c r="N531" s="12" t="s">
        <v>47</v>
      </c>
      <c r="O531" s="12" t="s">
        <v>10112</v>
      </c>
      <c r="P531" s="12">
        <v>924982</v>
      </c>
      <c r="Q531" s="12" t="s">
        <v>23</v>
      </c>
    </row>
    <row r="532" spans="1:17" s="12" customFormat="1" x14ac:dyDescent="0.3">
      <c r="A532" s="12" t="s">
        <v>2941</v>
      </c>
      <c r="B532" s="12" t="s">
        <v>2942</v>
      </c>
      <c r="C532" s="12" t="s">
        <v>2942</v>
      </c>
      <c r="D532" s="12" t="s">
        <v>16</v>
      </c>
      <c r="E532" s="12">
        <v>2019</v>
      </c>
      <c r="F532" s="12" t="s">
        <v>1487</v>
      </c>
      <c r="G532" s="12">
        <v>1746</v>
      </c>
      <c r="H532" s="12" t="s">
        <v>2943</v>
      </c>
      <c r="I532" s="12" t="s">
        <v>2288</v>
      </c>
      <c r="J532" s="12" t="s">
        <v>2289</v>
      </c>
      <c r="K532" s="12" t="s">
        <v>541</v>
      </c>
      <c r="L532" s="12">
        <v>66</v>
      </c>
      <c r="M532" s="12" t="s">
        <v>2290</v>
      </c>
      <c r="N532" s="12" t="s">
        <v>47</v>
      </c>
      <c r="O532" s="12" t="s">
        <v>2944</v>
      </c>
      <c r="P532" s="12">
        <v>91873</v>
      </c>
      <c r="Q532" s="12" t="s">
        <v>23</v>
      </c>
    </row>
    <row r="533" spans="1:17" s="12" customFormat="1" x14ac:dyDescent="0.3">
      <c r="A533" s="12" t="s">
        <v>3446</v>
      </c>
      <c r="B533" s="12" t="s">
        <v>3446</v>
      </c>
      <c r="C533" s="12" t="s">
        <v>3447</v>
      </c>
      <c r="D533" s="12" t="s">
        <v>36</v>
      </c>
      <c r="E533" s="12">
        <v>2019</v>
      </c>
      <c r="F533" s="12" t="s">
        <v>121</v>
      </c>
      <c r="G533" s="12">
        <v>1750</v>
      </c>
      <c r="H533" s="12" t="s">
        <v>3448</v>
      </c>
      <c r="I533" s="12" t="s">
        <v>773</v>
      </c>
      <c r="J533" s="12" t="s">
        <v>774</v>
      </c>
      <c r="K533" s="12" t="s">
        <v>124</v>
      </c>
      <c r="L533" s="12" t="s">
        <v>775</v>
      </c>
      <c r="M533" s="12" t="s">
        <v>776</v>
      </c>
      <c r="N533" s="12" t="s">
        <v>22</v>
      </c>
      <c r="O533" s="12" t="s">
        <v>3449</v>
      </c>
      <c r="P533" s="12">
        <v>113554</v>
      </c>
      <c r="Q533" s="12" t="s">
        <v>23</v>
      </c>
    </row>
    <row r="534" spans="1:17" s="12" customFormat="1" x14ac:dyDescent="0.3">
      <c r="A534" s="12" t="s">
        <v>8192</v>
      </c>
      <c r="B534" s="12" t="s">
        <v>1066</v>
      </c>
      <c r="C534" s="12" t="s">
        <v>8193</v>
      </c>
      <c r="D534" s="12" t="s">
        <v>36</v>
      </c>
      <c r="E534" s="12">
        <v>2019</v>
      </c>
      <c r="F534" s="12" t="s">
        <v>6911</v>
      </c>
      <c r="G534" s="12">
        <v>1750</v>
      </c>
      <c r="H534" s="12" t="s">
        <v>3448</v>
      </c>
      <c r="I534" s="12" t="s">
        <v>7609</v>
      </c>
      <c r="J534" s="12" t="s">
        <v>8194</v>
      </c>
      <c r="K534" s="12" t="s">
        <v>171</v>
      </c>
      <c r="L534" s="12" t="s">
        <v>8195</v>
      </c>
      <c r="M534" s="12" t="s">
        <v>8196</v>
      </c>
      <c r="N534" s="12" t="s">
        <v>47</v>
      </c>
      <c r="O534" s="12" t="s">
        <v>8197</v>
      </c>
      <c r="P534" s="12">
        <v>549022</v>
      </c>
      <c r="Q534" s="12" t="s">
        <v>23</v>
      </c>
    </row>
    <row r="535" spans="1:17" s="12" customFormat="1" x14ac:dyDescent="0.3">
      <c r="A535" s="12" t="s">
        <v>8316</v>
      </c>
      <c r="B535" s="12" t="s">
        <v>8317</v>
      </c>
      <c r="C535" s="12" t="s">
        <v>8317</v>
      </c>
      <c r="D535" s="12" t="s">
        <v>100</v>
      </c>
      <c r="E535" s="12">
        <v>2016</v>
      </c>
      <c r="F535" s="12" t="s">
        <v>7245</v>
      </c>
      <c r="G535" s="12">
        <v>1750</v>
      </c>
      <c r="H535" s="12" t="s">
        <v>8318</v>
      </c>
      <c r="I535" s="12" t="s">
        <v>8319</v>
      </c>
      <c r="J535" s="12" t="s">
        <v>8320</v>
      </c>
      <c r="K535" s="12" t="s">
        <v>105</v>
      </c>
      <c r="L535" s="12" t="s">
        <v>8321</v>
      </c>
      <c r="M535" s="12" t="s">
        <v>8322</v>
      </c>
      <c r="N535" s="12" t="s">
        <v>47</v>
      </c>
      <c r="O535" s="12" t="s">
        <v>7021</v>
      </c>
      <c r="P535" s="12">
        <v>566990</v>
      </c>
      <c r="Q535" s="12" t="s">
        <v>23</v>
      </c>
    </row>
    <row r="536" spans="1:17" s="12" customFormat="1" x14ac:dyDescent="0.3">
      <c r="A536" s="12" t="s">
        <v>8506</v>
      </c>
      <c r="B536" s="12" t="s">
        <v>8507</v>
      </c>
      <c r="C536" s="12" t="s">
        <v>8507</v>
      </c>
      <c r="D536" s="12" t="s">
        <v>100</v>
      </c>
      <c r="E536" s="12">
        <v>2016</v>
      </c>
      <c r="F536" s="12" t="s">
        <v>7245</v>
      </c>
      <c r="G536" s="12">
        <v>1750</v>
      </c>
      <c r="H536" s="12" t="s">
        <v>8318</v>
      </c>
      <c r="I536" s="12" t="s">
        <v>8319</v>
      </c>
      <c r="J536" s="12" t="s">
        <v>8320</v>
      </c>
      <c r="K536" s="12" t="s">
        <v>105</v>
      </c>
      <c r="L536" s="12" t="s">
        <v>8321</v>
      </c>
      <c r="M536" s="12" t="s">
        <v>8322</v>
      </c>
      <c r="N536" s="12" t="s">
        <v>47</v>
      </c>
      <c r="O536" s="12" t="s">
        <v>8508</v>
      </c>
      <c r="P536" s="12">
        <v>582435</v>
      </c>
      <c r="Q536" s="12" t="s">
        <v>23</v>
      </c>
    </row>
    <row r="537" spans="1:17" s="12" customFormat="1" x14ac:dyDescent="0.3">
      <c r="A537" s="12" t="s">
        <v>8798</v>
      </c>
      <c r="B537" s="12" t="s">
        <v>8799</v>
      </c>
      <c r="C537" s="12">
        <v>25</v>
      </c>
      <c r="D537" s="12" t="s">
        <v>36</v>
      </c>
      <c r="E537" s="12">
        <v>2019</v>
      </c>
      <c r="F537" s="12" t="s">
        <v>6911</v>
      </c>
      <c r="G537" s="12">
        <v>1750</v>
      </c>
      <c r="H537" s="12" t="s">
        <v>8800</v>
      </c>
      <c r="I537" s="12" t="s">
        <v>7609</v>
      </c>
      <c r="J537" s="12" t="s">
        <v>8801</v>
      </c>
      <c r="K537" s="12" t="s">
        <v>171</v>
      </c>
      <c r="L537" s="12" t="s">
        <v>8802</v>
      </c>
      <c r="M537" s="12" t="s">
        <v>8803</v>
      </c>
      <c r="N537" s="12" t="s">
        <v>47</v>
      </c>
      <c r="O537" s="12" t="s">
        <v>8804</v>
      </c>
      <c r="P537" s="12">
        <v>608539</v>
      </c>
      <c r="Q537" s="12" t="s">
        <v>49</v>
      </c>
    </row>
    <row r="538" spans="1:17" s="12" customFormat="1" x14ac:dyDescent="0.3">
      <c r="A538" s="12" t="s">
        <v>9585</v>
      </c>
      <c r="B538" s="12" t="s">
        <v>9586</v>
      </c>
      <c r="C538" s="12" t="s">
        <v>9587</v>
      </c>
      <c r="D538" s="12" t="s">
        <v>36</v>
      </c>
      <c r="E538" s="12">
        <v>2019</v>
      </c>
      <c r="F538" s="12" t="s">
        <v>6911</v>
      </c>
      <c r="G538" s="12">
        <v>1750</v>
      </c>
      <c r="H538" s="12" t="s">
        <v>3448</v>
      </c>
      <c r="I538" s="12" t="s">
        <v>7609</v>
      </c>
      <c r="J538" s="12" t="s">
        <v>8194</v>
      </c>
      <c r="K538" s="12" t="s">
        <v>171</v>
      </c>
      <c r="L538" s="12" t="s">
        <v>8195</v>
      </c>
      <c r="M538" s="12" t="s">
        <v>8196</v>
      </c>
      <c r="N538" s="12" t="s">
        <v>47</v>
      </c>
      <c r="O538" s="12" t="s">
        <v>9588</v>
      </c>
      <c r="P538" s="12">
        <v>670829</v>
      </c>
      <c r="Q538" s="12" t="s">
        <v>49</v>
      </c>
    </row>
    <row r="539" spans="1:17" s="12" customFormat="1" x14ac:dyDescent="0.3">
      <c r="A539" s="12" t="s">
        <v>9731</v>
      </c>
      <c r="B539" s="12" t="s">
        <v>9732</v>
      </c>
      <c r="C539" s="12" t="s">
        <v>9733</v>
      </c>
      <c r="D539" s="12" t="s">
        <v>36</v>
      </c>
      <c r="E539" s="12">
        <v>2019</v>
      </c>
      <c r="F539" s="12" t="s">
        <v>6911</v>
      </c>
      <c r="G539" s="12">
        <v>1750</v>
      </c>
      <c r="H539" s="12" t="s">
        <v>3448</v>
      </c>
      <c r="I539" s="12" t="s">
        <v>7609</v>
      </c>
      <c r="J539" s="12" t="s">
        <v>8194</v>
      </c>
      <c r="K539" s="12" t="s">
        <v>171</v>
      </c>
      <c r="L539" s="12" t="s">
        <v>8195</v>
      </c>
      <c r="M539" s="12" t="s">
        <v>8196</v>
      </c>
      <c r="N539" s="12" t="s">
        <v>47</v>
      </c>
      <c r="O539" s="12" t="s">
        <v>9734</v>
      </c>
      <c r="P539" s="12">
        <v>685254</v>
      </c>
      <c r="Q539" s="12" t="s">
        <v>49</v>
      </c>
    </row>
    <row r="540" spans="1:17" s="12" customFormat="1" x14ac:dyDescent="0.3">
      <c r="A540" s="12" t="s">
        <v>10224</v>
      </c>
      <c r="B540" s="12" t="s">
        <v>10225</v>
      </c>
      <c r="C540" s="12" t="s">
        <v>10226</v>
      </c>
      <c r="D540" s="12" t="s">
        <v>36</v>
      </c>
      <c r="E540" s="12">
        <v>2019</v>
      </c>
      <c r="F540" s="12" t="s">
        <v>6911</v>
      </c>
      <c r="G540" s="12">
        <v>1750</v>
      </c>
      <c r="H540" s="12" t="s">
        <v>10227</v>
      </c>
      <c r="I540" s="12" t="s">
        <v>7609</v>
      </c>
      <c r="J540" s="12" t="s">
        <v>10228</v>
      </c>
      <c r="K540" s="12" t="s">
        <v>171</v>
      </c>
      <c r="L540" s="12" t="s">
        <v>10229</v>
      </c>
      <c r="M540" s="12" t="s">
        <v>10230</v>
      </c>
      <c r="N540" s="12" t="s">
        <v>47</v>
      </c>
      <c r="O540" s="12" t="s">
        <v>10231</v>
      </c>
      <c r="P540" s="12">
        <v>728504</v>
      </c>
      <c r="Q540" s="12" t="s">
        <v>49</v>
      </c>
    </row>
    <row r="541" spans="1:17" s="12" customFormat="1" x14ac:dyDescent="0.3">
      <c r="A541" s="12" t="s">
        <v>10327</v>
      </c>
      <c r="B541" s="12" t="s">
        <v>10328</v>
      </c>
      <c r="C541" s="12" t="s">
        <v>10329</v>
      </c>
      <c r="D541" s="12" t="s">
        <v>36</v>
      </c>
      <c r="E541" s="12">
        <v>2019</v>
      </c>
      <c r="F541" s="12" t="s">
        <v>6911</v>
      </c>
      <c r="G541" s="12">
        <v>1750</v>
      </c>
      <c r="H541" s="12" t="s">
        <v>10227</v>
      </c>
      <c r="I541" s="12" t="s">
        <v>10330</v>
      </c>
      <c r="J541" s="12" t="s">
        <v>10331</v>
      </c>
      <c r="K541" s="12" t="s">
        <v>171</v>
      </c>
      <c r="L541" s="12" t="s">
        <v>10332</v>
      </c>
      <c r="M541" s="12" t="s">
        <v>10333</v>
      </c>
      <c r="N541" s="12" t="s">
        <v>47</v>
      </c>
      <c r="O541" s="12" t="s">
        <v>10334</v>
      </c>
      <c r="P541" s="12">
        <v>735905</v>
      </c>
      <c r="Q541" s="12" t="s">
        <v>49</v>
      </c>
    </row>
    <row r="542" spans="1:17" s="12" customFormat="1" x14ac:dyDescent="0.3">
      <c r="A542" s="12" t="s">
        <v>10591</v>
      </c>
      <c r="B542" s="12" t="s">
        <v>10592</v>
      </c>
      <c r="C542" s="12">
        <v>65</v>
      </c>
      <c r="D542" s="12" t="s">
        <v>36</v>
      </c>
      <c r="E542" s="12">
        <v>2019</v>
      </c>
      <c r="F542" s="12" t="s">
        <v>6911</v>
      </c>
      <c r="G542" s="12">
        <v>1750</v>
      </c>
      <c r="H542" s="12" t="s">
        <v>8800</v>
      </c>
      <c r="I542" s="12" t="s">
        <v>7609</v>
      </c>
      <c r="J542" s="12" t="s">
        <v>8801</v>
      </c>
      <c r="K542" s="12" t="s">
        <v>171</v>
      </c>
      <c r="L542" s="12" t="s">
        <v>8802</v>
      </c>
      <c r="M542" s="12" t="s">
        <v>8803</v>
      </c>
      <c r="N542" s="12" t="s">
        <v>47</v>
      </c>
      <c r="O542" s="12" t="s">
        <v>10593</v>
      </c>
      <c r="P542" s="12">
        <v>751413</v>
      </c>
      <c r="Q542" s="12" t="s">
        <v>23</v>
      </c>
    </row>
    <row r="543" spans="1:17" s="12" customFormat="1" x14ac:dyDescent="0.3">
      <c r="A543" s="12" t="s">
        <v>10612</v>
      </c>
      <c r="B543" s="12" t="s">
        <v>10613</v>
      </c>
      <c r="C543" s="12" t="s">
        <v>10614</v>
      </c>
      <c r="D543" s="12" t="s">
        <v>36</v>
      </c>
      <c r="E543" s="12">
        <v>2019</v>
      </c>
      <c r="F543" s="12" t="s">
        <v>6911</v>
      </c>
      <c r="G543" s="12">
        <v>1750</v>
      </c>
      <c r="H543" s="12" t="s">
        <v>3448</v>
      </c>
      <c r="I543" s="12" t="s">
        <v>7609</v>
      </c>
      <c r="J543" s="12" t="s">
        <v>8194</v>
      </c>
      <c r="K543" s="12" t="s">
        <v>171</v>
      </c>
      <c r="L543" s="12" t="s">
        <v>8195</v>
      </c>
      <c r="M543" s="12" t="s">
        <v>8196</v>
      </c>
      <c r="N543" s="12" t="s">
        <v>47</v>
      </c>
      <c r="O543" s="12" t="s">
        <v>10615</v>
      </c>
      <c r="P543" s="12">
        <v>752470</v>
      </c>
      <c r="Q543" s="12" t="s">
        <v>49</v>
      </c>
    </row>
    <row r="544" spans="1:17" s="12" customFormat="1" x14ac:dyDescent="0.3">
      <c r="A544" s="12" t="s">
        <v>10687</v>
      </c>
      <c r="B544" s="12" t="s">
        <v>6827</v>
      </c>
      <c r="C544" s="12" t="s">
        <v>10688</v>
      </c>
      <c r="D544" s="12" t="s">
        <v>36</v>
      </c>
      <c r="E544" s="12">
        <v>2019</v>
      </c>
      <c r="F544" s="12" t="s">
        <v>6911</v>
      </c>
      <c r="G544" s="12">
        <v>1750</v>
      </c>
      <c r="H544" s="12" t="s">
        <v>8800</v>
      </c>
      <c r="I544" s="12" t="s">
        <v>7609</v>
      </c>
      <c r="J544" s="12" t="s">
        <v>10689</v>
      </c>
      <c r="K544" s="12" t="s">
        <v>171</v>
      </c>
      <c r="L544" s="12" t="s">
        <v>10690</v>
      </c>
      <c r="M544" s="12" t="s">
        <v>10691</v>
      </c>
      <c r="N544" s="12" t="s">
        <v>47</v>
      </c>
      <c r="O544" s="12" t="s">
        <v>10692</v>
      </c>
      <c r="P544" s="12">
        <v>758006</v>
      </c>
      <c r="Q544" s="12" t="s">
        <v>49</v>
      </c>
    </row>
    <row r="545" spans="1:17" s="12" customFormat="1" x14ac:dyDescent="0.3">
      <c r="A545" s="12" t="s">
        <v>10968</v>
      </c>
      <c r="B545" s="12" t="s">
        <v>10969</v>
      </c>
      <c r="C545" s="12" t="s">
        <v>10969</v>
      </c>
      <c r="D545" s="12" t="s">
        <v>100</v>
      </c>
      <c r="E545" s="12">
        <v>2016</v>
      </c>
      <c r="F545" s="12" t="s">
        <v>7245</v>
      </c>
      <c r="G545" s="12">
        <v>1750</v>
      </c>
      <c r="H545" s="12" t="s">
        <v>8318</v>
      </c>
      <c r="I545" s="12" t="s">
        <v>8319</v>
      </c>
      <c r="J545" s="12" t="s">
        <v>8320</v>
      </c>
      <c r="K545" s="12" t="s">
        <v>105</v>
      </c>
      <c r="L545" s="12" t="s">
        <v>8321</v>
      </c>
      <c r="M545" s="12" t="s">
        <v>8322</v>
      </c>
      <c r="N545" s="12" t="s">
        <v>47</v>
      </c>
      <c r="O545" s="12" t="s">
        <v>10970</v>
      </c>
      <c r="P545" s="12">
        <v>774489</v>
      </c>
      <c r="Q545" s="12" t="s">
        <v>23</v>
      </c>
    </row>
    <row r="546" spans="1:17" s="12" customFormat="1" x14ac:dyDescent="0.3">
      <c r="A546" s="12" t="s">
        <v>10997</v>
      </c>
      <c r="B546" s="12" t="s">
        <v>8104</v>
      </c>
      <c r="C546" s="12" t="s">
        <v>10998</v>
      </c>
      <c r="D546" s="12" t="s">
        <v>36</v>
      </c>
      <c r="E546" s="12">
        <v>2019</v>
      </c>
      <c r="F546" s="12" t="s">
        <v>6911</v>
      </c>
      <c r="G546" s="12">
        <v>1750</v>
      </c>
      <c r="H546" s="12" t="s">
        <v>10227</v>
      </c>
      <c r="I546" s="12" t="s">
        <v>7609</v>
      </c>
      <c r="J546" s="12" t="s">
        <v>10331</v>
      </c>
      <c r="K546" s="12" t="s">
        <v>171</v>
      </c>
      <c r="L546" s="12" t="s">
        <v>10332</v>
      </c>
      <c r="M546" s="12" t="s">
        <v>10333</v>
      </c>
      <c r="N546" s="12" t="s">
        <v>47</v>
      </c>
      <c r="O546" s="12" t="s">
        <v>10999</v>
      </c>
      <c r="P546" s="12">
        <v>777253</v>
      </c>
      <c r="Q546" s="12" t="s">
        <v>49</v>
      </c>
    </row>
    <row r="547" spans="1:17" s="12" customFormat="1" x14ac:dyDescent="0.3">
      <c r="A547" s="12" t="s">
        <v>11034</v>
      </c>
      <c r="B547" s="12" t="s">
        <v>11035</v>
      </c>
      <c r="C547" s="12" t="s">
        <v>11036</v>
      </c>
      <c r="D547" s="12" t="s">
        <v>36</v>
      </c>
      <c r="E547" s="12">
        <v>2019</v>
      </c>
      <c r="F547" s="12" t="s">
        <v>6911</v>
      </c>
      <c r="G547" s="12">
        <v>1750</v>
      </c>
      <c r="H547" s="12" t="s">
        <v>10227</v>
      </c>
      <c r="I547" s="12" t="s">
        <v>7609</v>
      </c>
      <c r="J547" s="12" t="s">
        <v>10228</v>
      </c>
      <c r="K547" s="12" t="s">
        <v>171</v>
      </c>
      <c r="L547" s="12" t="s">
        <v>10229</v>
      </c>
      <c r="M547" s="12" t="s">
        <v>10230</v>
      </c>
      <c r="N547" s="12" t="s">
        <v>47</v>
      </c>
      <c r="O547" s="12" t="s">
        <v>11037</v>
      </c>
      <c r="P547" s="12">
        <v>778811</v>
      </c>
      <c r="Q547" s="12" t="s">
        <v>23</v>
      </c>
    </row>
    <row r="548" spans="1:17" s="12" customFormat="1" x14ac:dyDescent="0.3">
      <c r="A548" s="12" t="s">
        <v>11284</v>
      </c>
      <c r="B548" s="12" t="s">
        <v>11285</v>
      </c>
      <c r="C548" s="12" t="s">
        <v>11285</v>
      </c>
      <c r="D548" s="12" t="s">
        <v>100</v>
      </c>
      <c r="E548" s="12">
        <v>2016</v>
      </c>
      <c r="F548" s="12" t="s">
        <v>7245</v>
      </c>
      <c r="G548" s="12">
        <v>1750</v>
      </c>
      <c r="H548" s="12" t="s">
        <v>8318</v>
      </c>
      <c r="I548" s="12" t="s">
        <v>11286</v>
      </c>
      <c r="J548" s="12" t="s">
        <v>8320</v>
      </c>
      <c r="K548" s="12" t="s">
        <v>105</v>
      </c>
      <c r="L548" s="12" t="s">
        <v>8321</v>
      </c>
      <c r="M548" s="12" t="s">
        <v>8322</v>
      </c>
      <c r="N548" s="12" t="s">
        <v>47</v>
      </c>
      <c r="O548" s="12" t="s">
        <v>11287</v>
      </c>
      <c r="P548" s="12">
        <v>789900</v>
      </c>
      <c r="Q548" s="12" t="s">
        <v>23</v>
      </c>
    </row>
    <row r="549" spans="1:17" s="12" customFormat="1" x14ac:dyDescent="0.3">
      <c r="A549" s="12" t="s">
        <v>11381</v>
      </c>
      <c r="B549" s="12" t="s">
        <v>11382</v>
      </c>
      <c r="C549" s="12" t="s">
        <v>11382</v>
      </c>
      <c r="D549" s="12" t="s">
        <v>100</v>
      </c>
      <c r="E549" s="12">
        <v>2016</v>
      </c>
      <c r="F549" s="12" t="s">
        <v>7245</v>
      </c>
      <c r="G549" s="12">
        <v>1750</v>
      </c>
      <c r="H549" s="12" t="s">
        <v>8318</v>
      </c>
      <c r="I549" s="12" t="s">
        <v>8319</v>
      </c>
      <c r="J549" s="12" t="s">
        <v>8320</v>
      </c>
      <c r="K549" s="12" t="s">
        <v>105</v>
      </c>
      <c r="L549" s="12" t="s">
        <v>8321</v>
      </c>
      <c r="M549" s="12" t="s">
        <v>8322</v>
      </c>
      <c r="N549" s="12" t="s">
        <v>47</v>
      </c>
      <c r="O549" s="12" t="s">
        <v>11383</v>
      </c>
      <c r="P549" s="12">
        <v>795475</v>
      </c>
      <c r="Q549" s="12" t="s">
        <v>23</v>
      </c>
    </row>
    <row r="550" spans="1:17" s="12" customFormat="1" x14ac:dyDescent="0.3">
      <c r="A550" s="12" t="s">
        <v>11493</v>
      </c>
      <c r="B550" s="12" t="s">
        <v>7897</v>
      </c>
      <c r="C550" s="12" t="s">
        <v>11494</v>
      </c>
      <c r="D550" s="12" t="s">
        <v>36</v>
      </c>
      <c r="E550" s="12">
        <v>2019</v>
      </c>
      <c r="F550" s="12" t="s">
        <v>6911</v>
      </c>
      <c r="G550" s="12">
        <v>1750</v>
      </c>
      <c r="H550" s="12" t="s">
        <v>10227</v>
      </c>
      <c r="I550" s="12" t="s">
        <v>7609</v>
      </c>
      <c r="J550" s="12" t="s">
        <v>10331</v>
      </c>
      <c r="K550" s="12" t="s">
        <v>171</v>
      </c>
      <c r="L550" s="12" t="s">
        <v>10332</v>
      </c>
      <c r="M550" s="12" t="s">
        <v>10333</v>
      </c>
      <c r="N550" s="12" t="s">
        <v>47</v>
      </c>
      <c r="O550" s="12" t="s">
        <v>11495</v>
      </c>
      <c r="P550" s="12">
        <v>801472</v>
      </c>
      <c r="Q550" s="12" t="s">
        <v>49</v>
      </c>
    </row>
    <row r="551" spans="1:17" s="12" customFormat="1" x14ac:dyDescent="0.3">
      <c r="A551" s="12" t="s">
        <v>11677</v>
      </c>
      <c r="B551" s="12" t="s">
        <v>3375</v>
      </c>
      <c r="C551" s="12" t="s">
        <v>11678</v>
      </c>
      <c r="D551" s="12" t="s">
        <v>36</v>
      </c>
      <c r="E551" s="12">
        <v>2019</v>
      </c>
      <c r="F551" s="12" t="s">
        <v>6911</v>
      </c>
      <c r="G551" s="12">
        <v>1750</v>
      </c>
      <c r="H551" s="12" t="s">
        <v>10227</v>
      </c>
      <c r="I551" s="12" t="s">
        <v>7609</v>
      </c>
      <c r="J551" s="12" t="s">
        <v>10331</v>
      </c>
      <c r="K551" s="12" t="s">
        <v>171</v>
      </c>
      <c r="L551" s="12" t="s">
        <v>10332</v>
      </c>
      <c r="M551" s="12" t="s">
        <v>10333</v>
      </c>
      <c r="N551" s="12" t="s">
        <v>47</v>
      </c>
      <c r="O551" s="12" t="s">
        <v>11679</v>
      </c>
      <c r="P551" s="12">
        <v>808517</v>
      </c>
      <c r="Q551" s="12" t="s">
        <v>23</v>
      </c>
    </row>
    <row r="552" spans="1:17" s="12" customFormat="1" x14ac:dyDescent="0.3">
      <c r="A552" s="12" t="s">
        <v>11708</v>
      </c>
      <c r="B552" s="12" t="s">
        <v>11709</v>
      </c>
      <c r="C552" s="12" t="s">
        <v>11709</v>
      </c>
      <c r="D552" s="12" t="s">
        <v>100</v>
      </c>
      <c r="E552" s="12">
        <v>2016</v>
      </c>
      <c r="F552" s="12" t="s">
        <v>7245</v>
      </c>
      <c r="G552" s="12">
        <v>1750</v>
      </c>
      <c r="H552" s="12" t="s">
        <v>8318</v>
      </c>
      <c r="I552" s="12" t="s">
        <v>8319</v>
      </c>
      <c r="J552" s="12" t="s">
        <v>8320</v>
      </c>
      <c r="K552" s="12" t="s">
        <v>105</v>
      </c>
      <c r="L552" s="12" t="s">
        <v>8321</v>
      </c>
      <c r="M552" s="12" t="s">
        <v>8322</v>
      </c>
      <c r="N552" s="12" t="s">
        <v>47</v>
      </c>
      <c r="O552" s="12" t="s">
        <v>11710</v>
      </c>
      <c r="P552" s="12">
        <v>809862</v>
      </c>
      <c r="Q552" s="12" t="s">
        <v>23</v>
      </c>
    </row>
    <row r="553" spans="1:17" s="12" customFormat="1" x14ac:dyDescent="0.3">
      <c r="A553" s="12" t="s">
        <v>11998</v>
      </c>
      <c r="B553" s="12" t="s">
        <v>11999</v>
      </c>
      <c r="C553" s="12" t="s">
        <v>12000</v>
      </c>
      <c r="D553" s="12" t="s">
        <v>36</v>
      </c>
      <c r="E553" s="12">
        <v>2019</v>
      </c>
      <c r="F553" s="12" t="s">
        <v>6911</v>
      </c>
      <c r="G553" s="12">
        <v>1750</v>
      </c>
      <c r="H553" s="12" t="s">
        <v>3448</v>
      </c>
      <c r="I553" s="12" t="s">
        <v>7609</v>
      </c>
      <c r="J553" s="12" t="s">
        <v>8194</v>
      </c>
      <c r="K553" s="12" t="s">
        <v>171</v>
      </c>
      <c r="L553" s="12" t="s">
        <v>8195</v>
      </c>
      <c r="M553" s="12" t="s">
        <v>8196</v>
      </c>
      <c r="N553" s="12" t="s">
        <v>47</v>
      </c>
      <c r="O553" s="12" t="s">
        <v>12001</v>
      </c>
      <c r="P553" s="12">
        <v>822834</v>
      </c>
      <c r="Q553" s="12" t="s">
        <v>23</v>
      </c>
    </row>
    <row r="554" spans="1:17" s="12" customFormat="1" x14ac:dyDescent="0.3">
      <c r="A554" s="12" t="s">
        <v>12067</v>
      </c>
      <c r="B554" s="12" t="s">
        <v>12068</v>
      </c>
      <c r="C554" s="12" t="s">
        <v>12069</v>
      </c>
      <c r="D554" s="12" t="s">
        <v>36</v>
      </c>
      <c r="E554" s="12">
        <v>2019</v>
      </c>
      <c r="F554" s="12" t="s">
        <v>6911</v>
      </c>
      <c r="G554" s="12">
        <v>1750</v>
      </c>
      <c r="H554" s="12" t="s">
        <v>10227</v>
      </c>
      <c r="I554" s="12" t="s">
        <v>7609</v>
      </c>
      <c r="J554" s="12" t="s">
        <v>10331</v>
      </c>
      <c r="K554" s="12" t="s">
        <v>171</v>
      </c>
      <c r="L554" s="12" t="s">
        <v>10332</v>
      </c>
      <c r="M554" s="12" t="s">
        <v>10333</v>
      </c>
      <c r="N554" s="12" t="s">
        <v>47</v>
      </c>
      <c r="O554" s="12" t="s">
        <v>12070</v>
      </c>
      <c r="P554" s="12">
        <v>827070</v>
      </c>
      <c r="Q554" s="12" t="s">
        <v>49</v>
      </c>
    </row>
    <row r="555" spans="1:17" s="12" customFormat="1" x14ac:dyDescent="0.3">
      <c r="A555" s="12" t="s">
        <v>12083</v>
      </c>
      <c r="B555" s="12" t="s">
        <v>12084</v>
      </c>
      <c r="C555" s="12" t="s">
        <v>12085</v>
      </c>
      <c r="D555" s="12" t="s">
        <v>36</v>
      </c>
      <c r="E555" s="12">
        <v>2019</v>
      </c>
      <c r="F555" s="12" t="s">
        <v>6911</v>
      </c>
      <c r="G555" s="12">
        <v>1750</v>
      </c>
      <c r="H555" s="12" t="s">
        <v>10227</v>
      </c>
      <c r="I555" s="12" t="s">
        <v>7609</v>
      </c>
      <c r="J555" s="12" t="s">
        <v>10331</v>
      </c>
      <c r="K555" s="12" t="s">
        <v>171</v>
      </c>
      <c r="L555" s="12" t="s">
        <v>10332</v>
      </c>
      <c r="M555" s="12" t="s">
        <v>10333</v>
      </c>
      <c r="N555" s="12" t="s">
        <v>47</v>
      </c>
      <c r="O555" s="12" t="s">
        <v>12086</v>
      </c>
      <c r="P555" s="12">
        <v>827678</v>
      </c>
      <c r="Q555" s="12" t="s">
        <v>49</v>
      </c>
    </row>
    <row r="556" spans="1:17" s="12" customFormat="1" x14ac:dyDescent="0.3">
      <c r="A556" s="12" t="s">
        <v>12533</v>
      </c>
      <c r="B556" s="12" t="s">
        <v>8530</v>
      </c>
      <c r="C556" s="12" t="s">
        <v>12534</v>
      </c>
      <c r="D556" s="12" t="s">
        <v>36</v>
      </c>
      <c r="E556" s="12">
        <v>2019</v>
      </c>
      <c r="F556" s="12" t="s">
        <v>6911</v>
      </c>
      <c r="G556" s="12">
        <v>1750</v>
      </c>
      <c r="H556" s="12" t="s">
        <v>8800</v>
      </c>
      <c r="I556" s="12" t="s">
        <v>7609</v>
      </c>
      <c r="J556" s="12" t="s">
        <v>10689</v>
      </c>
      <c r="K556" s="12" t="s">
        <v>171</v>
      </c>
      <c r="L556" s="12" t="s">
        <v>10690</v>
      </c>
      <c r="M556" s="12" t="s">
        <v>10691</v>
      </c>
      <c r="N556" s="12" t="s">
        <v>47</v>
      </c>
      <c r="O556" s="12" t="s">
        <v>12535</v>
      </c>
      <c r="P556" s="12">
        <v>853485</v>
      </c>
      <c r="Q556" s="12" t="s">
        <v>49</v>
      </c>
    </row>
    <row r="557" spans="1:17" s="12" customFormat="1" x14ac:dyDescent="0.3">
      <c r="A557" s="12" t="s">
        <v>12959</v>
      </c>
      <c r="B557" s="12" t="s">
        <v>7235</v>
      </c>
      <c r="C557" s="12" t="s">
        <v>12960</v>
      </c>
      <c r="D557" s="12" t="s">
        <v>36</v>
      </c>
      <c r="E557" s="12">
        <v>2019</v>
      </c>
      <c r="F557" s="12" t="s">
        <v>6911</v>
      </c>
      <c r="G557" s="12">
        <v>1750</v>
      </c>
      <c r="H557" s="12" t="s">
        <v>3448</v>
      </c>
      <c r="I557" s="12" t="s">
        <v>7609</v>
      </c>
      <c r="J557" s="12" t="s">
        <v>8194</v>
      </c>
      <c r="K557" s="12" t="s">
        <v>171</v>
      </c>
      <c r="L557" s="12" t="s">
        <v>8195</v>
      </c>
      <c r="M557" s="12" t="s">
        <v>8196</v>
      </c>
      <c r="N557" s="12" t="s">
        <v>47</v>
      </c>
      <c r="O557" s="12" t="s">
        <v>12961</v>
      </c>
      <c r="P557" s="12">
        <v>895005</v>
      </c>
      <c r="Q557" s="12" t="s">
        <v>23</v>
      </c>
    </row>
    <row r="558" spans="1:17" s="12" customFormat="1" x14ac:dyDescent="0.3">
      <c r="A558" s="12" t="s">
        <v>13171</v>
      </c>
      <c r="B558" s="12" t="s">
        <v>5327</v>
      </c>
      <c r="C558" s="12" t="s">
        <v>13172</v>
      </c>
      <c r="D558" s="12" t="s">
        <v>36</v>
      </c>
      <c r="E558" s="12">
        <v>2019</v>
      </c>
      <c r="F558" s="12" t="s">
        <v>6911</v>
      </c>
      <c r="G558" s="12">
        <v>1750</v>
      </c>
      <c r="H558" s="12" t="s">
        <v>10227</v>
      </c>
      <c r="I558" s="12" t="s">
        <v>7609</v>
      </c>
      <c r="J558" s="12" t="s">
        <v>10331</v>
      </c>
      <c r="K558" s="12" t="s">
        <v>171</v>
      </c>
      <c r="L558" s="12" t="s">
        <v>10332</v>
      </c>
      <c r="M558" s="12" t="s">
        <v>10333</v>
      </c>
      <c r="N558" s="12" t="s">
        <v>47</v>
      </c>
      <c r="O558" s="12" t="s">
        <v>13173</v>
      </c>
      <c r="P558" s="12">
        <v>927445</v>
      </c>
      <c r="Q558" s="12" t="s">
        <v>49</v>
      </c>
    </row>
    <row r="559" spans="1:17" s="12" customFormat="1" x14ac:dyDescent="0.3">
      <c r="A559" s="12" t="s">
        <v>13307</v>
      </c>
      <c r="B559" s="12" t="s">
        <v>6194</v>
      </c>
      <c r="C559" s="12" t="s">
        <v>13308</v>
      </c>
      <c r="D559" s="12" t="s">
        <v>36</v>
      </c>
      <c r="E559" s="12">
        <v>2019</v>
      </c>
      <c r="F559" s="12" t="s">
        <v>6911</v>
      </c>
      <c r="G559" s="12">
        <v>1750</v>
      </c>
      <c r="H559" s="12" t="s">
        <v>3448</v>
      </c>
      <c r="I559" s="12" t="s">
        <v>7609</v>
      </c>
      <c r="J559" s="12" t="s">
        <v>8194</v>
      </c>
      <c r="K559" s="12" t="s">
        <v>171</v>
      </c>
      <c r="L559" s="12" t="s">
        <v>8195</v>
      </c>
      <c r="M559" s="12" t="s">
        <v>8196</v>
      </c>
      <c r="N559" s="12" t="s">
        <v>47</v>
      </c>
      <c r="O559" s="12" t="s">
        <v>13309</v>
      </c>
      <c r="P559" s="12">
        <v>948147</v>
      </c>
      <c r="Q559" s="12" t="s">
        <v>49</v>
      </c>
    </row>
    <row r="560" spans="1:17" s="12" customFormat="1" x14ac:dyDescent="0.3">
      <c r="A560" s="12" t="s">
        <v>13310</v>
      </c>
      <c r="B560" s="12" t="s">
        <v>13311</v>
      </c>
      <c r="C560" s="12" t="s">
        <v>13312</v>
      </c>
      <c r="D560" s="12" t="s">
        <v>36</v>
      </c>
      <c r="E560" s="12">
        <v>2019</v>
      </c>
      <c r="F560" s="12" t="s">
        <v>6911</v>
      </c>
      <c r="G560" s="12">
        <v>1750</v>
      </c>
      <c r="H560" s="12" t="s">
        <v>10227</v>
      </c>
      <c r="I560" s="12" t="s">
        <v>7609</v>
      </c>
      <c r="J560" s="12" t="s">
        <v>10228</v>
      </c>
      <c r="K560" s="12" t="s">
        <v>171</v>
      </c>
      <c r="L560" s="12" t="s">
        <v>10229</v>
      </c>
      <c r="M560" s="12" t="s">
        <v>10230</v>
      </c>
      <c r="N560" s="12" t="s">
        <v>47</v>
      </c>
      <c r="O560" s="12" t="s">
        <v>13313</v>
      </c>
      <c r="P560" s="12">
        <v>948634</v>
      </c>
      <c r="Q560" s="12" t="s">
        <v>23</v>
      </c>
    </row>
    <row r="561" spans="1:17" s="12" customFormat="1" x14ac:dyDescent="0.3">
      <c r="A561" s="12" t="s">
        <v>13375</v>
      </c>
      <c r="B561" s="12" t="s">
        <v>13376</v>
      </c>
      <c r="C561" s="12" t="s">
        <v>13376</v>
      </c>
      <c r="D561" s="12" t="s">
        <v>100</v>
      </c>
      <c r="E561" s="12">
        <v>2016</v>
      </c>
      <c r="F561" s="12" t="s">
        <v>7245</v>
      </c>
      <c r="G561" s="12">
        <v>1750</v>
      </c>
      <c r="H561" s="12" t="s">
        <v>8318</v>
      </c>
      <c r="I561" s="12" t="s">
        <v>8319</v>
      </c>
      <c r="J561" s="12" t="s">
        <v>8320</v>
      </c>
      <c r="K561" s="12" t="s">
        <v>105</v>
      </c>
      <c r="L561" s="12" t="s">
        <v>8321</v>
      </c>
      <c r="M561" s="12" t="s">
        <v>8322</v>
      </c>
      <c r="N561" s="12" t="s">
        <v>47</v>
      </c>
      <c r="O561" s="12" t="s">
        <v>13377</v>
      </c>
      <c r="P561" s="12">
        <v>959069</v>
      </c>
      <c r="Q561" s="12" t="s">
        <v>23</v>
      </c>
    </row>
    <row r="562" spans="1:17" s="12" customFormat="1" x14ac:dyDescent="0.3">
      <c r="A562" s="12" t="s">
        <v>13388</v>
      </c>
      <c r="B562" s="12" t="s">
        <v>13389</v>
      </c>
      <c r="C562" s="12" t="s">
        <v>13390</v>
      </c>
      <c r="D562" s="12" t="s">
        <v>36</v>
      </c>
      <c r="E562" s="12">
        <v>2019</v>
      </c>
      <c r="F562" s="12" t="s">
        <v>6911</v>
      </c>
      <c r="G562" s="12">
        <v>1750</v>
      </c>
      <c r="H562" s="12" t="s">
        <v>3448</v>
      </c>
      <c r="I562" s="12" t="s">
        <v>7609</v>
      </c>
      <c r="J562" s="12" t="s">
        <v>8194</v>
      </c>
      <c r="K562" s="12" t="s">
        <v>171</v>
      </c>
      <c r="L562" s="12" t="s">
        <v>8195</v>
      </c>
      <c r="M562" s="12" t="s">
        <v>8196</v>
      </c>
      <c r="N562" s="12" t="s">
        <v>47</v>
      </c>
      <c r="O562" s="12" t="s">
        <v>13391</v>
      </c>
      <c r="P562" s="12">
        <v>960089</v>
      </c>
      <c r="Q562" s="12" t="s">
        <v>49</v>
      </c>
    </row>
    <row r="563" spans="1:17" s="12" customFormat="1" x14ac:dyDescent="0.3">
      <c r="A563" s="12" t="s">
        <v>13061</v>
      </c>
      <c r="B563" s="12" t="s">
        <v>13062</v>
      </c>
      <c r="C563" s="12" t="s">
        <v>13063</v>
      </c>
      <c r="D563" s="12" t="s">
        <v>36</v>
      </c>
      <c r="E563" s="12">
        <v>2019</v>
      </c>
      <c r="F563" s="12" t="s">
        <v>6911</v>
      </c>
      <c r="G563" s="12">
        <v>1761</v>
      </c>
      <c r="H563" s="12" t="s">
        <v>13064</v>
      </c>
      <c r="I563" s="12" t="s">
        <v>7609</v>
      </c>
      <c r="J563" s="12" t="s">
        <v>10689</v>
      </c>
      <c r="K563" s="12" t="s">
        <v>171</v>
      </c>
      <c r="L563" s="12" t="s">
        <v>10690</v>
      </c>
      <c r="M563" s="12" t="s">
        <v>10691</v>
      </c>
      <c r="N563" s="12" t="s">
        <v>47</v>
      </c>
      <c r="O563" s="12" t="s">
        <v>13065</v>
      </c>
      <c r="P563" s="12">
        <v>909413</v>
      </c>
      <c r="Q563" s="12" t="s">
        <v>23</v>
      </c>
    </row>
    <row r="564" spans="1:17" s="12" customFormat="1" x14ac:dyDescent="0.3">
      <c r="A564" s="12" t="s">
        <v>4198</v>
      </c>
      <c r="B564" s="12" t="s">
        <v>4199</v>
      </c>
      <c r="C564" s="12" t="s">
        <v>4200</v>
      </c>
      <c r="D564" s="12" t="s">
        <v>36</v>
      </c>
      <c r="E564" s="12">
        <v>2018</v>
      </c>
      <c r="F564" s="12" t="s">
        <v>353</v>
      </c>
      <c r="G564" s="12">
        <v>1762</v>
      </c>
      <c r="H564" s="12" t="s">
        <v>4201</v>
      </c>
      <c r="I564" s="12" t="s">
        <v>4202</v>
      </c>
      <c r="J564" s="12" t="s">
        <v>4203</v>
      </c>
      <c r="K564" s="12" t="s">
        <v>541</v>
      </c>
      <c r="L564" s="12" t="s">
        <v>4204</v>
      </c>
      <c r="M564" s="12" t="s">
        <v>4205</v>
      </c>
      <c r="N564" s="12" t="s">
        <v>47</v>
      </c>
      <c r="O564" s="12" t="s">
        <v>4206</v>
      </c>
      <c r="P564" s="12">
        <v>159852</v>
      </c>
      <c r="Q564" s="12" t="s">
        <v>49</v>
      </c>
    </row>
    <row r="565" spans="1:17" s="12" customFormat="1" x14ac:dyDescent="0.3">
      <c r="A565" s="12" t="s">
        <v>6163</v>
      </c>
      <c r="B565" s="12" t="s">
        <v>6164</v>
      </c>
      <c r="C565" s="12">
        <v>1622</v>
      </c>
      <c r="D565" s="12" t="s">
        <v>1750</v>
      </c>
      <c r="E565" s="12">
        <v>2019</v>
      </c>
      <c r="F565" s="12" t="s">
        <v>89</v>
      </c>
      <c r="G565" s="12">
        <v>1763</v>
      </c>
      <c r="H565" s="12" t="s">
        <v>6165</v>
      </c>
      <c r="I565" s="12" t="s">
        <v>1752</v>
      </c>
      <c r="J565" s="12" t="s">
        <v>6166</v>
      </c>
      <c r="K565" s="12" t="s">
        <v>541</v>
      </c>
      <c r="L565" s="12" t="s">
        <v>6167</v>
      </c>
      <c r="M565" s="12" t="s">
        <v>6168</v>
      </c>
      <c r="N565" s="12" t="s">
        <v>47</v>
      </c>
      <c r="O565" s="12" t="s">
        <v>6169</v>
      </c>
      <c r="P565" s="12">
        <v>338766</v>
      </c>
      <c r="Q565" s="12" t="s">
        <v>49</v>
      </c>
    </row>
    <row r="566" spans="1:17" s="12" customFormat="1" x14ac:dyDescent="0.3">
      <c r="A566" s="12" t="s">
        <v>10361</v>
      </c>
      <c r="B566" s="12" t="s">
        <v>10362</v>
      </c>
      <c r="C566" s="12" t="s">
        <v>10363</v>
      </c>
      <c r="D566" s="12" t="s">
        <v>100</v>
      </c>
      <c r="E566" s="12">
        <v>2019</v>
      </c>
      <c r="F566" s="12" t="s">
        <v>28</v>
      </c>
      <c r="G566" s="12">
        <v>1765</v>
      </c>
      <c r="H566" s="12" t="s">
        <v>10364</v>
      </c>
      <c r="I566" s="12" t="s">
        <v>10365</v>
      </c>
      <c r="J566" s="12" t="s">
        <v>8982</v>
      </c>
      <c r="K566" s="12" t="s">
        <v>497</v>
      </c>
      <c r="L566" s="12" t="s">
        <v>8983</v>
      </c>
      <c r="M566" s="12" t="s">
        <v>8984</v>
      </c>
      <c r="N566" s="12" t="s">
        <v>22</v>
      </c>
      <c r="O566" s="12" t="s">
        <v>10366</v>
      </c>
      <c r="P566" s="12">
        <v>736318</v>
      </c>
      <c r="Q566" s="12" t="s">
        <v>23</v>
      </c>
    </row>
    <row r="567" spans="1:17" s="12" customFormat="1" x14ac:dyDescent="0.3">
      <c r="A567" s="12" t="s">
        <v>4755</v>
      </c>
      <c r="B567" s="12" t="s">
        <v>4756</v>
      </c>
      <c r="C567" s="12" t="s">
        <v>4756</v>
      </c>
      <c r="D567" s="12" t="s">
        <v>16</v>
      </c>
      <c r="E567" s="12">
        <v>2019</v>
      </c>
      <c r="F567" s="12" t="s">
        <v>1487</v>
      </c>
      <c r="G567" s="12">
        <v>1788</v>
      </c>
      <c r="H567" s="12" t="s">
        <v>4757</v>
      </c>
      <c r="I567" s="12" t="s">
        <v>2288</v>
      </c>
      <c r="J567" s="12" t="s">
        <v>2289</v>
      </c>
      <c r="K567" s="12" t="s">
        <v>541</v>
      </c>
      <c r="L567" s="12">
        <v>66</v>
      </c>
      <c r="M567" s="12" t="s">
        <v>2290</v>
      </c>
      <c r="N567" s="12" t="s">
        <v>47</v>
      </c>
      <c r="O567" s="12" t="s">
        <v>4758</v>
      </c>
      <c r="P567" s="12">
        <v>205999</v>
      </c>
      <c r="Q567" s="12" t="s">
        <v>23</v>
      </c>
    </row>
    <row r="568" spans="1:17" s="12" customFormat="1" x14ac:dyDescent="0.3">
      <c r="A568" s="12" t="s">
        <v>7502</v>
      </c>
      <c r="B568" s="12" t="s">
        <v>7503</v>
      </c>
      <c r="C568" s="12" t="s">
        <v>4200</v>
      </c>
      <c r="D568" s="12" t="s">
        <v>36</v>
      </c>
      <c r="E568" s="12">
        <v>2018</v>
      </c>
      <c r="F568" s="12" t="s">
        <v>353</v>
      </c>
      <c r="G568" s="12">
        <v>1790</v>
      </c>
      <c r="H568" s="12" t="s">
        <v>7504</v>
      </c>
      <c r="I568" s="12" t="s">
        <v>4202</v>
      </c>
      <c r="J568" s="12" t="s">
        <v>4203</v>
      </c>
      <c r="K568" s="12" t="s">
        <v>541</v>
      </c>
      <c r="L568" s="12" t="s">
        <v>4204</v>
      </c>
      <c r="M568" s="12" t="s">
        <v>4205</v>
      </c>
      <c r="N568" s="12" t="s">
        <v>47</v>
      </c>
      <c r="O568" s="12" t="s">
        <v>7505</v>
      </c>
      <c r="P568" s="12">
        <v>481368</v>
      </c>
      <c r="Q568" s="12" t="s">
        <v>23</v>
      </c>
    </row>
    <row r="569" spans="1:17" s="12" customFormat="1" x14ac:dyDescent="0.3">
      <c r="A569" s="12" t="s">
        <v>769</v>
      </c>
      <c r="B569" s="12" t="s">
        <v>769</v>
      </c>
      <c r="C569" s="12" t="s">
        <v>770</v>
      </c>
      <c r="D569" s="12" t="s">
        <v>771</v>
      </c>
      <c r="E569" s="12">
        <v>2019</v>
      </c>
      <c r="F569" s="12" t="s">
        <v>121</v>
      </c>
      <c r="G569" s="12">
        <v>1800</v>
      </c>
      <c r="H569" s="12" t="s">
        <v>772</v>
      </c>
      <c r="I569" s="12" t="s">
        <v>773</v>
      </c>
      <c r="J569" s="12" t="s">
        <v>774</v>
      </c>
      <c r="K569" s="12" t="s">
        <v>124</v>
      </c>
      <c r="L569" s="12" t="s">
        <v>775</v>
      </c>
      <c r="M569" s="12" t="s">
        <v>776</v>
      </c>
      <c r="N569" s="12" t="s">
        <v>22</v>
      </c>
      <c r="O569" s="12" t="s">
        <v>777</v>
      </c>
      <c r="P569" s="12">
        <v>25719</v>
      </c>
      <c r="Q569" s="12" t="s">
        <v>49</v>
      </c>
    </row>
    <row r="570" spans="1:17" s="12" customFormat="1" x14ac:dyDescent="0.3">
      <c r="A570" s="12" t="s">
        <v>1019</v>
      </c>
      <c r="B570" s="12" t="s">
        <v>1019</v>
      </c>
      <c r="C570" s="12" t="s">
        <v>1020</v>
      </c>
      <c r="D570" s="12" t="s">
        <v>36</v>
      </c>
      <c r="E570" s="12">
        <v>2019</v>
      </c>
      <c r="F570" s="12" t="s">
        <v>121</v>
      </c>
      <c r="G570" s="12">
        <v>1800</v>
      </c>
      <c r="H570" s="12" t="s">
        <v>772</v>
      </c>
      <c r="I570" s="12" t="s">
        <v>773</v>
      </c>
      <c r="J570" s="12" t="s">
        <v>774</v>
      </c>
      <c r="K570" s="12" t="s">
        <v>124</v>
      </c>
      <c r="L570" s="12" t="s">
        <v>775</v>
      </c>
      <c r="M570" s="12" t="s">
        <v>776</v>
      </c>
      <c r="N570" s="12" t="s">
        <v>22</v>
      </c>
      <c r="O570" s="12" t="s">
        <v>1021</v>
      </c>
      <c r="P570" s="12">
        <v>29725</v>
      </c>
      <c r="Q570" s="12" t="s">
        <v>23</v>
      </c>
    </row>
    <row r="571" spans="1:17" s="12" customFormat="1" x14ac:dyDescent="0.3">
      <c r="A571" s="12" t="s">
        <v>1249</v>
      </c>
      <c r="B571" s="12" t="s">
        <v>1249</v>
      </c>
      <c r="C571" s="12" t="s">
        <v>1250</v>
      </c>
      <c r="D571" s="12" t="s">
        <v>36</v>
      </c>
      <c r="E571" s="12">
        <v>2019</v>
      </c>
      <c r="F571" s="12" t="s">
        <v>121</v>
      </c>
      <c r="G571" s="12">
        <v>1800</v>
      </c>
      <c r="H571" s="12" t="s">
        <v>772</v>
      </c>
      <c r="I571" s="12" t="s">
        <v>773</v>
      </c>
      <c r="J571" s="12" t="s">
        <v>774</v>
      </c>
      <c r="K571" s="12" t="s">
        <v>124</v>
      </c>
      <c r="L571" s="12" t="s">
        <v>775</v>
      </c>
      <c r="M571" s="12" t="s">
        <v>776</v>
      </c>
      <c r="N571" s="12" t="s">
        <v>22</v>
      </c>
      <c r="O571" s="12" t="s">
        <v>1251</v>
      </c>
      <c r="P571" s="12">
        <v>35129</v>
      </c>
      <c r="Q571" s="12" t="s">
        <v>23</v>
      </c>
    </row>
    <row r="572" spans="1:17" s="12" customFormat="1" x14ac:dyDescent="0.3">
      <c r="A572" s="12" t="s">
        <v>1385</v>
      </c>
      <c r="B572" s="12" t="s">
        <v>1385</v>
      </c>
      <c r="C572" s="12" t="s">
        <v>1386</v>
      </c>
      <c r="D572" s="12" t="s">
        <v>771</v>
      </c>
      <c r="E572" s="12">
        <v>2019</v>
      </c>
      <c r="F572" s="12" t="s">
        <v>121</v>
      </c>
      <c r="G572" s="12">
        <v>1800</v>
      </c>
      <c r="H572" s="12" t="s">
        <v>772</v>
      </c>
      <c r="I572" s="12" t="s">
        <v>773</v>
      </c>
      <c r="J572" s="12" t="s">
        <v>774</v>
      </c>
      <c r="K572" s="12" t="s">
        <v>124</v>
      </c>
      <c r="L572" s="12" t="s">
        <v>775</v>
      </c>
      <c r="M572" s="12" t="s">
        <v>776</v>
      </c>
      <c r="N572" s="12" t="s">
        <v>22</v>
      </c>
      <c r="O572" s="12" t="s">
        <v>1387</v>
      </c>
      <c r="P572" s="12">
        <v>38534</v>
      </c>
      <c r="Q572" s="12" t="s">
        <v>23</v>
      </c>
    </row>
    <row r="573" spans="1:17" s="12" customFormat="1" x14ac:dyDescent="0.3">
      <c r="A573" s="12" t="s">
        <v>1642</v>
      </c>
      <c r="B573" s="12" t="s">
        <v>1642</v>
      </c>
      <c r="C573" s="12" t="s">
        <v>1643</v>
      </c>
      <c r="D573" s="12" t="s">
        <v>16</v>
      </c>
      <c r="E573" s="12">
        <v>2019</v>
      </c>
      <c r="F573" s="12" t="s">
        <v>121</v>
      </c>
      <c r="G573" s="12">
        <v>1800</v>
      </c>
      <c r="H573" s="12" t="s">
        <v>772</v>
      </c>
      <c r="I573" s="12" t="s">
        <v>773</v>
      </c>
      <c r="J573" s="12" t="s">
        <v>774</v>
      </c>
      <c r="K573" s="12" t="s">
        <v>124</v>
      </c>
      <c r="L573" s="12" t="s">
        <v>775</v>
      </c>
      <c r="M573" s="12" t="s">
        <v>776</v>
      </c>
      <c r="N573" s="12" t="s">
        <v>22</v>
      </c>
      <c r="O573" s="12" t="s">
        <v>1644</v>
      </c>
      <c r="P573" s="12">
        <v>46847</v>
      </c>
      <c r="Q573" s="12" t="s">
        <v>49</v>
      </c>
    </row>
    <row r="574" spans="1:17" s="12" customFormat="1" x14ac:dyDescent="0.3">
      <c r="A574" s="12" t="s">
        <v>1685</v>
      </c>
      <c r="B574" s="12" t="s">
        <v>1685</v>
      </c>
      <c r="C574" s="12" t="s">
        <v>1686</v>
      </c>
      <c r="D574" s="12" t="s">
        <v>771</v>
      </c>
      <c r="E574" s="12">
        <v>2019</v>
      </c>
      <c r="F574" s="12" t="s">
        <v>121</v>
      </c>
      <c r="G574" s="12">
        <v>1800</v>
      </c>
      <c r="H574" s="12" t="s">
        <v>772</v>
      </c>
      <c r="I574" s="12" t="s">
        <v>773</v>
      </c>
      <c r="J574" s="12" t="s">
        <v>774</v>
      </c>
      <c r="K574" s="12" t="s">
        <v>124</v>
      </c>
      <c r="L574" s="12" t="s">
        <v>775</v>
      </c>
      <c r="M574" s="12" t="s">
        <v>776</v>
      </c>
      <c r="N574" s="12" t="s">
        <v>22</v>
      </c>
      <c r="O574" s="12" t="s">
        <v>1687</v>
      </c>
      <c r="P574" s="12">
        <v>48396</v>
      </c>
      <c r="Q574" s="12" t="s">
        <v>23</v>
      </c>
    </row>
    <row r="575" spans="1:17" s="12" customFormat="1" x14ac:dyDescent="0.3">
      <c r="A575" s="12" t="s">
        <v>2186</v>
      </c>
      <c r="B575" s="12" t="s">
        <v>2186</v>
      </c>
      <c r="C575" s="12" t="s">
        <v>2187</v>
      </c>
      <c r="D575" s="12" t="s">
        <v>36</v>
      </c>
      <c r="E575" s="12">
        <v>2019</v>
      </c>
      <c r="F575" s="12" t="s">
        <v>121</v>
      </c>
      <c r="G575" s="12">
        <v>1800</v>
      </c>
      <c r="H575" s="12" t="s">
        <v>772</v>
      </c>
      <c r="I575" s="12" t="s">
        <v>773</v>
      </c>
      <c r="J575" s="12" t="s">
        <v>774</v>
      </c>
      <c r="K575" s="12" t="s">
        <v>124</v>
      </c>
      <c r="L575" s="12" t="s">
        <v>775</v>
      </c>
      <c r="M575" s="12" t="s">
        <v>776</v>
      </c>
      <c r="N575" s="12" t="s">
        <v>22</v>
      </c>
      <c r="O575" s="12" t="s">
        <v>2188</v>
      </c>
      <c r="P575" s="12">
        <v>63467</v>
      </c>
      <c r="Q575" s="12" t="s">
        <v>23</v>
      </c>
    </row>
    <row r="576" spans="1:17" s="12" customFormat="1" x14ac:dyDescent="0.3">
      <c r="A576" s="12" t="s">
        <v>7967</v>
      </c>
      <c r="B576" s="12" t="s">
        <v>7967</v>
      </c>
      <c r="C576" s="12" t="s">
        <v>7968</v>
      </c>
      <c r="D576" s="12" t="s">
        <v>36</v>
      </c>
      <c r="E576" s="12">
        <v>2019</v>
      </c>
      <c r="F576" s="12" t="s">
        <v>121</v>
      </c>
      <c r="G576" s="12">
        <v>1800</v>
      </c>
      <c r="H576" s="12" t="s">
        <v>772</v>
      </c>
      <c r="I576" s="12" t="s">
        <v>7969</v>
      </c>
      <c r="J576" s="12" t="s">
        <v>774</v>
      </c>
      <c r="K576" s="12" t="s">
        <v>124</v>
      </c>
      <c r="L576" s="12" t="s">
        <v>775</v>
      </c>
      <c r="M576" s="12" t="s">
        <v>776</v>
      </c>
      <c r="N576" s="12" t="s">
        <v>22</v>
      </c>
      <c r="O576" s="12" t="s">
        <v>7970</v>
      </c>
      <c r="P576" s="12">
        <v>530342</v>
      </c>
      <c r="Q576" s="12" t="s">
        <v>49</v>
      </c>
    </row>
    <row r="577" spans="1:17" s="12" customFormat="1" x14ac:dyDescent="0.3">
      <c r="A577" s="12" t="s">
        <v>12122</v>
      </c>
      <c r="B577" s="12" t="s">
        <v>12122</v>
      </c>
      <c r="C577" s="12" t="s">
        <v>12123</v>
      </c>
      <c r="D577" s="12" t="s">
        <v>36</v>
      </c>
      <c r="E577" s="12">
        <v>2019</v>
      </c>
      <c r="F577" s="12" t="s">
        <v>121</v>
      </c>
      <c r="G577" s="12">
        <v>1800</v>
      </c>
      <c r="H577" s="12" t="s">
        <v>772</v>
      </c>
      <c r="I577" s="12" t="s">
        <v>7969</v>
      </c>
      <c r="J577" s="12" t="s">
        <v>774</v>
      </c>
      <c r="K577" s="12" t="s">
        <v>124</v>
      </c>
      <c r="L577" s="12" t="s">
        <v>775</v>
      </c>
      <c r="M577" s="12" t="s">
        <v>776</v>
      </c>
      <c r="N577" s="12" t="s">
        <v>22</v>
      </c>
      <c r="O577" s="12" t="s">
        <v>12124</v>
      </c>
      <c r="P577" s="12">
        <v>829948</v>
      </c>
      <c r="Q577" s="12" t="s">
        <v>49</v>
      </c>
    </row>
    <row r="578" spans="1:17" s="12" customFormat="1" x14ac:dyDescent="0.3">
      <c r="A578" s="12" t="s">
        <v>12732</v>
      </c>
      <c r="B578" s="12" t="s">
        <v>12732</v>
      </c>
      <c r="C578" s="12" t="s">
        <v>12733</v>
      </c>
      <c r="D578" s="12" t="s">
        <v>36</v>
      </c>
      <c r="E578" s="12">
        <v>2019</v>
      </c>
      <c r="F578" s="12" t="s">
        <v>121</v>
      </c>
      <c r="G578" s="12">
        <v>1800</v>
      </c>
      <c r="H578" s="12" t="s">
        <v>772</v>
      </c>
      <c r="I578" s="12" t="s">
        <v>773</v>
      </c>
      <c r="J578" s="12" t="s">
        <v>774</v>
      </c>
      <c r="K578" s="12" t="s">
        <v>124</v>
      </c>
      <c r="L578" s="12" t="s">
        <v>775</v>
      </c>
      <c r="M578" s="12" t="s">
        <v>776</v>
      </c>
      <c r="N578" s="12" t="s">
        <v>22</v>
      </c>
      <c r="O578" s="12" t="s">
        <v>12734</v>
      </c>
      <c r="P578" s="12">
        <v>868050</v>
      </c>
      <c r="Q578" s="12" t="s">
        <v>23</v>
      </c>
    </row>
    <row r="579" spans="1:17" s="12" customFormat="1" x14ac:dyDescent="0.3">
      <c r="A579" s="12" t="s">
        <v>8965</v>
      </c>
      <c r="B579" s="12" t="s">
        <v>8966</v>
      </c>
      <c r="C579" s="12">
        <v>9</v>
      </c>
      <c r="D579" s="12" t="s">
        <v>36</v>
      </c>
      <c r="E579" s="12">
        <v>2019</v>
      </c>
      <c r="F579" s="12" t="s">
        <v>6911</v>
      </c>
      <c r="G579" s="12">
        <v>1805</v>
      </c>
      <c r="H579" s="12" t="s">
        <v>8967</v>
      </c>
      <c r="I579" s="12" t="s">
        <v>7609</v>
      </c>
      <c r="J579" s="12" t="s">
        <v>8801</v>
      </c>
      <c r="K579" s="12" t="s">
        <v>171</v>
      </c>
      <c r="L579" s="12" t="s">
        <v>8802</v>
      </c>
      <c r="M579" s="12" t="s">
        <v>8803</v>
      </c>
      <c r="N579" s="12" t="s">
        <v>47</v>
      </c>
      <c r="O579" s="12" t="s">
        <v>8968</v>
      </c>
      <c r="P579" s="12">
        <v>620368</v>
      </c>
      <c r="Q579" s="12" t="s">
        <v>23</v>
      </c>
    </row>
    <row r="580" spans="1:17" s="12" customFormat="1" x14ac:dyDescent="0.3">
      <c r="A580" s="12" t="s">
        <v>10586</v>
      </c>
      <c r="B580" s="12" t="s">
        <v>10587</v>
      </c>
      <c r="C580" s="12" t="s">
        <v>10588</v>
      </c>
      <c r="D580" s="12" t="s">
        <v>36</v>
      </c>
      <c r="E580" s="12">
        <v>2018</v>
      </c>
      <c r="F580" s="12" t="s">
        <v>353</v>
      </c>
      <c r="G580" s="12">
        <v>1806</v>
      </c>
      <c r="H580" s="12" t="s">
        <v>10589</v>
      </c>
      <c r="I580" s="12" t="s">
        <v>4202</v>
      </c>
      <c r="J580" s="12" t="s">
        <v>6947</v>
      </c>
      <c r="K580" s="12" t="s">
        <v>541</v>
      </c>
      <c r="L580" s="12" t="s">
        <v>6948</v>
      </c>
      <c r="M580" s="12" t="s">
        <v>6949</v>
      </c>
      <c r="N580" s="12" t="s">
        <v>47</v>
      </c>
      <c r="O580" s="12" t="s">
        <v>10590</v>
      </c>
      <c r="P580" s="12">
        <v>750587</v>
      </c>
      <c r="Q580" s="12" t="s">
        <v>23</v>
      </c>
    </row>
    <row r="581" spans="1:17" s="12" customFormat="1" x14ac:dyDescent="0.3">
      <c r="A581" s="12" t="s">
        <v>3876</v>
      </c>
      <c r="B581" s="12" t="s">
        <v>3877</v>
      </c>
      <c r="C581" s="12" t="s">
        <v>3878</v>
      </c>
      <c r="D581" s="12" t="s">
        <v>36</v>
      </c>
      <c r="E581" s="12">
        <v>2018</v>
      </c>
      <c r="F581" s="12" t="s">
        <v>636</v>
      </c>
      <c r="G581" s="12">
        <v>1811</v>
      </c>
      <c r="H581" s="12" t="s">
        <v>3879</v>
      </c>
      <c r="I581" s="12" t="s">
        <v>2869</v>
      </c>
      <c r="J581" s="12" t="s">
        <v>1870</v>
      </c>
      <c r="K581" s="12" t="s">
        <v>2870</v>
      </c>
      <c r="L581" s="12" t="s">
        <v>3880</v>
      </c>
      <c r="M581" s="12" t="s">
        <v>3881</v>
      </c>
      <c r="N581" s="12" t="s">
        <v>47</v>
      </c>
      <c r="O581" s="12" t="s">
        <v>1592</v>
      </c>
      <c r="P581" s="12">
        <v>137123</v>
      </c>
      <c r="Q581" s="12" t="s">
        <v>49</v>
      </c>
    </row>
    <row r="582" spans="1:17" s="12" customFormat="1" x14ac:dyDescent="0.3">
      <c r="A582" s="12" t="s">
        <v>1748</v>
      </c>
      <c r="B582" s="12" t="s">
        <v>1749</v>
      </c>
      <c r="C582" s="12">
        <v>2979</v>
      </c>
      <c r="D582" s="12" t="s">
        <v>1750</v>
      </c>
      <c r="E582" s="12">
        <v>2019</v>
      </c>
      <c r="F582" s="12" t="s">
        <v>89</v>
      </c>
      <c r="G582" s="12">
        <v>1813</v>
      </c>
      <c r="H582" s="12" t="s">
        <v>1751</v>
      </c>
      <c r="I582" s="12" t="s">
        <v>1752</v>
      </c>
      <c r="J582" s="12" t="s">
        <v>1753</v>
      </c>
      <c r="K582" s="12" t="s">
        <v>541</v>
      </c>
      <c r="L582" s="12" t="s">
        <v>1754</v>
      </c>
      <c r="M582" s="12" t="s">
        <v>1755</v>
      </c>
      <c r="N582" s="12" t="s">
        <v>47</v>
      </c>
      <c r="O582" s="12" t="s">
        <v>1756</v>
      </c>
      <c r="P582" s="12">
        <v>51287</v>
      </c>
      <c r="Q582" s="12" t="s">
        <v>23</v>
      </c>
    </row>
    <row r="583" spans="1:17" s="12" customFormat="1" x14ac:dyDescent="0.3">
      <c r="A583" s="12" t="s">
        <v>1981</v>
      </c>
      <c r="B583" s="12" t="s">
        <v>1982</v>
      </c>
      <c r="C583" s="12">
        <v>219</v>
      </c>
      <c r="D583" s="12" t="s">
        <v>1983</v>
      </c>
      <c r="E583" s="12">
        <v>2019</v>
      </c>
      <c r="F583" s="12" t="s">
        <v>89</v>
      </c>
      <c r="G583" s="12">
        <v>1813</v>
      </c>
      <c r="H583" s="12" t="s">
        <v>1751</v>
      </c>
      <c r="I583" s="12" t="s">
        <v>1752</v>
      </c>
      <c r="J583" s="12" t="s">
        <v>1984</v>
      </c>
      <c r="K583" s="12" t="s">
        <v>541</v>
      </c>
      <c r="L583" s="12" t="s">
        <v>1754</v>
      </c>
      <c r="M583" s="12" t="s">
        <v>1985</v>
      </c>
      <c r="N583" s="12" t="s">
        <v>47</v>
      </c>
      <c r="O583" s="12" t="s">
        <v>1986</v>
      </c>
      <c r="P583" s="12">
        <v>57431</v>
      </c>
      <c r="Q583" s="12" t="s">
        <v>49</v>
      </c>
    </row>
    <row r="584" spans="1:17" s="12" customFormat="1" x14ac:dyDescent="0.3">
      <c r="A584" s="12" t="s">
        <v>5309</v>
      </c>
      <c r="B584" s="12" t="s">
        <v>5310</v>
      </c>
      <c r="C584" s="12" t="s">
        <v>5311</v>
      </c>
      <c r="D584" s="12" t="s">
        <v>1983</v>
      </c>
      <c r="E584" s="12">
        <v>2019</v>
      </c>
      <c r="F584" s="12" t="s">
        <v>89</v>
      </c>
      <c r="G584" s="12">
        <v>1813</v>
      </c>
      <c r="H584" s="12" t="s">
        <v>1751</v>
      </c>
      <c r="I584" s="12" t="s">
        <v>1752</v>
      </c>
      <c r="J584" s="12" t="s">
        <v>5312</v>
      </c>
      <c r="K584" s="12" t="s">
        <v>541</v>
      </c>
      <c r="L584" s="12" t="s">
        <v>1754</v>
      </c>
      <c r="M584" s="12" t="s">
        <v>5313</v>
      </c>
      <c r="N584" s="12" t="s">
        <v>47</v>
      </c>
      <c r="O584" s="12" t="s">
        <v>5314</v>
      </c>
      <c r="P584" s="12">
        <v>249893</v>
      </c>
      <c r="Q584" s="12" t="s">
        <v>49</v>
      </c>
    </row>
    <row r="585" spans="1:17" s="12" customFormat="1" x14ac:dyDescent="0.3">
      <c r="A585" s="12" t="s">
        <v>8015</v>
      </c>
      <c r="B585" s="12" t="s">
        <v>8016</v>
      </c>
      <c r="C585" s="12" t="s">
        <v>8017</v>
      </c>
      <c r="D585" s="12" t="s">
        <v>36</v>
      </c>
      <c r="E585" s="12">
        <v>2019</v>
      </c>
      <c r="F585" s="12" t="s">
        <v>6911</v>
      </c>
      <c r="G585" s="12">
        <v>1814</v>
      </c>
      <c r="H585" s="12" t="s">
        <v>8018</v>
      </c>
      <c r="I585" s="12" t="s">
        <v>7609</v>
      </c>
      <c r="J585" s="12" t="s">
        <v>8019</v>
      </c>
      <c r="K585" s="12" t="s">
        <v>171</v>
      </c>
      <c r="L585" s="12" t="s">
        <v>8020</v>
      </c>
      <c r="M585" s="12" t="s">
        <v>8021</v>
      </c>
      <c r="N585" s="12" t="s">
        <v>47</v>
      </c>
      <c r="O585" s="12" t="s">
        <v>8022</v>
      </c>
      <c r="P585" s="12">
        <v>534513</v>
      </c>
      <c r="Q585" s="12" t="s">
        <v>49</v>
      </c>
    </row>
    <row r="586" spans="1:17" s="12" customFormat="1" x14ac:dyDescent="0.3">
      <c r="A586" s="12" t="s">
        <v>8378</v>
      </c>
      <c r="B586" s="12" t="s">
        <v>8379</v>
      </c>
      <c r="C586" s="12" t="s">
        <v>8380</v>
      </c>
      <c r="D586" s="12" t="s">
        <v>36</v>
      </c>
      <c r="E586" s="12">
        <v>2019</v>
      </c>
      <c r="F586" s="12" t="s">
        <v>6911</v>
      </c>
      <c r="G586" s="12">
        <v>1814</v>
      </c>
      <c r="H586" s="12" t="s">
        <v>8018</v>
      </c>
      <c r="I586" s="12" t="s">
        <v>7609</v>
      </c>
      <c r="J586" s="12" t="s">
        <v>8019</v>
      </c>
      <c r="K586" s="12" t="s">
        <v>171</v>
      </c>
      <c r="L586" s="12" t="s">
        <v>8020</v>
      </c>
      <c r="M586" s="12" t="s">
        <v>8021</v>
      </c>
      <c r="N586" s="12" t="s">
        <v>47</v>
      </c>
      <c r="O586" s="12" t="s">
        <v>8381</v>
      </c>
      <c r="P586" s="12">
        <v>572109</v>
      </c>
      <c r="Q586" s="12" t="s">
        <v>23</v>
      </c>
    </row>
    <row r="587" spans="1:17" s="12" customFormat="1" x14ac:dyDescent="0.3">
      <c r="A587" s="12" t="s">
        <v>9446</v>
      </c>
      <c r="B587" s="12" t="s">
        <v>9447</v>
      </c>
      <c r="C587" s="12" t="s">
        <v>9448</v>
      </c>
      <c r="D587" s="12" t="s">
        <v>36</v>
      </c>
      <c r="E587" s="12">
        <v>2019</v>
      </c>
      <c r="F587" s="12" t="s">
        <v>6911</v>
      </c>
      <c r="G587" s="12">
        <v>1814</v>
      </c>
      <c r="H587" s="12" t="s">
        <v>8018</v>
      </c>
      <c r="I587" s="12" t="s">
        <v>7609</v>
      </c>
      <c r="J587" s="12" t="s">
        <v>9449</v>
      </c>
      <c r="K587" s="12" t="s">
        <v>171</v>
      </c>
      <c r="L587" s="12" t="s">
        <v>9450</v>
      </c>
      <c r="M587" s="12" t="s">
        <v>9451</v>
      </c>
      <c r="N587" s="12" t="s">
        <v>47</v>
      </c>
      <c r="O587" s="12" t="s">
        <v>9452</v>
      </c>
      <c r="P587" s="12">
        <v>659935</v>
      </c>
      <c r="Q587" s="12" t="s">
        <v>23</v>
      </c>
    </row>
    <row r="588" spans="1:17" s="12" customFormat="1" x14ac:dyDescent="0.3">
      <c r="A588" s="12" t="s">
        <v>10010</v>
      </c>
      <c r="B588" s="12" t="s">
        <v>10011</v>
      </c>
      <c r="C588" s="12" t="s">
        <v>10012</v>
      </c>
      <c r="D588" s="12" t="s">
        <v>36</v>
      </c>
      <c r="E588" s="12">
        <v>2019</v>
      </c>
      <c r="F588" s="12" t="s">
        <v>6911</v>
      </c>
      <c r="G588" s="12">
        <v>1814</v>
      </c>
      <c r="H588" s="12" t="s">
        <v>8018</v>
      </c>
      <c r="I588" s="12" t="s">
        <v>7609</v>
      </c>
      <c r="J588" s="12" t="s">
        <v>9449</v>
      </c>
      <c r="K588" s="12" t="s">
        <v>171</v>
      </c>
      <c r="L588" s="12" t="s">
        <v>9450</v>
      </c>
      <c r="M588" s="12" t="s">
        <v>9451</v>
      </c>
      <c r="N588" s="12" t="s">
        <v>47</v>
      </c>
      <c r="O588" s="12" t="s">
        <v>10013</v>
      </c>
      <c r="P588" s="12">
        <v>713482</v>
      </c>
      <c r="Q588" s="12" t="s">
        <v>23</v>
      </c>
    </row>
    <row r="589" spans="1:17" s="12" customFormat="1" x14ac:dyDescent="0.3">
      <c r="A589" s="12" t="s">
        <v>10080</v>
      </c>
      <c r="B589" s="12" t="s">
        <v>10081</v>
      </c>
      <c r="C589" s="12" t="s">
        <v>10082</v>
      </c>
      <c r="D589" s="12" t="s">
        <v>36</v>
      </c>
      <c r="E589" s="12">
        <v>2019</v>
      </c>
      <c r="F589" s="12" t="s">
        <v>6911</v>
      </c>
      <c r="G589" s="12">
        <v>1814</v>
      </c>
      <c r="H589" s="12" t="s">
        <v>8018</v>
      </c>
      <c r="I589" s="12" t="s">
        <v>7609</v>
      </c>
      <c r="J589" s="12" t="s">
        <v>9449</v>
      </c>
      <c r="K589" s="12" t="s">
        <v>171</v>
      </c>
      <c r="L589" s="12" t="s">
        <v>9450</v>
      </c>
      <c r="M589" s="12" t="s">
        <v>9451</v>
      </c>
      <c r="N589" s="12" t="s">
        <v>47</v>
      </c>
      <c r="O589" s="12" t="s">
        <v>10083</v>
      </c>
      <c r="P589" s="12">
        <v>718673</v>
      </c>
      <c r="Q589" s="12" t="s">
        <v>23</v>
      </c>
    </row>
    <row r="590" spans="1:17" s="12" customFormat="1" x14ac:dyDescent="0.3">
      <c r="A590" s="12" t="s">
        <v>11135</v>
      </c>
      <c r="B590" s="12" t="s">
        <v>11136</v>
      </c>
      <c r="C590" s="12" t="s">
        <v>11137</v>
      </c>
      <c r="D590" s="12" t="s">
        <v>36</v>
      </c>
      <c r="E590" s="12">
        <v>2019</v>
      </c>
      <c r="F590" s="12" t="s">
        <v>6911</v>
      </c>
      <c r="G590" s="12">
        <v>1814</v>
      </c>
      <c r="H590" s="12" t="s">
        <v>8018</v>
      </c>
      <c r="I590" s="12" t="s">
        <v>7609</v>
      </c>
      <c r="J590" s="12" t="s">
        <v>9449</v>
      </c>
      <c r="K590" s="12" t="s">
        <v>171</v>
      </c>
      <c r="L590" s="12" t="s">
        <v>9450</v>
      </c>
      <c r="M590" s="12" t="s">
        <v>9451</v>
      </c>
      <c r="N590" s="12" t="s">
        <v>47</v>
      </c>
      <c r="O590" s="12" t="s">
        <v>11138</v>
      </c>
      <c r="P590" s="12">
        <v>783665</v>
      </c>
      <c r="Q590" s="12" t="s">
        <v>23</v>
      </c>
    </row>
    <row r="591" spans="1:17" s="12" customFormat="1" x14ac:dyDescent="0.3">
      <c r="A591" s="12" t="s">
        <v>9761</v>
      </c>
      <c r="B591" s="12" t="s">
        <v>9762</v>
      </c>
      <c r="C591" s="12" t="s">
        <v>9763</v>
      </c>
      <c r="D591" s="12" t="s">
        <v>36</v>
      </c>
      <c r="E591" s="12">
        <v>2019</v>
      </c>
      <c r="F591" s="12" t="s">
        <v>6911</v>
      </c>
      <c r="G591" s="12">
        <v>1817</v>
      </c>
      <c r="H591" s="12" t="s">
        <v>9764</v>
      </c>
      <c r="I591" s="12" t="s">
        <v>7609</v>
      </c>
      <c r="J591" s="12" t="s">
        <v>9449</v>
      </c>
      <c r="K591" s="12" t="s">
        <v>171</v>
      </c>
      <c r="L591" s="12" t="s">
        <v>9450</v>
      </c>
      <c r="M591" s="12" t="s">
        <v>9451</v>
      </c>
      <c r="N591" s="12" t="s">
        <v>47</v>
      </c>
      <c r="O591" s="12" t="s">
        <v>9765</v>
      </c>
      <c r="P591" s="12">
        <v>689420</v>
      </c>
      <c r="Q591" s="12" t="s">
        <v>23</v>
      </c>
    </row>
    <row r="592" spans="1:17" s="12" customFormat="1" x14ac:dyDescent="0.3">
      <c r="A592" s="12" t="s">
        <v>1531</v>
      </c>
      <c r="B592" s="12" t="s">
        <v>1531</v>
      </c>
      <c r="C592" s="12" t="s">
        <v>1532</v>
      </c>
      <c r="D592" s="12" t="s">
        <v>36</v>
      </c>
      <c r="E592" s="12">
        <v>2019</v>
      </c>
      <c r="F592" s="12" t="s">
        <v>121</v>
      </c>
      <c r="G592" s="12">
        <v>1818</v>
      </c>
      <c r="H592" s="12" t="s">
        <v>1533</v>
      </c>
      <c r="I592" s="12" t="s">
        <v>773</v>
      </c>
      <c r="J592" s="12" t="s">
        <v>774</v>
      </c>
      <c r="K592" s="12" t="s">
        <v>124</v>
      </c>
      <c r="L592" s="12" t="s">
        <v>775</v>
      </c>
      <c r="M592" s="12" t="s">
        <v>776</v>
      </c>
      <c r="N592" s="12" t="s">
        <v>22</v>
      </c>
      <c r="O592" s="12" t="s">
        <v>1534</v>
      </c>
      <c r="P592" s="12">
        <v>42507</v>
      </c>
      <c r="Q592" s="12" t="s">
        <v>23</v>
      </c>
    </row>
    <row r="593" spans="1:17" s="12" customFormat="1" x14ac:dyDescent="0.3">
      <c r="A593" s="12" t="s">
        <v>5976</v>
      </c>
      <c r="B593" s="12" t="s">
        <v>5977</v>
      </c>
      <c r="C593" s="12" t="s">
        <v>5978</v>
      </c>
      <c r="D593" s="12" t="s">
        <v>36</v>
      </c>
      <c r="E593" s="12">
        <v>2018</v>
      </c>
      <c r="F593" s="12" t="s">
        <v>636</v>
      </c>
      <c r="G593" s="12">
        <v>1821</v>
      </c>
      <c r="H593" s="12" t="s">
        <v>5979</v>
      </c>
      <c r="I593" s="12" t="s">
        <v>2869</v>
      </c>
      <c r="J593" s="12" t="s">
        <v>1870</v>
      </c>
      <c r="K593" s="12" t="s">
        <v>2870</v>
      </c>
      <c r="L593" s="12" t="s">
        <v>5980</v>
      </c>
      <c r="M593" s="12" t="s">
        <v>5981</v>
      </c>
      <c r="N593" s="12" t="s">
        <v>47</v>
      </c>
      <c r="O593" s="12" t="s">
        <v>2813</v>
      </c>
      <c r="P593" s="12">
        <v>320362</v>
      </c>
      <c r="Q593" s="12" t="s">
        <v>49</v>
      </c>
    </row>
    <row r="594" spans="1:17" s="12" customFormat="1" x14ac:dyDescent="0.3">
      <c r="A594" s="12" t="s">
        <v>7858</v>
      </c>
      <c r="B594" s="12" t="s">
        <v>7859</v>
      </c>
      <c r="C594" s="12" t="s">
        <v>7860</v>
      </c>
      <c r="D594" s="12" t="s">
        <v>36</v>
      </c>
      <c r="E594" s="12">
        <v>2018</v>
      </c>
      <c r="F594" s="12" t="s">
        <v>636</v>
      </c>
      <c r="G594" s="12">
        <v>1821</v>
      </c>
      <c r="H594" s="12" t="s">
        <v>7861</v>
      </c>
      <c r="I594" s="12" t="s">
        <v>2869</v>
      </c>
      <c r="J594" s="12" t="s">
        <v>1870</v>
      </c>
      <c r="K594" s="12" t="s">
        <v>2870</v>
      </c>
      <c r="L594" s="12" t="s">
        <v>2871</v>
      </c>
      <c r="M594" s="12" t="s">
        <v>2872</v>
      </c>
      <c r="N594" s="12" t="s">
        <v>47</v>
      </c>
      <c r="O594" s="12" t="s">
        <v>7862</v>
      </c>
      <c r="P594" s="12">
        <v>518089</v>
      </c>
      <c r="Q594" s="12" t="s">
        <v>49</v>
      </c>
    </row>
    <row r="595" spans="1:17" s="12" customFormat="1" x14ac:dyDescent="0.3">
      <c r="A595" s="12" t="s">
        <v>7605</v>
      </c>
      <c r="B595" s="12" t="s">
        <v>7606</v>
      </c>
      <c r="C595" s="12" t="s">
        <v>7607</v>
      </c>
      <c r="D595" s="12" t="s">
        <v>36</v>
      </c>
      <c r="E595" s="12">
        <v>2019</v>
      </c>
      <c r="F595" s="12" t="s">
        <v>6911</v>
      </c>
      <c r="G595" s="12">
        <v>1850</v>
      </c>
      <c r="H595" s="12" t="s">
        <v>7608</v>
      </c>
      <c r="I595" s="12" t="s">
        <v>7609</v>
      </c>
      <c r="J595" s="12" t="s">
        <v>7610</v>
      </c>
      <c r="K595" s="12" t="s">
        <v>171</v>
      </c>
      <c r="L595" s="12" t="s">
        <v>7611</v>
      </c>
      <c r="M595" s="12" t="s">
        <v>7612</v>
      </c>
      <c r="N595" s="12" t="s">
        <v>47</v>
      </c>
      <c r="O595" s="12" t="s">
        <v>7613</v>
      </c>
      <c r="P595" s="12">
        <v>493666</v>
      </c>
      <c r="Q595" s="12" t="s">
        <v>23</v>
      </c>
    </row>
    <row r="596" spans="1:17" s="12" customFormat="1" x14ac:dyDescent="0.3">
      <c r="A596" s="12" t="s">
        <v>8077</v>
      </c>
      <c r="B596" s="12" t="s">
        <v>8078</v>
      </c>
      <c r="C596" s="12" t="s">
        <v>8079</v>
      </c>
      <c r="D596" s="12" t="s">
        <v>36</v>
      </c>
      <c r="E596" s="12">
        <v>2019</v>
      </c>
      <c r="F596" s="12" t="s">
        <v>6911</v>
      </c>
      <c r="G596" s="12">
        <v>1850</v>
      </c>
      <c r="H596" s="12" t="s">
        <v>7608</v>
      </c>
      <c r="I596" s="12" t="s">
        <v>7609</v>
      </c>
      <c r="J596" s="12" t="s">
        <v>7610</v>
      </c>
      <c r="K596" s="12" t="s">
        <v>171</v>
      </c>
      <c r="L596" s="12" t="s">
        <v>7611</v>
      </c>
      <c r="M596" s="12" t="s">
        <v>7612</v>
      </c>
      <c r="N596" s="12" t="s">
        <v>47</v>
      </c>
      <c r="O596" s="12" t="s">
        <v>8080</v>
      </c>
      <c r="P596" s="12">
        <v>539282</v>
      </c>
      <c r="Q596" s="12" t="s">
        <v>49</v>
      </c>
    </row>
    <row r="597" spans="1:17" s="12" customFormat="1" x14ac:dyDescent="0.3">
      <c r="A597" s="12" t="s">
        <v>8241</v>
      </c>
      <c r="B597" s="12" t="s">
        <v>8242</v>
      </c>
      <c r="C597" s="12" t="s">
        <v>8243</v>
      </c>
      <c r="D597" s="12" t="s">
        <v>36</v>
      </c>
      <c r="E597" s="12">
        <v>2019</v>
      </c>
      <c r="F597" s="12" t="s">
        <v>6911</v>
      </c>
      <c r="G597" s="12">
        <v>1850</v>
      </c>
      <c r="H597" s="12" t="s">
        <v>7608</v>
      </c>
      <c r="I597" s="12" t="s">
        <v>7609</v>
      </c>
      <c r="J597" s="12" t="s">
        <v>8244</v>
      </c>
      <c r="K597" s="12" t="s">
        <v>171</v>
      </c>
      <c r="L597" s="12" t="s">
        <v>8245</v>
      </c>
      <c r="M597" s="12" t="s">
        <v>8246</v>
      </c>
      <c r="N597" s="12" t="s">
        <v>47</v>
      </c>
      <c r="O597" s="12" t="s">
        <v>8247</v>
      </c>
      <c r="P597" s="12">
        <v>557587</v>
      </c>
      <c r="Q597" s="12" t="s">
        <v>23</v>
      </c>
    </row>
    <row r="598" spans="1:17" s="12" customFormat="1" x14ac:dyDescent="0.3">
      <c r="A598" s="12" t="s">
        <v>8259</v>
      </c>
      <c r="B598" s="12" t="s">
        <v>8260</v>
      </c>
      <c r="C598" s="12" t="s">
        <v>8261</v>
      </c>
      <c r="D598" s="12" t="s">
        <v>36</v>
      </c>
      <c r="E598" s="12">
        <v>2019</v>
      </c>
      <c r="F598" s="12" t="s">
        <v>6911</v>
      </c>
      <c r="G598" s="12">
        <v>1850</v>
      </c>
      <c r="H598" s="12" t="s">
        <v>7608</v>
      </c>
      <c r="I598" s="12" t="s">
        <v>7609</v>
      </c>
      <c r="J598" s="12" t="s">
        <v>8244</v>
      </c>
      <c r="K598" s="12" t="s">
        <v>171</v>
      </c>
      <c r="L598" s="12" t="s">
        <v>8245</v>
      </c>
      <c r="M598" s="12" t="s">
        <v>8246</v>
      </c>
      <c r="N598" s="12" t="s">
        <v>47</v>
      </c>
      <c r="O598" s="12" t="s">
        <v>8262</v>
      </c>
      <c r="P598" s="12">
        <v>558860</v>
      </c>
      <c r="Q598" s="12" t="s">
        <v>23</v>
      </c>
    </row>
    <row r="599" spans="1:17" s="12" customFormat="1" x14ac:dyDescent="0.3">
      <c r="A599" s="12" t="s">
        <v>8480</v>
      </c>
      <c r="B599" s="12" t="s">
        <v>8481</v>
      </c>
      <c r="C599" s="12" t="s">
        <v>8482</v>
      </c>
      <c r="D599" s="12" t="s">
        <v>36</v>
      </c>
      <c r="E599" s="12">
        <v>2019</v>
      </c>
      <c r="F599" s="12" t="s">
        <v>6911</v>
      </c>
      <c r="G599" s="12">
        <v>1850</v>
      </c>
      <c r="H599" s="12" t="s">
        <v>7608</v>
      </c>
      <c r="I599" s="12" t="s">
        <v>7609</v>
      </c>
      <c r="J599" s="12" t="s">
        <v>8244</v>
      </c>
      <c r="K599" s="12" t="s">
        <v>171</v>
      </c>
      <c r="L599" s="12" t="s">
        <v>8245</v>
      </c>
      <c r="M599" s="12" t="s">
        <v>8246</v>
      </c>
      <c r="N599" s="12" t="s">
        <v>47</v>
      </c>
      <c r="O599" s="12" t="s">
        <v>8483</v>
      </c>
      <c r="P599" s="12">
        <v>580151</v>
      </c>
      <c r="Q599" s="12" t="s">
        <v>23</v>
      </c>
    </row>
    <row r="600" spans="1:17" s="12" customFormat="1" x14ac:dyDescent="0.3">
      <c r="A600" s="12" t="s">
        <v>8764</v>
      </c>
      <c r="B600" s="12" t="s">
        <v>8765</v>
      </c>
      <c r="C600" s="12" t="s">
        <v>8766</v>
      </c>
      <c r="D600" s="12" t="s">
        <v>36</v>
      </c>
      <c r="E600" s="12">
        <v>2019</v>
      </c>
      <c r="F600" s="12" t="s">
        <v>6911</v>
      </c>
      <c r="G600" s="12">
        <v>1850</v>
      </c>
      <c r="H600" s="12" t="s">
        <v>7608</v>
      </c>
      <c r="I600" s="12" t="s">
        <v>7609</v>
      </c>
      <c r="J600" s="12" t="s">
        <v>7610</v>
      </c>
      <c r="K600" s="12" t="s">
        <v>171</v>
      </c>
      <c r="L600" s="12" t="s">
        <v>7611</v>
      </c>
      <c r="M600" s="12" t="s">
        <v>7612</v>
      </c>
      <c r="N600" s="12" t="s">
        <v>47</v>
      </c>
      <c r="O600" s="12" t="s">
        <v>8767</v>
      </c>
      <c r="P600" s="12">
        <v>607422</v>
      </c>
      <c r="Q600" s="12" t="s">
        <v>23</v>
      </c>
    </row>
    <row r="601" spans="1:17" s="12" customFormat="1" x14ac:dyDescent="0.3">
      <c r="A601" s="12" t="s">
        <v>11579</v>
      </c>
      <c r="B601" s="12" t="s">
        <v>11580</v>
      </c>
      <c r="C601" s="12" t="s">
        <v>8243</v>
      </c>
      <c r="D601" s="12" t="s">
        <v>36</v>
      </c>
      <c r="E601" s="12">
        <v>2019</v>
      </c>
      <c r="F601" s="12" t="s">
        <v>6911</v>
      </c>
      <c r="G601" s="12">
        <v>1850</v>
      </c>
      <c r="H601" s="12" t="s">
        <v>7608</v>
      </c>
      <c r="I601" s="12" t="s">
        <v>10330</v>
      </c>
      <c r="J601" s="12" t="s">
        <v>8244</v>
      </c>
      <c r="K601" s="12" t="s">
        <v>171</v>
      </c>
      <c r="L601" s="12" t="s">
        <v>8245</v>
      </c>
      <c r="M601" s="12" t="s">
        <v>8246</v>
      </c>
      <c r="N601" s="12" t="s">
        <v>47</v>
      </c>
      <c r="O601" s="12" t="s">
        <v>11581</v>
      </c>
      <c r="P601" s="12">
        <v>804557</v>
      </c>
      <c r="Q601" s="12" t="s">
        <v>23</v>
      </c>
    </row>
    <row r="602" spans="1:17" s="12" customFormat="1" x14ac:dyDescent="0.3">
      <c r="A602" s="12" t="s">
        <v>11858</v>
      </c>
      <c r="B602" s="12" t="s">
        <v>11859</v>
      </c>
      <c r="C602" s="12" t="s">
        <v>11860</v>
      </c>
      <c r="D602" s="12" t="s">
        <v>36</v>
      </c>
      <c r="E602" s="12">
        <v>2019</v>
      </c>
      <c r="F602" s="12" t="s">
        <v>6911</v>
      </c>
      <c r="G602" s="12">
        <v>1850</v>
      </c>
      <c r="H602" s="12" t="s">
        <v>7608</v>
      </c>
      <c r="I602" s="12" t="s">
        <v>7609</v>
      </c>
      <c r="J602" s="12" t="s">
        <v>7610</v>
      </c>
      <c r="K602" s="12" t="s">
        <v>171</v>
      </c>
      <c r="L602" s="12" t="s">
        <v>7611</v>
      </c>
      <c r="M602" s="12" t="s">
        <v>7612</v>
      </c>
      <c r="N602" s="12" t="s">
        <v>47</v>
      </c>
      <c r="O602" s="12" t="s">
        <v>11861</v>
      </c>
      <c r="P602" s="12">
        <v>815612</v>
      </c>
      <c r="Q602" s="12" t="s">
        <v>49</v>
      </c>
    </row>
    <row r="603" spans="1:17" s="12" customFormat="1" x14ac:dyDescent="0.3">
      <c r="A603" s="12" t="s">
        <v>12210</v>
      </c>
      <c r="B603" s="12" t="s">
        <v>12211</v>
      </c>
      <c r="C603" s="12" t="s">
        <v>12212</v>
      </c>
      <c r="D603" s="12" t="s">
        <v>36</v>
      </c>
      <c r="E603" s="12">
        <v>2019</v>
      </c>
      <c r="F603" s="12" t="s">
        <v>6911</v>
      </c>
      <c r="G603" s="12">
        <v>1850</v>
      </c>
      <c r="H603" s="12" t="s">
        <v>7608</v>
      </c>
      <c r="I603" s="12" t="s">
        <v>7609</v>
      </c>
      <c r="J603" s="12" t="s">
        <v>8244</v>
      </c>
      <c r="K603" s="12" t="s">
        <v>171</v>
      </c>
      <c r="L603" s="12" t="s">
        <v>8245</v>
      </c>
      <c r="M603" s="12" t="s">
        <v>8246</v>
      </c>
      <c r="N603" s="12" t="s">
        <v>47</v>
      </c>
      <c r="O603" s="12" t="s">
        <v>12213</v>
      </c>
      <c r="P603" s="12">
        <v>831984</v>
      </c>
      <c r="Q603" s="12" t="s">
        <v>23</v>
      </c>
    </row>
    <row r="604" spans="1:17" s="12" customFormat="1" x14ac:dyDescent="0.3">
      <c r="A604" s="12" t="s">
        <v>12228</v>
      </c>
      <c r="B604" s="12" t="s">
        <v>12229</v>
      </c>
      <c r="C604" s="12" t="s">
        <v>12230</v>
      </c>
      <c r="D604" s="12" t="s">
        <v>36</v>
      </c>
      <c r="E604" s="12">
        <v>2019</v>
      </c>
      <c r="F604" s="12" t="s">
        <v>6911</v>
      </c>
      <c r="G604" s="12">
        <v>1850</v>
      </c>
      <c r="H604" s="12" t="s">
        <v>7608</v>
      </c>
      <c r="I604" s="12" t="s">
        <v>7609</v>
      </c>
      <c r="J604" s="12" t="s">
        <v>8244</v>
      </c>
      <c r="K604" s="12" t="s">
        <v>171</v>
      </c>
      <c r="L604" s="12" t="s">
        <v>8245</v>
      </c>
      <c r="M604" s="12" t="s">
        <v>8246</v>
      </c>
      <c r="N604" s="12" t="s">
        <v>47</v>
      </c>
      <c r="O604" s="12" t="s">
        <v>12231</v>
      </c>
      <c r="P604" s="12">
        <v>833421</v>
      </c>
      <c r="Q604" s="12" t="s">
        <v>49</v>
      </c>
    </row>
    <row r="605" spans="1:17" s="12" customFormat="1" x14ac:dyDescent="0.3">
      <c r="A605" s="12" t="s">
        <v>13033</v>
      </c>
      <c r="B605" s="12" t="s">
        <v>13034</v>
      </c>
      <c r="C605" s="12" t="s">
        <v>13035</v>
      </c>
      <c r="D605" s="12" t="s">
        <v>36</v>
      </c>
      <c r="E605" s="12">
        <v>2019</v>
      </c>
      <c r="F605" s="12" t="s">
        <v>6911</v>
      </c>
      <c r="G605" s="12">
        <v>1850</v>
      </c>
      <c r="H605" s="12" t="s">
        <v>7608</v>
      </c>
      <c r="I605" s="12" t="s">
        <v>7609</v>
      </c>
      <c r="J605" s="12" t="s">
        <v>13036</v>
      </c>
      <c r="K605" s="12" t="s">
        <v>171</v>
      </c>
      <c r="L605" s="12" t="s">
        <v>11085</v>
      </c>
      <c r="M605" s="12" t="s">
        <v>11086</v>
      </c>
      <c r="N605" s="12" t="s">
        <v>47</v>
      </c>
      <c r="O605" s="12" t="s">
        <v>13037</v>
      </c>
      <c r="P605" s="12">
        <v>905439</v>
      </c>
      <c r="Q605" s="12" t="s">
        <v>49</v>
      </c>
    </row>
    <row r="606" spans="1:17" s="12" customFormat="1" x14ac:dyDescent="0.3">
      <c r="A606" s="12" t="s">
        <v>13404</v>
      </c>
      <c r="B606" s="12" t="s">
        <v>6548</v>
      </c>
      <c r="C606" s="12" t="s">
        <v>13405</v>
      </c>
      <c r="D606" s="12" t="s">
        <v>36</v>
      </c>
      <c r="E606" s="12">
        <v>2019</v>
      </c>
      <c r="F606" s="12" t="s">
        <v>6911</v>
      </c>
      <c r="G606" s="12">
        <v>1851</v>
      </c>
      <c r="H606" s="12" t="s">
        <v>13406</v>
      </c>
      <c r="I606" s="12" t="s">
        <v>7609</v>
      </c>
      <c r="J606" s="12" t="s">
        <v>10331</v>
      </c>
      <c r="K606" s="12" t="s">
        <v>171</v>
      </c>
      <c r="L606" s="12" t="s">
        <v>10332</v>
      </c>
      <c r="M606" s="12" t="s">
        <v>10333</v>
      </c>
      <c r="N606" s="12" t="s">
        <v>47</v>
      </c>
      <c r="O606" s="12" t="s">
        <v>13407</v>
      </c>
      <c r="P606" s="12">
        <v>961553</v>
      </c>
      <c r="Q606" s="12" t="s">
        <v>49</v>
      </c>
    </row>
    <row r="607" spans="1:17" s="12" customFormat="1" x14ac:dyDescent="0.3">
      <c r="A607" s="12" t="s">
        <v>13617</v>
      </c>
      <c r="B607" s="12" t="s">
        <v>13618</v>
      </c>
      <c r="C607" s="12" t="s">
        <v>13619</v>
      </c>
      <c r="D607" s="12" t="s">
        <v>36</v>
      </c>
      <c r="E607" s="12">
        <v>2019</v>
      </c>
      <c r="F607" s="12" t="s">
        <v>6911</v>
      </c>
      <c r="G607" s="12">
        <v>1874</v>
      </c>
      <c r="H607" s="12" t="s">
        <v>13620</v>
      </c>
      <c r="I607" s="12" t="s">
        <v>7609</v>
      </c>
      <c r="J607" s="12" t="s">
        <v>7610</v>
      </c>
      <c r="K607" s="12" t="s">
        <v>171</v>
      </c>
      <c r="L607" s="12" t="s">
        <v>7611</v>
      </c>
      <c r="M607" s="12" t="s">
        <v>7612</v>
      </c>
      <c r="N607" s="12" t="s">
        <v>47</v>
      </c>
      <c r="O607" s="12" t="s">
        <v>13621</v>
      </c>
      <c r="P607" s="12">
        <v>1000479</v>
      </c>
      <c r="Q607" s="12" t="s">
        <v>49</v>
      </c>
    </row>
    <row r="608" spans="1:17" s="12" customFormat="1" x14ac:dyDescent="0.3">
      <c r="A608" s="12" t="s">
        <v>6943</v>
      </c>
      <c r="B608" s="12" t="s">
        <v>6944</v>
      </c>
      <c r="C608" s="12" t="s">
        <v>6945</v>
      </c>
      <c r="D608" s="12" t="s">
        <v>36</v>
      </c>
      <c r="E608" s="12">
        <v>2018</v>
      </c>
      <c r="F608" s="12" t="s">
        <v>353</v>
      </c>
      <c r="G608" s="12">
        <v>1878</v>
      </c>
      <c r="H608" s="12" t="s">
        <v>6946</v>
      </c>
      <c r="I608" s="12" t="s">
        <v>4202</v>
      </c>
      <c r="J608" s="12" t="s">
        <v>6947</v>
      </c>
      <c r="K608" s="12" t="s">
        <v>541</v>
      </c>
      <c r="L608" s="12" t="s">
        <v>6948</v>
      </c>
      <c r="M608" s="12" t="s">
        <v>6949</v>
      </c>
      <c r="N608" s="12" t="s">
        <v>47</v>
      </c>
      <c r="O608" s="12" t="s">
        <v>6950</v>
      </c>
      <c r="P608" s="12">
        <v>415716</v>
      </c>
      <c r="Q608" s="12" t="s">
        <v>49</v>
      </c>
    </row>
    <row r="609" spans="1:17" s="12" customFormat="1" x14ac:dyDescent="0.3">
      <c r="A609" s="12" t="s">
        <v>14074</v>
      </c>
      <c r="B609" s="12" t="s">
        <v>6232</v>
      </c>
      <c r="C609" s="12" t="s">
        <v>14075</v>
      </c>
      <c r="D609" s="12" t="s">
        <v>36</v>
      </c>
      <c r="E609" s="12">
        <v>2019</v>
      </c>
      <c r="F609" s="12" t="s">
        <v>6911</v>
      </c>
      <c r="G609" s="12">
        <v>1879</v>
      </c>
      <c r="H609" s="12" t="s">
        <v>14076</v>
      </c>
      <c r="I609" s="12" t="s">
        <v>7609</v>
      </c>
      <c r="J609" s="12" t="s">
        <v>10331</v>
      </c>
      <c r="K609" s="12" t="s">
        <v>171</v>
      </c>
      <c r="L609" s="12" t="s">
        <v>10332</v>
      </c>
      <c r="M609" s="12" t="s">
        <v>10333</v>
      </c>
      <c r="N609" s="12" t="s">
        <v>47</v>
      </c>
      <c r="O609" s="12" t="s">
        <v>14077</v>
      </c>
      <c r="P609" s="12">
        <v>1122927</v>
      </c>
      <c r="Q609" s="12" t="s">
        <v>49</v>
      </c>
    </row>
    <row r="610" spans="1:17" s="12" customFormat="1" x14ac:dyDescent="0.3">
      <c r="A610" s="12" t="s">
        <v>14957</v>
      </c>
      <c r="B610" s="12" t="s">
        <v>14957</v>
      </c>
      <c r="C610" s="13" t="s">
        <v>14958</v>
      </c>
      <c r="D610" s="14" t="s">
        <v>771</v>
      </c>
      <c r="E610" s="12">
        <v>2020</v>
      </c>
      <c r="F610" s="12" t="s">
        <v>14406</v>
      </c>
      <c r="G610" s="15">
        <v>1900</v>
      </c>
      <c r="I610" s="12" t="s">
        <v>14949</v>
      </c>
      <c r="J610" s="16" t="s">
        <v>14950</v>
      </c>
      <c r="K610" s="12" t="s">
        <v>541</v>
      </c>
      <c r="L610" s="18">
        <v>50.497413999999999</v>
      </c>
      <c r="M610" s="18">
        <v>106.405503</v>
      </c>
      <c r="N610" s="12" t="s">
        <v>22</v>
      </c>
      <c r="O610" s="12" t="s">
        <v>36</v>
      </c>
      <c r="P610" s="12" t="s">
        <v>36</v>
      </c>
      <c r="Q610" s="12" t="s">
        <v>49</v>
      </c>
    </row>
    <row r="611" spans="1:17" s="12" customFormat="1" x14ac:dyDescent="0.3">
      <c r="A611" s="12" t="s">
        <v>14959</v>
      </c>
      <c r="B611" s="12" t="s">
        <v>14959</v>
      </c>
      <c r="C611" s="13" t="s">
        <v>14960</v>
      </c>
      <c r="D611" s="14" t="s">
        <v>771</v>
      </c>
      <c r="E611" s="12">
        <v>2020</v>
      </c>
      <c r="F611" s="12" t="s">
        <v>14406</v>
      </c>
      <c r="G611" s="15">
        <v>1900</v>
      </c>
      <c r="I611" s="12" t="s">
        <v>14949</v>
      </c>
      <c r="J611" s="16" t="s">
        <v>14950</v>
      </c>
      <c r="K611" s="12" t="s">
        <v>541</v>
      </c>
      <c r="L611" s="18">
        <v>50.497413999999999</v>
      </c>
      <c r="M611" s="18">
        <v>106.405503</v>
      </c>
      <c r="N611" s="12" t="s">
        <v>22</v>
      </c>
      <c r="O611" s="12" t="s">
        <v>36</v>
      </c>
      <c r="P611" s="12" t="s">
        <v>36</v>
      </c>
      <c r="Q611" s="12" t="s">
        <v>23</v>
      </c>
    </row>
    <row r="612" spans="1:17" s="12" customFormat="1" x14ac:dyDescent="0.3">
      <c r="A612" s="12" t="s">
        <v>14961</v>
      </c>
      <c r="B612" s="12" t="s">
        <v>14961</v>
      </c>
      <c r="C612" s="13" t="s">
        <v>14962</v>
      </c>
      <c r="D612" s="14" t="s">
        <v>771</v>
      </c>
      <c r="E612" s="12">
        <v>2020</v>
      </c>
      <c r="F612" s="12" t="s">
        <v>14406</v>
      </c>
      <c r="G612" s="15">
        <v>1900</v>
      </c>
      <c r="I612" s="12" t="s">
        <v>14949</v>
      </c>
      <c r="J612" s="20" t="s">
        <v>14950</v>
      </c>
      <c r="K612" s="12" t="s">
        <v>541</v>
      </c>
      <c r="L612" s="21">
        <v>50.497413999999999</v>
      </c>
      <c r="M612" s="21">
        <v>106.405503</v>
      </c>
      <c r="N612" s="12" t="s">
        <v>22</v>
      </c>
      <c r="O612" s="12" t="s">
        <v>36</v>
      </c>
      <c r="P612" s="12" t="s">
        <v>36</v>
      </c>
      <c r="Q612" s="12" t="s">
        <v>49</v>
      </c>
    </row>
    <row r="613" spans="1:17" s="12" customFormat="1" x14ac:dyDescent="0.3">
      <c r="A613" s="12" t="s">
        <v>14963</v>
      </c>
      <c r="B613" s="12" t="s">
        <v>14963</v>
      </c>
      <c r="C613" s="13" t="s">
        <v>14964</v>
      </c>
      <c r="D613" s="14" t="s">
        <v>771</v>
      </c>
      <c r="E613" s="12">
        <v>2020</v>
      </c>
      <c r="F613" s="12" t="s">
        <v>14406</v>
      </c>
      <c r="G613" s="15">
        <v>1900</v>
      </c>
      <c r="I613" s="12" t="s">
        <v>14949</v>
      </c>
      <c r="J613" s="16" t="s">
        <v>14950</v>
      </c>
      <c r="K613" s="12" t="s">
        <v>541</v>
      </c>
      <c r="L613" s="18">
        <v>50.497413999999999</v>
      </c>
      <c r="M613" s="18">
        <v>106.405503</v>
      </c>
      <c r="N613" s="12" t="s">
        <v>22</v>
      </c>
      <c r="O613" s="12" t="s">
        <v>36</v>
      </c>
      <c r="P613" s="12" t="s">
        <v>36</v>
      </c>
      <c r="Q613" s="12" t="s">
        <v>49</v>
      </c>
    </row>
    <row r="614" spans="1:17" s="12" customFormat="1" x14ac:dyDescent="0.3">
      <c r="A614" s="12" t="s">
        <v>10335</v>
      </c>
      <c r="B614" s="12" t="s">
        <v>10336</v>
      </c>
      <c r="C614" s="12" t="s">
        <v>10336</v>
      </c>
      <c r="D614" s="12" t="s">
        <v>16</v>
      </c>
      <c r="E614" s="12">
        <v>2019</v>
      </c>
      <c r="F614" s="12" t="s">
        <v>1487</v>
      </c>
      <c r="G614" s="12">
        <v>1906</v>
      </c>
      <c r="H614" s="12" t="s">
        <v>10337</v>
      </c>
      <c r="I614" s="12" t="s">
        <v>2288</v>
      </c>
      <c r="J614" s="12" t="s">
        <v>2289</v>
      </c>
      <c r="K614" s="12" t="s">
        <v>541</v>
      </c>
      <c r="L614" s="12">
        <v>66</v>
      </c>
      <c r="M614" s="12" t="s">
        <v>2290</v>
      </c>
      <c r="N614" s="12" t="s">
        <v>47</v>
      </c>
      <c r="O614" s="12" t="s">
        <v>10338</v>
      </c>
      <c r="P614" s="12">
        <v>735944</v>
      </c>
      <c r="Q614" s="12" t="s">
        <v>23</v>
      </c>
    </row>
    <row r="615" spans="1:17" s="12" customFormat="1" x14ac:dyDescent="0.3">
      <c r="A615" s="12" t="s">
        <v>5700</v>
      </c>
      <c r="B615" s="12" t="s">
        <v>5701</v>
      </c>
      <c r="C615" s="12" t="s">
        <v>5702</v>
      </c>
      <c r="D615" s="12" t="s">
        <v>36</v>
      </c>
      <c r="E615" s="12">
        <v>2018</v>
      </c>
      <c r="F615" s="12" t="s">
        <v>636</v>
      </c>
      <c r="G615" s="12">
        <v>1931</v>
      </c>
      <c r="H615" s="12" t="s">
        <v>5703</v>
      </c>
      <c r="I615" s="12" t="s">
        <v>5478</v>
      </c>
      <c r="J615" s="12" t="s">
        <v>1870</v>
      </c>
      <c r="K615" s="12" t="s">
        <v>497</v>
      </c>
      <c r="L615" s="12" t="s">
        <v>5704</v>
      </c>
      <c r="M615" s="12" t="s">
        <v>5705</v>
      </c>
      <c r="N615" s="12" t="s">
        <v>47</v>
      </c>
      <c r="O615" s="12" t="s">
        <v>5706</v>
      </c>
      <c r="P615" s="12">
        <v>292443</v>
      </c>
      <c r="Q615" s="12" t="s">
        <v>23</v>
      </c>
    </row>
    <row r="616" spans="1:17" s="12" customFormat="1" x14ac:dyDescent="0.3">
      <c r="A616" s="12" t="s">
        <v>5030</v>
      </c>
      <c r="B616" s="12" t="s">
        <v>5031</v>
      </c>
      <c r="C616" s="12" t="s">
        <v>5032</v>
      </c>
      <c r="D616" s="12" t="s">
        <v>1750</v>
      </c>
      <c r="E616" s="12">
        <v>2019</v>
      </c>
      <c r="F616" s="12" t="s">
        <v>89</v>
      </c>
      <c r="G616" s="12">
        <v>1934</v>
      </c>
      <c r="H616" s="12" t="s">
        <v>5033</v>
      </c>
      <c r="I616" s="12" t="s">
        <v>1752</v>
      </c>
      <c r="J616" s="12" t="s">
        <v>5034</v>
      </c>
      <c r="K616" s="12" t="s">
        <v>541</v>
      </c>
      <c r="L616" s="12" t="s">
        <v>1754</v>
      </c>
      <c r="M616" s="12" t="s">
        <v>5035</v>
      </c>
      <c r="N616" s="12" t="s">
        <v>47</v>
      </c>
      <c r="O616" s="12" t="s">
        <v>5036</v>
      </c>
      <c r="P616" s="12">
        <v>227748</v>
      </c>
      <c r="Q616" s="12" t="s">
        <v>23</v>
      </c>
    </row>
    <row r="617" spans="1:17" s="12" customFormat="1" x14ac:dyDescent="0.3">
      <c r="A617" s="12" t="s">
        <v>14807</v>
      </c>
      <c r="B617" s="12" t="s">
        <v>14807</v>
      </c>
      <c r="C617" s="13" t="s">
        <v>14808</v>
      </c>
      <c r="D617" s="14" t="s">
        <v>771</v>
      </c>
      <c r="E617" s="12">
        <v>2020</v>
      </c>
      <c r="F617" s="12" t="s">
        <v>14406</v>
      </c>
      <c r="G617" s="15">
        <v>1938</v>
      </c>
      <c r="H617" s="15" t="s">
        <v>14809</v>
      </c>
      <c r="I617" s="12" t="s">
        <v>14792</v>
      </c>
      <c r="J617" s="16" t="s">
        <v>14490</v>
      </c>
      <c r="K617" s="12" t="s">
        <v>3216</v>
      </c>
      <c r="L617" s="18">
        <v>49.248364000000002</v>
      </c>
      <c r="M617" s="18">
        <v>105.377512</v>
      </c>
      <c r="N617" s="12" t="s">
        <v>22</v>
      </c>
      <c r="O617" s="12" t="s">
        <v>36</v>
      </c>
      <c r="P617" s="12" t="s">
        <v>36</v>
      </c>
      <c r="Q617" s="12" t="s">
        <v>49</v>
      </c>
    </row>
    <row r="618" spans="1:17" s="12" customFormat="1" x14ac:dyDescent="0.3">
      <c r="A618" s="12" t="s">
        <v>14804</v>
      </c>
      <c r="B618" s="12" t="s">
        <v>14804</v>
      </c>
      <c r="C618" s="13" t="s">
        <v>14805</v>
      </c>
      <c r="D618" s="14" t="s">
        <v>14432</v>
      </c>
      <c r="E618" s="12">
        <v>2020</v>
      </c>
      <c r="F618" s="12" t="s">
        <v>14406</v>
      </c>
      <c r="G618" s="15">
        <v>1941</v>
      </c>
      <c r="H618" s="15" t="s">
        <v>14806</v>
      </c>
      <c r="I618" s="12" t="s">
        <v>14792</v>
      </c>
      <c r="J618" s="16" t="s">
        <v>14622</v>
      </c>
      <c r="K618" s="12" t="s">
        <v>3216</v>
      </c>
      <c r="L618" s="18">
        <v>47.059972000000002</v>
      </c>
      <c r="M618" s="18">
        <v>91.842501999999996</v>
      </c>
      <c r="N618" s="12" t="s">
        <v>22</v>
      </c>
      <c r="O618" s="12" t="s">
        <v>36</v>
      </c>
      <c r="P618" s="12" t="s">
        <v>36</v>
      </c>
      <c r="Q618" s="12" t="s">
        <v>23</v>
      </c>
    </row>
    <row r="619" spans="1:17" s="12" customFormat="1" x14ac:dyDescent="0.3">
      <c r="A619" s="12" t="s">
        <v>10014</v>
      </c>
      <c r="B619" s="12" t="s">
        <v>10014</v>
      </c>
      <c r="C619" s="12" t="s">
        <v>10015</v>
      </c>
      <c r="D619" s="12" t="s">
        <v>100</v>
      </c>
      <c r="E619" s="12">
        <v>2019</v>
      </c>
      <c r="F619" s="12" t="s">
        <v>28</v>
      </c>
      <c r="G619" s="12">
        <v>1942</v>
      </c>
      <c r="H619" s="12" t="s">
        <v>10016</v>
      </c>
      <c r="I619" s="12" t="s">
        <v>8407</v>
      </c>
      <c r="J619" s="12" t="s">
        <v>8408</v>
      </c>
      <c r="K619" s="12" t="s">
        <v>32</v>
      </c>
      <c r="L619" s="12" t="s">
        <v>8409</v>
      </c>
      <c r="M619" s="12" t="s">
        <v>8410</v>
      </c>
      <c r="N619" s="12" t="s">
        <v>22</v>
      </c>
      <c r="O619" s="12" t="s">
        <v>10017</v>
      </c>
      <c r="P619" s="12">
        <v>714449</v>
      </c>
      <c r="Q619" s="12" t="s">
        <v>23</v>
      </c>
    </row>
    <row r="620" spans="1:17" s="12" customFormat="1" x14ac:dyDescent="0.3">
      <c r="A620" s="12" t="s">
        <v>9771</v>
      </c>
      <c r="B620" s="12" t="s">
        <v>9771</v>
      </c>
      <c r="C620" s="12" t="s">
        <v>9772</v>
      </c>
      <c r="D620" s="12" t="s">
        <v>100</v>
      </c>
      <c r="E620" s="12">
        <v>2019</v>
      </c>
      <c r="F620" s="12" t="s">
        <v>28</v>
      </c>
      <c r="G620" s="12">
        <v>1948</v>
      </c>
      <c r="H620" s="12" t="s">
        <v>9773</v>
      </c>
      <c r="I620" s="12" t="s">
        <v>9774</v>
      </c>
      <c r="J620" s="12" t="s">
        <v>4535</v>
      </c>
      <c r="K620" s="12" t="s">
        <v>32</v>
      </c>
      <c r="L620" s="12" t="s">
        <v>4536</v>
      </c>
      <c r="M620" s="12" t="s">
        <v>4537</v>
      </c>
      <c r="N620" s="12" t="s">
        <v>22</v>
      </c>
      <c r="O620" s="12" t="s">
        <v>9775</v>
      </c>
      <c r="P620" s="12">
        <v>690111</v>
      </c>
      <c r="Q620" s="12" t="s">
        <v>49</v>
      </c>
    </row>
    <row r="621" spans="1:17" s="12" customFormat="1" x14ac:dyDescent="0.3">
      <c r="A621" s="12" t="s">
        <v>11434</v>
      </c>
      <c r="B621" s="12" t="s">
        <v>11434</v>
      </c>
      <c r="C621" s="12" t="s">
        <v>11435</v>
      </c>
      <c r="D621" s="12" t="s">
        <v>100</v>
      </c>
      <c r="E621" s="12">
        <v>2019</v>
      </c>
      <c r="F621" s="12" t="s">
        <v>121</v>
      </c>
      <c r="G621" s="12">
        <v>1948</v>
      </c>
      <c r="H621" s="12" t="s">
        <v>11436</v>
      </c>
      <c r="I621" s="12" t="s">
        <v>11437</v>
      </c>
      <c r="J621" s="12" t="s">
        <v>774</v>
      </c>
      <c r="K621" s="12" t="s">
        <v>124</v>
      </c>
      <c r="L621" s="12" t="s">
        <v>775</v>
      </c>
      <c r="M621" s="12" t="s">
        <v>776</v>
      </c>
      <c r="N621" s="12" t="s">
        <v>22</v>
      </c>
      <c r="O621" s="12" t="s">
        <v>11438</v>
      </c>
      <c r="P621" s="12">
        <v>799391</v>
      </c>
      <c r="Q621" s="12" t="s">
        <v>49</v>
      </c>
    </row>
    <row r="622" spans="1:17" s="12" customFormat="1" x14ac:dyDescent="0.3">
      <c r="A622" s="12" t="s">
        <v>13622</v>
      </c>
      <c r="B622" s="12" t="s">
        <v>13622</v>
      </c>
      <c r="C622" s="12" t="s">
        <v>13623</v>
      </c>
      <c r="D622" s="12" t="s">
        <v>36</v>
      </c>
      <c r="E622" s="12">
        <v>2019</v>
      </c>
      <c r="F622" s="12" t="s">
        <v>28</v>
      </c>
      <c r="G622" s="12">
        <v>1949</v>
      </c>
      <c r="H622" s="12" t="s">
        <v>13624</v>
      </c>
      <c r="I622" s="12" t="s">
        <v>13059</v>
      </c>
      <c r="J622" s="12" t="s">
        <v>9476</v>
      </c>
      <c r="K622" s="12" t="s">
        <v>32</v>
      </c>
      <c r="L622" s="12" t="s">
        <v>9477</v>
      </c>
      <c r="M622" s="12" t="s">
        <v>9478</v>
      </c>
      <c r="N622" s="12" t="s">
        <v>22</v>
      </c>
      <c r="O622" s="12" t="s">
        <v>13625</v>
      </c>
      <c r="P622" s="12">
        <v>1001498</v>
      </c>
      <c r="Q622" s="12" t="s">
        <v>49</v>
      </c>
    </row>
    <row r="623" spans="1:17" s="12" customFormat="1" x14ac:dyDescent="0.3">
      <c r="A623" s="12" t="s">
        <v>14840</v>
      </c>
      <c r="B623" s="12" t="s">
        <v>14840</v>
      </c>
      <c r="C623" s="13" t="s">
        <v>14841</v>
      </c>
      <c r="D623" s="14" t="s">
        <v>771</v>
      </c>
      <c r="E623" s="12">
        <v>2020</v>
      </c>
      <c r="F623" s="12" t="s">
        <v>14406</v>
      </c>
      <c r="G623" s="15">
        <v>1954</v>
      </c>
      <c r="H623" s="15" t="s">
        <v>14842</v>
      </c>
      <c r="I623" s="12" t="s">
        <v>14843</v>
      </c>
      <c r="J623" s="14" t="s">
        <v>14844</v>
      </c>
      <c r="K623" s="12" t="s">
        <v>3216</v>
      </c>
      <c r="L623" s="13">
        <v>48.867922999999998</v>
      </c>
      <c r="M623" s="13">
        <v>105.899894</v>
      </c>
      <c r="N623" s="12" t="s">
        <v>22</v>
      </c>
      <c r="O623" s="12" t="s">
        <v>36</v>
      </c>
      <c r="P623" s="12" t="s">
        <v>36</v>
      </c>
      <c r="Q623" s="12" t="s">
        <v>49</v>
      </c>
    </row>
    <row r="624" spans="1:17" s="12" customFormat="1" x14ac:dyDescent="0.3">
      <c r="A624" s="12" t="s">
        <v>14882</v>
      </c>
      <c r="B624" s="12" t="s">
        <v>14882</v>
      </c>
      <c r="C624" s="13" t="s">
        <v>14883</v>
      </c>
      <c r="D624" s="14" t="s">
        <v>771</v>
      </c>
      <c r="E624" s="12">
        <v>2020</v>
      </c>
      <c r="F624" s="12" t="s">
        <v>14406</v>
      </c>
      <c r="G624" s="15">
        <v>1960</v>
      </c>
      <c r="H624" s="15" t="s">
        <v>14884</v>
      </c>
      <c r="I624" s="12" t="s">
        <v>14869</v>
      </c>
      <c r="J624" s="16" t="s">
        <v>14490</v>
      </c>
      <c r="K624" s="12" t="s">
        <v>3216</v>
      </c>
      <c r="L624" s="18">
        <v>49.248364000000002</v>
      </c>
      <c r="M624" s="18">
        <v>105.377512</v>
      </c>
      <c r="N624" s="12" t="s">
        <v>22</v>
      </c>
      <c r="O624" s="12" t="s">
        <v>36</v>
      </c>
      <c r="P624" s="12" t="s">
        <v>36</v>
      </c>
      <c r="Q624" s="12" t="s">
        <v>23</v>
      </c>
    </row>
    <row r="625" spans="1:17" s="12" customFormat="1" x14ac:dyDescent="0.3">
      <c r="A625" s="12" t="s">
        <v>13489</v>
      </c>
      <c r="B625" s="12" t="s">
        <v>13490</v>
      </c>
      <c r="C625" s="12" t="s">
        <v>13490</v>
      </c>
      <c r="D625" s="12" t="s">
        <v>16</v>
      </c>
      <c r="E625" s="12">
        <v>2019</v>
      </c>
      <c r="F625" s="12" t="s">
        <v>1487</v>
      </c>
      <c r="G625" s="12">
        <v>1964</v>
      </c>
      <c r="H625" s="12" t="s">
        <v>13491</v>
      </c>
      <c r="I625" s="12" t="s">
        <v>2288</v>
      </c>
      <c r="J625" s="12" t="s">
        <v>2289</v>
      </c>
      <c r="K625" s="12" t="s">
        <v>541</v>
      </c>
      <c r="L625" s="12">
        <v>66</v>
      </c>
      <c r="M625" s="12" t="s">
        <v>2290</v>
      </c>
      <c r="N625" s="12" t="s">
        <v>47</v>
      </c>
      <c r="O625" s="12" t="s">
        <v>13492</v>
      </c>
      <c r="P625" s="12">
        <v>978803</v>
      </c>
      <c r="Q625" s="12" t="s">
        <v>23</v>
      </c>
    </row>
    <row r="626" spans="1:17" s="12" customFormat="1" x14ac:dyDescent="0.3">
      <c r="A626" s="12" t="s">
        <v>14800</v>
      </c>
      <c r="B626" s="12" t="s">
        <v>14800</v>
      </c>
      <c r="C626" s="13" t="s">
        <v>14801</v>
      </c>
      <c r="D626" s="14" t="s">
        <v>14450</v>
      </c>
      <c r="E626" s="12">
        <v>2020</v>
      </c>
      <c r="F626" s="12" t="s">
        <v>14406</v>
      </c>
      <c r="G626" s="15">
        <v>1964</v>
      </c>
      <c r="H626" s="15" t="s">
        <v>14802</v>
      </c>
      <c r="I626" s="12" t="s">
        <v>14792</v>
      </c>
      <c r="J626" s="16" t="s">
        <v>14803</v>
      </c>
      <c r="K626" s="12" t="s">
        <v>3216</v>
      </c>
      <c r="L626" s="18">
        <v>47.922006000000003</v>
      </c>
      <c r="M626" s="18">
        <v>112.966168</v>
      </c>
      <c r="N626" s="12" t="s">
        <v>22</v>
      </c>
      <c r="O626" s="12" t="s">
        <v>36</v>
      </c>
      <c r="P626" s="12" t="s">
        <v>36</v>
      </c>
      <c r="Q626" s="12" t="s">
        <v>49</v>
      </c>
    </row>
    <row r="627" spans="1:17" s="12" customFormat="1" x14ac:dyDescent="0.3">
      <c r="A627" s="12" t="s">
        <v>8569</v>
      </c>
      <c r="B627" s="12" t="s">
        <v>8570</v>
      </c>
      <c r="C627" s="12" t="s">
        <v>8571</v>
      </c>
      <c r="D627" s="12" t="s">
        <v>36</v>
      </c>
      <c r="E627" s="12">
        <v>2018</v>
      </c>
      <c r="F627" s="12" t="s">
        <v>636</v>
      </c>
      <c r="G627" s="12">
        <v>1965</v>
      </c>
      <c r="H627" s="12" t="s">
        <v>8572</v>
      </c>
      <c r="I627" s="12" t="s">
        <v>5424</v>
      </c>
      <c r="J627" s="12" t="s">
        <v>1870</v>
      </c>
      <c r="K627" s="12" t="s">
        <v>497</v>
      </c>
      <c r="L627" s="12" t="s">
        <v>8573</v>
      </c>
      <c r="M627" s="12" t="s">
        <v>8574</v>
      </c>
      <c r="N627" s="12" t="s">
        <v>47</v>
      </c>
      <c r="O627" s="12" t="s">
        <v>8575</v>
      </c>
      <c r="P627" s="12">
        <v>589700</v>
      </c>
      <c r="Q627" s="12" t="s">
        <v>23</v>
      </c>
    </row>
    <row r="628" spans="1:17" s="12" customFormat="1" x14ac:dyDescent="0.3">
      <c r="A628" s="12" t="s">
        <v>6472</v>
      </c>
      <c r="B628" s="12" t="s">
        <v>6472</v>
      </c>
      <c r="C628" s="12" t="s">
        <v>6473</v>
      </c>
      <c r="D628" s="12" t="s">
        <v>16</v>
      </c>
      <c r="E628" s="12">
        <v>2019</v>
      </c>
      <c r="F628" s="12" t="s">
        <v>28</v>
      </c>
      <c r="G628" s="12">
        <v>1969</v>
      </c>
      <c r="H628" s="12" t="s">
        <v>6474</v>
      </c>
      <c r="I628" s="12" t="s">
        <v>782</v>
      </c>
      <c r="J628" s="12" t="s">
        <v>783</v>
      </c>
      <c r="K628" s="12" t="s">
        <v>784</v>
      </c>
      <c r="L628" s="12" t="s">
        <v>785</v>
      </c>
      <c r="M628" s="12" t="s">
        <v>786</v>
      </c>
      <c r="N628" s="12" t="s">
        <v>22</v>
      </c>
      <c r="O628" s="12" t="s">
        <v>6475</v>
      </c>
      <c r="P628" s="12">
        <v>375213</v>
      </c>
      <c r="Q628" s="12" t="s">
        <v>23</v>
      </c>
    </row>
    <row r="629" spans="1:17" s="12" customFormat="1" x14ac:dyDescent="0.3">
      <c r="A629" s="12" t="s">
        <v>5603</v>
      </c>
      <c r="B629" s="12" t="s">
        <v>5604</v>
      </c>
      <c r="C629" s="12" t="s">
        <v>5604</v>
      </c>
      <c r="D629" s="12" t="s">
        <v>16</v>
      </c>
      <c r="E629" s="12">
        <v>2019</v>
      </c>
      <c r="F629" s="12" t="s">
        <v>1487</v>
      </c>
      <c r="G629" s="12">
        <v>1971</v>
      </c>
      <c r="H629" s="12" t="s">
        <v>5605</v>
      </c>
      <c r="I629" s="12" t="s">
        <v>2288</v>
      </c>
      <c r="J629" s="12" t="s">
        <v>2289</v>
      </c>
      <c r="K629" s="12" t="s">
        <v>541</v>
      </c>
      <c r="L629" s="12">
        <v>66</v>
      </c>
      <c r="M629" s="12" t="s">
        <v>2290</v>
      </c>
      <c r="N629" s="12" t="s">
        <v>47</v>
      </c>
      <c r="O629" s="12" t="s">
        <v>5606</v>
      </c>
      <c r="P629" s="12">
        <v>283604</v>
      </c>
      <c r="Q629" s="12" t="s">
        <v>23</v>
      </c>
    </row>
    <row r="630" spans="1:17" s="12" customFormat="1" x14ac:dyDescent="0.3">
      <c r="A630" s="12" t="s">
        <v>14879</v>
      </c>
      <c r="B630" s="12" t="s">
        <v>14879</v>
      </c>
      <c r="C630" s="13" t="s">
        <v>14880</v>
      </c>
      <c r="D630" s="14" t="s">
        <v>771</v>
      </c>
      <c r="E630" s="12">
        <v>2020</v>
      </c>
      <c r="F630" s="12" t="s">
        <v>14406</v>
      </c>
      <c r="G630" s="15">
        <v>1974</v>
      </c>
      <c r="H630" s="15" t="s">
        <v>14881</v>
      </c>
      <c r="I630" s="12" t="s">
        <v>14869</v>
      </c>
      <c r="J630" s="14" t="s">
        <v>14638</v>
      </c>
      <c r="K630" s="12" t="s">
        <v>3216</v>
      </c>
      <c r="L630" s="13">
        <v>49.306150000000002</v>
      </c>
      <c r="M630" s="13">
        <v>105.90919</v>
      </c>
      <c r="N630" s="12" t="s">
        <v>22</v>
      </c>
      <c r="O630" s="12" t="s">
        <v>36</v>
      </c>
      <c r="P630" s="12" t="s">
        <v>36</v>
      </c>
      <c r="Q630" s="12" t="s">
        <v>49</v>
      </c>
    </row>
    <row r="631" spans="1:17" s="12" customFormat="1" x14ac:dyDescent="0.3">
      <c r="A631" s="12" t="s">
        <v>14876</v>
      </c>
      <c r="B631" s="12" t="s">
        <v>14876</v>
      </c>
      <c r="C631" s="13" t="s">
        <v>14877</v>
      </c>
      <c r="D631" s="14" t="s">
        <v>771</v>
      </c>
      <c r="E631" s="12">
        <v>2020</v>
      </c>
      <c r="F631" s="12" t="s">
        <v>14406</v>
      </c>
      <c r="G631" s="15">
        <v>1985</v>
      </c>
      <c r="H631" s="15" t="s">
        <v>14878</v>
      </c>
      <c r="I631" s="12" t="s">
        <v>14869</v>
      </c>
      <c r="J631" s="14" t="s">
        <v>14471</v>
      </c>
      <c r="K631" s="12" t="s">
        <v>3216</v>
      </c>
      <c r="L631" s="13">
        <v>47.799255000000002</v>
      </c>
      <c r="M631" s="13">
        <v>102.361242</v>
      </c>
      <c r="N631" s="12" t="s">
        <v>22</v>
      </c>
      <c r="O631" s="12" t="s">
        <v>36</v>
      </c>
      <c r="P631" s="12" t="s">
        <v>36</v>
      </c>
      <c r="Q631" s="12" t="s">
        <v>49</v>
      </c>
    </row>
    <row r="632" spans="1:17" s="12" customFormat="1" x14ac:dyDescent="0.3">
      <c r="A632" s="12" t="s">
        <v>12706</v>
      </c>
      <c r="B632" s="12" t="s">
        <v>12707</v>
      </c>
      <c r="C632" s="12" t="s">
        <v>12708</v>
      </c>
      <c r="D632" s="12" t="s">
        <v>36</v>
      </c>
      <c r="E632" s="12">
        <v>2018</v>
      </c>
      <c r="F632" s="12" t="s">
        <v>636</v>
      </c>
      <c r="G632" s="12">
        <v>1990</v>
      </c>
      <c r="H632" s="12" t="s">
        <v>12709</v>
      </c>
      <c r="I632" s="12" t="s">
        <v>11528</v>
      </c>
      <c r="J632" s="12" t="s">
        <v>6375</v>
      </c>
      <c r="K632" s="12" t="s">
        <v>3216</v>
      </c>
      <c r="L632" s="12" t="s">
        <v>12710</v>
      </c>
      <c r="M632" s="12" t="s">
        <v>12711</v>
      </c>
      <c r="N632" s="12" t="s">
        <v>47</v>
      </c>
      <c r="O632" s="12" t="s">
        <v>12712</v>
      </c>
      <c r="P632" s="12">
        <v>865156</v>
      </c>
      <c r="Q632" s="12" t="s">
        <v>23</v>
      </c>
    </row>
    <row r="633" spans="1:17" s="12" customFormat="1" x14ac:dyDescent="0.3">
      <c r="A633" s="12" t="s">
        <v>14885</v>
      </c>
      <c r="B633" s="12" t="s">
        <v>14885</v>
      </c>
      <c r="C633" s="13" t="s">
        <v>14886</v>
      </c>
      <c r="D633" s="14" t="s">
        <v>771</v>
      </c>
      <c r="E633" s="12">
        <v>2020</v>
      </c>
      <c r="F633" s="12" t="s">
        <v>14406</v>
      </c>
      <c r="G633" s="15">
        <v>1990</v>
      </c>
      <c r="I633" s="12" t="s">
        <v>14869</v>
      </c>
      <c r="J633" s="14" t="s">
        <v>14471</v>
      </c>
      <c r="K633" s="12" t="s">
        <v>3216</v>
      </c>
      <c r="L633" s="13">
        <v>47.799255000000002</v>
      </c>
      <c r="M633" s="13">
        <v>102.361242</v>
      </c>
      <c r="N633" s="12" t="s">
        <v>22</v>
      </c>
      <c r="O633" s="12" t="s">
        <v>36</v>
      </c>
      <c r="P633" s="12" t="s">
        <v>36</v>
      </c>
      <c r="Q633" s="12" t="s">
        <v>23</v>
      </c>
    </row>
    <row r="634" spans="1:17" s="12" customFormat="1" x14ac:dyDescent="0.3">
      <c r="A634" s="12" t="s">
        <v>14887</v>
      </c>
      <c r="B634" s="12" t="s">
        <v>14887</v>
      </c>
      <c r="C634" s="13" t="s">
        <v>14888</v>
      </c>
      <c r="D634" s="14" t="s">
        <v>771</v>
      </c>
      <c r="E634" s="12">
        <v>2020</v>
      </c>
      <c r="F634" s="12" t="s">
        <v>14406</v>
      </c>
      <c r="G634" s="15">
        <v>1990</v>
      </c>
      <c r="I634" s="12" t="s">
        <v>14869</v>
      </c>
      <c r="J634" s="14" t="s">
        <v>14471</v>
      </c>
      <c r="K634" s="12" t="s">
        <v>3216</v>
      </c>
      <c r="L634" s="13">
        <v>47.799255000000002</v>
      </c>
      <c r="M634" s="13">
        <v>102.361242</v>
      </c>
      <c r="N634" s="12" t="s">
        <v>22</v>
      </c>
      <c r="O634" s="12" t="s">
        <v>36</v>
      </c>
      <c r="P634" s="12" t="s">
        <v>36</v>
      </c>
      <c r="Q634" s="12" t="s">
        <v>23</v>
      </c>
    </row>
    <row r="635" spans="1:17" s="12" customFormat="1" x14ac:dyDescent="0.3">
      <c r="A635" s="12" t="s">
        <v>14889</v>
      </c>
      <c r="B635" s="12" t="s">
        <v>14889</v>
      </c>
      <c r="C635" s="13" t="s">
        <v>14890</v>
      </c>
      <c r="D635" s="14" t="s">
        <v>771</v>
      </c>
      <c r="E635" s="12">
        <v>2020</v>
      </c>
      <c r="F635" s="12" t="s">
        <v>14406</v>
      </c>
      <c r="G635" s="15">
        <v>1990</v>
      </c>
      <c r="I635" s="12" t="s">
        <v>14869</v>
      </c>
      <c r="J635" s="16" t="s">
        <v>14891</v>
      </c>
      <c r="K635" s="12" t="s">
        <v>3216</v>
      </c>
      <c r="L635" s="18">
        <v>47.834493999999999</v>
      </c>
      <c r="M635" s="18">
        <v>101.714282</v>
      </c>
      <c r="N635" s="12" t="s">
        <v>22</v>
      </c>
      <c r="O635" s="12" t="s">
        <v>36</v>
      </c>
      <c r="P635" s="12" t="s">
        <v>36</v>
      </c>
      <c r="Q635" s="12" t="s">
        <v>49</v>
      </c>
    </row>
    <row r="636" spans="1:17" s="12" customFormat="1" x14ac:dyDescent="0.3">
      <c r="A636" s="12" t="s">
        <v>14892</v>
      </c>
      <c r="B636" s="12" t="s">
        <v>14892</v>
      </c>
      <c r="C636" s="13" t="s">
        <v>14893</v>
      </c>
      <c r="D636" s="14" t="s">
        <v>14450</v>
      </c>
      <c r="E636" s="12">
        <v>2020</v>
      </c>
      <c r="F636" s="12" t="s">
        <v>14406</v>
      </c>
      <c r="G636" s="15">
        <v>1990</v>
      </c>
      <c r="I636" s="12" t="s">
        <v>14869</v>
      </c>
      <c r="J636" s="16" t="s">
        <v>14894</v>
      </c>
      <c r="K636" s="12" t="s">
        <v>3216</v>
      </c>
      <c r="L636" s="18">
        <v>48.590448000000002</v>
      </c>
      <c r="M636" s="18">
        <v>101.860484</v>
      </c>
      <c r="N636" s="12" t="s">
        <v>22</v>
      </c>
      <c r="O636" s="12" t="s">
        <v>36</v>
      </c>
      <c r="P636" s="12" t="s">
        <v>36</v>
      </c>
      <c r="Q636" s="12" t="s">
        <v>23</v>
      </c>
    </row>
    <row r="637" spans="1:17" s="12" customFormat="1" x14ac:dyDescent="0.3">
      <c r="A637" s="12" t="s">
        <v>14895</v>
      </c>
      <c r="B637" s="12" t="s">
        <v>14895</v>
      </c>
      <c r="C637" s="13" t="s">
        <v>14893</v>
      </c>
      <c r="D637" s="14" t="s">
        <v>14468</v>
      </c>
      <c r="E637" s="12">
        <v>2020</v>
      </c>
      <c r="F637" s="12" t="s">
        <v>14406</v>
      </c>
      <c r="G637" s="15">
        <v>1990</v>
      </c>
      <c r="I637" s="12" t="s">
        <v>14869</v>
      </c>
      <c r="J637" s="16" t="s">
        <v>14894</v>
      </c>
      <c r="K637" s="12" t="s">
        <v>3216</v>
      </c>
      <c r="L637" s="18">
        <v>48.590448000000002</v>
      </c>
      <c r="M637" s="18">
        <v>101.860484</v>
      </c>
      <c r="N637" s="12" t="s">
        <v>22</v>
      </c>
      <c r="O637" s="12" t="s">
        <v>36</v>
      </c>
      <c r="P637" s="12" t="s">
        <v>36</v>
      </c>
      <c r="Q637" s="12" t="s">
        <v>23</v>
      </c>
    </row>
    <row r="638" spans="1:17" s="12" customFormat="1" x14ac:dyDescent="0.3">
      <c r="A638" s="12" t="s">
        <v>14896</v>
      </c>
      <c r="B638" s="12" t="s">
        <v>14896</v>
      </c>
      <c r="C638" s="13" t="s">
        <v>14897</v>
      </c>
      <c r="D638" s="14" t="s">
        <v>771</v>
      </c>
      <c r="E638" s="12">
        <v>2020</v>
      </c>
      <c r="F638" s="12" t="s">
        <v>14406</v>
      </c>
      <c r="G638" s="15">
        <v>1990</v>
      </c>
      <c r="I638" s="12" t="s">
        <v>14869</v>
      </c>
      <c r="J638" s="16" t="s">
        <v>14490</v>
      </c>
      <c r="K638" s="12" t="s">
        <v>3216</v>
      </c>
      <c r="L638" s="18">
        <v>49.248364000000002</v>
      </c>
      <c r="M638" s="18">
        <v>105.377512</v>
      </c>
      <c r="N638" s="12" t="s">
        <v>22</v>
      </c>
      <c r="O638" s="12" t="s">
        <v>36</v>
      </c>
      <c r="P638" s="12" t="s">
        <v>36</v>
      </c>
      <c r="Q638" s="12" t="s">
        <v>23</v>
      </c>
    </row>
    <row r="639" spans="1:17" s="12" customFormat="1" x14ac:dyDescent="0.3">
      <c r="A639" s="12" t="s">
        <v>14283</v>
      </c>
      <c r="B639" s="12" t="s">
        <v>14284</v>
      </c>
      <c r="C639" s="12" t="s">
        <v>14285</v>
      </c>
      <c r="D639" s="12" t="s">
        <v>16</v>
      </c>
      <c r="E639" s="12">
        <v>2016</v>
      </c>
      <c r="F639" s="12" t="s">
        <v>8546</v>
      </c>
      <c r="G639" s="12">
        <v>1995</v>
      </c>
      <c r="H639" s="12" t="s">
        <v>14286</v>
      </c>
      <c r="I639" s="12" t="s">
        <v>7247</v>
      </c>
      <c r="J639" s="12" t="s">
        <v>8549</v>
      </c>
      <c r="K639" s="12" t="s">
        <v>105</v>
      </c>
      <c r="L639" s="12" t="s">
        <v>8550</v>
      </c>
      <c r="M639" s="12" t="s">
        <v>8258</v>
      </c>
      <c r="N639" s="12" t="s">
        <v>47</v>
      </c>
      <c r="O639" s="12" t="s">
        <v>14287</v>
      </c>
      <c r="P639" s="12">
        <v>1172478</v>
      </c>
      <c r="Q639" s="12" t="s">
        <v>23</v>
      </c>
    </row>
    <row r="640" spans="1:17" s="12" customFormat="1" x14ac:dyDescent="0.3">
      <c r="A640" s="12" t="s">
        <v>14873</v>
      </c>
      <c r="B640" s="12" t="s">
        <v>14873</v>
      </c>
      <c r="C640" s="13" t="s">
        <v>14874</v>
      </c>
      <c r="D640" s="14" t="s">
        <v>14432</v>
      </c>
      <c r="E640" s="12">
        <v>2020</v>
      </c>
      <c r="F640" s="12" t="s">
        <v>14406</v>
      </c>
      <c r="G640" s="15">
        <v>1998</v>
      </c>
      <c r="H640" s="15" t="s">
        <v>14875</v>
      </c>
      <c r="I640" s="12" t="s">
        <v>14869</v>
      </c>
      <c r="J640" s="16" t="s">
        <v>14490</v>
      </c>
      <c r="K640" s="12" t="s">
        <v>3216</v>
      </c>
      <c r="L640" s="18">
        <v>49.248364000000002</v>
      </c>
      <c r="M640" s="18">
        <v>105.377512</v>
      </c>
      <c r="N640" s="12" t="s">
        <v>22</v>
      </c>
      <c r="O640" s="12" t="s">
        <v>36</v>
      </c>
      <c r="P640" s="12" t="s">
        <v>36</v>
      </c>
      <c r="Q640" s="12" t="s">
        <v>23</v>
      </c>
    </row>
    <row r="641" spans="1:17" s="12" customFormat="1" x14ac:dyDescent="0.3">
      <c r="A641" s="12" t="s">
        <v>779</v>
      </c>
      <c r="B641" s="12" t="s">
        <v>779</v>
      </c>
      <c r="C641" s="12" t="s">
        <v>780</v>
      </c>
      <c r="D641" s="12" t="s">
        <v>16</v>
      </c>
      <c r="E641" s="12">
        <v>2019</v>
      </c>
      <c r="F641" s="12" t="s">
        <v>28</v>
      </c>
      <c r="G641" s="12">
        <v>2000</v>
      </c>
      <c r="H641" s="12" t="s">
        <v>781</v>
      </c>
      <c r="I641" s="12" t="s">
        <v>782</v>
      </c>
      <c r="J641" s="12" t="s">
        <v>783</v>
      </c>
      <c r="K641" s="12" t="s">
        <v>784</v>
      </c>
      <c r="L641" s="12" t="s">
        <v>785</v>
      </c>
      <c r="M641" s="12" t="s">
        <v>786</v>
      </c>
      <c r="N641" s="12" t="s">
        <v>22</v>
      </c>
      <c r="O641" s="12" t="s">
        <v>787</v>
      </c>
      <c r="P641" s="12">
        <v>25750</v>
      </c>
      <c r="Q641" s="12" t="s">
        <v>23</v>
      </c>
    </row>
    <row r="642" spans="1:17" s="12" customFormat="1" x14ac:dyDescent="0.3">
      <c r="A642" s="12" t="s">
        <v>9261</v>
      </c>
      <c r="B642" s="12" t="s">
        <v>9261</v>
      </c>
      <c r="C642" s="12" t="s">
        <v>9262</v>
      </c>
      <c r="D642" s="12" t="s">
        <v>100</v>
      </c>
      <c r="E642" s="12">
        <v>2019</v>
      </c>
      <c r="F642" s="12" t="s">
        <v>28</v>
      </c>
      <c r="G642" s="12">
        <v>2000</v>
      </c>
      <c r="H642" s="12" t="s">
        <v>6141</v>
      </c>
      <c r="I642" s="12" t="s">
        <v>8407</v>
      </c>
      <c r="J642" s="12" t="s">
        <v>8408</v>
      </c>
      <c r="K642" s="12" t="s">
        <v>32</v>
      </c>
      <c r="L642" s="12" t="s">
        <v>8409</v>
      </c>
      <c r="M642" s="12" t="s">
        <v>8410</v>
      </c>
      <c r="N642" s="12" t="s">
        <v>22</v>
      </c>
      <c r="O642" s="12" t="s">
        <v>9263</v>
      </c>
      <c r="P642" s="12">
        <v>643702</v>
      </c>
      <c r="Q642" s="12" t="s">
        <v>49</v>
      </c>
    </row>
    <row r="643" spans="1:17" s="12" customFormat="1" x14ac:dyDescent="0.3">
      <c r="A643" s="12" t="s">
        <v>14530</v>
      </c>
      <c r="B643" s="12" t="s">
        <v>14530</v>
      </c>
      <c r="C643" s="13" t="s">
        <v>14531</v>
      </c>
      <c r="D643" s="14" t="s">
        <v>771</v>
      </c>
      <c r="E643" s="12">
        <v>2020</v>
      </c>
      <c r="F643" s="12" t="s">
        <v>14406</v>
      </c>
      <c r="G643" s="15">
        <v>2000</v>
      </c>
      <c r="I643" s="12" t="s">
        <v>14532</v>
      </c>
      <c r="J643" s="16" t="s">
        <v>14533</v>
      </c>
      <c r="K643" s="12" t="s">
        <v>3216</v>
      </c>
      <c r="L643" s="18">
        <v>49.162275000000001</v>
      </c>
      <c r="M643" s="18">
        <v>101.424353</v>
      </c>
      <c r="N643" s="12" t="s">
        <v>22</v>
      </c>
      <c r="O643" s="12" t="s">
        <v>36</v>
      </c>
      <c r="P643" s="12" t="s">
        <v>36</v>
      </c>
      <c r="Q643" s="12" t="s">
        <v>23</v>
      </c>
    </row>
    <row r="644" spans="1:17" s="12" customFormat="1" x14ac:dyDescent="0.3">
      <c r="A644" s="12" t="s">
        <v>14538</v>
      </c>
      <c r="B644" s="12" t="s">
        <v>14538</v>
      </c>
      <c r="C644" s="13" t="s">
        <v>14539</v>
      </c>
      <c r="D644" s="14" t="s">
        <v>771</v>
      </c>
      <c r="E644" s="12">
        <v>2020</v>
      </c>
      <c r="F644" s="12" t="s">
        <v>14406</v>
      </c>
      <c r="G644" s="15">
        <v>2000</v>
      </c>
      <c r="I644" s="12" t="s">
        <v>14537</v>
      </c>
      <c r="J644" s="16" t="s">
        <v>14533</v>
      </c>
      <c r="K644" s="12" t="s">
        <v>3216</v>
      </c>
      <c r="L644" s="18">
        <v>49.162275000000001</v>
      </c>
      <c r="M644" s="18">
        <v>101.424353</v>
      </c>
      <c r="N644" s="12" t="s">
        <v>22</v>
      </c>
      <c r="O644" s="12" t="s">
        <v>36</v>
      </c>
      <c r="P644" s="12" t="s">
        <v>36</v>
      </c>
      <c r="Q644" s="12" t="s">
        <v>49</v>
      </c>
    </row>
    <row r="645" spans="1:17" s="12" customFormat="1" x14ac:dyDescent="0.3">
      <c r="A645" s="12" t="s">
        <v>14540</v>
      </c>
      <c r="B645" s="12" t="s">
        <v>14540</v>
      </c>
      <c r="C645" s="13" t="s">
        <v>14541</v>
      </c>
      <c r="D645" s="14" t="s">
        <v>771</v>
      </c>
      <c r="E645" s="12">
        <v>2020</v>
      </c>
      <c r="F645" s="12" t="s">
        <v>14406</v>
      </c>
      <c r="G645" s="15">
        <v>2000</v>
      </c>
      <c r="I645" s="12" t="s">
        <v>14537</v>
      </c>
      <c r="J645" s="16" t="s">
        <v>14533</v>
      </c>
      <c r="K645" s="12" t="s">
        <v>3216</v>
      </c>
      <c r="L645" s="18">
        <v>49.162275000000001</v>
      </c>
      <c r="M645" s="18">
        <v>101.424353</v>
      </c>
      <c r="N645" s="12" t="s">
        <v>22</v>
      </c>
      <c r="O645" s="12" t="s">
        <v>36</v>
      </c>
      <c r="P645" s="12" t="s">
        <v>36</v>
      </c>
      <c r="Q645" s="12" t="s">
        <v>23</v>
      </c>
    </row>
    <row r="646" spans="1:17" s="12" customFormat="1" x14ac:dyDescent="0.3">
      <c r="A646" s="12" t="s">
        <v>14542</v>
      </c>
      <c r="B646" s="12" t="s">
        <v>14542</v>
      </c>
      <c r="C646" s="13" t="s">
        <v>14543</v>
      </c>
      <c r="D646" s="14" t="s">
        <v>771</v>
      </c>
      <c r="E646" s="12">
        <v>2020</v>
      </c>
      <c r="F646" s="12" t="s">
        <v>14406</v>
      </c>
      <c r="G646" s="15">
        <v>2000</v>
      </c>
      <c r="I646" s="12" t="s">
        <v>14537</v>
      </c>
      <c r="J646" s="16" t="s">
        <v>14533</v>
      </c>
      <c r="K646" s="12" t="s">
        <v>3216</v>
      </c>
      <c r="L646" s="18">
        <v>49.162275000000001</v>
      </c>
      <c r="M646" s="18">
        <v>101.424353</v>
      </c>
      <c r="N646" s="12" t="s">
        <v>22</v>
      </c>
      <c r="O646" s="12" t="s">
        <v>36</v>
      </c>
      <c r="P646" s="12" t="s">
        <v>36</v>
      </c>
      <c r="Q646" s="12" t="s">
        <v>23</v>
      </c>
    </row>
    <row r="647" spans="1:17" s="12" customFormat="1" x14ac:dyDescent="0.3">
      <c r="A647" s="12" t="s">
        <v>14552</v>
      </c>
      <c r="B647" s="12" t="s">
        <v>14552</v>
      </c>
      <c r="C647" s="13" t="s">
        <v>14553</v>
      </c>
      <c r="D647" s="14" t="s">
        <v>771</v>
      </c>
      <c r="E647" s="12">
        <v>2020</v>
      </c>
      <c r="F647" s="12" t="s">
        <v>14406</v>
      </c>
      <c r="G647" s="15">
        <v>2000</v>
      </c>
      <c r="I647" s="12" t="s">
        <v>14547</v>
      </c>
      <c r="J647" s="16" t="s">
        <v>14533</v>
      </c>
      <c r="K647" s="12" t="s">
        <v>3216</v>
      </c>
      <c r="L647" s="18">
        <v>49.162275000000001</v>
      </c>
      <c r="M647" s="18">
        <v>101.424353</v>
      </c>
      <c r="N647" s="12" t="s">
        <v>22</v>
      </c>
      <c r="O647" s="12" t="s">
        <v>36</v>
      </c>
      <c r="P647" s="12" t="s">
        <v>36</v>
      </c>
      <c r="Q647" s="12" t="s">
        <v>49</v>
      </c>
    </row>
    <row r="648" spans="1:17" s="12" customFormat="1" x14ac:dyDescent="0.3">
      <c r="A648" s="12" t="s">
        <v>14554</v>
      </c>
      <c r="B648" s="12" t="s">
        <v>14554</v>
      </c>
      <c r="C648" s="13" t="s">
        <v>14555</v>
      </c>
      <c r="D648" s="14" t="s">
        <v>771</v>
      </c>
      <c r="E648" s="12">
        <v>2020</v>
      </c>
      <c r="F648" s="12" t="s">
        <v>14406</v>
      </c>
      <c r="G648" s="15">
        <v>2000</v>
      </c>
      <c r="I648" s="12" t="s">
        <v>14547</v>
      </c>
      <c r="J648" s="16" t="s">
        <v>14533</v>
      </c>
      <c r="K648" s="12" t="s">
        <v>3216</v>
      </c>
      <c r="L648" s="18">
        <v>49.162275000000001</v>
      </c>
      <c r="M648" s="18">
        <v>101.424353</v>
      </c>
      <c r="N648" s="12" t="s">
        <v>22</v>
      </c>
      <c r="O648" s="12" t="s">
        <v>36</v>
      </c>
      <c r="P648" s="12" t="s">
        <v>36</v>
      </c>
      <c r="Q648" s="12" t="s">
        <v>49</v>
      </c>
    </row>
    <row r="649" spans="1:17" s="12" customFormat="1" x14ac:dyDescent="0.3">
      <c r="A649" s="12" t="s">
        <v>14556</v>
      </c>
      <c r="B649" s="12" t="s">
        <v>14556</v>
      </c>
      <c r="C649" s="13" t="s">
        <v>14557</v>
      </c>
      <c r="D649" s="14" t="s">
        <v>771</v>
      </c>
      <c r="E649" s="12">
        <v>2020</v>
      </c>
      <c r="F649" s="12" t="s">
        <v>14406</v>
      </c>
      <c r="G649" s="15">
        <v>2000</v>
      </c>
      <c r="I649" s="12" t="s">
        <v>14547</v>
      </c>
      <c r="J649" s="16" t="s">
        <v>14533</v>
      </c>
      <c r="K649" s="12" t="s">
        <v>3216</v>
      </c>
      <c r="L649" s="18">
        <v>49.162275000000001</v>
      </c>
      <c r="M649" s="18">
        <v>101.424353</v>
      </c>
      <c r="N649" s="12" t="s">
        <v>22</v>
      </c>
      <c r="O649" s="12" t="s">
        <v>36</v>
      </c>
      <c r="P649" s="12" t="s">
        <v>36</v>
      </c>
      <c r="Q649" s="12" t="s">
        <v>23</v>
      </c>
    </row>
    <row r="650" spans="1:17" s="12" customFormat="1" x14ac:dyDescent="0.3">
      <c r="A650" s="12" t="s">
        <v>14558</v>
      </c>
      <c r="B650" s="12" t="s">
        <v>14558</v>
      </c>
      <c r="C650" s="13" t="s">
        <v>14559</v>
      </c>
      <c r="D650" s="14" t="s">
        <v>771</v>
      </c>
      <c r="E650" s="12">
        <v>2020</v>
      </c>
      <c r="F650" s="12" t="s">
        <v>14406</v>
      </c>
      <c r="G650" s="15">
        <v>2000</v>
      </c>
      <c r="I650" s="12" t="s">
        <v>14547</v>
      </c>
      <c r="J650" s="16" t="s">
        <v>14533</v>
      </c>
      <c r="K650" s="12" t="s">
        <v>3216</v>
      </c>
      <c r="L650" s="18">
        <v>49.162275000000001</v>
      </c>
      <c r="M650" s="18">
        <v>101.424353</v>
      </c>
      <c r="N650" s="12" t="s">
        <v>22</v>
      </c>
      <c r="O650" s="12" t="s">
        <v>36</v>
      </c>
      <c r="P650" s="12" t="s">
        <v>36</v>
      </c>
      <c r="Q650" s="12" t="s">
        <v>23</v>
      </c>
    </row>
    <row r="651" spans="1:17" s="12" customFormat="1" x14ac:dyDescent="0.3">
      <c r="A651" s="12" t="s">
        <v>14810</v>
      </c>
      <c r="B651" s="12" t="s">
        <v>14810</v>
      </c>
      <c r="C651" s="13" t="s">
        <v>14811</v>
      </c>
      <c r="D651" s="14" t="s">
        <v>771</v>
      </c>
      <c r="E651" s="12">
        <v>2020</v>
      </c>
      <c r="F651" s="12" t="s">
        <v>14406</v>
      </c>
      <c r="G651" s="15">
        <v>2000</v>
      </c>
      <c r="I651" s="12" t="s">
        <v>14792</v>
      </c>
      <c r="J651" s="13" t="s">
        <v>14812</v>
      </c>
      <c r="K651" s="12" t="s">
        <v>3216</v>
      </c>
      <c r="L651" s="13">
        <v>49.481983</v>
      </c>
      <c r="M651" s="13">
        <v>103.366193</v>
      </c>
      <c r="N651" s="12" t="s">
        <v>22</v>
      </c>
      <c r="O651" s="12" t="s">
        <v>36</v>
      </c>
      <c r="P651" s="12" t="s">
        <v>36</v>
      </c>
      <c r="Q651" s="12" t="s">
        <v>23</v>
      </c>
    </row>
    <row r="652" spans="1:17" s="12" customFormat="1" x14ac:dyDescent="0.3">
      <c r="A652" s="12" t="s">
        <v>14813</v>
      </c>
      <c r="B652" s="12" t="s">
        <v>14813</v>
      </c>
      <c r="C652" s="13" t="s">
        <v>14814</v>
      </c>
      <c r="D652" s="14" t="s">
        <v>771</v>
      </c>
      <c r="E652" s="12">
        <v>2020</v>
      </c>
      <c r="F652" s="12" t="s">
        <v>14406</v>
      </c>
      <c r="G652" s="15">
        <v>2000</v>
      </c>
      <c r="I652" s="12" t="s">
        <v>14792</v>
      </c>
      <c r="J652" s="14" t="s">
        <v>14815</v>
      </c>
      <c r="K652" s="12" t="s">
        <v>3216</v>
      </c>
      <c r="L652" s="13">
        <v>47.216628</v>
      </c>
      <c r="M652" s="13">
        <v>108.971538</v>
      </c>
      <c r="N652" s="12" t="s">
        <v>22</v>
      </c>
      <c r="O652" s="12" t="s">
        <v>36</v>
      </c>
      <c r="P652" s="12" t="s">
        <v>36</v>
      </c>
      <c r="Q652" s="12" t="s">
        <v>49</v>
      </c>
    </row>
    <row r="653" spans="1:17" s="12" customFormat="1" x14ac:dyDescent="0.3">
      <c r="A653" s="12" t="s">
        <v>14816</v>
      </c>
      <c r="B653" s="12" t="s">
        <v>14816</v>
      </c>
      <c r="C653" s="13" t="s">
        <v>14817</v>
      </c>
      <c r="D653" s="14" t="s">
        <v>771</v>
      </c>
      <c r="E653" s="12">
        <v>2020</v>
      </c>
      <c r="F653" s="12" t="s">
        <v>14406</v>
      </c>
      <c r="G653" s="15">
        <v>2000</v>
      </c>
      <c r="I653" s="12" t="s">
        <v>14792</v>
      </c>
      <c r="J653" s="14" t="s">
        <v>14818</v>
      </c>
      <c r="K653" s="12" t="s">
        <v>3216</v>
      </c>
      <c r="L653" s="13">
        <v>47.783028000000002</v>
      </c>
      <c r="M653" s="13">
        <v>101.993111</v>
      </c>
      <c r="N653" s="12" t="s">
        <v>22</v>
      </c>
      <c r="O653" s="12" t="s">
        <v>36</v>
      </c>
      <c r="P653" s="12" t="s">
        <v>36</v>
      </c>
      <c r="Q653" s="12" t="s">
        <v>49</v>
      </c>
    </row>
    <row r="654" spans="1:17" s="12" customFormat="1" x14ac:dyDescent="0.3">
      <c r="A654" s="12" t="s">
        <v>14819</v>
      </c>
      <c r="B654" s="12" t="s">
        <v>14819</v>
      </c>
      <c r="C654" s="13" t="s">
        <v>14820</v>
      </c>
      <c r="D654" s="14" t="s">
        <v>14432</v>
      </c>
      <c r="E654" s="12">
        <v>2020</v>
      </c>
      <c r="F654" s="12" t="s">
        <v>14406</v>
      </c>
      <c r="G654" s="15">
        <v>2000</v>
      </c>
      <c r="I654" s="12" t="s">
        <v>14792</v>
      </c>
      <c r="J654" s="16" t="s">
        <v>14821</v>
      </c>
      <c r="K654" s="12" t="s">
        <v>3216</v>
      </c>
      <c r="L654" s="22">
        <v>47.813083300000002</v>
      </c>
      <c r="M654" s="22">
        <v>108.531944</v>
      </c>
      <c r="N654" s="12" t="s">
        <v>22</v>
      </c>
      <c r="O654" s="12" t="s">
        <v>36</v>
      </c>
      <c r="P654" s="12" t="s">
        <v>36</v>
      </c>
      <c r="Q654" s="12" t="s">
        <v>49</v>
      </c>
    </row>
    <row r="655" spans="1:17" s="12" customFormat="1" x14ac:dyDescent="0.3">
      <c r="A655" s="12" t="s">
        <v>14822</v>
      </c>
      <c r="B655" s="12" t="s">
        <v>14822</v>
      </c>
      <c r="C655" s="13" t="s">
        <v>14823</v>
      </c>
      <c r="D655" s="14" t="s">
        <v>14450</v>
      </c>
      <c r="E655" s="12">
        <v>2020</v>
      </c>
      <c r="F655" s="12" t="s">
        <v>14406</v>
      </c>
      <c r="G655" s="15">
        <v>2000</v>
      </c>
      <c r="I655" s="12" t="s">
        <v>14792</v>
      </c>
      <c r="J655" s="16" t="s">
        <v>14824</v>
      </c>
      <c r="K655" s="12" t="s">
        <v>3216</v>
      </c>
      <c r="L655" s="18">
        <v>47.742185999999997</v>
      </c>
      <c r="M655" s="18">
        <v>101.773072</v>
      </c>
      <c r="N655" s="12" t="s">
        <v>22</v>
      </c>
      <c r="O655" s="12" t="s">
        <v>36</v>
      </c>
      <c r="P655" s="12" t="s">
        <v>36</v>
      </c>
      <c r="Q655" s="12" t="s">
        <v>49</v>
      </c>
    </row>
    <row r="656" spans="1:17" s="12" customFormat="1" x14ac:dyDescent="0.3">
      <c r="A656" s="12" t="s">
        <v>14825</v>
      </c>
      <c r="B656" s="12" t="s">
        <v>14825</v>
      </c>
      <c r="C656" s="13" t="s">
        <v>14826</v>
      </c>
      <c r="D656" s="14" t="s">
        <v>14432</v>
      </c>
      <c r="E656" s="12">
        <v>2020</v>
      </c>
      <c r="F656" s="12" t="s">
        <v>14406</v>
      </c>
      <c r="G656" s="15">
        <v>2000</v>
      </c>
      <c r="I656" s="12" t="s">
        <v>14792</v>
      </c>
      <c r="J656" s="16" t="s">
        <v>14827</v>
      </c>
      <c r="K656" s="12" t="s">
        <v>3216</v>
      </c>
      <c r="L656" s="18">
        <v>47.403058000000001</v>
      </c>
      <c r="M656" s="18">
        <v>92.104913999999994</v>
      </c>
      <c r="N656" s="12" t="s">
        <v>22</v>
      </c>
      <c r="O656" s="12" t="s">
        <v>36</v>
      </c>
      <c r="P656" s="12" t="s">
        <v>36</v>
      </c>
      <c r="Q656" s="12" t="s">
        <v>49</v>
      </c>
    </row>
    <row r="657" spans="1:17" s="12" customFormat="1" x14ac:dyDescent="0.3">
      <c r="A657" s="12" t="s">
        <v>14828</v>
      </c>
      <c r="B657" s="12" t="s">
        <v>14828</v>
      </c>
      <c r="C657" s="13" t="s">
        <v>14829</v>
      </c>
      <c r="D657" s="14" t="s">
        <v>771</v>
      </c>
      <c r="E657" s="12">
        <v>2020</v>
      </c>
      <c r="F657" s="12" t="s">
        <v>14406</v>
      </c>
      <c r="G657" s="15">
        <v>2000</v>
      </c>
      <c r="I657" s="12" t="s">
        <v>14792</v>
      </c>
      <c r="J657" s="16" t="s">
        <v>14830</v>
      </c>
      <c r="K657" s="12" t="s">
        <v>3216</v>
      </c>
      <c r="L657" s="18">
        <v>44.654209000000002</v>
      </c>
      <c r="M657" s="18">
        <v>102.060817</v>
      </c>
      <c r="N657" s="12" t="s">
        <v>22</v>
      </c>
      <c r="O657" s="12" t="s">
        <v>36</v>
      </c>
      <c r="P657" s="12" t="s">
        <v>36</v>
      </c>
      <c r="Q657" s="12" t="s">
        <v>49</v>
      </c>
    </row>
    <row r="658" spans="1:17" s="12" customFormat="1" x14ac:dyDescent="0.3">
      <c r="A658" s="12" t="s">
        <v>14831</v>
      </c>
      <c r="B658" s="12" t="s">
        <v>14831</v>
      </c>
      <c r="C658" s="13" t="s">
        <v>14832</v>
      </c>
      <c r="D658" s="14" t="s">
        <v>771</v>
      </c>
      <c r="E658" s="12">
        <v>2020</v>
      </c>
      <c r="F658" s="12" t="s">
        <v>14406</v>
      </c>
      <c r="G658" s="15">
        <v>2000</v>
      </c>
      <c r="I658" s="12" t="s">
        <v>14792</v>
      </c>
      <c r="J658" s="16" t="s">
        <v>14830</v>
      </c>
      <c r="K658" s="12" t="s">
        <v>3216</v>
      </c>
      <c r="L658" s="18">
        <v>44.654209000000002</v>
      </c>
      <c r="M658" s="18">
        <v>102.060817</v>
      </c>
      <c r="N658" s="12" t="s">
        <v>22</v>
      </c>
      <c r="O658" s="12" t="s">
        <v>36</v>
      </c>
      <c r="P658" s="12" t="s">
        <v>36</v>
      </c>
      <c r="Q658" s="12" t="s">
        <v>23</v>
      </c>
    </row>
    <row r="659" spans="1:17" s="12" customFormat="1" x14ac:dyDescent="0.3">
      <c r="A659" s="12" t="s">
        <v>14833</v>
      </c>
      <c r="B659" s="12" t="s">
        <v>14833</v>
      </c>
      <c r="C659" s="13" t="s">
        <v>14834</v>
      </c>
      <c r="D659" s="14" t="s">
        <v>771</v>
      </c>
      <c r="E659" s="12">
        <v>2020</v>
      </c>
      <c r="F659" s="12" t="s">
        <v>14406</v>
      </c>
      <c r="G659" s="15">
        <v>2000</v>
      </c>
      <c r="I659" s="12" t="s">
        <v>14792</v>
      </c>
      <c r="J659" s="16" t="s">
        <v>14471</v>
      </c>
      <c r="K659" s="12" t="s">
        <v>3216</v>
      </c>
      <c r="L659" s="18">
        <v>47.799255000000002</v>
      </c>
      <c r="M659" s="18">
        <v>102.361242</v>
      </c>
      <c r="N659" s="12" t="s">
        <v>22</v>
      </c>
      <c r="O659" s="12" t="s">
        <v>36</v>
      </c>
      <c r="P659" s="12" t="s">
        <v>36</v>
      </c>
      <c r="Q659" s="12" t="s">
        <v>49</v>
      </c>
    </row>
    <row r="660" spans="1:17" s="12" customFormat="1" x14ac:dyDescent="0.3">
      <c r="A660" s="12" t="s">
        <v>14835</v>
      </c>
      <c r="B660" s="12" t="s">
        <v>14835</v>
      </c>
      <c r="C660" s="13" t="s">
        <v>14836</v>
      </c>
      <c r="D660" s="14" t="s">
        <v>14432</v>
      </c>
      <c r="E660" s="12">
        <v>2020</v>
      </c>
      <c r="F660" s="12" t="s">
        <v>14406</v>
      </c>
      <c r="G660" s="15">
        <v>2000</v>
      </c>
      <c r="I660" s="12" t="s">
        <v>14792</v>
      </c>
      <c r="J660" s="16" t="s">
        <v>14490</v>
      </c>
      <c r="K660" s="12" t="s">
        <v>3216</v>
      </c>
      <c r="L660" s="18">
        <v>49.248364000000002</v>
      </c>
      <c r="M660" s="18">
        <v>105.377512</v>
      </c>
      <c r="N660" s="12" t="s">
        <v>22</v>
      </c>
      <c r="O660" s="12" t="s">
        <v>36</v>
      </c>
      <c r="P660" s="12" t="s">
        <v>36</v>
      </c>
      <c r="Q660" s="12" t="s">
        <v>49</v>
      </c>
    </row>
    <row r="661" spans="1:17" s="12" customFormat="1" x14ac:dyDescent="0.3">
      <c r="A661" s="12" t="s">
        <v>14837</v>
      </c>
      <c r="B661" s="12" t="s">
        <v>14837</v>
      </c>
      <c r="C661" s="13" t="s">
        <v>14838</v>
      </c>
      <c r="D661" s="14" t="s">
        <v>771</v>
      </c>
      <c r="E661" s="12">
        <v>2020</v>
      </c>
      <c r="F661" s="12" t="s">
        <v>14406</v>
      </c>
      <c r="G661" s="15">
        <v>2000</v>
      </c>
      <c r="I661" s="12" t="s">
        <v>14792</v>
      </c>
      <c r="J661" s="16" t="s">
        <v>14839</v>
      </c>
      <c r="K661" s="12" t="s">
        <v>3216</v>
      </c>
      <c r="L661" s="18">
        <v>48.092111000000003</v>
      </c>
      <c r="M661" s="18">
        <v>104.158389</v>
      </c>
      <c r="N661" s="12" t="s">
        <v>22</v>
      </c>
      <c r="O661" s="12" t="s">
        <v>36</v>
      </c>
      <c r="P661" s="12" t="s">
        <v>36</v>
      </c>
      <c r="Q661" s="12" t="s">
        <v>49</v>
      </c>
    </row>
    <row r="662" spans="1:17" s="12" customFormat="1" x14ac:dyDescent="0.3">
      <c r="A662" s="12" t="s">
        <v>14845</v>
      </c>
      <c r="B662" s="12" t="s">
        <v>14845</v>
      </c>
      <c r="C662" s="13" t="s">
        <v>14846</v>
      </c>
      <c r="D662" s="14" t="s">
        <v>771</v>
      </c>
      <c r="E662" s="12">
        <v>2020</v>
      </c>
      <c r="F662" s="12" t="s">
        <v>14406</v>
      </c>
      <c r="G662" s="15">
        <v>2000</v>
      </c>
      <c r="I662" s="12" t="s">
        <v>14843</v>
      </c>
      <c r="J662" s="14" t="s">
        <v>14847</v>
      </c>
      <c r="K662" s="12" t="s">
        <v>3216</v>
      </c>
      <c r="L662" s="13">
        <v>48.595494000000002</v>
      </c>
      <c r="M662" s="13">
        <v>102.830353</v>
      </c>
      <c r="N662" s="12" t="s">
        <v>22</v>
      </c>
      <c r="O662" s="12" t="s">
        <v>36</v>
      </c>
      <c r="P662" s="12" t="s">
        <v>36</v>
      </c>
      <c r="Q662" s="12" t="s">
        <v>49</v>
      </c>
    </row>
    <row r="663" spans="1:17" s="12" customFormat="1" x14ac:dyDescent="0.3">
      <c r="A663" s="12" t="s">
        <v>14848</v>
      </c>
      <c r="B663" s="12" t="s">
        <v>14848</v>
      </c>
      <c r="C663" s="13" t="s">
        <v>14849</v>
      </c>
      <c r="D663" s="14" t="s">
        <v>771</v>
      </c>
      <c r="E663" s="12">
        <v>2020</v>
      </c>
      <c r="F663" s="12" t="s">
        <v>14406</v>
      </c>
      <c r="G663" s="15">
        <v>2000</v>
      </c>
      <c r="I663" s="12" t="s">
        <v>14843</v>
      </c>
      <c r="J663" s="13" t="s">
        <v>14850</v>
      </c>
      <c r="K663" s="12" t="s">
        <v>3216</v>
      </c>
      <c r="L663" s="13">
        <v>45.905023999999997</v>
      </c>
      <c r="M663" s="13">
        <v>115.365972</v>
      </c>
      <c r="N663" s="12" t="s">
        <v>22</v>
      </c>
      <c r="O663" s="12" t="s">
        <v>36</v>
      </c>
      <c r="P663" s="12" t="s">
        <v>36</v>
      </c>
      <c r="Q663" s="12" t="s">
        <v>23</v>
      </c>
    </row>
    <row r="664" spans="1:17" s="12" customFormat="1" x14ac:dyDescent="0.3">
      <c r="A664" s="12" t="s">
        <v>14851</v>
      </c>
      <c r="B664" s="12" t="s">
        <v>14851</v>
      </c>
      <c r="C664" s="13" t="s">
        <v>14852</v>
      </c>
      <c r="D664" s="14" t="s">
        <v>771</v>
      </c>
      <c r="E664" s="12">
        <v>2020</v>
      </c>
      <c r="F664" s="12" t="s">
        <v>14406</v>
      </c>
      <c r="G664" s="15">
        <v>2000</v>
      </c>
      <c r="I664" s="12" t="s">
        <v>14843</v>
      </c>
      <c r="J664" s="16" t="s">
        <v>14622</v>
      </c>
      <c r="K664" s="12" t="s">
        <v>3216</v>
      </c>
      <c r="L664" s="18">
        <v>47.059972000000002</v>
      </c>
      <c r="M664" s="18">
        <v>91.842501999999996</v>
      </c>
      <c r="N664" s="12" t="s">
        <v>22</v>
      </c>
      <c r="O664" s="12" t="s">
        <v>36</v>
      </c>
      <c r="P664" s="12" t="s">
        <v>36</v>
      </c>
      <c r="Q664" s="12" t="s">
        <v>23</v>
      </c>
    </row>
    <row r="665" spans="1:17" s="12" customFormat="1" x14ac:dyDescent="0.3">
      <c r="A665" s="12" t="s">
        <v>14853</v>
      </c>
      <c r="B665" s="12" t="s">
        <v>14853</v>
      </c>
      <c r="C665" s="13" t="s">
        <v>14854</v>
      </c>
      <c r="D665" s="14" t="s">
        <v>771</v>
      </c>
      <c r="E665" s="12">
        <v>2020</v>
      </c>
      <c r="F665" s="12" t="s">
        <v>14406</v>
      </c>
      <c r="G665" s="15">
        <v>2000</v>
      </c>
      <c r="I665" s="12" t="s">
        <v>14843</v>
      </c>
      <c r="J665" s="16" t="s">
        <v>14855</v>
      </c>
      <c r="K665" s="12" t="s">
        <v>3216</v>
      </c>
      <c r="L665" s="18">
        <v>47.787778000000003</v>
      </c>
      <c r="M665" s="18">
        <v>106.608583</v>
      </c>
      <c r="N665" s="12" t="s">
        <v>22</v>
      </c>
      <c r="O665" s="12" t="s">
        <v>36</v>
      </c>
      <c r="P665" s="12" t="s">
        <v>36</v>
      </c>
      <c r="Q665" s="12" t="s">
        <v>23</v>
      </c>
    </row>
    <row r="666" spans="1:17" s="12" customFormat="1" x14ac:dyDescent="0.3">
      <c r="A666" s="12" t="s">
        <v>14856</v>
      </c>
      <c r="B666" s="12" t="s">
        <v>14856</v>
      </c>
      <c r="C666" s="13" t="s">
        <v>14857</v>
      </c>
      <c r="D666" s="14" t="s">
        <v>14450</v>
      </c>
      <c r="E666" s="12">
        <v>2020</v>
      </c>
      <c r="F666" s="12" t="s">
        <v>14406</v>
      </c>
      <c r="G666" s="15">
        <v>2000</v>
      </c>
      <c r="I666" s="12" t="s">
        <v>14843</v>
      </c>
      <c r="J666" s="16" t="s">
        <v>14471</v>
      </c>
      <c r="K666" s="12" t="s">
        <v>3216</v>
      </c>
      <c r="L666" s="18">
        <v>47.799255000000002</v>
      </c>
      <c r="M666" s="18">
        <v>102.361242</v>
      </c>
      <c r="N666" s="12" t="s">
        <v>22</v>
      </c>
      <c r="O666" s="12" t="s">
        <v>36</v>
      </c>
      <c r="P666" s="12" t="s">
        <v>36</v>
      </c>
      <c r="Q666" s="12" t="s">
        <v>23</v>
      </c>
    </row>
    <row r="667" spans="1:17" s="12" customFormat="1" x14ac:dyDescent="0.3">
      <c r="A667" s="12" t="s">
        <v>14858</v>
      </c>
      <c r="B667" s="12" t="s">
        <v>14858</v>
      </c>
      <c r="C667" s="13" t="s">
        <v>14467</v>
      </c>
      <c r="D667" s="14" t="s">
        <v>14432</v>
      </c>
      <c r="E667" s="12">
        <v>2020</v>
      </c>
      <c r="F667" s="12" t="s">
        <v>14406</v>
      </c>
      <c r="G667" s="15">
        <v>2000</v>
      </c>
      <c r="I667" s="12" t="s">
        <v>14843</v>
      </c>
      <c r="J667" s="16" t="s">
        <v>14471</v>
      </c>
      <c r="K667" s="12" t="s">
        <v>3216</v>
      </c>
      <c r="L667" s="18">
        <v>47.799255000000002</v>
      </c>
      <c r="M667" s="18">
        <v>102.361242</v>
      </c>
      <c r="N667" s="12" t="s">
        <v>22</v>
      </c>
      <c r="O667" s="12" t="s">
        <v>36</v>
      </c>
      <c r="P667" s="12" t="s">
        <v>36</v>
      </c>
      <c r="Q667" s="12" t="s">
        <v>23</v>
      </c>
    </row>
    <row r="668" spans="1:17" s="12" customFormat="1" x14ac:dyDescent="0.3">
      <c r="A668" s="12" t="s">
        <v>14859</v>
      </c>
      <c r="B668" s="12" t="s">
        <v>14859</v>
      </c>
      <c r="C668" s="13" t="s">
        <v>14860</v>
      </c>
      <c r="D668" s="14" t="s">
        <v>771</v>
      </c>
      <c r="E668" s="12">
        <v>2020</v>
      </c>
      <c r="F668" s="12" t="s">
        <v>14406</v>
      </c>
      <c r="G668" s="15">
        <v>2000</v>
      </c>
      <c r="I668" s="12" t="s">
        <v>14843</v>
      </c>
      <c r="J668" s="16" t="s">
        <v>14471</v>
      </c>
      <c r="K668" s="12" t="s">
        <v>3216</v>
      </c>
      <c r="L668" s="18">
        <v>47.799255000000002</v>
      </c>
      <c r="M668" s="18">
        <v>102.361242</v>
      </c>
      <c r="N668" s="12" t="s">
        <v>22</v>
      </c>
      <c r="O668" s="12" t="s">
        <v>36</v>
      </c>
      <c r="P668" s="12" t="s">
        <v>36</v>
      </c>
      <c r="Q668" s="12" t="s">
        <v>23</v>
      </c>
    </row>
    <row r="669" spans="1:17" s="12" customFormat="1" x14ac:dyDescent="0.3">
      <c r="A669" s="12" t="s">
        <v>14870</v>
      </c>
      <c r="B669" s="12" t="s">
        <v>14870</v>
      </c>
      <c r="C669" s="13" t="s">
        <v>14871</v>
      </c>
      <c r="D669" s="14" t="s">
        <v>771</v>
      </c>
      <c r="E669" s="12">
        <v>2020</v>
      </c>
      <c r="F669" s="12" t="s">
        <v>14406</v>
      </c>
      <c r="G669" s="15">
        <v>2000</v>
      </c>
      <c r="H669" s="15" t="s">
        <v>14872</v>
      </c>
      <c r="I669" s="12" t="s">
        <v>14869</v>
      </c>
      <c r="J669" s="14" t="s">
        <v>14630</v>
      </c>
      <c r="K669" s="12" t="s">
        <v>3216</v>
      </c>
      <c r="L669" s="13">
        <v>47.395916999999997</v>
      </c>
      <c r="M669" s="13">
        <v>109.814697</v>
      </c>
      <c r="N669" s="12" t="s">
        <v>22</v>
      </c>
      <c r="O669" s="12" t="s">
        <v>36</v>
      </c>
      <c r="P669" s="12" t="s">
        <v>36</v>
      </c>
      <c r="Q669" s="12" t="s">
        <v>49</v>
      </c>
    </row>
    <row r="670" spans="1:17" s="12" customFormat="1" x14ac:dyDescent="0.3">
      <c r="A670" s="12" t="s">
        <v>6597</v>
      </c>
      <c r="B670" s="12" t="s">
        <v>6598</v>
      </c>
      <c r="C670" s="12" t="s">
        <v>6599</v>
      </c>
      <c r="D670" s="12" t="s">
        <v>36</v>
      </c>
      <c r="E670" s="12">
        <v>2018</v>
      </c>
      <c r="F670" s="12" t="s">
        <v>636</v>
      </c>
      <c r="G670" s="12">
        <v>2005</v>
      </c>
      <c r="H670" s="12" t="s">
        <v>6600</v>
      </c>
      <c r="I670" s="12" t="s">
        <v>3102</v>
      </c>
      <c r="J670" s="12" t="s">
        <v>1870</v>
      </c>
      <c r="K670" s="12" t="s">
        <v>2870</v>
      </c>
      <c r="L670" s="12" t="s">
        <v>3103</v>
      </c>
      <c r="M670" s="12" t="s">
        <v>3104</v>
      </c>
      <c r="N670" s="12" t="s">
        <v>47</v>
      </c>
      <c r="O670" s="12" t="s">
        <v>6601</v>
      </c>
      <c r="P670" s="12">
        <v>385020</v>
      </c>
      <c r="Q670" s="12" t="s">
        <v>23</v>
      </c>
    </row>
    <row r="671" spans="1:17" s="12" customFormat="1" x14ac:dyDescent="0.3">
      <c r="A671" s="12" t="s">
        <v>10679</v>
      </c>
      <c r="B671" s="12" t="s">
        <v>10680</v>
      </c>
      <c r="C671" s="12" t="s">
        <v>10680</v>
      </c>
      <c r="D671" s="12" t="s">
        <v>16</v>
      </c>
      <c r="E671" s="12">
        <v>2019</v>
      </c>
      <c r="F671" s="12" t="s">
        <v>1487</v>
      </c>
      <c r="G671" s="12">
        <v>2005</v>
      </c>
      <c r="H671" s="12" t="s">
        <v>10681</v>
      </c>
      <c r="I671" s="12" t="s">
        <v>2288</v>
      </c>
      <c r="J671" s="12" t="s">
        <v>2289</v>
      </c>
      <c r="K671" s="12" t="s">
        <v>541</v>
      </c>
      <c r="L671" s="12">
        <v>66</v>
      </c>
      <c r="M671" s="12" t="s">
        <v>2290</v>
      </c>
      <c r="N671" s="12" t="s">
        <v>47</v>
      </c>
      <c r="O671" s="12" t="s">
        <v>10682</v>
      </c>
      <c r="P671" s="12">
        <v>757244</v>
      </c>
      <c r="Q671" s="12" t="s">
        <v>49</v>
      </c>
    </row>
    <row r="672" spans="1:17" s="12" customFormat="1" x14ac:dyDescent="0.3">
      <c r="A672" s="12" t="s">
        <v>14954</v>
      </c>
      <c r="B672" s="12" t="s">
        <v>14954</v>
      </c>
      <c r="C672" s="13" t="s">
        <v>14955</v>
      </c>
      <c r="D672" s="14" t="s">
        <v>771</v>
      </c>
      <c r="E672" s="12">
        <v>2020</v>
      </c>
      <c r="F672" s="12" t="s">
        <v>14406</v>
      </c>
      <c r="G672" s="15">
        <v>2012</v>
      </c>
      <c r="H672" s="15" t="s">
        <v>14956</v>
      </c>
      <c r="I672" s="12" t="s">
        <v>14949</v>
      </c>
      <c r="J672" s="16" t="s">
        <v>14950</v>
      </c>
      <c r="K672" s="12" t="s">
        <v>541</v>
      </c>
      <c r="L672" s="18">
        <v>50.497413999999999</v>
      </c>
      <c r="M672" s="18">
        <v>106.405503</v>
      </c>
      <c r="N672" s="12" t="s">
        <v>22</v>
      </c>
      <c r="O672" s="12" t="s">
        <v>36</v>
      </c>
      <c r="P672" s="12" t="s">
        <v>36</v>
      </c>
      <c r="Q672" s="12" t="s">
        <v>23</v>
      </c>
    </row>
    <row r="673" spans="1:17" s="12" customFormat="1" x14ac:dyDescent="0.3">
      <c r="A673" s="12" t="s">
        <v>14797</v>
      </c>
      <c r="B673" s="12" t="s">
        <v>14797</v>
      </c>
      <c r="C673" s="13" t="s">
        <v>14798</v>
      </c>
      <c r="D673" s="14" t="s">
        <v>771</v>
      </c>
      <c r="E673" s="12">
        <v>2020</v>
      </c>
      <c r="F673" s="12" t="s">
        <v>14406</v>
      </c>
      <c r="G673" s="15">
        <v>2016</v>
      </c>
      <c r="H673" s="15" t="s">
        <v>14799</v>
      </c>
      <c r="I673" s="12" t="s">
        <v>14792</v>
      </c>
      <c r="J673" s="16" t="s">
        <v>14626</v>
      </c>
      <c r="K673" s="12" t="s">
        <v>3216</v>
      </c>
      <c r="L673" s="18">
        <v>46.284059999999997</v>
      </c>
      <c r="M673" s="18">
        <v>111.768265</v>
      </c>
      <c r="N673" s="12" t="s">
        <v>22</v>
      </c>
      <c r="O673" s="12" t="s">
        <v>36</v>
      </c>
      <c r="P673" s="12" t="s">
        <v>36</v>
      </c>
      <c r="Q673" s="12" t="s">
        <v>49</v>
      </c>
    </row>
    <row r="674" spans="1:17" s="12" customFormat="1" x14ac:dyDescent="0.3">
      <c r="A674" s="12" t="s">
        <v>9405</v>
      </c>
      <c r="B674" s="12" t="s">
        <v>9406</v>
      </c>
      <c r="C674" s="12" t="s">
        <v>9407</v>
      </c>
      <c r="D674" s="12" t="s">
        <v>16</v>
      </c>
      <c r="E674" s="12">
        <v>2016</v>
      </c>
      <c r="F674" s="12" t="s">
        <v>8546</v>
      </c>
      <c r="G674" s="12">
        <v>2017</v>
      </c>
      <c r="H674" s="12" t="s">
        <v>9408</v>
      </c>
      <c r="I674" s="12" t="s">
        <v>9409</v>
      </c>
      <c r="J674" s="12" t="s">
        <v>8549</v>
      </c>
      <c r="K674" s="12" t="s">
        <v>105</v>
      </c>
      <c r="L674" s="12" t="s">
        <v>8550</v>
      </c>
      <c r="M674" s="12" t="s">
        <v>8258</v>
      </c>
      <c r="N674" s="12" t="s">
        <v>47</v>
      </c>
      <c r="O674" s="12" t="s">
        <v>9410</v>
      </c>
      <c r="P674" s="12">
        <v>658217</v>
      </c>
      <c r="Q674" s="12" t="s">
        <v>23</v>
      </c>
    </row>
    <row r="675" spans="1:17" s="12" customFormat="1" x14ac:dyDescent="0.3">
      <c r="A675" s="12" t="s">
        <v>14861</v>
      </c>
      <c r="B675" s="12" t="s">
        <v>14861</v>
      </c>
      <c r="C675" s="13" t="s">
        <v>14862</v>
      </c>
      <c r="D675" s="14" t="s">
        <v>771</v>
      </c>
      <c r="E675" s="12">
        <v>2020</v>
      </c>
      <c r="F675" s="12" t="s">
        <v>14406</v>
      </c>
      <c r="G675" s="15">
        <v>2020</v>
      </c>
      <c r="H675" s="15" t="s">
        <v>14863</v>
      </c>
      <c r="I675" s="12" t="s">
        <v>14864</v>
      </c>
      <c r="J675" s="16" t="s">
        <v>14865</v>
      </c>
      <c r="K675" s="12" t="s">
        <v>3216</v>
      </c>
      <c r="L675" s="18">
        <v>49.744363999999997</v>
      </c>
      <c r="M675" s="18">
        <v>106.669392</v>
      </c>
      <c r="N675" s="12" t="s">
        <v>22</v>
      </c>
      <c r="O675" s="12" t="s">
        <v>36</v>
      </c>
      <c r="P675" s="12" t="s">
        <v>36</v>
      </c>
      <c r="Q675" s="12" t="s">
        <v>23</v>
      </c>
    </row>
    <row r="676" spans="1:17" s="12" customFormat="1" x14ac:dyDescent="0.3">
      <c r="A676" s="12" t="s">
        <v>14794</v>
      </c>
      <c r="B676" s="12" t="s">
        <v>14794</v>
      </c>
      <c r="C676" s="13" t="s">
        <v>14795</v>
      </c>
      <c r="D676" s="14" t="s">
        <v>771</v>
      </c>
      <c r="E676" s="12">
        <v>2020</v>
      </c>
      <c r="F676" s="12" t="s">
        <v>14406</v>
      </c>
      <c r="G676" s="15">
        <v>2024</v>
      </c>
      <c r="H676" s="15" t="s">
        <v>14796</v>
      </c>
      <c r="I676" s="12" t="s">
        <v>14792</v>
      </c>
      <c r="J676" s="14" t="s">
        <v>14447</v>
      </c>
      <c r="K676" s="12" t="s">
        <v>3216</v>
      </c>
      <c r="L676" s="13">
        <v>49.997104</v>
      </c>
      <c r="M676" s="13">
        <v>92.054002999999994</v>
      </c>
      <c r="N676" s="12" t="s">
        <v>22</v>
      </c>
      <c r="O676" s="12" t="s">
        <v>36</v>
      </c>
      <c r="P676" s="12" t="s">
        <v>36</v>
      </c>
      <c r="Q676" s="12" t="s">
        <v>23</v>
      </c>
    </row>
    <row r="677" spans="1:17" s="12" customFormat="1" x14ac:dyDescent="0.3">
      <c r="A677" s="12" t="s">
        <v>2834</v>
      </c>
      <c r="B677" s="12" t="s">
        <v>2835</v>
      </c>
      <c r="C677" s="12" t="s">
        <v>2836</v>
      </c>
      <c r="D677" s="12" t="s">
        <v>36</v>
      </c>
      <c r="E677" s="12">
        <v>2019</v>
      </c>
      <c r="F677" s="12" t="s">
        <v>319</v>
      </c>
      <c r="G677" s="12">
        <v>2033</v>
      </c>
      <c r="H677" s="12" t="s">
        <v>2837</v>
      </c>
      <c r="I677" s="12" t="s">
        <v>2838</v>
      </c>
      <c r="J677" s="12" t="s">
        <v>2839</v>
      </c>
      <c r="K677" s="12" t="s">
        <v>541</v>
      </c>
      <c r="L677" s="12" t="s">
        <v>2840</v>
      </c>
      <c r="M677" s="12" t="s">
        <v>2841</v>
      </c>
      <c r="N677" s="12" t="s">
        <v>47</v>
      </c>
      <c r="O677" s="12" t="s">
        <v>2842</v>
      </c>
      <c r="P677" s="12">
        <v>88898</v>
      </c>
      <c r="Q677" s="12" t="s">
        <v>23</v>
      </c>
    </row>
    <row r="678" spans="1:17" s="12" customFormat="1" x14ac:dyDescent="0.3">
      <c r="A678" s="12" t="s">
        <v>7243</v>
      </c>
      <c r="B678" s="12" t="s">
        <v>7244</v>
      </c>
      <c r="C678" s="12" t="s">
        <v>7244</v>
      </c>
      <c r="D678" s="12" t="s">
        <v>100</v>
      </c>
      <c r="E678" s="12">
        <v>2016</v>
      </c>
      <c r="F678" s="12" t="s">
        <v>7245</v>
      </c>
      <c r="G678" s="12">
        <v>2035</v>
      </c>
      <c r="H678" s="12" t="s">
        <v>7246</v>
      </c>
      <c r="I678" s="12" t="s">
        <v>7247</v>
      </c>
      <c r="J678" s="12" t="s">
        <v>7248</v>
      </c>
      <c r="K678" s="12" t="s">
        <v>105</v>
      </c>
      <c r="L678" s="12" t="s">
        <v>236</v>
      </c>
      <c r="M678" s="12" t="s">
        <v>237</v>
      </c>
      <c r="N678" s="12" t="s">
        <v>47</v>
      </c>
      <c r="O678" s="12" t="s">
        <v>6902</v>
      </c>
      <c r="P678" s="12">
        <v>447131</v>
      </c>
      <c r="Q678" s="12" t="s">
        <v>49</v>
      </c>
    </row>
    <row r="679" spans="1:17" s="12" customFormat="1" x14ac:dyDescent="0.3">
      <c r="A679" s="12" t="s">
        <v>14789</v>
      </c>
      <c r="B679" s="12" t="s">
        <v>14789</v>
      </c>
      <c r="C679" s="13" t="s">
        <v>14790</v>
      </c>
      <c r="D679" s="14" t="s">
        <v>14432</v>
      </c>
      <c r="E679" s="12">
        <v>2020</v>
      </c>
      <c r="F679" s="12" t="s">
        <v>14406</v>
      </c>
      <c r="G679" s="15">
        <v>2042</v>
      </c>
      <c r="H679" s="15" t="s">
        <v>14791</v>
      </c>
      <c r="I679" s="12" t="s">
        <v>14792</v>
      </c>
      <c r="J679" s="14" t="s">
        <v>14793</v>
      </c>
      <c r="K679" s="12" t="s">
        <v>3216</v>
      </c>
      <c r="L679" s="13">
        <v>46.284059999999997</v>
      </c>
      <c r="M679" s="13">
        <v>111.768265</v>
      </c>
      <c r="N679" s="12" t="s">
        <v>22</v>
      </c>
      <c r="O679" s="12" t="s">
        <v>36</v>
      </c>
      <c r="P679" s="12" t="s">
        <v>36</v>
      </c>
      <c r="Q679" s="12" t="s">
        <v>23</v>
      </c>
    </row>
    <row r="680" spans="1:17" s="12" customFormat="1" x14ac:dyDescent="0.3">
      <c r="A680" s="12" t="s">
        <v>11773</v>
      </c>
      <c r="B680" s="12" t="s">
        <v>11774</v>
      </c>
      <c r="C680" s="12" t="s">
        <v>11775</v>
      </c>
      <c r="D680" s="12" t="s">
        <v>36</v>
      </c>
      <c r="E680" s="12">
        <v>2018</v>
      </c>
      <c r="F680" s="12" t="s">
        <v>636</v>
      </c>
      <c r="G680" s="12">
        <v>2048</v>
      </c>
      <c r="H680" s="12" t="s">
        <v>11776</v>
      </c>
      <c r="I680" s="12" t="s">
        <v>11777</v>
      </c>
      <c r="J680" s="12" t="s">
        <v>1870</v>
      </c>
      <c r="K680" s="12" t="s">
        <v>2870</v>
      </c>
      <c r="L680" s="12" t="s">
        <v>1871</v>
      </c>
      <c r="M680" s="12" t="s">
        <v>1872</v>
      </c>
      <c r="N680" s="12" t="s">
        <v>47</v>
      </c>
      <c r="O680" s="12" t="s">
        <v>9467</v>
      </c>
      <c r="P680" s="12">
        <v>812570</v>
      </c>
      <c r="Q680" s="12" t="s">
        <v>23</v>
      </c>
    </row>
    <row r="681" spans="1:17" s="12" customFormat="1" x14ac:dyDescent="0.3">
      <c r="A681" s="12" t="s">
        <v>14866</v>
      </c>
      <c r="B681" s="12" t="s">
        <v>14866</v>
      </c>
      <c r="C681" s="13" t="s">
        <v>14867</v>
      </c>
      <c r="D681" s="14" t="s">
        <v>14450</v>
      </c>
      <c r="E681" s="12">
        <v>2020</v>
      </c>
      <c r="F681" s="12" t="s">
        <v>14406</v>
      </c>
      <c r="G681" s="15">
        <v>2051</v>
      </c>
      <c r="H681" s="15" t="s">
        <v>14868</v>
      </c>
      <c r="I681" s="12" t="s">
        <v>14869</v>
      </c>
      <c r="J681" s="14" t="s">
        <v>14471</v>
      </c>
      <c r="K681" s="12" t="s">
        <v>3216</v>
      </c>
      <c r="L681" s="13">
        <v>47.799255000000002</v>
      </c>
      <c r="M681" s="13">
        <v>102.361242</v>
      </c>
      <c r="N681" s="12" t="s">
        <v>22</v>
      </c>
      <c r="O681" s="12" t="s">
        <v>36</v>
      </c>
      <c r="P681" s="12" t="s">
        <v>36</v>
      </c>
      <c r="Q681" s="12" t="s">
        <v>49</v>
      </c>
    </row>
    <row r="682" spans="1:17" s="12" customFormat="1" x14ac:dyDescent="0.3">
      <c r="A682" s="12" t="s">
        <v>9021</v>
      </c>
      <c r="B682" s="12" t="s">
        <v>9021</v>
      </c>
      <c r="C682" s="12" t="s">
        <v>9022</v>
      </c>
      <c r="D682" s="12" t="s">
        <v>16</v>
      </c>
      <c r="E682" s="12">
        <v>2019</v>
      </c>
      <c r="F682" s="12" t="s">
        <v>28</v>
      </c>
      <c r="G682" s="12">
        <v>2055</v>
      </c>
      <c r="H682" s="12" t="s">
        <v>9023</v>
      </c>
      <c r="I682" s="12" t="s">
        <v>782</v>
      </c>
      <c r="J682" s="12" t="s">
        <v>783</v>
      </c>
      <c r="K682" s="12" t="s">
        <v>784</v>
      </c>
      <c r="L682" s="12" t="s">
        <v>785</v>
      </c>
      <c r="M682" s="12" t="s">
        <v>786</v>
      </c>
      <c r="N682" s="12" t="s">
        <v>22</v>
      </c>
      <c r="O682" s="12" t="s">
        <v>9024</v>
      </c>
      <c r="P682" s="12">
        <v>625181</v>
      </c>
      <c r="Q682" s="12" t="s">
        <v>23</v>
      </c>
    </row>
    <row r="683" spans="1:17" s="12" customFormat="1" x14ac:dyDescent="0.3">
      <c r="A683" s="12" t="s">
        <v>8404</v>
      </c>
      <c r="B683" s="12" t="s">
        <v>8404</v>
      </c>
      <c r="C683" s="12" t="s">
        <v>8405</v>
      </c>
      <c r="D683" s="12" t="s">
        <v>100</v>
      </c>
      <c r="E683" s="12">
        <v>2019</v>
      </c>
      <c r="F683" s="12" t="s">
        <v>28</v>
      </c>
      <c r="G683" s="12">
        <v>2057</v>
      </c>
      <c r="H683" s="12" t="s">
        <v>8406</v>
      </c>
      <c r="I683" s="12" t="s">
        <v>8407</v>
      </c>
      <c r="J683" s="12" t="s">
        <v>8408</v>
      </c>
      <c r="K683" s="12" t="s">
        <v>32</v>
      </c>
      <c r="L683" s="12" t="s">
        <v>8409</v>
      </c>
      <c r="M683" s="12" t="s">
        <v>8410</v>
      </c>
      <c r="N683" s="12" t="s">
        <v>22</v>
      </c>
      <c r="O683" s="12" t="s">
        <v>8411</v>
      </c>
      <c r="P683" s="12">
        <v>573555</v>
      </c>
      <c r="Q683" s="12" t="s">
        <v>23</v>
      </c>
    </row>
    <row r="684" spans="1:17" s="12" customFormat="1" x14ac:dyDescent="0.3">
      <c r="A684" s="12" t="s">
        <v>14292</v>
      </c>
      <c r="B684" s="12" t="s">
        <v>14293</v>
      </c>
      <c r="C684" s="12" t="s">
        <v>14294</v>
      </c>
      <c r="D684" s="12" t="s">
        <v>36</v>
      </c>
      <c r="E684" s="12">
        <v>2018</v>
      </c>
      <c r="F684" s="12" t="s">
        <v>636</v>
      </c>
      <c r="G684" s="12">
        <v>2062</v>
      </c>
      <c r="H684" s="12" t="s">
        <v>14295</v>
      </c>
      <c r="I684" s="12" t="s">
        <v>11528</v>
      </c>
      <c r="J684" s="12" t="s">
        <v>6375</v>
      </c>
      <c r="K684" s="12" t="s">
        <v>3216</v>
      </c>
      <c r="L684" s="12" t="s">
        <v>11529</v>
      </c>
      <c r="M684" s="12" t="s">
        <v>11530</v>
      </c>
      <c r="N684" s="12" t="s">
        <v>47</v>
      </c>
      <c r="O684" s="12" t="s">
        <v>14296</v>
      </c>
      <c r="P684" s="12">
        <v>1175282</v>
      </c>
      <c r="Q684" s="12" t="s">
        <v>23</v>
      </c>
    </row>
    <row r="685" spans="1:17" s="12" customFormat="1" x14ac:dyDescent="0.3">
      <c r="A685" s="12" t="s">
        <v>8397</v>
      </c>
      <c r="B685" s="12" t="s">
        <v>8398</v>
      </c>
      <c r="C685" s="12" t="s">
        <v>8399</v>
      </c>
      <c r="D685" s="12" t="s">
        <v>36</v>
      </c>
      <c r="E685" s="12">
        <v>2018</v>
      </c>
      <c r="F685" s="12" t="s">
        <v>636</v>
      </c>
      <c r="G685" s="12">
        <v>2071</v>
      </c>
      <c r="H685" s="12" t="s">
        <v>8400</v>
      </c>
      <c r="I685" s="12" t="s">
        <v>3102</v>
      </c>
      <c r="J685" s="12" t="s">
        <v>1870</v>
      </c>
      <c r="K685" s="12" t="s">
        <v>2870</v>
      </c>
      <c r="L685" s="12" t="s">
        <v>8401</v>
      </c>
      <c r="M685" s="12" t="s">
        <v>8402</v>
      </c>
      <c r="N685" s="12" t="s">
        <v>47</v>
      </c>
      <c r="O685" s="12" t="s">
        <v>8403</v>
      </c>
      <c r="P685" s="12">
        <v>573031</v>
      </c>
      <c r="Q685" s="12" t="s">
        <v>23</v>
      </c>
    </row>
    <row r="686" spans="1:17" s="12" customFormat="1" x14ac:dyDescent="0.3">
      <c r="A686" s="12" t="s">
        <v>9156</v>
      </c>
      <c r="B686" s="12" t="s">
        <v>9157</v>
      </c>
      <c r="C686" s="12" t="s">
        <v>9158</v>
      </c>
      <c r="D686" s="12" t="s">
        <v>36</v>
      </c>
      <c r="E686" s="12">
        <v>2018</v>
      </c>
      <c r="F686" s="12" t="s">
        <v>636</v>
      </c>
      <c r="G686" s="12">
        <v>2072</v>
      </c>
      <c r="H686" s="12" t="s">
        <v>9159</v>
      </c>
      <c r="I686" s="12" t="s">
        <v>3102</v>
      </c>
      <c r="J686" s="12" t="s">
        <v>1870</v>
      </c>
      <c r="K686" s="12" t="s">
        <v>2870</v>
      </c>
      <c r="L686" s="12" t="s">
        <v>8401</v>
      </c>
      <c r="M686" s="12" t="s">
        <v>8402</v>
      </c>
      <c r="N686" s="12" t="s">
        <v>47</v>
      </c>
      <c r="O686" s="12" t="s">
        <v>9160</v>
      </c>
      <c r="P686" s="12">
        <v>634761</v>
      </c>
      <c r="Q686" s="12" t="s">
        <v>23</v>
      </c>
    </row>
    <row r="687" spans="1:17" s="12" customFormat="1" x14ac:dyDescent="0.3">
      <c r="A687" s="12" t="s">
        <v>14534</v>
      </c>
      <c r="B687" s="12" t="s">
        <v>14534</v>
      </c>
      <c r="C687" s="13" t="s">
        <v>14535</v>
      </c>
      <c r="D687" s="14" t="s">
        <v>771</v>
      </c>
      <c r="E687" s="12">
        <v>2020</v>
      </c>
      <c r="F687" s="12" t="s">
        <v>14406</v>
      </c>
      <c r="G687" s="16">
        <v>2088</v>
      </c>
      <c r="H687" s="15" t="s">
        <v>14536</v>
      </c>
      <c r="I687" s="12" t="s">
        <v>14537</v>
      </c>
      <c r="J687" s="16" t="s">
        <v>14533</v>
      </c>
      <c r="K687" s="12" t="s">
        <v>3216</v>
      </c>
      <c r="L687" s="18">
        <v>49.162275000000001</v>
      </c>
      <c r="M687" s="18">
        <v>101.424353</v>
      </c>
      <c r="N687" s="12" t="s">
        <v>22</v>
      </c>
      <c r="O687" s="12" t="s">
        <v>36</v>
      </c>
      <c r="P687" s="12" t="s">
        <v>36</v>
      </c>
      <c r="Q687" s="12" t="s">
        <v>23</v>
      </c>
    </row>
    <row r="688" spans="1:17" s="12" customFormat="1" x14ac:dyDescent="0.3">
      <c r="A688" s="12" t="s">
        <v>14951</v>
      </c>
      <c r="B688" s="12" t="s">
        <v>14951</v>
      </c>
      <c r="C688" s="13" t="s">
        <v>14952</v>
      </c>
      <c r="D688" s="14" t="s">
        <v>771</v>
      </c>
      <c r="E688" s="12">
        <v>2020</v>
      </c>
      <c r="F688" s="12" t="s">
        <v>14406</v>
      </c>
      <c r="G688" s="15">
        <v>2089</v>
      </c>
      <c r="H688" s="15" t="s">
        <v>14953</v>
      </c>
      <c r="I688" s="12" t="s">
        <v>14949</v>
      </c>
      <c r="J688" s="16" t="s">
        <v>14950</v>
      </c>
      <c r="K688" s="12" t="s">
        <v>541</v>
      </c>
      <c r="L688" s="18">
        <v>50.497413999999999</v>
      </c>
      <c r="M688" s="18">
        <v>106.405503</v>
      </c>
      <c r="N688" s="12" t="s">
        <v>22</v>
      </c>
      <c r="O688" s="12" t="s">
        <v>36</v>
      </c>
      <c r="P688" s="12" t="s">
        <v>36</v>
      </c>
      <c r="Q688" s="12" t="s">
        <v>23</v>
      </c>
    </row>
    <row r="689" spans="1:17" s="12" customFormat="1" x14ac:dyDescent="0.3">
      <c r="A689" s="12" t="s">
        <v>14548</v>
      </c>
      <c r="B689" s="12" t="s">
        <v>14548</v>
      </c>
      <c r="C689" s="13" t="s">
        <v>14549</v>
      </c>
      <c r="D689" s="14" t="s">
        <v>771</v>
      </c>
      <c r="E689" s="12">
        <v>2020</v>
      </c>
      <c r="F689" s="12" t="s">
        <v>14406</v>
      </c>
      <c r="G689" s="15">
        <v>2097</v>
      </c>
      <c r="H689" s="15" t="s">
        <v>14550</v>
      </c>
      <c r="I689" s="12" t="s">
        <v>14547</v>
      </c>
      <c r="J689" s="13" t="s">
        <v>14551</v>
      </c>
      <c r="K689" s="12" t="s">
        <v>3216</v>
      </c>
      <c r="L689" s="13">
        <v>49.274722220000001</v>
      </c>
      <c r="M689" s="13">
        <v>101.4963889</v>
      </c>
      <c r="N689" s="12" t="s">
        <v>22</v>
      </c>
      <c r="O689" s="12" t="s">
        <v>36</v>
      </c>
      <c r="P689" s="12" t="s">
        <v>36</v>
      </c>
      <c r="Q689" s="12" t="s">
        <v>49</v>
      </c>
    </row>
    <row r="690" spans="1:17" s="12" customFormat="1" x14ac:dyDescent="0.3">
      <c r="A690" s="12" t="s">
        <v>11524</v>
      </c>
      <c r="B690" s="12" t="s">
        <v>11525</v>
      </c>
      <c r="C690" s="12" t="s">
        <v>11526</v>
      </c>
      <c r="D690" s="12" t="s">
        <v>36</v>
      </c>
      <c r="E690" s="12">
        <v>2018</v>
      </c>
      <c r="F690" s="12" t="s">
        <v>636</v>
      </c>
      <c r="G690" s="12">
        <v>2100</v>
      </c>
      <c r="H690" s="12" t="s">
        <v>11527</v>
      </c>
      <c r="I690" s="12" t="s">
        <v>11528</v>
      </c>
      <c r="J690" s="12" t="s">
        <v>6375</v>
      </c>
      <c r="K690" s="12" t="s">
        <v>3216</v>
      </c>
      <c r="L690" s="12" t="s">
        <v>11529</v>
      </c>
      <c r="M690" s="12" t="s">
        <v>11530</v>
      </c>
      <c r="N690" s="12" t="s">
        <v>47</v>
      </c>
      <c r="O690" s="12" t="s">
        <v>10009</v>
      </c>
      <c r="P690" s="12">
        <v>802608</v>
      </c>
      <c r="Q690" s="12" t="s">
        <v>23</v>
      </c>
    </row>
    <row r="691" spans="1:17" s="12" customFormat="1" x14ac:dyDescent="0.3">
      <c r="A691" s="12" t="s">
        <v>14946</v>
      </c>
      <c r="B691" s="12" t="s">
        <v>14946</v>
      </c>
      <c r="C691" s="13" t="s">
        <v>14947</v>
      </c>
      <c r="D691" s="14" t="s">
        <v>771</v>
      </c>
      <c r="E691" s="12">
        <v>2020</v>
      </c>
      <c r="F691" s="12" t="s">
        <v>14406</v>
      </c>
      <c r="G691" s="15">
        <v>2102</v>
      </c>
      <c r="H691" s="15" t="s">
        <v>14948</v>
      </c>
      <c r="I691" s="12" t="s">
        <v>14949</v>
      </c>
      <c r="J691" s="16" t="s">
        <v>14950</v>
      </c>
      <c r="K691" s="12" t="s">
        <v>541</v>
      </c>
      <c r="L691" s="18">
        <v>50.497413999999999</v>
      </c>
      <c r="M691" s="18">
        <v>106.405503</v>
      </c>
      <c r="N691" s="12" t="s">
        <v>22</v>
      </c>
      <c r="O691" s="12" t="s">
        <v>36</v>
      </c>
      <c r="P691" s="12" t="s">
        <v>36</v>
      </c>
      <c r="Q691" s="12" t="s">
        <v>23</v>
      </c>
    </row>
    <row r="692" spans="1:17" s="12" customFormat="1" x14ac:dyDescent="0.3">
      <c r="A692" s="12" t="s">
        <v>10381</v>
      </c>
      <c r="B692" s="12" t="s">
        <v>10382</v>
      </c>
      <c r="C692" s="12" t="s">
        <v>10382</v>
      </c>
      <c r="D692" s="12" t="s">
        <v>16</v>
      </c>
      <c r="E692" s="12">
        <v>2019</v>
      </c>
      <c r="F692" s="12" t="s">
        <v>1487</v>
      </c>
      <c r="G692" s="12">
        <v>2115</v>
      </c>
      <c r="H692" s="12" t="s">
        <v>10383</v>
      </c>
      <c r="I692" s="12" t="s">
        <v>2288</v>
      </c>
      <c r="J692" s="12" t="s">
        <v>2289</v>
      </c>
      <c r="K692" s="12" t="s">
        <v>541</v>
      </c>
      <c r="L692" s="12">
        <v>66</v>
      </c>
      <c r="M692" s="12" t="s">
        <v>2290</v>
      </c>
      <c r="N692" s="12" t="s">
        <v>47</v>
      </c>
      <c r="O692" s="12" t="s">
        <v>10384</v>
      </c>
      <c r="P692" s="12">
        <v>737447</v>
      </c>
      <c r="Q692" s="12" t="s">
        <v>23</v>
      </c>
    </row>
    <row r="693" spans="1:17" s="12" customFormat="1" x14ac:dyDescent="0.3">
      <c r="A693" s="12" t="s">
        <v>9766</v>
      </c>
      <c r="B693" s="12" t="s">
        <v>9767</v>
      </c>
      <c r="C693" s="12" t="s">
        <v>9768</v>
      </c>
      <c r="D693" s="12" t="s">
        <v>36</v>
      </c>
      <c r="E693" s="12">
        <v>2018</v>
      </c>
      <c r="F693" s="12" t="s">
        <v>636</v>
      </c>
      <c r="G693" s="12">
        <v>2122</v>
      </c>
      <c r="H693" s="12" t="s">
        <v>9769</v>
      </c>
      <c r="I693" s="12" t="s">
        <v>3102</v>
      </c>
      <c r="J693" s="12" t="s">
        <v>1870</v>
      </c>
      <c r="K693" s="12" t="s">
        <v>2870</v>
      </c>
      <c r="L693" s="12" t="s">
        <v>3103</v>
      </c>
      <c r="M693" s="12" t="s">
        <v>3104</v>
      </c>
      <c r="N693" s="12" t="s">
        <v>47</v>
      </c>
      <c r="O693" s="12" t="s">
        <v>9770</v>
      </c>
      <c r="P693" s="12">
        <v>689794</v>
      </c>
      <c r="Q693" s="12" t="s">
        <v>23</v>
      </c>
    </row>
    <row r="694" spans="1:17" s="12" customFormat="1" x14ac:dyDescent="0.3">
      <c r="A694" s="12" t="s">
        <v>5100</v>
      </c>
      <c r="B694" s="12" t="s">
        <v>5101</v>
      </c>
      <c r="C694" s="12" t="s">
        <v>5102</v>
      </c>
      <c r="D694" s="12" t="s">
        <v>36</v>
      </c>
      <c r="E694" s="12">
        <v>2018</v>
      </c>
      <c r="F694" s="12" t="s">
        <v>636</v>
      </c>
      <c r="G694" s="12">
        <v>2124</v>
      </c>
      <c r="H694" s="12" t="s">
        <v>5103</v>
      </c>
      <c r="I694" s="12" t="s">
        <v>5104</v>
      </c>
      <c r="J694" s="12" t="s">
        <v>1870</v>
      </c>
      <c r="K694" s="12" t="s">
        <v>497</v>
      </c>
      <c r="L694" s="12" t="s">
        <v>1871</v>
      </c>
      <c r="M694" s="12" t="s">
        <v>1872</v>
      </c>
      <c r="N694" s="12" t="s">
        <v>47</v>
      </c>
      <c r="O694" s="12" t="s">
        <v>5073</v>
      </c>
      <c r="P694" s="12">
        <v>232912</v>
      </c>
      <c r="Q694" s="12" t="s">
        <v>49</v>
      </c>
    </row>
    <row r="695" spans="1:17" s="12" customFormat="1" x14ac:dyDescent="0.3">
      <c r="A695" s="12" t="s">
        <v>1770</v>
      </c>
      <c r="B695" s="12" t="s">
        <v>1771</v>
      </c>
      <c r="C695" s="12" t="s">
        <v>1771</v>
      </c>
      <c r="D695" s="12" t="s">
        <v>16</v>
      </c>
      <c r="E695" s="12">
        <v>2016</v>
      </c>
      <c r="F695" s="12" t="s">
        <v>1772</v>
      </c>
      <c r="G695" s="12">
        <v>2125</v>
      </c>
      <c r="H695" s="12" t="s">
        <v>1773</v>
      </c>
      <c r="I695" s="12" t="s">
        <v>1774</v>
      </c>
      <c r="J695" s="12" t="s">
        <v>1775</v>
      </c>
      <c r="K695" s="12" t="s">
        <v>1776</v>
      </c>
      <c r="L695" s="12" t="s">
        <v>36</v>
      </c>
      <c r="M695" s="12" t="s">
        <v>36</v>
      </c>
      <c r="N695" s="12" t="s">
        <v>47</v>
      </c>
      <c r="O695" s="12" t="s">
        <v>1716</v>
      </c>
      <c r="P695" s="12">
        <v>51454</v>
      </c>
      <c r="Q695" s="12" t="s">
        <v>23</v>
      </c>
    </row>
    <row r="696" spans="1:17" s="12" customFormat="1" x14ac:dyDescent="0.3">
      <c r="A696" s="12" t="s">
        <v>1858</v>
      </c>
      <c r="B696" s="12" t="s">
        <v>1859</v>
      </c>
      <c r="C696" s="12" t="s">
        <v>1859</v>
      </c>
      <c r="D696" s="12" t="s">
        <v>16</v>
      </c>
      <c r="E696" s="12">
        <v>2016</v>
      </c>
      <c r="F696" s="12" t="s">
        <v>1772</v>
      </c>
      <c r="G696" s="12">
        <v>2125</v>
      </c>
      <c r="H696" s="12" t="s">
        <v>1773</v>
      </c>
      <c r="I696" s="12" t="s">
        <v>1774</v>
      </c>
      <c r="J696" s="12" t="s">
        <v>1775</v>
      </c>
      <c r="K696" s="12" t="s">
        <v>1776</v>
      </c>
      <c r="L696" s="12" t="s">
        <v>36</v>
      </c>
      <c r="M696" s="12" t="s">
        <v>36</v>
      </c>
      <c r="N696" s="12" t="s">
        <v>47</v>
      </c>
      <c r="O696" s="12" t="s">
        <v>731</v>
      </c>
      <c r="P696" s="12">
        <v>54269</v>
      </c>
      <c r="Q696" s="12" t="s">
        <v>23</v>
      </c>
    </row>
    <row r="697" spans="1:17" s="12" customFormat="1" x14ac:dyDescent="0.3">
      <c r="A697" s="12" t="s">
        <v>10568</v>
      </c>
      <c r="B697" s="12" t="s">
        <v>10569</v>
      </c>
      <c r="C697" s="12" t="s">
        <v>10569</v>
      </c>
      <c r="D697" s="12" t="s">
        <v>16</v>
      </c>
      <c r="E697" s="12">
        <v>2016</v>
      </c>
      <c r="F697" s="12" t="s">
        <v>1772</v>
      </c>
      <c r="G697" s="12">
        <v>2125</v>
      </c>
      <c r="H697" s="12" t="s">
        <v>1773</v>
      </c>
      <c r="I697" s="12" t="s">
        <v>1774</v>
      </c>
      <c r="J697" s="12" t="s">
        <v>1775</v>
      </c>
      <c r="K697" s="12" t="s">
        <v>1776</v>
      </c>
      <c r="L697" s="12" t="s">
        <v>36</v>
      </c>
      <c r="M697" s="12" t="s">
        <v>36</v>
      </c>
      <c r="N697" s="12" t="s">
        <v>47</v>
      </c>
      <c r="O697" s="12" t="s">
        <v>10570</v>
      </c>
      <c r="P697" s="12">
        <v>750057</v>
      </c>
      <c r="Q697" s="12" t="s">
        <v>23</v>
      </c>
    </row>
    <row r="698" spans="1:17" s="12" customFormat="1" x14ac:dyDescent="0.3">
      <c r="A698" s="12" t="s">
        <v>2432</v>
      </c>
      <c r="B698" s="12" t="s">
        <v>2432</v>
      </c>
      <c r="C698" s="12" t="s">
        <v>2433</v>
      </c>
      <c r="D698" s="12" t="s">
        <v>36</v>
      </c>
      <c r="E698" s="12">
        <v>2019</v>
      </c>
      <c r="F698" s="12" t="s">
        <v>121</v>
      </c>
      <c r="G698" s="12">
        <v>2150</v>
      </c>
      <c r="H698" s="12" t="s">
        <v>2434</v>
      </c>
      <c r="I698" s="12" t="s">
        <v>2435</v>
      </c>
      <c r="J698" s="12" t="s">
        <v>774</v>
      </c>
      <c r="K698" s="12" t="s">
        <v>124</v>
      </c>
      <c r="L698" s="12" t="s">
        <v>775</v>
      </c>
      <c r="M698" s="12" t="s">
        <v>776</v>
      </c>
      <c r="N698" s="12" t="s">
        <v>22</v>
      </c>
      <c r="O698" s="12" t="s">
        <v>2436</v>
      </c>
      <c r="P698" s="12">
        <v>72446</v>
      </c>
      <c r="Q698" s="12" t="s">
        <v>23</v>
      </c>
    </row>
    <row r="699" spans="1:17" s="12" customFormat="1" x14ac:dyDescent="0.3">
      <c r="A699" s="12" t="s">
        <v>3774</v>
      </c>
      <c r="B699" s="12" t="s">
        <v>3774</v>
      </c>
      <c r="C699" s="12" t="s">
        <v>3775</v>
      </c>
      <c r="D699" s="12" t="s">
        <v>36</v>
      </c>
      <c r="E699" s="12">
        <v>2019</v>
      </c>
      <c r="F699" s="12" t="s">
        <v>121</v>
      </c>
      <c r="G699" s="12">
        <v>2150</v>
      </c>
      <c r="H699" s="12" t="s">
        <v>2434</v>
      </c>
      <c r="I699" s="12" t="s">
        <v>3776</v>
      </c>
      <c r="J699" s="12" t="s">
        <v>774</v>
      </c>
      <c r="K699" s="12" t="s">
        <v>124</v>
      </c>
      <c r="L699" s="12" t="s">
        <v>775</v>
      </c>
      <c r="M699" s="12" t="s">
        <v>776</v>
      </c>
      <c r="N699" s="12" t="s">
        <v>22</v>
      </c>
      <c r="O699" s="12" t="s">
        <v>3777</v>
      </c>
      <c r="P699" s="12">
        <v>131452</v>
      </c>
      <c r="Q699" s="12" t="s">
        <v>49</v>
      </c>
    </row>
    <row r="700" spans="1:17" s="12" customFormat="1" x14ac:dyDescent="0.3">
      <c r="A700" s="12" t="s">
        <v>5000</v>
      </c>
      <c r="B700" s="12" t="s">
        <v>5001</v>
      </c>
      <c r="C700" s="12" t="s">
        <v>5002</v>
      </c>
      <c r="D700" s="12" t="s">
        <v>88</v>
      </c>
      <c r="E700" s="12">
        <v>2019</v>
      </c>
      <c r="F700" s="12" t="s">
        <v>89</v>
      </c>
      <c r="G700" s="12">
        <v>2150</v>
      </c>
      <c r="H700" s="12" t="s">
        <v>5003</v>
      </c>
      <c r="I700" s="12" t="s">
        <v>91</v>
      </c>
      <c r="J700" s="12" t="s">
        <v>5004</v>
      </c>
      <c r="K700" s="12" t="s">
        <v>93</v>
      </c>
      <c r="L700" s="12" t="s">
        <v>5005</v>
      </c>
      <c r="M700" s="12" t="s">
        <v>5006</v>
      </c>
      <c r="N700" s="12" t="s">
        <v>47</v>
      </c>
      <c r="O700" s="12" t="s">
        <v>5007</v>
      </c>
      <c r="P700" s="12">
        <v>225925</v>
      </c>
      <c r="Q700" s="12" t="s">
        <v>23</v>
      </c>
    </row>
    <row r="701" spans="1:17" s="12" customFormat="1" x14ac:dyDescent="0.3">
      <c r="A701" s="12" t="s">
        <v>6502</v>
      </c>
      <c r="B701" s="12" t="s">
        <v>6503</v>
      </c>
      <c r="C701" s="12" t="s">
        <v>6504</v>
      </c>
      <c r="D701" s="12" t="s">
        <v>197</v>
      </c>
      <c r="E701" s="12">
        <v>2019</v>
      </c>
      <c r="F701" s="12" t="s">
        <v>121</v>
      </c>
      <c r="G701" s="12">
        <v>2150</v>
      </c>
      <c r="H701" s="12" t="s">
        <v>2434</v>
      </c>
      <c r="I701" s="12" t="s">
        <v>6505</v>
      </c>
      <c r="J701" s="12" t="s">
        <v>6506</v>
      </c>
      <c r="K701" s="12" t="s">
        <v>124</v>
      </c>
      <c r="L701" s="12" t="s">
        <v>6507</v>
      </c>
      <c r="M701" s="12" t="s">
        <v>6508</v>
      </c>
      <c r="N701" s="12" t="s">
        <v>22</v>
      </c>
      <c r="O701" s="12" t="s">
        <v>6509</v>
      </c>
      <c r="P701" s="12">
        <v>376584</v>
      </c>
      <c r="Q701" s="12" t="s">
        <v>23</v>
      </c>
    </row>
    <row r="702" spans="1:17" s="12" customFormat="1" x14ac:dyDescent="0.3">
      <c r="A702" s="12" t="s">
        <v>6792</v>
      </c>
      <c r="B702" s="12" t="s">
        <v>6793</v>
      </c>
      <c r="C702" s="12" t="s">
        <v>6794</v>
      </c>
      <c r="D702" s="12" t="s">
        <v>197</v>
      </c>
      <c r="E702" s="12">
        <v>2019</v>
      </c>
      <c r="F702" s="12" t="s">
        <v>121</v>
      </c>
      <c r="G702" s="12">
        <v>2150</v>
      </c>
      <c r="H702" s="12" t="s">
        <v>2434</v>
      </c>
      <c r="I702" s="12" t="s">
        <v>6505</v>
      </c>
      <c r="J702" s="12" t="s">
        <v>6506</v>
      </c>
      <c r="K702" s="12" t="s">
        <v>124</v>
      </c>
      <c r="L702" s="12" t="s">
        <v>6507</v>
      </c>
      <c r="M702" s="12" t="s">
        <v>6508</v>
      </c>
      <c r="N702" s="12" t="s">
        <v>22</v>
      </c>
      <c r="O702" s="12" t="s">
        <v>6795</v>
      </c>
      <c r="P702" s="12">
        <v>403351</v>
      </c>
      <c r="Q702" s="12" t="s">
        <v>23</v>
      </c>
    </row>
    <row r="703" spans="1:17" s="12" customFormat="1" x14ac:dyDescent="0.3">
      <c r="A703" s="12" t="s">
        <v>7058</v>
      </c>
      <c r="B703" s="12" t="s">
        <v>7058</v>
      </c>
      <c r="C703" s="12" t="s">
        <v>7059</v>
      </c>
      <c r="D703" s="12" t="s">
        <v>36</v>
      </c>
      <c r="E703" s="12">
        <v>2019</v>
      </c>
      <c r="F703" s="12" t="s">
        <v>121</v>
      </c>
      <c r="G703" s="12">
        <v>2150</v>
      </c>
      <c r="H703" s="12" t="s">
        <v>2434</v>
      </c>
      <c r="I703" s="12" t="s">
        <v>3776</v>
      </c>
      <c r="J703" s="12" t="s">
        <v>774</v>
      </c>
      <c r="K703" s="12" t="s">
        <v>124</v>
      </c>
      <c r="L703" s="12" t="s">
        <v>775</v>
      </c>
      <c r="M703" s="12" t="s">
        <v>776</v>
      </c>
      <c r="N703" s="12" t="s">
        <v>22</v>
      </c>
      <c r="O703" s="12" t="s">
        <v>7060</v>
      </c>
      <c r="P703" s="12">
        <v>425016</v>
      </c>
      <c r="Q703" s="12" t="s">
        <v>23</v>
      </c>
    </row>
    <row r="704" spans="1:17" s="12" customFormat="1" x14ac:dyDescent="0.3">
      <c r="A704" s="12" t="s">
        <v>7919</v>
      </c>
      <c r="B704" s="12" t="s">
        <v>7919</v>
      </c>
      <c r="C704" s="12" t="s">
        <v>7920</v>
      </c>
      <c r="D704" s="12" t="s">
        <v>36</v>
      </c>
      <c r="E704" s="12">
        <v>2019</v>
      </c>
      <c r="F704" s="12" t="s">
        <v>121</v>
      </c>
      <c r="G704" s="12">
        <v>2150</v>
      </c>
      <c r="H704" s="12" t="s">
        <v>2434</v>
      </c>
      <c r="I704" s="12" t="s">
        <v>3776</v>
      </c>
      <c r="J704" s="12" t="s">
        <v>774</v>
      </c>
      <c r="K704" s="12" t="s">
        <v>124</v>
      </c>
      <c r="L704" s="12" t="s">
        <v>775</v>
      </c>
      <c r="M704" s="12" t="s">
        <v>776</v>
      </c>
      <c r="N704" s="12" t="s">
        <v>22</v>
      </c>
      <c r="O704" s="12" t="s">
        <v>7921</v>
      </c>
      <c r="P704" s="12">
        <v>524097</v>
      </c>
      <c r="Q704" s="12" t="s">
        <v>49</v>
      </c>
    </row>
    <row r="705" spans="1:17" s="12" customFormat="1" x14ac:dyDescent="0.3">
      <c r="A705" s="12" t="s">
        <v>8206</v>
      </c>
      <c r="B705" s="12" t="s">
        <v>8206</v>
      </c>
      <c r="C705" s="12" t="s">
        <v>8207</v>
      </c>
      <c r="D705" s="12" t="s">
        <v>16</v>
      </c>
      <c r="E705" s="12">
        <v>2019</v>
      </c>
      <c r="F705" s="12" t="s">
        <v>121</v>
      </c>
      <c r="G705" s="12">
        <v>2150</v>
      </c>
      <c r="H705" s="12" t="s">
        <v>2434</v>
      </c>
      <c r="I705" s="12" t="s">
        <v>3776</v>
      </c>
      <c r="J705" s="12" t="s">
        <v>774</v>
      </c>
      <c r="K705" s="12" t="s">
        <v>124</v>
      </c>
      <c r="L705" s="12" t="s">
        <v>775</v>
      </c>
      <c r="M705" s="12" t="s">
        <v>776</v>
      </c>
      <c r="N705" s="12" t="s">
        <v>22</v>
      </c>
      <c r="O705" s="12" t="s">
        <v>8208</v>
      </c>
      <c r="P705" s="12">
        <v>551105</v>
      </c>
      <c r="Q705" s="12" t="s">
        <v>49</v>
      </c>
    </row>
    <row r="706" spans="1:17" s="12" customFormat="1" x14ac:dyDescent="0.3">
      <c r="A706" s="12" t="s">
        <v>13603</v>
      </c>
      <c r="B706" s="12" t="s">
        <v>13604</v>
      </c>
      <c r="C706" s="12" t="s">
        <v>13605</v>
      </c>
      <c r="D706" s="12" t="s">
        <v>36</v>
      </c>
      <c r="E706" s="12">
        <v>2018</v>
      </c>
      <c r="F706" s="12" t="s">
        <v>636</v>
      </c>
      <c r="G706" s="12">
        <v>2152</v>
      </c>
      <c r="H706" s="12" t="s">
        <v>13606</v>
      </c>
      <c r="I706" s="12" t="s">
        <v>6922</v>
      </c>
      <c r="J706" s="12" t="s">
        <v>6375</v>
      </c>
      <c r="K706" s="12" t="s">
        <v>3216</v>
      </c>
      <c r="L706" s="12" t="s">
        <v>6923</v>
      </c>
      <c r="M706" s="12" t="s">
        <v>6924</v>
      </c>
      <c r="N706" s="12" t="s">
        <v>47</v>
      </c>
      <c r="O706" s="12" t="s">
        <v>13607</v>
      </c>
      <c r="P706" s="12">
        <v>998752</v>
      </c>
      <c r="Q706" s="12" t="s">
        <v>49</v>
      </c>
    </row>
    <row r="707" spans="1:17" s="12" customFormat="1" x14ac:dyDescent="0.3">
      <c r="A707" s="12" t="s">
        <v>5959</v>
      </c>
      <c r="B707" s="12" t="s">
        <v>5960</v>
      </c>
      <c r="C707" s="12" t="s">
        <v>5960</v>
      </c>
      <c r="D707" s="12" t="s">
        <v>16</v>
      </c>
      <c r="E707" s="12">
        <v>2019</v>
      </c>
      <c r="F707" s="12" t="s">
        <v>1487</v>
      </c>
      <c r="G707" s="12">
        <v>2155</v>
      </c>
      <c r="H707" s="12" t="s">
        <v>5961</v>
      </c>
      <c r="I707" s="12" t="s">
        <v>2288</v>
      </c>
      <c r="J707" s="12" t="s">
        <v>2289</v>
      </c>
      <c r="K707" s="12" t="s">
        <v>541</v>
      </c>
      <c r="L707" s="12">
        <v>66</v>
      </c>
      <c r="M707" s="12" t="s">
        <v>2290</v>
      </c>
      <c r="N707" s="12" t="s">
        <v>47</v>
      </c>
      <c r="O707" s="12" t="s">
        <v>5962</v>
      </c>
      <c r="P707" s="12">
        <v>318180</v>
      </c>
      <c r="Q707" s="12" t="s">
        <v>23</v>
      </c>
    </row>
    <row r="708" spans="1:17" s="12" customFormat="1" x14ac:dyDescent="0.3">
      <c r="A708" s="12" t="s">
        <v>8576</v>
      </c>
      <c r="B708" s="12" t="s">
        <v>8577</v>
      </c>
      <c r="C708" s="12" t="s">
        <v>8578</v>
      </c>
      <c r="D708" s="12" t="s">
        <v>16</v>
      </c>
      <c r="E708" s="12">
        <v>2016</v>
      </c>
      <c r="F708" s="12" t="s">
        <v>8546</v>
      </c>
      <c r="G708" s="12">
        <v>2155</v>
      </c>
      <c r="H708" s="12" t="s">
        <v>8579</v>
      </c>
      <c r="I708" s="12" t="s">
        <v>8580</v>
      </c>
      <c r="J708" s="12" t="s">
        <v>8581</v>
      </c>
      <c r="K708" s="12" t="s">
        <v>105</v>
      </c>
      <c r="L708" s="12" t="s">
        <v>8582</v>
      </c>
      <c r="M708" s="12" t="s">
        <v>8583</v>
      </c>
      <c r="N708" s="12" t="s">
        <v>47</v>
      </c>
      <c r="O708" s="12" t="s">
        <v>7764</v>
      </c>
      <c r="P708" s="12">
        <v>590336</v>
      </c>
      <c r="Q708" s="12" t="s">
        <v>49</v>
      </c>
    </row>
    <row r="709" spans="1:17" s="12" customFormat="1" x14ac:dyDescent="0.3">
      <c r="A709" s="12" t="s">
        <v>14544</v>
      </c>
      <c r="B709" s="12" t="s">
        <v>14544</v>
      </c>
      <c r="C709" s="13" t="s">
        <v>14545</v>
      </c>
      <c r="D709" s="14" t="s">
        <v>771</v>
      </c>
      <c r="E709" s="12">
        <v>2020</v>
      </c>
      <c r="F709" s="12" t="s">
        <v>14406</v>
      </c>
      <c r="G709" s="15">
        <v>2160</v>
      </c>
      <c r="H709" s="15" t="s">
        <v>14546</v>
      </c>
      <c r="I709" s="12" t="s">
        <v>14547</v>
      </c>
      <c r="J709" s="16" t="s">
        <v>14533</v>
      </c>
      <c r="K709" s="12" t="s">
        <v>3216</v>
      </c>
      <c r="L709" s="18">
        <v>49.162275000000001</v>
      </c>
      <c r="M709" s="18">
        <v>101.424353</v>
      </c>
      <c r="N709" s="12" t="s">
        <v>22</v>
      </c>
      <c r="O709" s="12" t="s">
        <v>36</v>
      </c>
      <c r="P709" s="12" t="s">
        <v>36</v>
      </c>
      <c r="Q709" s="12" t="s">
        <v>49</v>
      </c>
    </row>
    <row r="710" spans="1:17" s="12" customFormat="1" x14ac:dyDescent="0.3">
      <c r="A710" s="12" t="s">
        <v>6918</v>
      </c>
      <c r="B710" s="12" t="s">
        <v>6919</v>
      </c>
      <c r="C710" s="12" t="s">
        <v>6920</v>
      </c>
      <c r="D710" s="12" t="s">
        <v>36</v>
      </c>
      <c r="E710" s="12">
        <v>2018</v>
      </c>
      <c r="F710" s="12" t="s">
        <v>636</v>
      </c>
      <c r="G710" s="12">
        <v>2173</v>
      </c>
      <c r="H710" s="12" t="s">
        <v>6921</v>
      </c>
      <c r="I710" s="12" t="s">
        <v>6922</v>
      </c>
      <c r="J710" s="12" t="s">
        <v>6375</v>
      </c>
      <c r="K710" s="12" t="s">
        <v>3216</v>
      </c>
      <c r="L710" s="12" t="s">
        <v>6923</v>
      </c>
      <c r="M710" s="12" t="s">
        <v>6924</v>
      </c>
      <c r="N710" s="12" t="s">
        <v>47</v>
      </c>
      <c r="O710" s="12" t="s">
        <v>6925</v>
      </c>
      <c r="P710" s="12">
        <v>414125</v>
      </c>
      <c r="Q710" s="12" t="s">
        <v>23</v>
      </c>
    </row>
    <row r="711" spans="1:17" s="12" customFormat="1" x14ac:dyDescent="0.3">
      <c r="A711" s="12" t="s">
        <v>3043</v>
      </c>
      <c r="B711" s="12" t="s">
        <v>3043</v>
      </c>
      <c r="C711" s="12">
        <v>4979</v>
      </c>
      <c r="D711" s="12" t="s">
        <v>16</v>
      </c>
      <c r="E711" s="12">
        <v>2019</v>
      </c>
      <c r="F711" s="12" t="s">
        <v>121</v>
      </c>
      <c r="G711" s="12">
        <v>2175</v>
      </c>
      <c r="H711" s="12" t="s">
        <v>3044</v>
      </c>
      <c r="I711" s="12" t="s">
        <v>3045</v>
      </c>
      <c r="J711" s="12" t="s">
        <v>3046</v>
      </c>
      <c r="K711" s="12" t="s">
        <v>124</v>
      </c>
      <c r="L711" s="12" t="s">
        <v>3047</v>
      </c>
      <c r="M711" s="12" t="s">
        <v>3048</v>
      </c>
      <c r="N711" s="12" t="s">
        <v>22</v>
      </c>
      <c r="O711" s="12" t="s">
        <v>3049</v>
      </c>
      <c r="P711" s="12">
        <v>95603</v>
      </c>
      <c r="Q711" s="12" t="s">
        <v>23</v>
      </c>
    </row>
    <row r="712" spans="1:17" s="12" customFormat="1" x14ac:dyDescent="0.3">
      <c r="A712" s="12" t="s">
        <v>5252</v>
      </c>
      <c r="B712" s="12" t="s">
        <v>5252</v>
      </c>
      <c r="C712" s="12">
        <v>4980</v>
      </c>
      <c r="D712" s="12" t="s">
        <v>16</v>
      </c>
      <c r="E712" s="12">
        <v>2019</v>
      </c>
      <c r="F712" s="12" t="s">
        <v>121</v>
      </c>
      <c r="G712" s="12">
        <v>2175</v>
      </c>
      <c r="H712" s="12" t="s">
        <v>3044</v>
      </c>
      <c r="I712" s="12" t="s">
        <v>3045</v>
      </c>
      <c r="J712" s="12" t="s">
        <v>3046</v>
      </c>
      <c r="K712" s="12" t="s">
        <v>124</v>
      </c>
      <c r="L712" s="12" t="s">
        <v>3047</v>
      </c>
      <c r="M712" s="12" t="s">
        <v>3048</v>
      </c>
      <c r="N712" s="12" t="s">
        <v>22</v>
      </c>
      <c r="O712" s="12" t="s">
        <v>5253</v>
      </c>
      <c r="P712" s="12">
        <v>244965</v>
      </c>
      <c r="Q712" s="12" t="s">
        <v>23</v>
      </c>
    </row>
    <row r="713" spans="1:17" s="12" customFormat="1" x14ac:dyDescent="0.3">
      <c r="A713" s="12" t="s">
        <v>5085</v>
      </c>
      <c r="B713" s="12" t="s">
        <v>5086</v>
      </c>
      <c r="C713" s="12" t="s">
        <v>5087</v>
      </c>
      <c r="D713" s="12" t="s">
        <v>36</v>
      </c>
      <c r="E713" s="12">
        <v>2018</v>
      </c>
      <c r="F713" s="12" t="s">
        <v>353</v>
      </c>
      <c r="G713" s="12">
        <v>2183</v>
      </c>
      <c r="H713" s="12" t="s">
        <v>5088</v>
      </c>
      <c r="I713" s="12" t="s">
        <v>5089</v>
      </c>
      <c r="J713" s="12" t="s">
        <v>5090</v>
      </c>
      <c r="K713" s="12" t="s">
        <v>323</v>
      </c>
      <c r="L713" s="12" t="s">
        <v>5091</v>
      </c>
      <c r="M713" s="12" t="s">
        <v>5092</v>
      </c>
      <c r="N713" s="12" t="s">
        <v>47</v>
      </c>
      <c r="O713" s="12" t="s">
        <v>5093</v>
      </c>
      <c r="P713" s="12">
        <v>232472</v>
      </c>
      <c r="Q713" s="12" t="s">
        <v>49</v>
      </c>
    </row>
    <row r="714" spans="1:17" s="12" customFormat="1" x14ac:dyDescent="0.3">
      <c r="A714" s="12" t="s">
        <v>14448</v>
      </c>
      <c r="B714" s="12" t="s">
        <v>14448</v>
      </c>
      <c r="C714" s="13" t="s">
        <v>14449</v>
      </c>
      <c r="D714" s="14" t="s">
        <v>14450</v>
      </c>
      <c r="E714" s="12">
        <v>2020</v>
      </c>
      <c r="F714" s="12" t="s">
        <v>14406</v>
      </c>
      <c r="G714" s="15">
        <v>2188</v>
      </c>
      <c r="H714" s="15" t="s">
        <v>14451</v>
      </c>
      <c r="I714" s="12" t="s">
        <v>14446</v>
      </c>
      <c r="J714" s="14" t="s">
        <v>14447</v>
      </c>
      <c r="K714" s="12" t="s">
        <v>3216</v>
      </c>
      <c r="L714" s="13">
        <v>49.997104</v>
      </c>
      <c r="M714" s="13">
        <v>92.054002999999994</v>
      </c>
      <c r="N714" s="12" t="s">
        <v>22</v>
      </c>
      <c r="O714" s="12" t="s">
        <v>36</v>
      </c>
      <c r="P714" s="12" t="s">
        <v>36</v>
      </c>
      <c r="Q714" s="12" t="s">
        <v>23</v>
      </c>
    </row>
    <row r="715" spans="1:17" s="12" customFormat="1" x14ac:dyDescent="0.3">
      <c r="A715" s="12" t="s">
        <v>13408</v>
      </c>
      <c r="B715" s="12" t="s">
        <v>13408</v>
      </c>
      <c r="C715" s="12" t="s">
        <v>13409</v>
      </c>
      <c r="D715" s="12" t="s">
        <v>100</v>
      </c>
      <c r="E715" s="12">
        <v>2019</v>
      </c>
      <c r="F715" s="12" t="s">
        <v>28</v>
      </c>
      <c r="G715" s="12">
        <v>2189</v>
      </c>
      <c r="H715" s="12" t="s">
        <v>13410</v>
      </c>
      <c r="I715" s="12" t="s">
        <v>13059</v>
      </c>
      <c r="J715" s="12" t="s">
        <v>9476</v>
      </c>
      <c r="K715" s="12" t="s">
        <v>32</v>
      </c>
      <c r="L715" s="12" t="s">
        <v>9477</v>
      </c>
      <c r="M715" s="12" t="s">
        <v>9478</v>
      </c>
      <c r="N715" s="12" t="s">
        <v>22</v>
      </c>
      <c r="O715" s="12" t="s">
        <v>13411</v>
      </c>
      <c r="P715" s="12">
        <v>962353</v>
      </c>
      <c r="Q715" s="12" t="s">
        <v>23</v>
      </c>
    </row>
    <row r="716" spans="1:17" s="12" customFormat="1" x14ac:dyDescent="0.3">
      <c r="A716" s="12" t="s">
        <v>2054</v>
      </c>
      <c r="B716" s="12" t="s">
        <v>2055</v>
      </c>
      <c r="C716" s="12" t="s">
        <v>2056</v>
      </c>
      <c r="D716" s="12" t="s">
        <v>100</v>
      </c>
      <c r="E716" s="12">
        <v>2018</v>
      </c>
      <c r="F716" s="12" t="s">
        <v>1353</v>
      </c>
      <c r="G716" s="12">
        <v>2200</v>
      </c>
      <c r="H716" s="12" t="s">
        <v>2057</v>
      </c>
      <c r="I716" s="12" t="s">
        <v>2058</v>
      </c>
      <c r="J716" s="12" t="s">
        <v>2059</v>
      </c>
      <c r="K716" s="12" t="s">
        <v>541</v>
      </c>
      <c r="L716" s="12" t="s">
        <v>36</v>
      </c>
      <c r="M716" s="12" t="s">
        <v>36</v>
      </c>
      <c r="N716" s="12" t="s">
        <v>47</v>
      </c>
      <c r="O716" s="12" t="s">
        <v>2060</v>
      </c>
      <c r="P716" s="12">
        <v>60213</v>
      </c>
      <c r="Q716" s="12" t="s">
        <v>23</v>
      </c>
    </row>
    <row r="717" spans="1:17" s="12" customFormat="1" x14ac:dyDescent="0.3">
      <c r="A717" s="12" t="s">
        <v>3098</v>
      </c>
      <c r="B717" s="12" t="s">
        <v>3099</v>
      </c>
      <c r="C717" s="12" t="s">
        <v>3100</v>
      </c>
      <c r="D717" s="12" t="s">
        <v>36</v>
      </c>
      <c r="E717" s="12">
        <v>2018</v>
      </c>
      <c r="F717" s="12" t="s">
        <v>636</v>
      </c>
      <c r="G717" s="12">
        <v>2200</v>
      </c>
      <c r="H717" s="12" t="s">
        <v>3101</v>
      </c>
      <c r="I717" s="12" t="s">
        <v>3102</v>
      </c>
      <c r="J717" s="12" t="s">
        <v>1870</v>
      </c>
      <c r="K717" s="12" t="s">
        <v>2870</v>
      </c>
      <c r="L717" s="12" t="s">
        <v>3103</v>
      </c>
      <c r="M717" s="12" t="s">
        <v>3104</v>
      </c>
      <c r="N717" s="12" t="s">
        <v>47</v>
      </c>
      <c r="O717" s="12" t="s">
        <v>1261</v>
      </c>
      <c r="P717" s="12">
        <v>97541</v>
      </c>
      <c r="Q717" s="12" t="s">
        <v>23</v>
      </c>
    </row>
    <row r="718" spans="1:17" s="12" customFormat="1" x14ac:dyDescent="0.3">
      <c r="A718" s="12" t="s">
        <v>3681</v>
      </c>
      <c r="B718" s="12" t="s">
        <v>3682</v>
      </c>
      <c r="C718" s="12" t="s">
        <v>3683</v>
      </c>
      <c r="D718" s="12" t="s">
        <v>100</v>
      </c>
      <c r="E718" s="12">
        <v>2018</v>
      </c>
      <c r="F718" s="12" t="s">
        <v>1353</v>
      </c>
      <c r="G718" s="12">
        <v>2200</v>
      </c>
      <c r="H718" s="12" t="s">
        <v>2057</v>
      </c>
      <c r="I718" s="12" t="s">
        <v>2058</v>
      </c>
      <c r="J718" s="12" t="s">
        <v>2059</v>
      </c>
      <c r="K718" s="12" t="s">
        <v>541</v>
      </c>
      <c r="L718" s="12" t="s">
        <v>36</v>
      </c>
      <c r="M718" s="12" t="s">
        <v>36</v>
      </c>
      <c r="N718" s="12" t="s">
        <v>47</v>
      </c>
      <c r="O718" s="12" t="s">
        <v>3684</v>
      </c>
      <c r="P718" s="12">
        <v>125422</v>
      </c>
      <c r="Q718" s="12" t="s">
        <v>23</v>
      </c>
    </row>
    <row r="719" spans="1:17" s="12" customFormat="1" x14ac:dyDescent="0.3">
      <c r="A719" s="12" t="s">
        <v>6107</v>
      </c>
      <c r="B719" s="12" t="s">
        <v>6108</v>
      </c>
      <c r="C719" s="12" t="s">
        <v>6109</v>
      </c>
      <c r="D719" s="12" t="s">
        <v>36</v>
      </c>
      <c r="E719" s="12">
        <v>2018</v>
      </c>
      <c r="F719" s="12" t="s">
        <v>636</v>
      </c>
      <c r="G719" s="12">
        <v>2200</v>
      </c>
      <c r="H719" s="12" t="s">
        <v>6110</v>
      </c>
      <c r="I719" s="12" t="s">
        <v>5104</v>
      </c>
      <c r="J719" s="12" t="s">
        <v>1870</v>
      </c>
      <c r="K719" s="12" t="s">
        <v>497</v>
      </c>
      <c r="L719" s="12" t="s">
        <v>1871</v>
      </c>
      <c r="M719" s="12" t="s">
        <v>1872</v>
      </c>
      <c r="N719" s="12" t="s">
        <v>47</v>
      </c>
      <c r="O719" s="12" t="s">
        <v>1572</v>
      </c>
      <c r="P719" s="12">
        <v>333885</v>
      </c>
      <c r="Q719" s="12" t="s">
        <v>23</v>
      </c>
    </row>
    <row r="720" spans="1:17" s="12" customFormat="1" x14ac:dyDescent="0.3">
      <c r="A720" s="12" t="s">
        <v>9269</v>
      </c>
      <c r="B720" s="12" t="s">
        <v>9270</v>
      </c>
      <c r="C720" s="12" t="s">
        <v>9271</v>
      </c>
      <c r="D720" s="12" t="s">
        <v>36</v>
      </c>
      <c r="E720" s="12">
        <v>2018</v>
      </c>
      <c r="F720" s="12" t="s">
        <v>636</v>
      </c>
      <c r="G720" s="12">
        <v>2200</v>
      </c>
      <c r="H720" s="12" t="s">
        <v>6110</v>
      </c>
      <c r="I720" s="12" t="s">
        <v>9272</v>
      </c>
      <c r="J720" s="12" t="s">
        <v>1870</v>
      </c>
      <c r="K720" s="12" t="s">
        <v>497</v>
      </c>
      <c r="L720" s="12" t="s">
        <v>1871</v>
      </c>
      <c r="M720" s="12" t="s">
        <v>1872</v>
      </c>
      <c r="N720" s="12" t="s">
        <v>47</v>
      </c>
      <c r="O720" s="12" t="s">
        <v>9273</v>
      </c>
      <c r="P720" s="12">
        <v>645884</v>
      </c>
      <c r="Q720" s="12" t="s">
        <v>49</v>
      </c>
    </row>
    <row r="721" spans="1:17" s="12" customFormat="1" x14ac:dyDescent="0.3">
      <c r="A721" s="12" t="s">
        <v>14452</v>
      </c>
      <c r="B721" s="12" t="s">
        <v>14452</v>
      </c>
      <c r="C721" s="13" t="s">
        <v>14453</v>
      </c>
      <c r="D721" s="14" t="s">
        <v>771</v>
      </c>
      <c r="E721" s="12">
        <v>2020</v>
      </c>
      <c r="F721" s="12" t="s">
        <v>14406</v>
      </c>
      <c r="G721" s="15">
        <v>2200</v>
      </c>
      <c r="I721" s="12" t="s">
        <v>14446</v>
      </c>
      <c r="J721" s="14" t="s">
        <v>14447</v>
      </c>
      <c r="K721" s="12" t="s">
        <v>3216</v>
      </c>
      <c r="L721" s="13">
        <v>49.997104</v>
      </c>
      <c r="M721" s="13">
        <v>92.054002999999994</v>
      </c>
      <c r="N721" s="12" t="s">
        <v>22</v>
      </c>
      <c r="O721" s="12" t="s">
        <v>36</v>
      </c>
      <c r="P721" s="12" t="s">
        <v>36</v>
      </c>
      <c r="Q721" s="12" t="s">
        <v>49</v>
      </c>
    </row>
    <row r="722" spans="1:17" s="12" customFormat="1" x14ac:dyDescent="0.3">
      <c r="A722" s="12" t="s">
        <v>14454</v>
      </c>
      <c r="B722" s="12" t="s">
        <v>14454</v>
      </c>
      <c r="C722" s="13" t="s">
        <v>14455</v>
      </c>
      <c r="D722" s="14" t="s">
        <v>771</v>
      </c>
      <c r="E722" s="12">
        <v>2020</v>
      </c>
      <c r="F722" s="12" t="s">
        <v>14406</v>
      </c>
      <c r="G722" s="15">
        <v>2200</v>
      </c>
      <c r="I722" s="12" t="s">
        <v>14446</v>
      </c>
      <c r="J722" s="14" t="s">
        <v>14447</v>
      </c>
      <c r="K722" s="12" t="s">
        <v>3216</v>
      </c>
      <c r="L722" s="13">
        <v>49.997104</v>
      </c>
      <c r="M722" s="13">
        <v>92.054002999999994</v>
      </c>
      <c r="N722" s="12" t="s">
        <v>22</v>
      </c>
      <c r="O722" s="12" t="s">
        <v>36</v>
      </c>
      <c r="P722" s="12" t="s">
        <v>36</v>
      </c>
      <c r="Q722" s="12" t="s">
        <v>49</v>
      </c>
    </row>
    <row r="723" spans="1:17" s="12" customFormat="1" x14ac:dyDescent="0.3">
      <c r="A723" s="12" t="s">
        <v>14456</v>
      </c>
      <c r="B723" s="12" t="s">
        <v>14456</v>
      </c>
      <c r="C723" s="13" t="s">
        <v>14457</v>
      </c>
      <c r="D723" s="14" t="s">
        <v>771</v>
      </c>
      <c r="E723" s="12">
        <v>2020</v>
      </c>
      <c r="F723" s="12" t="s">
        <v>14406</v>
      </c>
      <c r="G723" s="15">
        <v>2200</v>
      </c>
      <c r="I723" s="12" t="s">
        <v>14446</v>
      </c>
      <c r="J723" s="14" t="s">
        <v>14447</v>
      </c>
      <c r="K723" s="12" t="s">
        <v>3216</v>
      </c>
      <c r="L723" s="13">
        <v>49.997104</v>
      </c>
      <c r="M723" s="13">
        <v>92.054002999999994</v>
      </c>
      <c r="N723" s="12" t="s">
        <v>22</v>
      </c>
      <c r="O723" s="12" t="s">
        <v>36</v>
      </c>
      <c r="P723" s="12" t="s">
        <v>36</v>
      </c>
      <c r="Q723" s="12" t="s">
        <v>23</v>
      </c>
    </row>
    <row r="724" spans="1:17" s="12" customFormat="1" x14ac:dyDescent="0.3">
      <c r="A724" s="12" t="s">
        <v>14458</v>
      </c>
      <c r="B724" s="12" t="s">
        <v>14458</v>
      </c>
      <c r="C724" s="13" t="s">
        <v>14459</v>
      </c>
      <c r="D724" s="14" t="s">
        <v>771</v>
      </c>
      <c r="E724" s="12">
        <v>2020</v>
      </c>
      <c r="F724" s="12" t="s">
        <v>14406</v>
      </c>
      <c r="G724" s="15">
        <v>2200</v>
      </c>
      <c r="I724" s="12" t="s">
        <v>14446</v>
      </c>
      <c r="J724" s="14" t="s">
        <v>14447</v>
      </c>
      <c r="K724" s="12" t="s">
        <v>3216</v>
      </c>
      <c r="L724" s="13">
        <v>49.997104</v>
      </c>
      <c r="M724" s="13">
        <v>92.054002999999994</v>
      </c>
      <c r="N724" s="12" t="s">
        <v>22</v>
      </c>
      <c r="O724" s="12" t="s">
        <v>36</v>
      </c>
      <c r="P724" s="12" t="s">
        <v>36</v>
      </c>
      <c r="Q724" s="12" t="s">
        <v>23</v>
      </c>
    </row>
    <row r="725" spans="1:17" s="12" customFormat="1" x14ac:dyDescent="0.3">
      <c r="A725" s="12" t="s">
        <v>14460</v>
      </c>
      <c r="B725" s="12" t="s">
        <v>14460</v>
      </c>
      <c r="C725" s="13" t="s">
        <v>14461</v>
      </c>
      <c r="D725" s="14" t="s">
        <v>771</v>
      </c>
      <c r="E725" s="12">
        <v>2020</v>
      </c>
      <c r="F725" s="12" t="s">
        <v>14406</v>
      </c>
      <c r="G725" s="15">
        <v>2200</v>
      </c>
      <c r="I725" s="12" t="s">
        <v>14446</v>
      </c>
      <c r="J725" s="14" t="s">
        <v>14447</v>
      </c>
      <c r="K725" s="12" t="s">
        <v>3216</v>
      </c>
      <c r="L725" s="13">
        <v>49.997104</v>
      </c>
      <c r="M725" s="13">
        <v>92.054002999999994</v>
      </c>
      <c r="N725" s="12" t="s">
        <v>22</v>
      </c>
      <c r="O725" s="12" t="s">
        <v>36</v>
      </c>
      <c r="P725" s="12" t="s">
        <v>36</v>
      </c>
      <c r="Q725" s="12" t="s">
        <v>23</v>
      </c>
    </row>
    <row r="726" spans="1:17" s="12" customFormat="1" x14ac:dyDescent="0.3">
      <c r="A726" s="12" t="s">
        <v>14462</v>
      </c>
      <c r="B726" s="12" t="s">
        <v>14462</v>
      </c>
      <c r="C726" s="13" t="s">
        <v>14463</v>
      </c>
      <c r="D726" s="14" t="s">
        <v>771</v>
      </c>
      <c r="E726" s="12">
        <v>2020</v>
      </c>
      <c r="F726" s="12" t="s">
        <v>14406</v>
      </c>
      <c r="G726" s="15">
        <v>2200</v>
      </c>
      <c r="I726" s="12" t="s">
        <v>14446</v>
      </c>
      <c r="J726" s="14" t="s">
        <v>14447</v>
      </c>
      <c r="K726" s="12" t="s">
        <v>3216</v>
      </c>
      <c r="L726" s="13">
        <v>49.997104</v>
      </c>
      <c r="M726" s="13">
        <v>92.054002999999994</v>
      </c>
      <c r="N726" s="12" t="s">
        <v>22</v>
      </c>
      <c r="O726" s="12" t="s">
        <v>36</v>
      </c>
      <c r="P726" s="12" t="s">
        <v>36</v>
      </c>
      <c r="Q726" s="12" t="s">
        <v>49</v>
      </c>
    </row>
    <row r="727" spans="1:17" s="12" customFormat="1" x14ac:dyDescent="0.3">
      <c r="A727" s="12" t="s">
        <v>14464</v>
      </c>
      <c r="B727" s="12" t="s">
        <v>14464</v>
      </c>
      <c r="C727" s="13" t="s">
        <v>14465</v>
      </c>
      <c r="D727" s="14" t="s">
        <v>14432</v>
      </c>
      <c r="E727" s="12">
        <v>2020</v>
      </c>
      <c r="F727" s="12" t="s">
        <v>14406</v>
      </c>
      <c r="G727" s="15">
        <v>2200</v>
      </c>
      <c r="I727" s="12" t="s">
        <v>14446</v>
      </c>
      <c r="J727" s="14" t="s">
        <v>14447</v>
      </c>
      <c r="K727" s="12" t="s">
        <v>3216</v>
      </c>
      <c r="L727" s="13">
        <v>49.997104</v>
      </c>
      <c r="M727" s="13">
        <v>92.054002999999994</v>
      </c>
      <c r="N727" s="12" t="s">
        <v>22</v>
      </c>
      <c r="O727" s="12" t="s">
        <v>36</v>
      </c>
      <c r="P727" s="12" t="s">
        <v>36</v>
      </c>
      <c r="Q727" s="12" t="s">
        <v>23</v>
      </c>
    </row>
    <row r="728" spans="1:17" s="12" customFormat="1" x14ac:dyDescent="0.3">
      <c r="A728" s="12" t="s">
        <v>11190</v>
      </c>
      <c r="B728" s="12" t="s">
        <v>11190</v>
      </c>
      <c r="C728" s="12" t="s">
        <v>11191</v>
      </c>
      <c r="D728" s="12" t="s">
        <v>100</v>
      </c>
      <c r="E728" s="12">
        <v>2019</v>
      </c>
      <c r="F728" s="12" t="s">
        <v>28</v>
      </c>
      <c r="G728" s="12">
        <v>2216</v>
      </c>
      <c r="H728" s="12" t="s">
        <v>11192</v>
      </c>
      <c r="I728" s="12" t="s">
        <v>8795</v>
      </c>
      <c r="J728" s="12" t="s">
        <v>8796</v>
      </c>
      <c r="K728" s="12" t="s">
        <v>32</v>
      </c>
      <c r="L728" s="12" t="s">
        <v>4536</v>
      </c>
      <c r="M728" s="12" t="s">
        <v>4537</v>
      </c>
      <c r="N728" s="12" t="s">
        <v>22</v>
      </c>
      <c r="O728" s="12" t="s">
        <v>11193</v>
      </c>
      <c r="P728" s="12">
        <v>785951</v>
      </c>
      <c r="Q728" s="12" t="s">
        <v>49</v>
      </c>
    </row>
    <row r="729" spans="1:17" s="12" customFormat="1" x14ac:dyDescent="0.3">
      <c r="A729" s="12" t="s">
        <v>2679</v>
      </c>
      <c r="B729" s="12" t="s">
        <v>2680</v>
      </c>
      <c r="C729" s="12" t="s">
        <v>36</v>
      </c>
      <c r="D729" s="12" t="s">
        <v>36</v>
      </c>
      <c r="E729" s="12">
        <v>2018</v>
      </c>
      <c r="F729" s="12" t="s">
        <v>353</v>
      </c>
      <c r="G729" s="12">
        <v>2217</v>
      </c>
      <c r="H729" s="12" t="s">
        <v>2681</v>
      </c>
      <c r="I729" s="12" t="s">
        <v>2682</v>
      </c>
      <c r="J729" s="12" t="s">
        <v>1313</v>
      </c>
      <c r="K729" s="12" t="s">
        <v>1314</v>
      </c>
      <c r="L729" s="12" t="s">
        <v>1315</v>
      </c>
      <c r="M729" s="12" t="s">
        <v>1316</v>
      </c>
      <c r="N729" s="12" t="s">
        <v>47</v>
      </c>
      <c r="O729" s="12" t="s">
        <v>2683</v>
      </c>
      <c r="P729" s="12">
        <v>82835</v>
      </c>
      <c r="Q729" s="12" t="s">
        <v>23</v>
      </c>
    </row>
    <row r="730" spans="1:17" s="12" customFormat="1" x14ac:dyDescent="0.3">
      <c r="A730" s="12" t="s">
        <v>7817</v>
      </c>
      <c r="B730" s="12" t="s">
        <v>7818</v>
      </c>
      <c r="C730" s="12" t="s">
        <v>7819</v>
      </c>
      <c r="D730" s="12" t="s">
        <v>36</v>
      </c>
      <c r="E730" s="12">
        <v>2019</v>
      </c>
      <c r="F730" s="12" t="s">
        <v>319</v>
      </c>
      <c r="G730" s="12">
        <v>2217</v>
      </c>
      <c r="H730" s="12" t="s">
        <v>7820</v>
      </c>
      <c r="I730" s="12" t="s">
        <v>7821</v>
      </c>
      <c r="J730" s="12" t="s">
        <v>7822</v>
      </c>
      <c r="K730" s="12" t="s">
        <v>541</v>
      </c>
      <c r="L730" s="12" t="s">
        <v>7823</v>
      </c>
      <c r="M730" s="12" t="s">
        <v>7824</v>
      </c>
      <c r="N730" s="12" t="s">
        <v>47</v>
      </c>
      <c r="O730" s="12" t="s">
        <v>7825</v>
      </c>
      <c r="P730" s="12">
        <v>515008</v>
      </c>
      <c r="Q730" s="12" t="s">
        <v>49</v>
      </c>
    </row>
    <row r="731" spans="1:17" s="12" customFormat="1" x14ac:dyDescent="0.3">
      <c r="A731" s="12" t="s">
        <v>2285</v>
      </c>
      <c r="B731" s="12" t="s">
        <v>2286</v>
      </c>
      <c r="C731" s="12" t="s">
        <v>2286</v>
      </c>
      <c r="D731" s="12" t="s">
        <v>16</v>
      </c>
      <c r="E731" s="12">
        <v>2019</v>
      </c>
      <c r="F731" s="12" t="s">
        <v>1487</v>
      </c>
      <c r="G731" s="12">
        <v>2218</v>
      </c>
      <c r="H731" s="12" t="s">
        <v>2287</v>
      </c>
      <c r="I731" s="12" t="s">
        <v>2288</v>
      </c>
      <c r="J731" s="12" t="s">
        <v>2289</v>
      </c>
      <c r="K731" s="12" t="s">
        <v>541</v>
      </c>
      <c r="L731" s="12">
        <v>66</v>
      </c>
      <c r="M731" s="12" t="s">
        <v>2290</v>
      </c>
      <c r="N731" s="12" t="s">
        <v>47</v>
      </c>
      <c r="O731" s="12" t="s">
        <v>2291</v>
      </c>
      <c r="P731" s="12">
        <v>66769</v>
      </c>
      <c r="Q731" s="12" t="s">
        <v>23</v>
      </c>
    </row>
    <row r="732" spans="1:17" s="12" customFormat="1" x14ac:dyDescent="0.3">
      <c r="A732" s="12" t="s">
        <v>5529</v>
      </c>
      <c r="B732" s="12" t="s">
        <v>5530</v>
      </c>
      <c r="C732" s="12" t="s">
        <v>5531</v>
      </c>
      <c r="D732" s="12" t="s">
        <v>36</v>
      </c>
      <c r="E732" s="12">
        <v>2018</v>
      </c>
      <c r="F732" s="12" t="s">
        <v>636</v>
      </c>
      <c r="G732" s="12">
        <v>2218</v>
      </c>
      <c r="H732" s="12" t="s">
        <v>5532</v>
      </c>
      <c r="I732" s="12" t="s">
        <v>3102</v>
      </c>
      <c r="J732" s="12" t="s">
        <v>1870</v>
      </c>
      <c r="K732" s="12" t="s">
        <v>2870</v>
      </c>
      <c r="L732" s="12" t="s">
        <v>3103</v>
      </c>
      <c r="M732" s="12" t="s">
        <v>3104</v>
      </c>
      <c r="N732" s="12" t="s">
        <v>47</v>
      </c>
      <c r="O732" s="12" t="s">
        <v>5533</v>
      </c>
      <c r="P732" s="12">
        <v>272081</v>
      </c>
      <c r="Q732" s="12" t="s">
        <v>23</v>
      </c>
    </row>
    <row r="733" spans="1:17" s="12" customFormat="1" x14ac:dyDescent="0.3">
      <c r="A733" s="12" t="s">
        <v>6122</v>
      </c>
      <c r="B733" s="12" t="s">
        <v>6123</v>
      </c>
      <c r="C733" s="12" t="s">
        <v>6123</v>
      </c>
      <c r="D733" s="12" t="s">
        <v>16</v>
      </c>
      <c r="E733" s="12">
        <v>2018</v>
      </c>
      <c r="F733" s="12" t="s">
        <v>6124</v>
      </c>
      <c r="G733" s="12">
        <v>2220</v>
      </c>
      <c r="H733" s="12" t="s">
        <v>6125</v>
      </c>
      <c r="I733" s="12" t="s">
        <v>6126</v>
      </c>
      <c r="J733" s="12" t="s">
        <v>6127</v>
      </c>
      <c r="K733" s="12" t="s">
        <v>124</v>
      </c>
      <c r="L733" s="12" t="s">
        <v>36</v>
      </c>
      <c r="M733" s="12" t="s">
        <v>36</v>
      </c>
      <c r="N733" s="12" t="s">
        <v>47</v>
      </c>
      <c r="O733" s="12" t="s">
        <v>6128</v>
      </c>
      <c r="P733" s="12">
        <v>335079</v>
      </c>
      <c r="Q733" s="12" t="s">
        <v>49</v>
      </c>
    </row>
    <row r="734" spans="1:17" s="12" customFormat="1" x14ac:dyDescent="0.3">
      <c r="A734" s="12" t="s">
        <v>4147</v>
      </c>
      <c r="B734" s="12" t="s">
        <v>4148</v>
      </c>
      <c r="C734" s="12">
        <v>11</v>
      </c>
      <c r="D734" s="12" t="s">
        <v>36</v>
      </c>
      <c r="E734" s="12">
        <v>2019</v>
      </c>
      <c r="F734" s="12" t="s">
        <v>319</v>
      </c>
      <c r="G734" s="12">
        <v>2223</v>
      </c>
      <c r="H734" s="12" t="s">
        <v>4149</v>
      </c>
      <c r="I734" s="12" t="s">
        <v>2482</v>
      </c>
      <c r="J734" s="12" t="s">
        <v>4150</v>
      </c>
      <c r="K734" s="12" t="s">
        <v>323</v>
      </c>
      <c r="L734" s="12" t="s">
        <v>2484</v>
      </c>
      <c r="M734" s="12" t="s">
        <v>2485</v>
      </c>
      <c r="N734" s="12" t="s">
        <v>47</v>
      </c>
      <c r="O734" s="12" t="s">
        <v>4151</v>
      </c>
      <c r="P734" s="12">
        <v>156030</v>
      </c>
      <c r="Q734" s="12" t="s">
        <v>49</v>
      </c>
    </row>
    <row r="735" spans="1:17" s="12" customFormat="1" x14ac:dyDescent="0.3">
      <c r="A735" s="12" t="s">
        <v>2419</v>
      </c>
      <c r="B735" s="12" t="s">
        <v>2420</v>
      </c>
      <c r="C735" s="12" t="s">
        <v>2421</v>
      </c>
      <c r="D735" s="12" t="s">
        <v>36</v>
      </c>
      <c r="E735" s="12">
        <v>2018</v>
      </c>
      <c r="F735" s="12" t="s">
        <v>636</v>
      </c>
      <c r="G735" s="12">
        <v>2225</v>
      </c>
      <c r="H735" s="12" t="s">
        <v>2422</v>
      </c>
      <c r="I735" s="12" t="s">
        <v>2423</v>
      </c>
      <c r="J735" s="12" t="s">
        <v>1870</v>
      </c>
      <c r="K735" s="12" t="s">
        <v>497</v>
      </c>
      <c r="L735" s="12" t="s">
        <v>2424</v>
      </c>
      <c r="M735" s="12" t="s">
        <v>2425</v>
      </c>
      <c r="N735" s="12" t="s">
        <v>47</v>
      </c>
      <c r="O735" s="12" t="s">
        <v>711</v>
      </c>
      <c r="P735" s="12">
        <v>71933</v>
      </c>
      <c r="Q735" s="12" t="s">
        <v>23</v>
      </c>
    </row>
    <row r="736" spans="1:17" s="12" customFormat="1" x14ac:dyDescent="0.3">
      <c r="A736" s="12" t="s">
        <v>5277</v>
      </c>
      <c r="B736" s="12" t="s">
        <v>5277</v>
      </c>
      <c r="C736" s="12">
        <v>4976</v>
      </c>
      <c r="D736" s="12" t="s">
        <v>16</v>
      </c>
      <c r="E736" s="12">
        <v>2019</v>
      </c>
      <c r="F736" s="12" t="s">
        <v>121</v>
      </c>
      <c r="G736" s="12">
        <v>2227</v>
      </c>
      <c r="H736" s="12" t="s">
        <v>5278</v>
      </c>
      <c r="I736" s="12" t="s">
        <v>3045</v>
      </c>
      <c r="J736" s="12" t="s">
        <v>3046</v>
      </c>
      <c r="K736" s="12" t="s">
        <v>124</v>
      </c>
      <c r="L736" s="12" t="s">
        <v>3047</v>
      </c>
      <c r="M736" s="12" t="s">
        <v>3048</v>
      </c>
      <c r="N736" s="12" t="s">
        <v>22</v>
      </c>
      <c r="O736" s="12" t="s">
        <v>5279</v>
      </c>
      <c r="P736" s="12">
        <v>247012</v>
      </c>
      <c r="Q736" s="12" t="s">
        <v>23</v>
      </c>
    </row>
    <row r="737" spans="1:17" s="12" customFormat="1" x14ac:dyDescent="0.3">
      <c r="A737" s="12" t="s">
        <v>10408</v>
      </c>
      <c r="B737" s="12" t="s">
        <v>10408</v>
      </c>
      <c r="C737" s="12" t="s">
        <v>10409</v>
      </c>
      <c r="D737" s="12" t="s">
        <v>16</v>
      </c>
      <c r="E737" s="12">
        <v>2019</v>
      </c>
      <c r="F737" s="12" t="s">
        <v>121</v>
      </c>
      <c r="G737" s="12">
        <v>2228</v>
      </c>
      <c r="H737" s="12" t="s">
        <v>10410</v>
      </c>
      <c r="I737" s="12" t="s">
        <v>3658</v>
      </c>
      <c r="J737" s="12" t="s">
        <v>3659</v>
      </c>
      <c r="K737" s="12" t="s">
        <v>124</v>
      </c>
      <c r="L737" s="12" t="s">
        <v>3660</v>
      </c>
      <c r="M737" s="12" t="s">
        <v>3661</v>
      </c>
      <c r="N737" s="12" t="s">
        <v>22</v>
      </c>
      <c r="O737" s="12" t="s">
        <v>10411</v>
      </c>
      <c r="P737" s="12">
        <v>738525</v>
      </c>
      <c r="Q737" s="12" t="s">
        <v>23</v>
      </c>
    </row>
    <row r="738" spans="1:17" s="12" customFormat="1" x14ac:dyDescent="0.3">
      <c r="A738" s="12" t="s">
        <v>6726</v>
      </c>
      <c r="B738" s="12" t="s">
        <v>6727</v>
      </c>
      <c r="C738" s="12" t="s">
        <v>6728</v>
      </c>
      <c r="D738" s="12" t="s">
        <v>36</v>
      </c>
      <c r="E738" s="12">
        <v>2018</v>
      </c>
      <c r="F738" s="12" t="s">
        <v>636</v>
      </c>
      <c r="G738" s="12">
        <v>2231</v>
      </c>
      <c r="H738" s="12" t="s">
        <v>6729</v>
      </c>
      <c r="I738" s="12" t="s">
        <v>6730</v>
      </c>
      <c r="J738" s="12" t="s">
        <v>1870</v>
      </c>
      <c r="K738" s="12" t="s">
        <v>497</v>
      </c>
      <c r="L738" s="12" t="s">
        <v>6731</v>
      </c>
      <c r="M738" s="12" t="s">
        <v>6732</v>
      </c>
      <c r="N738" s="12" t="s">
        <v>47</v>
      </c>
      <c r="O738" s="12" t="s">
        <v>6546</v>
      </c>
      <c r="P738" s="12">
        <v>395830</v>
      </c>
      <c r="Q738" s="12" t="s">
        <v>23</v>
      </c>
    </row>
    <row r="739" spans="1:17" s="12" customFormat="1" x14ac:dyDescent="0.3">
      <c r="A739" s="12" t="s">
        <v>14443</v>
      </c>
      <c r="B739" s="12" t="s">
        <v>14443</v>
      </c>
      <c r="C739" s="13" t="s">
        <v>14444</v>
      </c>
      <c r="D739" s="14" t="s">
        <v>771</v>
      </c>
      <c r="E739" s="12">
        <v>2020</v>
      </c>
      <c r="F739" s="12" t="s">
        <v>14406</v>
      </c>
      <c r="G739" s="15">
        <v>2231</v>
      </c>
      <c r="H739" s="15" t="s">
        <v>14445</v>
      </c>
      <c r="I739" s="12" t="s">
        <v>14446</v>
      </c>
      <c r="J739" s="14" t="s">
        <v>14447</v>
      </c>
      <c r="K739" s="12" t="s">
        <v>3216</v>
      </c>
      <c r="L739" s="13">
        <v>49.997104</v>
      </c>
      <c r="M739" s="13">
        <v>92.054002999999994</v>
      </c>
      <c r="N739" s="12" t="s">
        <v>22</v>
      </c>
      <c r="O739" s="12" t="s">
        <v>36</v>
      </c>
      <c r="P739" s="12" t="s">
        <v>36</v>
      </c>
      <c r="Q739" s="12" t="s">
        <v>23</v>
      </c>
    </row>
    <row r="740" spans="1:17" s="12" customFormat="1" x14ac:dyDescent="0.3">
      <c r="A740" s="12" t="s">
        <v>8792</v>
      </c>
      <c r="B740" s="12" t="s">
        <v>8792</v>
      </c>
      <c r="C740" s="12" t="s">
        <v>8793</v>
      </c>
      <c r="D740" s="12" t="s">
        <v>100</v>
      </c>
      <c r="E740" s="12">
        <v>2019</v>
      </c>
      <c r="F740" s="12" t="s">
        <v>28</v>
      </c>
      <c r="G740" s="12">
        <v>2232</v>
      </c>
      <c r="H740" s="12" t="s">
        <v>8794</v>
      </c>
      <c r="I740" s="12" t="s">
        <v>8795</v>
      </c>
      <c r="J740" s="12" t="s">
        <v>8796</v>
      </c>
      <c r="K740" s="12" t="s">
        <v>32</v>
      </c>
      <c r="L740" s="12" t="s">
        <v>4536</v>
      </c>
      <c r="M740" s="12" t="s">
        <v>4537</v>
      </c>
      <c r="N740" s="12" t="s">
        <v>22</v>
      </c>
      <c r="O740" s="12" t="s">
        <v>8797</v>
      </c>
      <c r="P740" s="12">
        <v>607991</v>
      </c>
      <c r="Q740" s="12" t="s">
        <v>49</v>
      </c>
    </row>
    <row r="741" spans="1:17" s="12" customFormat="1" x14ac:dyDescent="0.3">
      <c r="A741" s="12" t="s">
        <v>5783</v>
      </c>
      <c r="B741" s="12" t="s">
        <v>5783</v>
      </c>
      <c r="C741" s="12" t="s">
        <v>5784</v>
      </c>
      <c r="D741" s="12" t="s">
        <v>16</v>
      </c>
      <c r="E741" s="12">
        <v>2019</v>
      </c>
      <c r="F741" s="12" t="s">
        <v>121</v>
      </c>
      <c r="G741" s="12">
        <v>2235</v>
      </c>
      <c r="H741" s="12" t="s">
        <v>5785</v>
      </c>
      <c r="I741" s="12" t="s">
        <v>3045</v>
      </c>
      <c r="J741" s="12" t="s">
        <v>3046</v>
      </c>
      <c r="K741" s="12" t="s">
        <v>124</v>
      </c>
      <c r="L741" s="12" t="s">
        <v>3047</v>
      </c>
      <c r="M741" s="12" t="s">
        <v>3048</v>
      </c>
      <c r="N741" s="12" t="s">
        <v>22</v>
      </c>
      <c r="O741" s="12" t="s">
        <v>5337</v>
      </c>
      <c r="P741" s="12">
        <v>302316</v>
      </c>
      <c r="Q741" s="12" t="s">
        <v>23</v>
      </c>
    </row>
    <row r="742" spans="1:17" s="12" customFormat="1" x14ac:dyDescent="0.3">
      <c r="A742" s="12" t="s">
        <v>12619</v>
      </c>
      <c r="B742" s="12" t="s">
        <v>12619</v>
      </c>
      <c r="C742" s="12" t="s">
        <v>12620</v>
      </c>
      <c r="D742" s="12" t="s">
        <v>16</v>
      </c>
      <c r="E742" s="12">
        <v>2019</v>
      </c>
      <c r="F742" s="12" t="s">
        <v>121</v>
      </c>
      <c r="G742" s="12">
        <v>2235</v>
      </c>
      <c r="H742" s="12" t="s">
        <v>12621</v>
      </c>
      <c r="I742" s="12" t="s">
        <v>3658</v>
      </c>
      <c r="J742" s="12" t="s">
        <v>3659</v>
      </c>
      <c r="K742" s="12" t="s">
        <v>124</v>
      </c>
      <c r="L742" s="12" t="s">
        <v>3660</v>
      </c>
      <c r="M742" s="12" t="s">
        <v>3661</v>
      </c>
      <c r="N742" s="12" t="s">
        <v>22</v>
      </c>
      <c r="O742" s="12" t="s">
        <v>12622</v>
      </c>
      <c r="P742" s="12">
        <v>859767</v>
      </c>
      <c r="Q742" s="12" t="s">
        <v>49</v>
      </c>
    </row>
    <row r="743" spans="1:17" s="12" customFormat="1" x14ac:dyDescent="0.3">
      <c r="A743" s="12" t="s">
        <v>6619</v>
      </c>
      <c r="B743" s="12" t="s">
        <v>6619</v>
      </c>
      <c r="C743" s="12" t="s">
        <v>6620</v>
      </c>
      <c r="D743" s="12" t="s">
        <v>36</v>
      </c>
      <c r="E743" s="12">
        <v>2019</v>
      </c>
      <c r="F743" s="12" t="s">
        <v>121</v>
      </c>
      <c r="G743" s="12">
        <v>2237</v>
      </c>
      <c r="H743" s="12" t="s">
        <v>6621</v>
      </c>
      <c r="I743" s="12" t="s">
        <v>2435</v>
      </c>
      <c r="J743" s="12" t="s">
        <v>774</v>
      </c>
      <c r="K743" s="12" t="s">
        <v>124</v>
      </c>
      <c r="L743" s="12" t="s">
        <v>775</v>
      </c>
      <c r="M743" s="12" t="s">
        <v>776</v>
      </c>
      <c r="N743" s="12" t="s">
        <v>22</v>
      </c>
      <c r="O743" s="12" t="s">
        <v>6622</v>
      </c>
      <c r="P743" s="12">
        <v>385525</v>
      </c>
      <c r="Q743" s="12" t="s">
        <v>23</v>
      </c>
    </row>
    <row r="744" spans="1:17" s="12" customFormat="1" x14ac:dyDescent="0.3">
      <c r="A744" s="12" t="s">
        <v>13156</v>
      </c>
      <c r="B744" s="12" t="s">
        <v>13156</v>
      </c>
      <c r="C744" s="12" t="s">
        <v>13157</v>
      </c>
      <c r="D744" s="12" t="s">
        <v>27</v>
      </c>
      <c r="E744" s="12">
        <v>2015</v>
      </c>
      <c r="F744" s="12" t="s">
        <v>2154</v>
      </c>
      <c r="G744" s="12">
        <v>2239</v>
      </c>
      <c r="H744" s="12" t="s">
        <v>13158</v>
      </c>
      <c r="I744" s="12" t="s">
        <v>13159</v>
      </c>
      <c r="J744" s="12" t="s">
        <v>13160</v>
      </c>
      <c r="K744" s="12" t="s">
        <v>541</v>
      </c>
      <c r="L744" s="12" t="s">
        <v>13161</v>
      </c>
      <c r="M744" s="12" t="s">
        <v>13162</v>
      </c>
      <c r="N744" s="12" t="s">
        <v>22</v>
      </c>
      <c r="O744" s="12" t="s">
        <v>13163</v>
      </c>
      <c r="P744" s="12">
        <v>926268</v>
      </c>
      <c r="Q744" s="12" t="s">
        <v>23</v>
      </c>
    </row>
    <row r="745" spans="1:17" s="12" customFormat="1" x14ac:dyDescent="0.3">
      <c r="A745" s="12" t="s">
        <v>6785</v>
      </c>
      <c r="B745" s="12" t="s">
        <v>6786</v>
      </c>
      <c r="C745" s="12">
        <v>94</v>
      </c>
      <c r="D745" s="12" t="s">
        <v>36</v>
      </c>
      <c r="E745" s="12">
        <v>2019</v>
      </c>
      <c r="F745" s="12" t="s">
        <v>319</v>
      </c>
      <c r="G745" s="12">
        <v>2242</v>
      </c>
      <c r="H745" s="12" t="s">
        <v>6787</v>
      </c>
      <c r="I745" s="12" t="s">
        <v>2482</v>
      </c>
      <c r="J745" s="12" t="s">
        <v>6788</v>
      </c>
      <c r="K745" s="12" t="s">
        <v>323</v>
      </c>
      <c r="L745" s="12" t="s">
        <v>6789</v>
      </c>
      <c r="M745" s="12" t="s">
        <v>6790</v>
      </c>
      <c r="N745" s="12" t="s">
        <v>47</v>
      </c>
      <c r="O745" s="12" t="s">
        <v>6791</v>
      </c>
      <c r="P745" s="12">
        <v>403192</v>
      </c>
      <c r="Q745" s="12" t="s">
        <v>23</v>
      </c>
    </row>
    <row r="746" spans="1:17" s="12" customFormat="1" x14ac:dyDescent="0.3">
      <c r="A746" s="12" t="s">
        <v>7695</v>
      </c>
      <c r="B746" s="12" t="s">
        <v>7696</v>
      </c>
      <c r="C746" s="12" t="s">
        <v>7697</v>
      </c>
      <c r="D746" s="12" t="s">
        <v>36</v>
      </c>
      <c r="E746" s="12">
        <v>2018</v>
      </c>
      <c r="F746" s="12" t="s">
        <v>636</v>
      </c>
      <c r="G746" s="12">
        <v>2242</v>
      </c>
      <c r="H746" s="12" t="s">
        <v>7698</v>
      </c>
      <c r="I746" s="12" t="s">
        <v>3102</v>
      </c>
      <c r="J746" s="12" t="s">
        <v>1870</v>
      </c>
      <c r="K746" s="12" t="s">
        <v>2870</v>
      </c>
      <c r="L746" s="12" t="s">
        <v>3103</v>
      </c>
      <c r="M746" s="12" t="s">
        <v>3104</v>
      </c>
      <c r="N746" s="12" t="s">
        <v>47</v>
      </c>
      <c r="O746" s="12" t="s">
        <v>7699</v>
      </c>
      <c r="P746" s="12">
        <v>500204</v>
      </c>
      <c r="Q746" s="12" t="s">
        <v>23</v>
      </c>
    </row>
    <row r="747" spans="1:17" s="12" customFormat="1" x14ac:dyDescent="0.3">
      <c r="A747" s="12" t="s">
        <v>11208</v>
      </c>
      <c r="B747" s="12" t="s">
        <v>11209</v>
      </c>
      <c r="C747" s="12" t="s">
        <v>11210</v>
      </c>
      <c r="D747" s="12" t="s">
        <v>36</v>
      </c>
      <c r="E747" s="12">
        <v>2018</v>
      </c>
      <c r="F747" s="12" t="s">
        <v>353</v>
      </c>
      <c r="G747" s="12">
        <v>2242</v>
      </c>
      <c r="H747" s="12" t="s">
        <v>11211</v>
      </c>
      <c r="I747" s="12" t="s">
        <v>11212</v>
      </c>
      <c r="J747" s="12" t="s">
        <v>1313</v>
      </c>
      <c r="K747" s="12" t="s">
        <v>1314</v>
      </c>
      <c r="L747" s="12" t="s">
        <v>1315</v>
      </c>
      <c r="M747" s="12" t="s">
        <v>1316</v>
      </c>
      <c r="N747" s="12" t="s">
        <v>47</v>
      </c>
      <c r="O747" s="12" t="s">
        <v>11213</v>
      </c>
      <c r="P747" s="12">
        <v>788148</v>
      </c>
      <c r="Q747" s="12" t="s">
        <v>49</v>
      </c>
    </row>
    <row r="748" spans="1:17" s="12" customFormat="1" x14ac:dyDescent="0.3">
      <c r="A748" s="12" t="s">
        <v>3154</v>
      </c>
      <c r="B748" s="12" t="s">
        <v>3155</v>
      </c>
      <c r="C748" s="12" t="s">
        <v>3156</v>
      </c>
      <c r="D748" s="12" t="s">
        <v>36</v>
      </c>
      <c r="E748" s="12">
        <v>2019</v>
      </c>
      <c r="F748" s="12" t="s">
        <v>319</v>
      </c>
      <c r="G748" s="12">
        <v>2244</v>
      </c>
      <c r="H748" s="12" t="s">
        <v>3157</v>
      </c>
      <c r="I748" s="12" t="s">
        <v>3158</v>
      </c>
      <c r="J748" s="12" t="s">
        <v>3159</v>
      </c>
      <c r="K748" s="12" t="s">
        <v>541</v>
      </c>
      <c r="L748" s="12" t="s">
        <v>3160</v>
      </c>
      <c r="M748" s="12" t="s">
        <v>3161</v>
      </c>
      <c r="N748" s="12" t="s">
        <v>47</v>
      </c>
      <c r="O748" s="12" t="s">
        <v>3162</v>
      </c>
      <c r="P748" s="12">
        <v>101345</v>
      </c>
      <c r="Q748" s="12" t="s">
        <v>23</v>
      </c>
    </row>
    <row r="749" spans="1:17" s="12" customFormat="1" x14ac:dyDescent="0.3">
      <c r="A749" s="12" t="s">
        <v>5293</v>
      </c>
      <c r="B749" s="12" t="s">
        <v>5294</v>
      </c>
      <c r="C749" s="12" t="s">
        <v>5295</v>
      </c>
      <c r="D749" s="12" t="s">
        <v>88</v>
      </c>
      <c r="E749" s="12">
        <v>2019</v>
      </c>
      <c r="F749" s="12" t="s">
        <v>89</v>
      </c>
      <c r="G749" s="12">
        <v>2245</v>
      </c>
      <c r="H749" s="12" t="s">
        <v>5296</v>
      </c>
      <c r="I749" s="12" t="s">
        <v>91</v>
      </c>
      <c r="J749" s="12" t="s">
        <v>5297</v>
      </c>
      <c r="K749" s="12" t="s">
        <v>93</v>
      </c>
      <c r="L749" s="12" t="s">
        <v>5005</v>
      </c>
      <c r="M749" s="12" t="s">
        <v>5006</v>
      </c>
      <c r="N749" s="12" t="s">
        <v>47</v>
      </c>
      <c r="O749" s="12" t="s">
        <v>5298</v>
      </c>
      <c r="P749" s="12">
        <v>248567</v>
      </c>
      <c r="Q749" s="12" t="s">
        <v>49</v>
      </c>
    </row>
    <row r="750" spans="1:17" s="12" customFormat="1" x14ac:dyDescent="0.3">
      <c r="A750" s="12" t="s">
        <v>6071</v>
      </c>
      <c r="B750" s="12" t="s">
        <v>6072</v>
      </c>
      <c r="C750" s="12" t="s">
        <v>6073</v>
      </c>
      <c r="D750" s="12" t="s">
        <v>36</v>
      </c>
      <c r="E750" s="12">
        <v>2018</v>
      </c>
      <c r="F750" s="12" t="s">
        <v>353</v>
      </c>
      <c r="G750" s="12">
        <v>2247</v>
      </c>
      <c r="H750" s="12" t="s">
        <v>6074</v>
      </c>
      <c r="I750" s="12" t="s">
        <v>2682</v>
      </c>
      <c r="J750" s="12" t="s">
        <v>1313</v>
      </c>
      <c r="K750" s="12" t="s">
        <v>1314</v>
      </c>
      <c r="L750" s="12" t="s">
        <v>1315</v>
      </c>
      <c r="M750" s="12" t="s">
        <v>1316</v>
      </c>
      <c r="N750" s="12" t="s">
        <v>47</v>
      </c>
      <c r="O750" s="12" t="s">
        <v>6075</v>
      </c>
      <c r="P750" s="12">
        <v>327086</v>
      </c>
      <c r="Q750" s="12" t="s">
        <v>49</v>
      </c>
    </row>
    <row r="751" spans="1:17" s="12" customFormat="1" x14ac:dyDescent="0.3">
      <c r="A751" s="12" t="s">
        <v>10638</v>
      </c>
      <c r="B751" s="12" t="s">
        <v>10639</v>
      </c>
      <c r="C751" s="12" t="s">
        <v>36</v>
      </c>
      <c r="D751" s="12" t="s">
        <v>36</v>
      </c>
      <c r="E751" s="12">
        <v>2018</v>
      </c>
      <c r="F751" s="12" t="s">
        <v>353</v>
      </c>
      <c r="G751" s="12">
        <v>2248</v>
      </c>
      <c r="H751" s="12" t="s">
        <v>10640</v>
      </c>
      <c r="I751" s="12" t="s">
        <v>2682</v>
      </c>
      <c r="J751" s="12" t="s">
        <v>1313</v>
      </c>
      <c r="K751" s="12" t="s">
        <v>1314</v>
      </c>
      <c r="L751" s="12" t="s">
        <v>1315</v>
      </c>
      <c r="M751" s="12" t="s">
        <v>1316</v>
      </c>
      <c r="N751" s="12" t="s">
        <v>47</v>
      </c>
      <c r="O751" s="12" t="s">
        <v>10641</v>
      </c>
      <c r="P751" s="12">
        <v>754048</v>
      </c>
      <c r="Q751" s="12" t="s">
        <v>23</v>
      </c>
    </row>
    <row r="752" spans="1:17" s="12" customFormat="1" x14ac:dyDescent="0.3">
      <c r="A752" s="12" t="s">
        <v>6299</v>
      </c>
      <c r="B752" s="12" t="s">
        <v>6299</v>
      </c>
      <c r="C752" s="12" t="s">
        <v>6300</v>
      </c>
      <c r="D752" s="12" t="s">
        <v>36</v>
      </c>
      <c r="E752" s="12">
        <v>2017</v>
      </c>
      <c r="F752" s="12" t="s">
        <v>4023</v>
      </c>
      <c r="G752" s="12">
        <v>2250</v>
      </c>
      <c r="H752" s="12" t="s">
        <v>6301</v>
      </c>
      <c r="I752" s="12" t="s">
        <v>6302</v>
      </c>
      <c r="J752" s="12" t="s">
        <v>6303</v>
      </c>
      <c r="K752" s="12" t="s">
        <v>541</v>
      </c>
      <c r="L752" s="12" t="s">
        <v>6304</v>
      </c>
      <c r="M752" s="12" t="s">
        <v>6305</v>
      </c>
      <c r="N752" s="12" t="s">
        <v>22</v>
      </c>
      <c r="O752" s="12" t="s">
        <v>6046</v>
      </c>
      <c r="P752" s="12">
        <v>359419</v>
      </c>
      <c r="Q752" s="12" t="s">
        <v>49</v>
      </c>
    </row>
    <row r="753" spans="1:17" s="12" customFormat="1" x14ac:dyDescent="0.3">
      <c r="A753" s="12" t="s">
        <v>8277</v>
      </c>
      <c r="B753" s="12" t="s">
        <v>8277</v>
      </c>
      <c r="C753" s="12" t="s">
        <v>8278</v>
      </c>
      <c r="D753" s="12" t="s">
        <v>36</v>
      </c>
      <c r="E753" s="12">
        <v>2017</v>
      </c>
      <c r="F753" s="12" t="s">
        <v>4023</v>
      </c>
      <c r="G753" s="12">
        <v>2250</v>
      </c>
      <c r="H753" s="12" t="s">
        <v>6301</v>
      </c>
      <c r="I753" s="12" t="s">
        <v>6302</v>
      </c>
      <c r="J753" s="12" t="s">
        <v>6303</v>
      </c>
      <c r="K753" s="12" t="s">
        <v>541</v>
      </c>
      <c r="L753" s="12" t="s">
        <v>6304</v>
      </c>
      <c r="M753" s="12" t="s">
        <v>6305</v>
      </c>
      <c r="N753" s="12" t="s">
        <v>22</v>
      </c>
      <c r="O753" s="12" t="s">
        <v>8279</v>
      </c>
      <c r="P753" s="12">
        <v>560245</v>
      </c>
      <c r="Q753" s="12" t="s">
        <v>23</v>
      </c>
    </row>
    <row r="754" spans="1:17" s="12" customFormat="1" x14ac:dyDescent="0.3">
      <c r="A754" s="12" t="s">
        <v>11156</v>
      </c>
      <c r="B754" s="12" t="s">
        <v>11156</v>
      </c>
      <c r="C754" s="12" t="s">
        <v>11157</v>
      </c>
      <c r="D754" s="12" t="s">
        <v>100</v>
      </c>
      <c r="E754" s="12">
        <v>2019</v>
      </c>
      <c r="F754" s="12" t="s">
        <v>28</v>
      </c>
      <c r="G754" s="12">
        <v>2250</v>
      </c>
      <c r="H754" s="12" t="s">
        <v>6301</v>
      </c>
      <c r="I754" s="12" t="s">
        <v>8795</v>
      </c>
      <c r="J754" s="12" t="s">
        <v>8796</v>
      </c>
      <c r="K754" s="12" t="s">
        <v>32</v>
      </c>
      <c r="L754" s="12" t="s">
        <v>4536</v>
      </c>
      <c r="M754" s="12" t="s">
        <v>4537</v>
      </c>
      <c r="N754" s="12" t="s">
        <v>22</v>
      </c>
      <c r="O754" s="12" t="s">
        <v>11158</v>
      </c>
      <c r="P754" s="12">
        <v>784177</v>
      </c>
      <c r="Q754" s="12" t="s">
        <v>23</v>
      </c>
    </row>
    <row r="755" spans="1:17" s="12" customFormat="1" x14ac:dyDescent="0.3">
      <c r="A755" s="12" t="s">
        <v>11421</v>
      </c>
      <c r="B755" s="12" t="s">
        <v>11421</v>
      </c>
      <c r="C755" s="12" t="s">
        <v>11422</v>
      </c>
      <c r="D755" s="12" t="s">
        <v>100</v>
      </c>
      <c r="E755" s="12">
        <v>2019</v>
      </c>
      <c r="F755" s="12" t="s">
        <v>28</v>
      </c>
      <c r="G755" s="12">
        <v>2250</v>
      </c>
      <c r="H755" s="12" t="s">
        <v>6301</v>
      </c>
      <c r="I755" s="12" t="s">
        <v>8795</v>
      </c>
      <c r="J755" s="12" t="s">
        <v>8796</v>
      </c>
      <c r="K755" s="12" t="s">
        <v>32</v>
      </c>
      <c r="L755" s="12" t="s">
        <v>4536</v>
      </c>
      <c r="M755" s="12" t="s">
        <v>4537</v>
      </c>
      <c r="N755" s="12" t="s">
        <v>22</v>
      </c>
      <c r="O755" s="12" t="s">
        <v>11423</v>
      </c>
      <c r="P755" s="12">
        <v>797896</v>
      </c>
      <c r="Q755" s="12" t="s">
        <v>49</v>
      </c>
    </row>
    <row r="756" spans="1:17" s="12" customFormat="1" x14ac:dyDescent="0.3">
      <c r="A756" s="12" t="s">
        <v>12060</v>
      </c>
      <c r="B756" s="12" t="s">
        <v>12060</v>
      </c>
      <c r="C756" s="12" t="s">
        <v>12061</v>
      </c>
      <c r="D756" s="12" t="s">
        <v>100</v>
      </c>
      <c r="E756" s="12">
        <v>2019</v>
      </c>
      <c r="F756" s="12" t="s">
        <v>28</v>
      </c>
      <c r="G756" s="12">
        <v>2250</v>
      </c>
      <c r="H756" s="12" t="s">
        <v>6301</v>
      </c>
      <c r="I756" s="12" t="s">
        <v>8795</v>
      </c>
      <c r="J756" s="12" t="s">
        <v>8796</v>
      </c>
      <c r="K756" s="12" t="s">
        <v>32</v>
      </c>
      <c r="L756" s="12" t="s">
        <v>4536</v>
      </c>
      <c r="M756" s="12" t="s">
        <v>4537</v>
      </c>
      <c r="N756" s="12" t="s">
        <v>22</v>
      </c>
      <c r="O756" s="12" t="s">
        <v>12062</v>
      </c>
      <c r="P756" s="12">
        <v>826439</v>
      </c>
      <c r="Q756" s="12" t="s">
        <v>49</v>
      </c>
    </row>
    <row r="757" spans="1:17" s="12" customFormat="1" x14ac:dyDescent="0.3">
      <c r="A757" s="12" t="s">
        <v>12703</v>
      </c>
      <c r="B757" s="12" t="s">
        <v>12703</v>
      </c>
      <c r="C757" s="12" t="s">
        <v>12704</v>
      </c>
      <c r="D757" s="12" t="s">
        <v>100</v>
      </c>
      <c r="E757" s="12">
        <v>2019</v>
      </c>
      <c r="F757" s="12" t="s">
        <v>28</v>
      </c>
      <c r="G757" s="12">
        <v>2250</v>
      </c>
      <c r="H757" s="12" t="s">
        <v>6301</v>
      </c>
      <c r="I757" s="12" t="s">
        <v>8795</v>
      </c>
      <c r="J757" s="12" t="s">
        <v>8796</v>
      </c>
      <c r="K757" s="12" t="s">
        <v>32</v>
      </c>
      <c r="L757" s="12" t="s">
        <v>4536</v>
      </c>
      <c r="M757" s="12" t="s">
        <v>4537</v>
      </c>
      <c r="N757" s="12" t="s">
        <v>22</v>
      </c>
      <c r="O757" s="12" t="s">
        <v>12705</v>
      </c>
      <c r="P757" s="12">
        <v>864622</v>
      </c>
      <c r="Q757" s="12" t="s">
        <v>49</v>
      </c>
    </row>
    <row r="758" spans="1:17" s="12" customFormat="1" x14ac:dyDescent="0.3">
      <c r="A758" s="12" t="s">
        <v>12750</v>
      </c>
      <c r="B758" s="12" t="s">
        <v>12750</v>
      </c>
      <c r="C758" s="12" t="s">
        <v>12751</v>
      </c>
      <c r="D758" s="12" t="s">
        <v>100</v>
      </c>
      <c r="E758" s="12">
        <v>2019</v>
      </c>
      <c r="F758" s="12" t="s">
        <v>28</v>
      </c>
      <c r="G758" s="12">
        <v>2250</v>
      </c>
      <c r="H758" s="12" t="s">
        <v>6301</v>
      </c>
      <c r="I758" s="12" t="s">
        <v>12752</v>
      </c>
      <c r="J758" s="12" t="s">
        <v>8796</v>
      </c>
      <c r="K758" s="12" t="s">
        <v>32</v>
      </c>
      <c r="L758" s="12" t="s">
        <v>4536</v>
      </c>
      <c r="M758" s="12" t="s">
        <v>4537</v>
      </c>
      <c r="N758" s="12" t="s">
        <v>22</v>
      </c>
      <c r="O758" s="12" t="s">
        <v>12753</v>
      </c>
      <c r="P758" s="12">
        <v>869383</v>
      </c>
      <c r="Q758" s="12" t="s">
        <v>23</v>
      </c>
    </row>
    <row r="759" spans="1:17" s="12" customFormat="1" x14ac:dyDescent="0.3">
      <c r="A759" s="12" t="s">
        <v>12775</v>
      </c>
      <c r="B759" s="12" t="s">
        <v>12775</v>
      </c>
      <c r="C759" s="12" t="s">
        <v>12776</v>
      </c>
      <c r="D759" s="12" t="s">
        <v>100</v>
      </c>
      <c r="E759" s="12">
        <v>2019</v>
      </c>
      <c r="F759" s="12" t="s">
        <v>28</v>
      </c>
      <c r="G759" s="12">
        <v>2250</v>
      </c>
      <c r="H759" s="12" t="s">
        <v>12777</v>
      </c>
      <c r="I759" s="12" t="s">
        <v>8795</v>
      </c>
      <c r="J759" s="12" t="s">
        <v>8796</v>
      </c>
      <c r="K759" s="12" t="s">
        <v>32</v>
      </c>
      <c r="L759" s="12" t="s">
        <v>4536</v>
      </c>
      <c r="M759" s="12" t="s">
        <v>4537</v>
      </c>
      <c r="N759" s="12" t="s">
        <v>22</v>
      </c>
      <c r="O759" s="12" t="s">
        <v>12778</v>
      </c>
      <c r="P759" s="12">
        <v>870281</v>
      </c>
      <c r="Q759" s="12" t="s">
        <v>23</v>
      </c>
    </row>
    <row r="760" spans="1:17" s="12" customFormat="1" x14ac:dyDescent="0.3">
      <c r="A760" s="12" t="s">
        <v>12981</v>
      </c>
      <c r="B760" s="12" t="s">
        <v>12981</v>
      </c>
      <c r="C760" s="12" t="s">
        <v>12982</v>
      </c>
      <c r="D760" s="12" t="s">
        <v>100</v>
      </c>
      <c r="E760" s="12">
        <v>2019</v>
      </c>
      <c r="F760" s="12" t="s">
        <v>28</v>
      </c>
      <c r="G760" s="12">
        <v>2250</v>
      </c>
      <c r="H760" s="12" t="s">
        <v>6301</v>
      </c>
      <c r="I760" s="12" t="s">
        <v>8795</v>
      </c>
      <c r="J760" s="12" t="s">
        <v>8796</v>
      </c>
      <c r="K760" s="12" t="s">
        <v>32</v>
      </c>
      <c r="L760" s="12" t="s">
        <v>4536</v>
      </c>
      <c r="M760" s="12" t="s">
        <v>4537</v>
      </c>
      <c r="N760" s="12" t="s">
        <v>22</v>
      </c>
      <c r="O760" s="12" t="s">
        <v>12983</v>
      </c>
      <c r="P760" s="12">
        <v>899370</v>
      </c>
      <c r="Q760" s="12" t="s">
        <v>23</v>
      </c>
    </row>
    <row r="761" spans="1:17" s="12" customFormat="1" x14ac:dyDescent="0.3">
      <c r="A761" s="12" t="s">
        <v>13042</v>
      </c>
      <c r="B761" s="12" t="s">
        <v>13043</v>
      </c>
      <c r="C761" s="12" t="s">
        <v>13044</v>
      </c>
      <c r="D761" s="12" t="s">
        <v>36</v>
      </c>
      <c r="E761" s="12">
        <v>2019</v>
      </c>
      <c r="F761" s="12" t="s">
        <v>6911</v>
      </c>
      <c r="G761" s="12">
        <v>2250</v>
      </c>
      <c r="H761" s="12" t="s">
        <v>6301</v>
      </c>
      <c r="I761" s="12" t="s">
        <v>8809</v>
      </c>
      <c r="J761" s="12" t="s">
        <v>13045</v>
      </c>
      <c r="K761" s="12" t="s">
        <v>171</v>
      </c>
      <c r="L761" s="12" t="s">
        <v>11085</v>
      </c>
      <c r="M761" s="12" t="s">
        <v>11086</v>
      </c>
      <c r="N761" s="12" t="s">
        <v>47</v>
      </c>
      <c r="O761" s="12" t="s">
        <v>13046</v>
      </c>
      <c r="P761" s="12">
        <v>908156</v>
      </c>
      <c r="Q761" s="12" t="s">
        <v>23</v>
      </c>
    </row>
    <row r="762" spans="1:17" s="12" customFormat="1" x14ac:dyDescent="0.3">
      <c r="A762" s="12" t="s">
        <v>13210</v>
      </c>
      <c r="B762" s="12" t="s">
        <v>13210</v>
      </c>
      <c r="C762" s="12" t="s">
        <v>13211</v>
      </c>
      <c r="D762" s="12" t="s">
        <v>100</v>
      </c>
      <c r="E762" s="12">
        <v>2019</v>
      </c>
      <c r="F762" s="12" t="s">
        <v>28</v>
      </c>
      <c r="G762" s="12">
        <v>2250</v>
      </c>
      <c r="H762" s="12" t="s">
        <v>6301</v>
      </c>
      <c r="I762" s="12" t="s">
        <v>8795</v>
      </c>
      <c r="J762" s="12" t="s">
        <v>8796</v>
      </c>
      <c r="K762" s="12" t="s">
        <v>32</v>
      </c>
      <c r="L762" s="12" t="s">
        <v>4536</v>
      </c>
      <c r="M762" s="12" t="s">
        <v>4537</v>
      </c>
      <c r="N762" s="12" t="s">
        <v>22</v>
      </c>
      <c r="O762" s="12" t="s">
        <v>13212</v>
      </c>
      <c r="P762" s="12">
        <v>932517</v>
      </c>
      <c r="Q762" s="12" t="s">
        <v>49</v>
      </c>
    </row>
    <row r="763" spans="1:17" s="12" customFormat="1" x14ac:dyDescent="0.3">
      <c r="A763" s="12" t="s">
        <v>575</v>
      </c>
      <c r="B763" s="12" t="s">
        <v>576</v>
      </c>
      <c r="C763" s="12" t="s">
        <v>577</v>
      </c>
      <c r="D763" s="12" t="s">
        <v>36</v>
      </c>
      <c r="E763" s="12">
        <v>2019</v>
      </c>
      <c r="F763" s="12" t="s">
        <v>319</v>
      </c>
      <c r="G763" s="12">
        <v>2252</v>
      </c>
      <c r="H763" s="12" t="s">
        <v>578</v>
      </c>
      <c r="I763" s="12" t="s">
        <v>579</v>
      </c>
      <c r="J763" s="12" t="s">
        <v>580</v>
      </c>
      <c r="K763" s="12" t="s">
        <v>497</v>
      </c>
      <c r="L763" s="12" t="s">
        <v>581</v>
      </c>
      <c r="M763" s="12" t="s">
        <v>582</v>
      </c>
      <c r="N763" s="12" t="s">
        <v>47</v>
      </c>
      <c r="O763" s="12" t="s">
        <v>583</v>
      </c>
      <c r="P763" s="12">
        <v>22346</v>
      </c>
      <c r="Q763" s="12" t="s">
        <v>584</v>
      </c>
    </row>
    <row r="764" spans="1:17" s="12" customFormat="1" x14ac:dyDescent="0.3">
      <c r="A764" s="12" t="s">
        <v>4152</v>
      </c>
      <c r="B764" s="12" t="s">
        <v>4153</v>
      </c>
      <c r="C764" s="12">
        <v>115</v>
      </c>
      <c r="D764" s="12" t="s">
        <v>36</v>
      </c>
      <c r="E764" s="12">
        <v>2019</v>
      </c>
      <c r="F764" s="12" t="s">
        <v>319</v>
      </c>
      <c r="G764" s="12">
        <v>2252</v>
      </c>
      <c r="H764" s="12" t="s">
        <v>578</v>
      </c>
      <c r="I764" s="12" t="s">
        <v>2482</v>
      </c>
      <c r="J764" s="12" t="s">
        <v>4154</v>
      </c>
      <c r="K764" s="12" t="s">
        <v>323</v>
      </c>
      <c r="L764" s="12" t="s">
        <v>4155</v>
      </c>
      <c r="M764" s="12" t="s">
        <v>4156</v>
      </c>
      <c r="N764" s="12" t="s">
        <v>47</v>
      </c>
      <c r="O764" s="12" t="s">
        <v>4157</v>
      </c>
      <c r="P764" s="12">
        <v>156235</v>
      </c>
      <c r="Q764" s="12" t="s">
        <v>23</v>
      </c>
    </row>
    <row r="765" spans="1:17" s="12" customFormat="1" x14ac:dyDescent="0.3">
      <c r="A765" s="12" t="s">
        <v>4164</v>
      </c>
      <c r="B765" s="12" t="s">
        <v>4165</v>
      </c>
      <c r="C765" s="12" t="s">
        <v>4166</v>
      </c>
      <c r="D765" s="12" t="s">
        <v>16</v>
      </c>
      <c r="E765" s="12">
        <v>2015</v>
      </c>
      <c r="F765" s="12" t="s">
        <v>77</v>
      </c>
      <c r="G765" s="12">
        <v>2253</v>
      </c>
      <c r="H765" s="12" t="s">
        <v>4167</v>
      </c>
      <c r="I765" s="12" t="s">
        <v>1752</v>
      </c>
      <c r="J765" s="12" t="s">
        <v>4168</v>
      </c>
      <c r="K765" s="12" t="s">
        <v>541</v>
      </c>
      <c r="L765" s="12" t="s">
        <v>4169</v>
      </c>
      <c r="M765" s="12" t="s">
        <v>4170</v>
      </c>
      <c r="N765" s="12" t="s">
        <v>47</v>
      </c>
      <c r="O765" s="12" t="s">
        <v>1058</v>
      </c>
      <c r="P765" s="12">
        <v>157579</v>
      </c>
      <c r="Q765" s="12" t="s">
        <v>23</v>
      </c>
    </row>
    <row r="766" spans="1:17" s="12" customFormat="1" x14ac:dyDescent="0.3">
      <c r="A766" s="12" t="s">
        <v>6510</v>
      </c>
      <c r="B766" s="12" t="s">
        <v>6511</v>
      </c>
      <c r="C766" s="12" t="s">
        <v>6512</v>
      </c>
      <c r="D766" s="12" t="s">
        <v>36</v>
      </c>
      <c r="E766" s="12">
        <v>2018</v>
      </c>
      <c r="F766" s="12" t="s">
        <v>353</v>
      </c>
      <c r="G766" s="12">
        <v>2253</v>
      </c>
      <c r="H766" s="12" t="s">
        <v>6513</v>
      </c>
      <c r="I766" s="12" t="s">
        <v>2682</v>
      </c>
      <c r="J766" s="12" t="s">
        <v>1313</v>
      </c>
      <c r="K766" s="12" t="s">
        <v>1314</v>
      </c>
      <c r="L766" s="12" t="s">
        <v>1315</v>
      </c>
      <c r="M766" s="12" t="s">
        <v>1316</v>
      </c>
      <c r="N766" s="12" t="s">
        <v>47</v>
      </c>
      <c r="O766" s="12" t="s">
        <v>6514</v>
      </c>
      <c r="P766" s="12">
        <v>377769</v>
      </c>
      <c r="Q766" s="12" t="s">
        <v>49</v>
      </c>
    </row>
    <row r="767" spans="1:17" s="12" customFormat="1" x14ac:dyDescent="0.3">
      <c r="A767" s="12" t="s">
        <v>4733</v>
      </c>
      <c r="B767" s="12" t="s">
        <v>4734</v>
      </c>
      <c r="C767" s="12" t="s">
        <v>4735</v>
      </c>
      <c r="D767" s="12" t="s">
        <v>36</v>
      </c>
      <c r="E767" s="12">
        <v>2018</v>
      </c>
      <c r="F767" s="12" t="s">
        <v>353</v>
      </c>
      <c r="G767" s="12">
        <v>2254</v>
      </c>
      <c r="H767" s="12" t="s">
        <v>4736</v>
      </c>
      <c r="I767" s="12" t="s">
        <v>2682</v>
      </c>
      <c r="J767" s="12" t="s">
        <v>1313</v>
      </c>
      <c r="K767" s="12" t="s">
        <v>1314</v>
      </c>
      <c r="L767" s="12" t="s">
        <v>1315</v>
      </c>
      <c r="M767" s="12" t="s">
        <v>1316</v>
      </c>
      <c r="N767" s="12" t="s">
        <v>47</v>
      </c>
      <c r="O767" s="12" t="s">
        <v>4737</v>
      </c>
      <c r="P767" s="12">
        <v>204679</v>
      </c>
      <c r="Q767" s="12" t="s">
        <v>23</v>
      </c>
    </row>
    <row r="768" spans="1:17" s="12" customFormat="1" x14ac:dyDescent="0.3">
      <c r="A768" s="12" t="s">
        <v>3813</v>
      </c>
      <c r="B768" s="12" t="s">
        <v>3813</v>
      </c>
      <c r="C768" s="12" t="s">
        <v>3813</v>
      </c>
      <c r="D768" s="12" t="s">
        <v>36</v>
      </c>
      <c r="E768" s="12">
        <v>2018</v>
      </c>
      <c r="F768" s="12" t="s">
        <v>570</v>
      </c>
      <c r="G768" s="12">
        <v>2268</v>
      </c>
      <c r="H768" s="12" t="s">
        <v>3814</v>
      </c>
      <c r="I768" s="12" t="s">
        <v>3064</v>
      </c>
      <c r="J768" s="12" t="s">
        <v>3065</v>
      </c>
      <c r="K768" s="12" t="s">
        <v>3066</v>
      </c>
      <c r="L768" s="12" t="s">
        <v>36</v>
      </c>
      <c r="M768" s="12" t="s">
        <v>36</v>
      </c>
      <c r="N768" s="12" t="s">
        <v>22</v>
      </c>
      <c r="O768" s="12" t="s">
        <v>3815</v>
      </c>
      <c r="P768" s="12">
        <v>134448</v>
      </c>
      <c r="Q768" s="12" t="s">
        <v>23</v>
      </c>
    </row>
    <row r="769" spans="1:17" s="12" customFormat="1" x14ac:dyDescent="0.3">
      <c r="A769" s="12" t="s">
        <v>6306</v>
      </c>
      <c r="B769" s="12" t="s">
        <v>6307</v>
      </c>
      <c r="C769" s="12" t="s">
        <v>6308</v>
      </c>
      <c r="D769" s="12" t="s">
        <v>36</v>
      </c>
      <c r="E769" s="12">
        <v>2019</v>
      </c>
      <c r="F769" s="12" t="s">
        <v>319</v>
      </c>
      <c r="G769" s="12">
        <v>2273</v>
      </c>
      <c r="H769" s="12" t="s">
        <v>6309</v>
      </c>
      <c r="I769" s="12" t="s">
        <v>3158</v>
      </c>
      <c r="J769" s="12" t="s">
        <v>6310</v>
      </c>
      <c r="K769" s="12" t="s">
        <v>541</v>
      </c>
      <c r="L769" s="12" t="s">
        <v>6311</v>
      </c>
      <c r="M769" s="12" t="s">
        <v>6312</v>
      </c>
      <c r="N769" s="12" t="s">
        <v>47</v>
      </c>
      <c r="O769" s="12" t="s">
        <v>6313</v>
      </c>
      <c r="P769" s="12">
        <v>360770</v>
      </c>
      <c r="Q769" s="12" t="s">
        <v>49</v>
      </c>
    </row>
    <row r="770" spans="1:17" s="12" customFormat="1" x14ac:dyDescent="0.3">
      <c r="A770" s="12" t="s">
        <v>13680</v>
      </c>
      <c r="B770" s="12" t="s">
        <v>13681</v>
      </c>
      <c r="C770" s="12" t="s">
        <v>13682</v>
      </c>
      <c r="D770" s="12" t="s">
        <v>36</v>
      </c>
      <c r="E770" s="12">
        <v>2018</v>
      </c>
      <c r="F770" s="12" t="s">
        <v>636</v>
      </c>
      <c r="G770" s="12">
        <v>2273</v>
      </c>
      <c r="H770" s="12" t="s">
        <v>13683</v>
      </c>
      <c r="I770" s="12" t="s">
        <v>5104</v>
      </c>
      <c r="J770" s="12" t="s">
        <v>1870</v>
      </c>
      <c r="K770" s="12" t="s">
        <v>497</v>
      </c>
      <c r="L770" s="12" t="s">
        <v>1871</v>
      </c>
      <c r="M770" s="12" t="s">
        <v>1872</v>
      </c>
      <c r="N770" s="12" t="s">
        <v>47</v>
      </c>
      <c r="O770" s="12" t="s">
        <v>13684</v>
      </c>
      <c r="P770" s="12">
        <v>1017734</v>
      </c>
      <c r="Q770" s="12" t="s">
        <v>23</v>
      </c>
    </row>
    <row r="771" spans="1:17" s="12" customFormat="1" x14ac:dyDescent="0.3">
      <c r="A771" s="12" t="s">
        <v>3257</v>
      </c>
      <c r="B771" s="12" t="s">
        <v>3258</v>
      </c>
      <c r="C771" s="12" t="s">
        <v>3259</v>
      </c>
      <c r="D771" s="12" t="s">
        <v>36</v>
      </c>
      <c r="E771" s="12">
        <v>2018</v>
      </c>
      <c r="F771" s="12" t="s">
        <v>636</v>
      </c>
      <c r="G771" s="12">
        <v>2300</v>
      </c>
      <c r="H771" s="12" t="s">
        <v>3260</v>
      </c>
      <c r="I771" s="12" t="s">
        <v>2838</v>
      </c>
      <c r="J771" s="12" t="s">
        <v>639</v>
      </c>
      <c r="K771" s="12" t="s">
        <v>541</v>
      </c>
      <c r="L771" s="12" t="s">
        <v>3261</v>
      </c>
      <c r="M771" s="12" t="s">
        <v>3262</v>
      </c>
      <c r="N771" s="12" t="s">
        <v>47</v>
      </c>
      <c r="O771" s="12" t="s">
        <v>3263</v>
      </c>
      <c r="P771" s="12">
        <v>105957</v>
      </c>
      <c r="Q771" s="12" t="s">
        <v>23</v>
      </c>
    </row>
    <row r="772" spans="1:17" s="12" customFormat="1" x14ac:dyDescent="0.3">
      <c r="A772" s="12" t="s">
        <v>3655</v>
      </c>
      <c r="B772" s="12" t="s">
        <v>3655</v>
      </c>
      <c r="C772" s="12" t="s">
        <v>3656</v>
      </c>
      <c r="D772" s="12" t="s">
        <v>16</v>
      </c>
      <c r="E772" s="12">
        <v>2019</v>
      </c>
      <c r="F772" s="12" t="s">
        <v>121</v>
      </c>
      <c r="G772" s="12">
        <v>2300</v>
      </c>
      <c r="H772" s="12" t="s">
        <v>3657</v>
      </c>
      <c r="I772" s="12" t="s">
        <v>3658</v>
      </c>
      <c r="J772" s="12" t="s">
        <v>3659</v>
      </c>
      <c r="K772" s="12" t="s">
        <v>124</v>
      </c>
      <c r="L772" s="12" t="s">
        <v>3660</v>
      </c>
      <c r="M772" s="12" t="s">
        <v>3661</v>
      </c>
      <c r="N772" s="12" t="s">
        <v>22</v>
      </c>
      <c r="O772" s="12" t="s">
        <v>3662</v>
      </c>
      <c r="P772" s="12">
        <v>124471</v>
      </c>
      <c r="Q772" s="12" t="s">
        <v>49</v>
      </c>
    </row>
    <row r="773" spans="1:17" s="12" customFormat="1" x14ac:dyDescent="0.3">
      <c r="A773" s="12" t="s">
        <v>4955</v>
      </c>
      <c r="B773" s="12" t="s">
        <v>4956</v>
      </c>
      <c r="C773" s="12" t="s">
        <v>4957</v>
      </c>
      <c r="D773" s="12" t="s">
        <v>36</v>
      </c>
      <c r="E773" s="12">
        <v>2018</v>
      </c>
      <c r="F773" s="12" t="s">
        <v>636</v>
      </c>
      <c r="G773" s="12">
        <v>2300</v>
      </c>
      <c r="H773" s="12" t="s">
        <v>3260</v>
      </c>
      <c r="I773" s="12" t="s">
        <v>2838</v>
      </c>
      <c r="J773" s="12" t="s">
        <v>639</v>
      </c>
      <c r="K773" s="12" t="s">
        <v>541</v>
      </c>
      <c r="L773" s="12" t="s">
        <v>4958</v>
      </c>
      <c r="M773" s="12" t="s">
        <v>4959</v>
      </c>
      <c r="N773" s="12" t="s">
        <v>47</v>
      </c>
      <c r="O773" s="12" t="s">
        <v>4960</v>
      </c>
      <c r="P773" s="12">
        <v>223029</v>
      </c>
      <c r="Q773" s="12" t="s">
        <v>23</v>
      </c>
    </row>
    <row r="774" spans="1:17" s="12" customFormat="1" x14ac:dyDescent="0.3">
      <c r="A774" s="12" t="s">
        <v>5271</v>
      </c>
      <c r="B774" s="12" t="s">
        <v>5272</v>
      </c>
      <c r="C774" s="12" t="s">
        <v>5273</v>
      </c>
      <c r="D774" s="12" t="s">
        <v>36</v>
      </c>
      <c r="E774" s="12">
        <v>2018</v>
      </c>
      <c r="F774" s="12" t="s">
        <v>636</v>
      </c>
      <c r="G774" s="12">
        <v>2300</v>
      </c>
      <c r="H774" s="12" t="s">
        <v>3260</v>
      </c>
      <c r="I774" s="12" t="s">
        <v>2838</v>
      </c>
      <c r="J774" s="12" t="s">
        <v>639</v>
      </c>
      <c r="K774" s="12" t="s">
        <v>541</v>
      </c>
      <c r="L774" s="12" t="s">
        <v>5274</v>
      </c>
      <c r="M774" s="12" t="s">
        <v>5275</v>
      </c>
      <c r="N774" s="12" t="s">
        <v>47</v>
      </c>
      <c r="O774" s="12" t="s">
        <v>5276</v>
      </c>
      <c r="P774" s="12">
        <v>246658</v>
      </c>
      <c r="Q774" s="12" t="s">
        <v>23</v>
      </c>
    </row>
    <row r="775" spans="1:17" s="12" customFormat="1" x14ac:dyDescent="0.3">
      <c r="A775" s="12" t="s">
        <v>5741</v>
      </c>
      <c r="B775" s="12" t="s">
        <v>5742</v>
      </c>
      <c r="C775" s="12" t="s">
        <v>5743</v>
      </c>
      <c r="D775" s="12" t="s">
        <v>36</v>
      </c>
      <c r="E775" s="12">
        <v>2018</v>
      </c>
      <c r="F775" s="12" t="s">
        <v>636</v>
      </c>
      <c r="G775" s="12">
        <v>2300</v>
      </c>
      <c r="H775" s="12" t="s">
        <v>3260</v>
      </c>
      <c r="I775" s="12" t="s">
        <v>2838</v>
      </c>
      <c r="J775" s="12" t="s">
        <v>639</v>
      </c>
      <c r="K775" s="12" t="s">
        <v>541</v>
      </c>
      <c r="L775" s="12" t="s">
        <v>5274</v>
      </c>
      <c r="M775" s="12" t="s">
        <v>5275</v>
      </c>
      <c r="N775" s="12" t="s">
        <v>47</v>
      </c>
      <c r="O775" s="12" t="s">
        <v>5744</v>
      </c>
      <c r="P775" s="12">
        <v>295227</v>
      </c>
      <c r="Q775" s="12" t="s">
        <v>23</v>
      </c>
    </row>
    <row r="776" spans="1:17" s="12" customFormat="1" x14ac:dyDescent="0.3">
      <c r="A776" s="12" t="s">
        <v>5997</v>
      </c>
      <c r="B776" s="12" t="s">
        <v>5998</v>
      </c>
      <c r="C776" s="12" t="s">
        <v>5999</v>
      </c>
      <c r="D776" s="12" t="s">
        <v>36</v>
      </c>
      <c r="E776" s="12">
        <v>2018</v>
      </c>
      <c r="F776" s="12" t="s">
        <v>636</v>
      </c>
      <c r="G776" s="12">
        <v>2300</v>
      </c>
      <c r="H776" s="12" t="s">
        <v>3260</v>
      </c>
      <c r="I776" s="12" t="s">
        <v>2838</v>
      </c>
      <c r="J776" s="12" t="s">
        <v>639</v>
      </c>
      <c r="K776" s="12" t="s">
        <v>541</v>
      </c>
      <c r="L776" s="12" t="s">
        <v>4958</v>
      </c>
      <c r="M776" s="12" t="s">
        <v>4959</v>
      </c>
      <c r="N776" s="12" t="s">
        <v>47</v>
      </c>
      <c r="O776" s="12" t="s">
        <v>6000</v>
      </c>
      <c r="P776" s="12">
        <v>321591</v>
      </c>
      <c r="Q776" s="12" t="s">
        <v>23</v>
      </c>
    </row>
    <row r="777" spans="1:17" s="12" customFormat="1" x14ac:dyDescent="0.3">
      <c r="A777" s="12" t="s">
        <v>6349</v>
      </c>
      <c r="B777" s="12" t="s">
        <v>6350</v>
      </c>
      <c r="C777" s="12" t="s">
        <v>6351</v>
      </c>
      <c r="D777" s="12" t="s">
        <v>36</v>
      </c>
      <c r="E777" s="12">
        <v>2018</v>
      </c>
      <c r="F777" s="12" t="s">
        <v>636</v>
      </c>
      <c r="G777" s="12">
        <v>2300</v>
      </c>
      <c r="H777" s="12" t="s">
        <v>3260</v>
      </c>
      <c r="I777" s="12" t="s">
        <v>2838</v>
      </c>
      <c r="J777" s="12" t="s">
        <v>639</v>
      </c>
      <c r="K777" s="12" t="s">
        <v>541</v>
      </c>
      <c r="L777" s="12" t="s">
        <v>6352</v>
      </c>
      <c r="M777" s="12" t="s">
        <v>6353</v>
      </c>
      <c r="N777" s="12" t="s">
        <v>47</v>
      </c>
      <c r="O777" s="12" t="s">
        <v>6354</v>
      </c>
      <c r="P777" s="12">
        <v>365593</v>
      </c>
      <c r="Q777" s="12" t="s">
        <v>49</v>
      </c>
    </row>
    <row r="778" spans="1:17" s="12" customFormat="1" x14ac:dyDescent="0.3">
      <c r="A778" s="12" t="s">
        <v>7091</v>
      </c>
      <c r="B778" s="12" t="s">
        <v>7092</v>
      </c>
      <c r="C778" s="12" t="s">
        <v>7093</v>
      </c>
      <c r="D778" s="12" t="s">
        <v>36</v>
      </c>
      <c r="E778" s="12">
        <v>2018</v>
      </c>
      <c r="F778" s="12" t="s">
        <v>636</v>
      </c>
      <c r="G778" s="12">
        <v>2300</v>
      </c>
      <c r="H778" s="12" t="s">
        <v>3260</v>
      </c>
      <c r="I778" s="12" t="s">
        <v>5424</v>
      </c>
      <c r="J778" s="12" t="s">
        <v>1870</v>
      </c>
      <c r="K778" s="12" t="s">
        <v>497</v>
      </c>
      <c r="L778" s="12" t="s">
        <v>7094</v>
      </c>
      <c r="M778" s="12" t="s">
        <v>7095</v>
      </c>
      <c r="N778" s="12" t="s">
        <v>47</v>
      </c>
      <c r="O778" s="12" t="s">
        <v>7096</v>
      </c>
      <c r="P778" s="12">
        <v>429137</v>
      </c>
      <c r="Q778" s="12" t="s">
        <v>49</v>
      </c>
    </row>
    <row r="779" spans="1:17" s="12" customFormat="1" x14ac:dyDescent="0.3">
      <c r="A779" s="12" t="s">
        <v>7709</v>
      </c>
      <c r="B779" s="12" t="s">
        <v>7710</v>
      </c>
      <c r="C779" s="12" t="s">
        <v>7711</v>
      </c>
      <c r="D779" s="12" t="s">
        <v>36</v>
      </c>
      <c r="E779" s="12">
        <v>2018</v>
      </c>
      <c r="F779" s="12" t="s">
        <v>636</v>
      </c>
      <c r="G779" s="12">
        <v>2300</v>
      </c>
      <c r="H779" s="12" t="s">
        <v>3260</v>
      </c>
      <c r="I779" s="12" t="s">
        <v>2838</v>
      </c>
      <c r="J779" s="12" t="s">
        <v>639</v>
      </c>
      <c r="K779" s="12" t="s">
        <v>541</v>
      </c>
      <c r="L779" s="12" t="s">
        <v>4958</v>
      </c>
      <c r="M779" s="12" t="s">
        <v>4959</v>
      </c>
      <c r="N779" s="12" t="s">
        <v>47</v>
      </c>
      <c r="O779" s="12" t="s">
        <v>7712</v>
      </c>
      <c r="P779" s="12">
        <v>503063</v>
      </c>
      <c r="Q779" s="12" t="s">
        <v>49</v>
      </c>
    </row>
    <row r="780" spans="1:17" s="12" customFormat="1" x14ac:dyDescent="0.3">
      <c r="A780" s="12" t="s">
        <v>8153</v>
      </c>
      <c r="B780" s="12" t="s">
        <v>8154</v>
      </c>
      <c r="C780" s="12" t="s">
        <v>8155</v>
      </c>
      <c r="D780" s="12" t="s">
        <v>36</v>
      </c>
      <c r="E780" s="12">
        <v>2018</v>
      </c>
      <c r="F780" s="12" t="s">
        <v>636</v>
      </c>
      <c r="G780" s="12">
        <v>2300</v>
      </c>
      <c r="H780" s="12" t="s">
        <v>8156</v>
      </c>
      <c r="I780" s="12" t="s">
        <v>3102</v>
      </c>
      <c r="J780" s="12" t="s">
        <v>1870</v>
      </c>
      <c r="K780" s="12" t="s">
        <v>2870</v>
      </c>
      <c r="L780" s="12" t="s">
        <v>3103</v>
      </c>
      <c r="M780" s="12" t="s">
        <v>3104</v>
      </c>
      <c r="N780" s="12" t="s">
        <v>47</v>
      </c>
      <c r="O780" s="12" t="s">
        <v>8157</v>
      </c>
      <c r="P780" s="12">
        <v>546747</v>
      </c>
      <c r="Q780" s="12" t="s">
        <v>49</v>
      </c>
    </row>
    <row r="781" spans="1:17" s="12" customFormat="1" x14ac:dyDescent="0.3">
      <c r="A781" s="12" t="s">
        <v>10759</v>
      </c>
      <c r="B781" s="12" t="s">
        <v>10759</v>
      </c>
      <c r="C781" s="12" t="s">
        <v>10760</v>
      </c>
      <c r="D781" s="12" t="s">
        <v>606</v>
      </c>
      <c r="E781" s="12">
        <v>2017</v>
      </c>
      <c r="F781" s="12" t="s">
        <v>4023</v>
      </c>
      <c r="G781" s="12">
        <v>2300</v>
      </c>
      <c r="H781" s="12" t="s">
        <v>3657</v>
      </c>
      <c r="I781" s="12" t="s">
        <v>10761</v>
      </c>
      <c r="J781" s="12" t="s">
        <v>10762</v>
      </c>
      <c r="K781" s="12" t="s">
        <v>497</v>
      </c>
      <c r="L781" s="12" t="s">
        <v>10763</v>
      </c>
      <c r="M781" s="12" t="s">
        <v>10764</v>
      </c>
      <c r="N781" s="12" t="s">
        <v>22</v>
      </c>
      <c r="O781" s="12" t="s">
        <v>10765</v>
      </c>
      <c r="P781" s="12">
        <v>763331</v>
      </c>
      <c r="Q781" s="12" t="s">
        <v>23</v>
      </c>
    </row>
    <row r="782" spans="1:17" s="12" customFormat="1" x14ac:dyDescent="0.3">
      <c r="A782" s="12" t="s">
        <v>13560</v>
      </c>
      <c r="B782" s="12" t="s">
        <v>13560</v>
      </c>
      <c r="C782" s="12" t="s">
        <v>13561</v>
      </c>
      <c r="D782" s="12" t="s">
        <v>606</v>
      </c>
      <c r="E782" s="12">
        <v>2017</v>
      </c>
      <c r="F782" s="12" t="s">
        <v>4023</v>
      </c>
      <c r="G782" s="12">
        <v>2300</v>
      </c>
      <c r="H782" s="12" t="s">
        <v>3657</v>
      </c>
      <c r="I782" s="12" t="s">
        <v>10761</v>
      </c>
      <c r="J782" s="12" t="s">
        <v>10762</v>
      </c>
      <c r="K782" s="12" t="s">
        <v>497</v>
      </c>
      <c r="L782" s="12" t="s">
        <v>10763</v>
      </c>
      <c r="M782" s="12" t="s">
        <v>10764</v>
      </c>
      <c r="N782" s="12" t="s">
        <v>22</v>
      </c>
      <c r="O782" s="12" t="s">
        <v>13562</v>
      </c>
      <c r="P782" s="12">
        <v>988249</v>
      </c>
      <c r="Q782" s="12" t="s">
        <v>49</v>
      </c>
    </row>
    <row r="783" spans="1:17" s="12" customFormat="1" x14ac:dyDescent="0.3">
      <c r="A783" s="12" t="s">
        <v>1273</v>
      </c>
      <c r="B783" s="12" t="s">
        <v>1274</v>
      </c>
      <c r="C783" s="12" t="s">
        <v>1275</v>
      </c>
      <c r="D783" s="12" t="s">
        <v>36</v>
      </c>
      <c r="E783" s="12">
        <v>2019</v>
      </c>
      <c r="F783" s="12" t="s">
        <v>319</v>
      </c>
      <c r="G783" s="12">
        <v>2303</v>
      </c>
      <c r="H783" s="12" t="s">
        <v>1276</v>
      </c>
      <c r="I783" s="12" t="s">
        <v>1277</v>
      </c>
      <c r="J783" s="12" t="s">
        <v>1278</v>
      </c>
      <c r="K783" s="12" t="s">
        <v>541</v>
      </c>
      <c r="L783" s="12" t="s">
        <v>1279</v>
      </c>
      <c r="M783" s="12" t="s">
        <v>1280</v>
      </c>
      <c r="N783" s="12" t="s">
        <v>47</v>
      </c>
      <c r="O783" s="12" t="s">
        <v>1281</v>
      </c>
      <c r="P783" s="12">
        <v>35638</v>
      </c>
      <c r="Q783" s="12" t="s">
        <v>23</v>
      </c>
    </row>
    <row r="784" spans="1:17" s="12" customFormat="1" x14ac:dyDescent="0.3">
      <c r="A784" s="12" t="s">
        <v>6321</v>
      </c>
      <c r="B784" s="12" t="s">
        <v>6322</v>
      </c>
      <c r="C784" s="12" t="s">
        <v>6323</v>
      </c>
      <c r="D784" s="12" t="s">
        <v>36</v>
      </c>
      <c r="E784" s="12">
        <v>2019</v>
      </c>
      <c r="F784" s="12" t="s">
        <v>319</v>
      </c>
      <c r="G784" s="12">
        <v>2309</v>
      </c>
      <c r="H784" s="12" t="s">
        <v>6324</v>
      </c>
      <c r="I784" s="12" t="s">
        <v>3158</v>
      </c>
      <c r="J784" s="12" t="s">
        <v>6325</v>
      </c>
      <c r="K784" s="12" t="s">
        <v>541</v>
      </c>
      <c r="L784" s="12" t="s">
        <v>6326</v>
      </c>
      <c r="M784" s="12" t="s">
        <v>6327</v>
      </c>
      <c r="N784" s="12" t="s">
        <v>47</v>
      </c>
      <c r="O784" s="12" t="s">
        <v>6328</v>
      </c>
      <c r="P784" s="12">
        <v>361422</v>
      </c>
      <c r="Q784" s="12" t="s">
        <v>23</v>
      </c>
    </row>
    <row r="785" spans="1:17" s="12" customFormat="1" x14ac:dyDescent="0.3">
      <c r="A785" s="12" t="s">
        <v>7649</v>
      </c>
      <c r="B785" s="12" t="s">
        <v>7650</v>
      </c>
      <c r="C785" s="12" t="s">
        <v>7651</v>
      </c>
      <c r="D785" s="12" t="s">
        <v>36</v>
      </c>
      <c r="E785" s="12">
        <v>2018</v>
      </c>
      <c r="F785" s="12" t="s">
        <v>636</v>
      </c>
      <c r="G785" s="12">
        <v>2312</v>
      </c>
      <c r="H785" s="12" t="s">
        <v>7652</v>
      </c>
      <c r="I785" s="12" t="s">
        <v>6278</v>
      </c>
      <c r="J785" s="12" t="s">
        <v>36</v>
      </c>
      <c r="K785" s="12" t="s">
        <v>114</v>
      </c>
      <c r="L785" s="12" t="s">
        <v>6279</v>
      </c>
      <c r="M785" s="12" t="s">
        <v>6280</v>
      </c>
      <c r="N785" s="12" t="s">
        <v>47</v>
      </c>
      <c r="O785" s="12" t="s">
        <v>7653</v>
      </c>
      <c r="P785" s="12">
        <v>498243</v>
      </c>
      <c r="Q785" s="12" t="s">
        <v>49</v>
      </c>
    </row>
    <row r="786" spans="1:17" s="12" customFormat="1" x14ac:dyDescent="0.3">
      <c r="A786" s="12" t="s">
        <v>9651</v>
      </c>
      <c r="B786" s="12" t="s">
        <v>9652</v>
      </c>
      <c r="C786" s="12" t="s">
        <v>9653</v>
      </c>
      <c r="D786" s="12" t="s">
        <v>36</v>
      </c>
      <c r="E786" s="12">
        <v>2018</v>
      </c>
      <c r="F786" s="12" t="s">
        <v>636</v>
      </c>
      <c r="G786" s="12">
        <v>2324</v>
      </c>
      <c r="H786" s="12" t="s">
        <v>9654</v>
      </c>
      <c r="I786" s="12" t="s">
        <v>5478</v>
      </c>
      <c r="J786" s="12" t="s">
        <v>1870</v>
      </c>
      <c r="K786" s="12" t="s">
        <v>497</v>
      </c>
      <c r="L786" s="12" t="s">
        <v>9655</v>
      </c>
      <c r="M786" s="12" t="s">
        <v>9656</v>
      </c>
      <c r="N786" s="12" t="s">
        <v>47</v>
      </c>
      <c r="O786" s="12" t="s">
        <v>9657</v>
      </c>
      <c r="P786" s="12">
        <v>677641</v>
      </c>
      <c r="Q786" s="12" t="s">
        <v>23</v>
      </c>
    </row>
    <row r="787" spans="1:17" s="12" customFormat="1" x14ac:dyDescent="0.3">
      <c r="A787" s="12" t="s">
        <v>12656</v>
      </c>
      <c r="B787" s="12" t="s">
        <v>12656</v>
      </c>
      <c r="C787" s="12" t="s">
        <v>12657</v>
      </c>
      <c r="D787" s="12" t="s">
        <v>100</v>
      </c>
      <c r="E787" s="12">
        <v>2019</v>
      </c>
      <c r="F787" s="12" t="s">
        <v>28</v>
      </c>
      <c r="G787" s="12">
        <v>2330</v>
      </c>
      <c r="H787" s="12" t="s">
        <v>12658</v>
      </c>
      <c r="I787" s="12" t="s">
        <v>8795</v>
      </c>
      <c r="J787" s="12" t="s">
        <v>8796</v>
      </c>
      <c r="K787" s="12" t="s">
        <v>32</v>
      </c>
      <c r="L787" s="12" t="s">
        <v>4536</v>
      </c>
      <c r="M787" s="12" t="s">
        <v>4537</v>
      </c>
      <c r="N787" s="12" t="s">
        <v>22</v>
      </c>
      <c r="O787" s="12" t="s">
        <v>12659</v>
      </c>
      <c r="P787" s="12">
        <v>861701</v>
      </c>
      <c r="Q787" s="12" t="s">
        <v>49</v>
      </c>
    </row>
    <row r="788" spans="1:17" s="12" customFormat="1" x14ac:dyDescent="0.3">
      <c r="A788" s="12" t="s">
        <v>4429</v>
      </c>
      <c r="B788" s="12" t="s">
        <v>4430</v>
      </c>
      <c r="C788" s="12">
        <v>46</v>
      </c>
      <c r="D788" s="12" t="s">
        <v>36</v>
      </c>
      <c r="E788" s="12">
        <v>2019</v>
      </c>
      <c r="F788" s="12" t="s">
        <v>319</v>
      </c>
      <c r="G788" s="12">
        <v>2346</v>
      </c>
      <c r="H788" s="12" t="s">
        <v>4431</v>
      </c>
      <c r="I788" s="12" t="s">
        <v>3709</v>
      </c>
      <c r="J788" s="12" t="s">
        <v>4432</v>
      </c>
      <c r="K788" s="12" t="s">
        <v>323</v>
      </c>
      <c r="L788" s="12" t="s">
        <v>4433</v>
      </c>
      <c r="M788" s="12" t="s">
        <v>4434</v>
      </c>
      <c r="N788" s="12" t="s">
        <v>47</v>
      </c>
      <c r="O788" s="12" t="s">
        <v>4435</v>
      </c>
      <c r="P788" s="12">
        <v>179850</v>
      </c>
      <c r="Q788" s="12" t="s">
        <v>49</v>
      </c>
    </row>
    <row r="789" spans="1:17" s="12" customFormat="1" x14ac:dyDescent="0.3">
      <c r="A789" s="12" t="s">
        <v>1469</v>
      </c>
      <c r="B789" s="12" t="s">
        <v>1469</v>
      </c>
      <c r="C789" s="12" t="s">
        <v>1470</v>
      </c>
      <c r="D789" s="12" t="s">
        <v>100</v>
      </c>
      <c r="E789" s="12">
        <v>2019</v>
      </c>
      <c r="F789" s="12" t="s">
        <v>121</v>
      </c>
      <c r="G789" s="12">
        <v>2350</v>
      </c>
      <c r="H789" s="12" t="s">
        <v>1471</v>
      </c>
      <c r="I789" s="12" t="s">
        <v>1472</v>
      </c>
      <c r="J789" s="12" t="s">
        <v>774</v>
      </c>
      <c r="K789" s="12" t="s">
        <v>124</v>
      </c>
      <c r="L789" s="12" t="s">
        <v>775</v>
      </c>
      <c r="M789" s="12" t="s">
        <v>776</v>
      </c>
      <c r="N789" s="12" t="s">
        <v>22</v>
      </c>
      <c r="O789" s="12" t="s">
        <v>1473</v>
      </c>
      <c r="P789" s="12">
        <v>40795</v>
      </c>
      <c r="Q789" s="12" t="s">
        <v>23</v>
      </c>
    </row>
    <row r="790" spans="1:17" s="12" customFormat="1" x14ac:dyDescent="0.3">
      <c r="A790" s="12" t="s">
        <v>1601</v>
      </c>
      <c r="B790" s="12" t="s">
        <v>1601</v>
      </c>
      <c r="C790" s="12" t="s">
        <v>1602</v>
      </c>
      <c r="D790" s="12" t="s">
        <v>771</v>
      </c>
      <c r="E790" s="12">
        <v>2019</v>
      </c>
      <c r="F790" s="12" t="s">
        <v>121</v>
      </c>
      <c r="G790" s="12">
        <v>2350</v>
      </c>
      <c r="H790" s="12" t="s">
        <v>1471</v>
      </c>
      <c r="I790" s="12" t="s">
        <v>1603</v>
      </c>
      <c r="J790" s="12" t="s">
        <v>774</v>
      </c>
      <c r="K790" s="12" t="s">
        <v>124</v>
      </c>
      <c r="L790" s="12" t="s">
        <v>775</v>
      </c>
      <c r="M790" s="12" t="s">
        <v>776</v>
      </c>
      <c r="N790" s="12" t="s">
        <v>22</v>
      </c>
      <c r="O790" s="12" t="s">
        <v>1604</v>
      </c>
      <c r="P790" s="12">
        <v>45674</v>
      </c>
      <c r="Q790" s="12" t="s">
        <v>49</v>
      </c>
    </row>
    <row r="791" spans="1:17" s="12" customFormat="1" x14ac:dyDescent="0.3">
      <c r="A791" s="12" t="s">
        <v>5505</v>
      </c>
      <c r="B791" s="12" t="s">
        <v>5505</v>
      </c>
      <c r="C791" s="12" t="s">
        <v>5506</v>
      </c>
      <c r="D791" s="12" t="s">
        <v>771</v>
      </c>
      <c r="E791" s="12">
        <v>2019</v>
      </c>
      <c r="F791" s="12" t="s">
        <v>121</v>
      </c>
      <c r="G791" s="12">
        <v>2350</v>
      </c>
      <c r="H791" s="12" t="s">
        <v>1471</v>
      </c>
      <c r="I791" s="12" t="s">
        <v>1603</v>
      </c>
      <c r="J791" s="12" t="s">
        <v>774</v>
      </c>
      <c r="K791" s="12" t="s">
        <v>124</v>
      </c>
      <c r="L791" s="12" t="s">
        <v>775</v>
      </c>
      <c r="M791" s="12" t="s">
        <v>776</v>
      </c>
      <c r="N791" s="12" t="s">
        <v>22</v>
      </c>
      <c r="O791" s="12" t="s">
        <v>5507</v>
      </c>
      <c r="P791" s="12">
        <v>270050</v>
      </c>
      <c r="Q791" s="12" t="s">
        <v>49</v>
      </c>
    </row>
    <row r="792" spans="1:17" s="12" customFormat="1" x14ac:dyDescent="0.3">
      <c r="A792" s="12" t="s">
        <v>11080</v>
      </c>
      <c r="B792" s="12" t="s">
        <v>11081</v>
      </c>
      <c r="C792" s="12" t="s">
        <v>11082</v>
      </c>
      <c r="D792" s="12" t="s">
        <v>36</v>
      </c>
      <c r="E792" s="12">
        <v>2019</v>
      </c>
      <c r="F792" s="12" t="s">
        <v>6911</v>
      </c>
      <c r="G792" s="12">
        <v>2350</v>
      </c>
      <c r="H792" s="12" t="s">
        <v>11083</v>
      </c>
      <c r="I792" s="12" t="s">
        <v>6913</v>
      </c>
      <c r="J792" s="12" t="s">
        <v>11084</v>
      </c>
      <c r="K792" s="12" t="s">
        <v>171</v>
      </c>
      <c r="L792" s="12" t="s">
        <v>11085</v>
      </c>
      <c r="M792" s="12" t="s">
        <v>11086</v>
      </c>
      <c r="N792" s="12" t="s">
        <v>47</v>
      </c>
      <c r="O792" s="12" t="s">
        <v>11087</v>
      </c>
      <c r="P792" s="12">
        <v>780684</v>
      </c>
      <c r="Q792" s="12" t="s">
        <v>23</v>
      </c>
    </row>
    <row r="793" spans="1:17" s="12" customFormat="1" x14ac:dyDescent="0.3">
      <c r="A793" s="12" t="s">
        <v>4989</v>
      </c>
      <c r="B793" s="12" t="s">
        <v>4990</v>
      </c>
      <c r="C793" s="12" t="s">
        <v>4991</v>
      </c>
      <c r="D793" s="12" t="s">
        <v>88</v>
      </c>
      <c r="E793" s="12">
        <v>2019</v>
      </c>
      <c r="F793" s="12" t="s">
        <v>89</v>
      </c>
      <c r="G793" s="12">
        <v>2370</v>
      </c>
      <c r="H793" s="12" t="s">
        <v>4992</v>
      </c>
      <c r="I793" s="12" t="s">
        <v>91</v>
      </c>
      <c r="J793" s="12" t="s">
        <v>4993</v>
      </c>
      <c r="K793" s="12" t="s">
        <v>93</v>
      </c>
      <c r="L793" s="12" t="s">
        <v>4994</v>
      </c>
      <c r="M793" s="12" t="s">
        <v>4995</v>
      </c>
      <c r="N793" s="12" t="s">
        <v>47</v>
      </c>
      <c r="O793" s="12" t="s">
        <v>4996</v>
      </c>
      <c r="P793" s="12">
        <v>225230</v>
      </c>
      <c r="Q793" s="12" t="s">
        <v>23</v>
      </c>
    </row>
    <row r="794" spans="1:17" s="12" customFormat="1" x14ac:dyDescent="0.3">
      <c r="A794" s="12" t="s">
        <v>5696</v>
      </c>
      <c r="B794" s="12" t="s">
        <v>5697</v>
      </c>
      <c r="C794" s="12" t="s">
        <v>5698</v>
      </c>
      <c r="D794" s="12" t="s">
        <v>36</v>
      </c>
      <c r="E794" s="12">
        <v>2018</v>
      </c>
      <c r="F794" s="12" t="s">
        <v>636</v>
      </c>
      <c r="G794" s="12">
        <v>2400</v>
      </c>
      <c r="H794" s="12" t="s">
        <v>5699</v>
      </c>
      <c r="I794" s="12" t="s">
        <v>3102</v>
      </c>
      <c r="J794" s="12" t="s">
        <v>1870</v>
      </c>
      <c r="K794" s="12" t="s">
        <v>2870</v>
      </c>
      <c r="L794" s="12" t="s">
        <v>3103</v>
      </c>
      <c r="M794" s="12" t="s">
        <v>3104</v>
      </c>
      <c r="N794" s="12" t="s">
        <v>47</v>
      </c>
      <c r="O794" s="12" t="s">
        <v>2332</v>
      </c>
      <c r="P794" s="12">
        <v>292379</v>
      </c>
      <c r="Q794" s="12" t="s">
        <v>49</v>
      </c>
    </row>
    <row r="795" spans="1:17" s="12" customFormat="1" x14ac:dyDescent="0.3">
      <c r="A795" s="12" t="s">
        <v>14598</v>
      </c>
      <c r="B795" s="12" t="s">
        <v>14598</v>
      </c>
      <c r="C795" s="13" t="s">
        <v>14599</v>
      </c>
      <c r="D795" s="14" t="s">
        <v>771</v>
      </c>
      <c r="E795" s="12">
        <v>2020</v>
      </c>
      <c r="F795" s="12" t="s">
        <v>14406</v>
      </c>
      <c r="G795" s="15">
        <v>2436</v>
      </c>
      <c r="H795" s="15" t="s">
        <v>14600</v>
      </c>
      <c r="I795" s="12" t="s">
        <v>14588</v>
      </c>
      <c r="J795" s="14" t="s">
        <v>14601</v>
      </c>
      <c r="K795" s="12" t="s">
        <v>3216</v>
      </c>
      <c r="L795" s="13">
        <v>47.91111111</v>
      </c>
      <c r="M795" s="13">
        <v>106.74861110000001</v>
      </c>
      <c r="N795" s="12" t="s">
        <v>22</v>
      </c>
      <c r="O795" s="12" t="s">
        <v>36</v>
      </c>
      <c r="P795" s="12" t="s">
        <v>36</v>
      </c>
      <c r="Q795" s="12" t="s">
        <v>23</v>
      </c>
    </row>
    <row r="796" spans="1:17" s="12" customFormat="1" x14ac:dyDescent="0.3">
      <c r="A796" s="12" t="s">
        <v>7597</v>
      </c>
      <c r="B796" s="12" t="s">
        <v>7598</v>
      </c>
      <c r="C796" s="12" t="s">
        <v>7599</v>
      </c>
      <c r="D796" s="12" t="s">
        <v>16</v>
      </c>
      <c r="E796" s="12">
        <v>2015</v>
      </c>
      <c r="F796" s="12" t="s">
        <v>77</v>
      </c>
      <c r="G796" s="12">
        <v>2450</v>
      </c>
      <c r="H796" s="12" t="s">
        <v>7600</v>
      </c>
      <c r="I796" s="12" t="s">
        <v>1752</v>
      </c>
      <c r="J796" s="12" t="s">
        <v>7601</v>
      </c>
      <c r="K796" s="12" t="s">
        <v>541</v>
      </c>
      <c r="L796" s="12" t="s">
        <v>7602</v>
      </c>
      <c r="M796" s="12" t="s">
        <v>7603</v>
      </c>
      <c r="N796" s="12" t="s">
        <v>47</v>
      </c>
      <c r="O796" s="12" t="s">
        <v>7604</v>
      </c>
      <c r="P796" s="12">
        <v>493260</v>
      </c>
      <c r="Q796" s="12" t="s">
        <v>23</v>
      </c>
    </row>
    <row r="797" spans="1:17" s="12" customFormat="1" x14ac:dyDescent="0.3">
      <c r="A797" s="12" t="s">
        <v>9630</v>
      </c>
      <c r="B797" s="12" t="s">
        <v>9631</v>
      </c>
      <c r="C797" s="12" t="s">
        <v>9632</v>
      </c>
      <c r="D797" s="12" t="s">
        <v>16</v>
      </c>
      <c r="E797" s="12">
        <v>2015</v>
      </c>
      <c r="F797" s="12" t="s">
        <v>77</v>
      </c>
      <c r="G797" s="12">
        <v>2450</v>
      </c>
      <c r="H797" s="12" t="s">
        <v>7600</v>
      </c>
      <c r="I797" s="12" t="s">
        <v>1752</v>
      </c>
      <c r="J797" s="12" t="s">
        <v>7601</v>
      </c>
      <c r="K797" s="12" t="s">
        <v>541</v>
      </c>
      <c r="L797" s="12" t="s">
        <v>7602</v>
      </c>
      <c r="M797" s="12" t="s">
        <v>7603</v>
      </c>
      <c r="N797" s="12" t="s">
        <v>47</v>
      </c>
      <c r="O797" s="12" t="s">
        <v>9633</v>
      </c>
      <c r="P797" s="12">
        <v>674941</v>
      </c>
      <c r="Q797" s="12" t="s">
        <v>23</v>
      </c>
    </row>
    <row r="798" spans="1:17" s="12" customFormat="1" x14ac:dyDescent="0.3">
      <c r="A798" s="12" t="s">
        <v>9966</v>
      </c>
      <c r="B798" s="12" t="s">
        <v>9967</v>
      </c>
      <c r="C798" s="12" t="s">
        <v>9968</v>
      </c>
      <c r="D798" s="12" t="s">
        <v>16</v>
      </c>
      <c r="E798" s="12">
        <v>2015</v>
      </c>
      <c r="F798" s="12" t="s">
        <v>77</v>
      </c>
      <c r="G798" s="12">
        <v>2450</v>
      </c>
      <c r="H798" s="12" t="s">
        <v>7600</v>
      </c>
      <c r="I798" s="12" t="s">
        <v>1752</v>
      </c>
      <c r="J798" s="12" t="s">
        <v>9969</v>
      </c>
      <c r="K798" s="12" t="s">
        <v>541</v>
      </c>
      <c r="L798" s="12" t="s">
        <v>9970</v>
      </c>
      <c r="M798" s="12" t="s">
        <v>9971</v>
      </c>
      <c r="N798" s="12" t="s">
        <v>47</v>
      </c>
      <c r="O798" s="12" t="s">
        <v>9972</v>
      </c>
      <c r="P798" s="12">
        <v>709371</v>
      </c>
      <c r="Q798" s="12" t="s">
        <v>23</v>
      </c>
    </row>
    <row r="799" spans="1:17" s="12" customFormat="1" x14ac:dyDescent="0.3">
      <c r="A799" s="12" t="s">
        <v>8887</v>
      </c>
      <c r="B799" s="12" t="s">
        <v>8887</v>
      </c>
      <c r="C799" s="12" t="s">
        <v>8888</v>
      </c>
      <c r="D799" s="12" t="s">
        <v>27</v>
      </c>
      <c r="E799" s="12">
        <v>2019</v>
      </c>
      <c r="F799" s="12" t="s">
        <v>121</v>
      </c>
      <c r="G799" s="12">
        <v>2500</v>
      </c>
      <c r="H799" s="12" t="s">
        <v>8889</v>
      </c>
      <c r="I799" s="12" t="s">
        <v>3045</v>
      </c>
      <c r="J799" s="12" t="s">
        <v>8890</v>
      </c>
      <c r="K799" s="12" t="s">
        <v>124</v>
      </c>
      <c r="L799" s="12" t="s">
        <v>8891</v>
      </c>
      <c r="M799" s="12" t="s">
        <v>8892</v>
      </c>
      <c r="N799" s="12" t="s">
        <v>22</v>
      </c>
      <c r="O799" s="12" t="s">
        <v>8893</v>
      </c>
      <c r="P799" s="12">
        <v>616808</v>
      </c>
      <c r="Q799" s="12" t="s">
        <v>49</v>
      </c>
    </row>
    <row r="800" spans="1:17" s="12" customFormat="1" x14ac:dyDescent="0.3">
      <c r="A800" s="12" t="s">
        <v>3062</v>
      </c>
      <c r="B800" s="12" t="s">
        <v>3062</v>
      </c>
      <c r="C800" s="12" t="s">
        <v>3062</v>
      </c>
      <c r="D800" s="12" t="s">
        <v>36</v>
      </c>
      <c r="E800" s="12">
        <v>2018</v>
      </c>
      <c r="F800" s="12" t="s">
        <v>570</v>
      </c>
      <c r="G800" s="12">
        <v>2510</v>
      </c>
      <c r="H800" s="12" t="s">
        <v>3063</v>
      </c>
      <c r="I800" s="12" t="s">
        <v>3064</v>
      </c>
      <c r="J800" s="12" t="s">
        <v>3065</v>
      </c>
      <c r="K800" s="12" t="s">
        <v>3066</v>
      </c>
      <c r="L800" s="12" t="s">
        <v>36</v>
      </c>
      <c r="M800" s="12" t="s">
        <v>36</v>
      </c>
      <c r="N800" s="12" t="s">
        <v>22</v>
      </c>
      <c r="O800" s="12" t="s">
        <v>3067</v>
      </c>
      <c r="P800" s="12">
        <v>96665</v>
      </c>
      <c r="Q800" s="12" t="s">
        <v>23</v>
      </c>
    </row>
    <row r="801" spans="1:17" s="12" customFormat="1" x14ac:dyDescent="0.3">
      <c r="A801" s="12" t="s">
        <v>4833</v>
      </c>
      <c r="B801" s="12" t="s">
        <v>4834</v>
      </c>
      <c r="C801" s="12" t="s">
        <v>4835</v>
      </c>
      <c r="D801" s="12" t="s">
        <v>88</v>
      </c>
      <c r="E801" s="12">
        <v>2019</v>
      </c>
      <c r="F801" s="12" t="s">
        <v>89</v>
      </c>
      <c r="G801" s="12">
        <v>2510</v>
      </c>
      <c r="H801" s="12" t="s">
        <v>4836</v>
      </c>
      <c r="I801" s="12" t="s">
        <v>257</v>
      </c>
      <c r="J801" s="12" t="s">
        <v>4837</v>
      </c>
      <c r="K801" s="12" t="s">
        <v>93</v>
      </c>
      <c r="L801" s="12" t="s">
        <v>4838</v>
      </c>
      <c r="M801" s="12" t="s">
        <v>4839</v>
      </c>
      <c r="N801" s="12" t="s">
        <v>47</v>
      </c>
      <c r="O801" s="12" t="s">
        <v>4840</v>
      </c>
      <c r="P801" s="12">
        <v>212488</v>
      </c>
      <c r="Q801" s="12" t="s">
        <v>23</v>
      </c>
    </row>
    <row r="802" spans="1:17" s="12" customFormat="1" x14ac:dyDescent="0.3">
      <c r="A802" s="12" t="s">
        <v>6274</v>
      </c>
      <c r="B802" s="12" t="s">
        <v>6275</v>
      </c>
      <c r="C802" s="12" t="s">
        <v>6276</v>
      </c>
      <c r="D802" s="12" t="s">
        <v>36</v>
      </c>
      <c r="E802" s="12">
        <v>2018</v>
      </c>
      <c r="F802" s="12" t="s">
        <v>636</v>
      </c>
      <c r="G802" s="12">
        <v>2510</v>
      </c>
      <c r="H802" s="12" t="s">
        <v>6277</v>
      </c>
      <c r="I802" s="12" t="s">
        <v>6278</v>
      </c>
      <c r="J802" s="12" t="s">
        <v>36</v>
      </c>
      <c r="K802" s="12" t="s">
        <v>114</v>
      </c>
      <c r="L802" s="12" t="s">
        <v>6279</v>
      </c>
      <c r="M802" s="12" t="s">
        <v>6280</v>
      </c>
      <c r="N802" s="12" t="s">
        <v>47</v>
      </c>
      <c r="O802" s="12" t="s">
        <v>6281</v>
      </c>
      <c r="P802" s="12">
        <v>354021</v>
      </c>
      <c r="Q802" s="12" t="s">
        <v>23</v>
      </c>
    </row>
    <row r="803" spans="1:17" s="12" customFormat="1" x14ac:dyDescent="0.3">
      <c r="A803" s="12" t="s">
        <v>2479</v>
      </c>
      <c r="B803" s="12" t="s">
        <v>2480</v>
      </c>
      <c r="C803" s="12">
        <v>15</v>
      </c>
      <c r="D803" s="12" t="s">
        <v>36</v>
      </c>
      <c r="E803" s="12">
        <v>2019</v>
      </c>
      <c r="F803" s="12" t="s">
        <v>319</v>
      </c>
      <c r="G803" s="12">
        <v>2513</v>
      </c>
      <c r="H803" s="12" t="s">
        <v>2481</v>
      </c>
      <c r="I803" s="12" t="s">
        <v>2482</v>
      </c>
      <c r="J803" s="12" t="s">
        <v>2483</v>
      </c>
      <c r="K803" s="12" t="s">
        <v>323</v>
      </c>
      <c r="L803" s="12" t="s">
        <v>2484</v>
      </c>
      <c r="M803" s="12" t="s">
        <v>2485</v>
      </c>
      <c r="N803" s="12" t="s">
        <v>47</v>
      </c>
      <c r="O803" s="12" t="s">
        <v>2486</v>
      </c>
      <c r="P803" s="12">
        <v>74481</v>
      </c>
      <c r="Q803" s="12" t="s">
        <v>49</v>
      </c>
    </row>
    <row r="804" spans="1:17" s="12" customFormat="1" x14ac:dyDescent="0.3">
      <c r="A804" s="12" t="s">
        <v>5457</v>
      </c>
      <c r="B804" s="12" t="s">
        <v>5458</v>
      </c>
      <c r="C804" s="12" t="s">
        <v>5459</v>
      </c>
      <c r="D804" s="12" t="s">
        <v>36</v>
      </c>
      <c r="E804" s="12">
        <v>2019</v>
      </c>
      <c r="F804" s="12" t="s">
        <v>319</v>
      </c>
      <c r="G804" s="12">
        <v>2514</v>
      </c>
      <c r="H804" s="12" t="s">
        <v>5460</v>
      </c>
      <c r="I804" s="12" t="s">
        <v>3158</v>
      </c>
      <c r="J804" s="12" t="s">
        <v>5461</v>
      </c>
      <c r="K804" s="12" t="s">
        <v>541</v>
      </c>
      <c r="L804" s="12" t="s">
        <v>5462</v>
      </c>
      <c r="M804" s="12" t="s">
        <v>5463</v>
      </c>
      <c r="N804" s="12" t="s">
        <v>47</v>
      </c>
      <c r="O804" s="12" t="s">
        <v>5464</v>
      </c>
      <c r="P804" s="12">
        <v>264965</v>
      </c>
      <c r="Q804" s="12" t="s">
        <v>49</v>
      </c>
    </row>
    <row r="805" spans="1:17" s="12" customFormat="1" x14ac:dyDescent="0.3">
      <c r="A805" s="12" t="s">
        <v>7340</v>
      </c>
      <c r="B805" s="12" t="s">
        <v>7341</v>
      </c>
      <c r="C805" s="12" t="s">
        <v>7342</v>
      </c>
      <c r="D805" s="12" t="s">
        <v>36</v>
      </c>
      <c r="E805" s="12">
        <v>2018</v>
      </c>
      <c r="F805" s="12" t="s">
        <v>636</v>
      </c>
      <c r="G805" s="12">
        <v>2514</v>
      </c>
      <c r="H805" s="12" t="s">
        <v>7343</v>
      </c>
      <c r="I805" s="12" t="s">
        <v>6278</v>
      </c>
      <c r="J805" s="12" t="s">
        <v>36</v>
      </c>
      <c r="K805" s="12" t="s">
        <v>114</v>
      </c>
      <c r="L805" s="12" t="s">
        <v>6279</v>
      </c>
      <c r="M805" s="12" t="s">
        <v>6280</v>
      </c>
      <c r="N805" s="12" t="s">
        <v>47</v>
      </c>
      <c r="O805" s="12" t="s">
        <v>7344</v>
      </c>
      <c r="P805" s="12">
        <v>465648</v>
      </c>
      <c r="Q805" s="12" t="s">
        <v>23</v>
      </c>
    </row>
    <row r="806" spans="1:17" s="12" customFormat="1" x14ac:dyDescent="0.3">
      <c r="A806" s="12" t="s">
        <v>13182</v>
      </c>
      <c r="B806" s="12" t="s">
        <v>13182</v>
      </c>
      <c r="C806" s="12" t="s">
        <v>13182</v>
      </c>
      <c r="D806" s="12" t="s">
        <v>36</v>
      </c>
      <c r="E806" s="12">
        <v>2018</v>
      </c>
      <c r="F806" s="12" t="s">
        <v>570</v>
      </c>
      <c r="G806" s="12">
        <v>2515</v>
      </c>
      <c r="H806" s="12" t="s">
        <v>13183</v>
      </c>
      <c r="I806" s="12" t="s">
        <v>3064</v>
      </c>
      <c r="J806" s="12" t="s">
        <v>3065</v>
      </c>
      <c r="K806" s="12" t="s">
        <v>3066</v>
      </c>
      <c r="L806" s="12" t="s">
        <v>36</v>
      </c>
      <c r="M806" s="12" t="s">
        <v>36</v>
      </c>
      <c r="N806" s="12" t="s">
        <v>22</v>
      </c>
      <c r="O806" s="12" t="s">
        <v>13184</v>
      </c>
      <c r="P806" s="12">
        <v>928866</v>
      </c>
      <c r="Q806" s="12" t="s">
        <v>23</v>
      </c>
    </row>
    <row r="807" spans="1:17" s="12" customFormat="1" x14ac:dyDescent="0.3">
      <c r="A807" s="12" t="s">
        <v>5420</v>
      </c>
      <c r="B807" s="12" t="s">
        <v>5421</v>
      </c>
      <c r="C807" s="12" t="s">
        <v>5422</v>
      </c>
      <c r="D807" s="12" t="s">
        <v>36</v>
      </c>
      <c r="E807" s="12">
        <v>2018</v>
      </c>
      <c r="F807" s="12" t="s">
        <v>636</v>
      </c>
      <c r="G807" s="12">
        <v>2516</v>
      </c>
      <c r="H807" s="12" t="s">
        <v>5423</v>
      </c>
      <c r="I807" s="12" t="s">
        <v>5424</v>
      </c>
      <c r="J807" s="12" t="s">
        <v>5425</v>
      </c>
      <c r="K807" s="12" t="s">
        <v>497</v>
      </c>
      <c r="L807" s="12" t="s">
        <v>5426</v>
      </c>
      <c r="M807" s="12" t="s">
        <v>5427</v>
      </c>
      <c r="N807" s="12" t="s">
        <v>47</v>
      </c>
      <c r="O807" s="12" t="s">
        <v>5428</v>
      </c>
      <c r="P807" s="12">
        <v>260413</v>
      </c>
      <c r="Q807" s="12" t="s">
        <v>49</v>
      </c>
    </row>
    <row r="808" spans="1:17" s="12" customFormat="1" x14ac:dyDescent="0.3">
      <c r="A808" s="12" t="s">
        <v>829</v>
      </c>
      <c r="B808" s="12" t="s">
        <v>830</v>
      </c>
      <c r="C808" s="12" t="s">
        <v>831</v>
      </c>
      <c r="D808" s="12" t="s">
        <v>36</v>
      </c>
      <c r="E808" s="12">
        <v>2019</v>
      </c>
      <c r="F808" s="12" t="s">
        <v>319</v>
      </c>
      <c r="G808" s="12">
        <v>2520</v>
      </c>
      <c r="H808" s="12" t="s">
        <v>832</v>
      </c>
      <c r="I808" s="12" t="s">
        <v>833</v>
      </c>
      <c r="J808" s="12" t="s">
        <v>834</v>
      </c>
      <c r="K808" s="12" t="s">
        <v>497</v>
      </c>
      <c r="L808" s="12" t="s">
        <v>835</v>
      </c>
      <c r="M808" s="12" t="s">
        <v>836</v>
      </c>
      <c r="N808" s="12" t="s">
        <v>47</v>
      </c>
      <c r="O808" s="12" t="s">
        <v>837</v>
      </c>
      <c r="P808" s="12">
        <v>26485</v>
      </c>
      <c r="Q808" s="12" t="s">
        <v>49</v>
      </c>
    </row>
    <row r="809" spans="1:17" s="12" customFormat="1" x14ac:dyDescent="0.3">
      <c r="A809" s="12" t="s">
        <v>9462</v>
      </c>
      <c r="B809" s="12" t="s">
        <v>9462</v>
      </c>
      <c r="C809" s="12" t="s">
        <v>9462</v>
      </c>
      <c r="D809" s="12" t="s">
        <v>36</v>
      </c>
      <c r="E809" s="12">
        <v>2018</v>
      </c>
      <c r="F809" s="12" t="s">
        <v>570</v>
      </c>
      <c r="G809" s="12">
        <v>2523</v>
      </c>
      <c r="H809" s="12" t="s">
        <v>9463</v>
      </c>
      <c r="I809" s="12" t="s">
        <v>3064</v>
      </c>
      <c r="J809" s="12" t="s">
        <v>3065</v>
      </c>
      <c r="K809" s="12" t="s">
        <v>3066</v>
      </c>
      <c r="L809" s="12" t="s">
        <v>36</v>
      </c>
      <c r="M809" s="12" t="s">
        <v>36</v>
      </c>
      <c r="N809" s="12" t="s">
        <v>22</v>
      </c>
      <c r="O809" s="12" t="s">
        <v>9464</v>
      </c>
      <c r="P809" s="12">
        <v>660810</v>
      </c>
      <c r="Q809" s="12" t="s">
        <v>23</v>
      </c>
    </row>
    <row r="810" spans="1:17" s="12" customFormat="1" x14ac:dyDescent="0.3">
      <c r="A810" s="12" t="s">
        <v>7495</v>
      </c>
      <c r="B810" s="12" t="s">
        <v>7496</v>
      </c>
      <c r="C810" s="12" t="s">
        <v>7497</v>
      </c>
      <c r="D810" s="12" t="s">
        <v>36</v>
      </c>
      <c r="E810" s="12">
        <v>2018</v>
      </c>
      <c r="F810" s="12" t="s">
        <v>636</v>
      </c>
      <c r="G810" s="12">
        <v>2524</v>
      </c>
      <c r="H810" s="12" t="s">
        <v>7498</v>
      </c>
      <c r="I810" s="12" t="s">
        <v>6278</v>
      </c>
      <c r="J810" s="12" t="s">
        <v>36</v>
      </c>
      <c r="K810" s="12" t="s">
        <v>114</v>
      </c>
      <c r="L810" s="12" t="s">
        <v>7499</v>
      </c>
      <c r="M810" s="12" t="s">
        <v>7500</v>
      </c>
      <c r="N810" s="12" t="s">
        <v>47</v>
      </c>
      <c r="O810" s="12" t="s">
        <v>7501</v>
      </c>
      <c r="P810" s="12">
        <v>478541</v>
      </c>
      <c r="Q810" s="12" t="s">
        <v>49</v>
      </c>
    </row>
    <row r="811" spans="1:17" s="12" customFormat="1" x14ac:dyDescent="0.3">
      <c r="A811" s="12" t="s">
        <v>6851</v>
      </c>
      <c r="B811" s="12" t="s">
        <v>6852</v>
      </c>
      <c r="C811" s="12" t="s">
        <v>6853</v>
      </c>
      <c r="D811" s="12" t="s">
        <v>36</v>
      </c>
      <c r="E811" s="12">
        <v>2019</v>
      </c>
      <c r="F811" s="12" t="s">
        <v>319</v>
      </c>
      <c r="G811" s="12">
        <v>2525</v>
      </c>
      <c r="H811" s="12" t="s">
        <v>6854</v>
      </c>
      <c r="I811" s="12" t="s">
        <v>3158</v>
      </c>
      <c r="J811" s="12" t="s">
        <v>6855</v>
      </c>
      <c r="K811" s="12" t="s">
        <v>541</v>
      </c>
      <c r="L811" s="12" t="s">
        <v>6856</v>
      </c>
      <c r="M811" s="12" t="s">
        <v>6857</v>
      </c>
      <c r="N811" s="12" t="s">
        <v>47</v>
      </c>
      <c r="O811" s="12" t="s">
        <v>6858</v>
      </c>
      <c r="P811" s="12">
        <v>407399</v>
      </c>
      <c r="Q811" s="12" t="s">
        <v>49</v>
      </c>
    </row>
    <row r="812" spans="1:17" s="12" customFormat="1" x14ac:dyDescent="0.3">
      <c r="A812" s="12" t="s">
        <v>4863</v>
      </c>
      <c r="B812" s="12" t="s">
        <v>4864</v>
      </c>
      <c r="C812" s="12">
        <v>107</v>
      </c>
      <c r="D812" s="12" t="s">
        <v>36</v>
      </c>
      <c r="E812" s="12">
        <v>2019</v>
      </c>
      <c r="F812" s="12" t="s">
        <v>319</v>
      </c>
      <c r="G812" s="12">
        <v>2528</v>
      </c>
      <c r="H812" s="12" t="s">
        <v>4865</v>
      </c>
      <c r="I812" s="12" t="s">
        <v>3443</v>
      </c>
      <c r="J812" s="12" t="s">
        <v>4866</v>
      </c>
      <c r="K812" s="12" t="s">
        <v>323</v>
      </c>
      <c r="L812" s="12" t="s">
        <v>3826</v>
      </c>
      <c r="M812" s="12" t="s">
        <v>3827</v>
      </c>
      <c r="N812" s="12" t="s">
        <v>47</v>
      </c>
      <c r="O812" s="12" t="s">
        <v>4867</v>
      </c>
      <c r="P812" s="12">
        <v>214911</v>
      </c>
      <c r="Q812" s="12" t="s">
        <v>49</v>
      </c>
    </row>
    <row r="813" spans="1:17" s="12" customFormat="1" x14ac:dyDescent="0.3">
      <c r="A813" s="12" t="s">
        <v>5707</v>
      </c>
      <c r="B813" s="12" t="s">
        <v>5708</v>
      </c>
      <c r="C813" s="12" t="s">
        <v>5709</v>
      </c>
      <c r="D813" s="12" t="s">
        <v>36</v>
      </c>
      <c r="E813" s="12">
        <v>2018</v>
      </c>
      <c r="F813" s="12" t="s">
        <v>636</v>
      </c>
      <c r="G813" s="12">
        <v>2529</v>
      </c>
      <c r="H813" s="12" t="s">
        <v>5710</v>
      </c>
      <c r="I813" s="12" t="s">
        <v>5711</v>
      </c>
      <c r="J813" s="12" t="s">
        <v>36</v>
      </c>
      <c r="K813" s="12" t="s">
        <v>394</v>
      </c>
      <c r="L813" s="12" t="s">
        <v>5712</v>
      </c>
      <c r="M813" s="12" t="s">
        <v>5713</v>
      </c>
      <c r="N813" s="12" t="s">
        <v>47</v>
      </c>
      <c r="O813" s="12" t="s">
        <v>5345</v>
      </c>
      <c r="P813" s="12">
        <v>292491</v>
      </c>
      <c r="Q813" s="12" t="s">
        <v>49</v>
      </c>
    </row>
    <row r="814" spans="1:17" s="12" customFormat="1" x14ac:dyDescent="0.3">
      <c r="A814" s="12" t="s">
        <v>3822</v>
      </c>
      <c r="B814" s="12" t="s">
        <v>3823</v>
      </c>
      <c r="C814" s="12">
        <v>108</v>
      </c>
      <c r="D814" s="12" t="s">
        <v>36</v>
      </c>
      <c r="E814" s="12">
        <v>2019</v>
      </c>
      <c r="F814" s="12" t="s">
        <v>319</v>
      </c>
      <c r="G814" s="12">
        <v>2530</v>
      </c>
      <c r="H814" s="12" t="s">
        <v>3824</v>
      </c>
      <c r="I814" s="12" t="s">
        <v>2482</v>
      </c>
      <c r="J814" s="12" t="s">
        <v>3825</v>
      </c>
      <c r="K814" s="12" t="s">
        <v>323</v>
      </c>
      <c r="L814" s="12" t="s">
        <v>3826</v>
      </c>
      <c r="M814" s="12" t="s">
        <v>3827</v>
      </c>
      <c r="N814" s="12" t="s">
        <v>47</v>
      </c>
      <c r="O814" s="12" t="s">
        <v>3828</v>
      </c>
      <c r="P814" s="12">
        <v>135499</v>
      </c>
      <c r="Q814" s="12" t="s">
        <v>23</v>
      </c>
    </row>
    <row r="815" spans="1:17" s="12" customFormat="1" x14ac:dyDescent="0.3">
      <c r="A815" s="12" t="s">
        <v>5886</v>
      </c>
      <c r="B815" s="12" t="s">
        <v>5887</v>
      </c>
      <c r="C815" s="12" t="s">
        <v>5888</v>
      </c>
      <c r="D815" s="12" t="s">
        <v>88</v>
      </c>
      <c r="E815" s="12">
        <v>2019</v>
      </c>
      <c r="F815" s="12" t="s">
        <v>89</v>
      </c>
      <c r="G815" s="12">
        <v>2530</v>
      </c>
      <c r="H815" s="12" t="s">
        <v>5889</v>
      </c>
      <c r="I815" s="12" t="s">
        <v>91</v>
      </c>
      <c r="J815" s="12" t="s">
        <v>5890</v>
      </c>
      <c r="K815" s="12" t="s">
        <v>93</v>
      </c>
      <c r="L815" s="12" t="s">
        <v>5891</v>
      </c>
      <c r="M815" s="12" t="s">
        <v>5892</v>
      </c>
      <c r="N815" s="12" t="s">
        <v>47</v>
      </c>
      <c r="O815" s="12" t="s">
        <v>5893</v>
      </c>
      <c r="P815" s="12">
        <v>309945</v>
      </c>
      <c r="Q815" s="12" t="s">
        <v>23</v>
      </c>
    </row>
    <row r="816" spans="1:17" s="12" customFormat="1" x14ac:dyDescent="0.3">
      <c r="A816" s="12" t="s">
        <v>10141</v>
      </c>
      <c r="B816" s="12" t="s">
        <v>10142</v>
      </c>
      <c r="C816" s="12" t="s">
        <v>10143</v>
      </c>
      <c r="D816" s="12" t="s">
        <v>100</v>
      </c>
      <c r="E816" s="12">
        <v>2019</v>
      </c>
      <c r="F816" s="12" t="s">
        <v>28</v>
      </c>
      <c r="G816" s="12">
        <v>2534</v>
      </c>
      <c r="H816" s="12" t="s">
        <v>10144</v>
      </c>
      <c r="I816" s="12" t="s">
        <v>10145</v>
      </c>
      <c r="J816" s="12" t="s">
        <v>10146</v>
      </c>
      <c r="K816" s="12" t="s">
        <v>497</v>
      </c>
      <c r="L816" s="12" t="s">
        <v>10147</v>
      </c>
      <c r="M816" s="12" t="s">
        <v>10148</v>
      </c>
      <c r="N816" s="12" t="s">
        <v>22</v>
      </c>
      <c r="O816" s="12" t="s">
        <v>10149</v>
      </c>
      <c r="P816" s="12">
        <v>725111</v>
      </c>
      <c r="Q816" s="12" t="s">
        <v>23</v>
      </c>
    </row>
    <row r="817" spans="1:17" s="12" customFormat="1" x14ac:dyDescent="0.3">
      <c r="A817" s="12" t="s">
        <v>4950</v>
      </c>
      <c r="B817" s="12" t="s">
        <v>4951</v>
      </c>
      <c r="C817" s="12">
        <v>32</v>
      </c>
      <c r="D817" s="12" t="s">
        <v>36</v>
      </c>
      <c r="E817" s="12">
        <v>2019</v>
      </c>
      <c r="F817" s="12" t="s">
        <v>319</v>
      </c>
      <c r="G817" s="12">
        <v>2535</v>
      </c>
      <c r="H817" s="12" t="s">
        <v>4952</v>
      </c>
      <c r="I817" s="12" t="s">
        <v>2482</v>
      </c>
      <c r="J817" s="12" t="s">
        <v>4953</v>
      </c>
      <c r="K817" s="12" t="s">
        <v>323</v>
      </c>
      <c r="L817" s="12" t="s">
        <v>2556</v>
      </c>
      <c r="M817" s="12" t="s">
        <v>2557</v>
      </c>
      <c r="N817" s="12" t="s">
        <v>47</v>
      </c>
      <c r="O817" s="12" t="s">
        <v>4954</v>
      </c>
      <c r="P817" s="12">
        <v>223022</v>
      </c>
      <c r="Q817" s="12" t="s">
        <v>23</v>
      </c>
    </row>
    <row r="818" spans="1:17" s="12" customFormat="1" x14ac:dyDescent="0.3">
      <c r="A818" s="12" t="s">
        <v>9684</v>
      </c>
      <c r="B818" s="12" t="s">
        <v>9685</v>
      </c>
      <c r="C818" s="12" t="s">
        <v>9686</v>
      </c>
      <c r="D818" s="12" t="s">
        <v>36</v>
      </c>
      <c r="E818" s="12">
        <v>2018</v>
      </c>
      <c r="F818" s="12" t="s">
        <v>636</v>
      </c>
      <c r="G818" s="12">
        <v>2536</v>
      </c>
      <c r="H818" s="12" t="s">
        <v>9687</v>
      </c>
      <c r="I818" s="12" t="s">
        <v>4789</v>
      </c>
      <c r="J818" s="12" t="s">
        <v>1870</v>
      </c>
      <c r="K818" s="12" t="s">
        <v>497</v>
      </c>
      <c r="L818" s="12" t="s">
        <v>9688</v>
      </c>
      <c r="M818" s="12" t="s">
        <v>9689</v>
      </c>
      <c r="N818" s="12" t="s">
        <v>47</v>
      </c>
      <c r="O818" s="12" t="s">
        <v>9690</v>
      </c>
      <c r="P818" s="12">
        <v>679727</v>
      </c>
      <c r="Q818" s="12" t="s">
        <v>23</v>
      </c>
    </row>
    <row r="819" spans="1:17" s="12" customFormat="1" x14ac:dyDescent="0.3">
      <c r="A819" s="12" t="s">
        <v>5474</v>
      </c>
      <c r="B819" s="12" t="s">
        <v>5475</v>
      </c>
      <c r="C819" s="12" t="s">
        <v>5476</v>
      </c>
      <c r="D819" s="12" t="s">
        <v>36</v>
      </c>
      <c r="E819" s="12">
        <v>2018</v>
      </c>
      <c r="F819" s="12" t="s">
        <v>636</v>
      </c>
      <c r="G819" s="12">
        <v>2540</v>
      </c>
      <c r="H819" s="12" t="s">
        <v>5477</v>
      </c>
      <c r="I819" s="12" t="s">
        <v>5478</v>
      </c>
      <c r="J819" s="12" t="s">
        <v>1870</v>
      </c>
      <c r="K819" s="12" t="s">
        <v>497</v>
      </c>
      <c r="L819" s="12" t="s">
        <v>5479</v>
      </c>
      <c r="M819" s="12" t="s">
        <v>5480</v>
      </c>
      <c r="N819" s="12" t="s">
        <v>47</v>
      </c>
      <c r="O819" s="12" t="s">
        <v>5481</v>
      </c>
      <c r="P819" s="12">
        <v>267754</v>
      </c>
      <c r="Q819" s="12" t="s">
        <v>49</v>
      </c>
    </row>
    <row r="820" spans="1:17" s="12" customFormat="1" x14ac:dyDescent="0.3">
      <c r="A820" s="12" t="s">
        <v>12623</v>
      </c>
      <c r="B820" s="12" t="s">
        <v>12623</v>
      </c>
      <c r="C820" s="12" t="s">
        <v>12623</v>
      </c>
      <c r="D820" s="12" t="s">
        <v>36</v>
      </c>
      <c r="E820" s="12">
        <v>2018</v>
      </c>
      <c r="F820" s="12" t="s">
        <v>570</v>
      </c>
      <c r="G820" s="12">
        <v>2543</v>
      </c>
      <c r="H820" s="12" t="s">
        <v>12624</v>
      </c>
      <c r="I820" s="12" t="s">
        <v>3064</v>
      </c>
      <c r="J820" s="12" t="s">
        <v>3065</v>
      </c>
      <c r="K820" s="12" t="s">
        <v>3066</v>
      </c>
      <c r="L820" s="12" t="s">
        <v>36</v>
      </c>
      <c r="M820" s="12" t="s">
        <v>36</v>
      </c>
      <c r="N820" s="12" t="s">
        <v>22</v>
      </c>
      <c r="O820" s="12" t="s">
        <v>12625</v>
      </c>
      <c r="P820" s="12">
        <v>860087</v>
      </c>
      <c r="Q820" s="12" t="s">
        <v>49</v>
      </c>
    </row>
    <row r="821" spans="1:17" s="12" customFormat="1" x14ac:dyDescent="0.3">
      <c r="A821" s="12" t="s">
        <v>13056</v>
      </c>
      <c r="B821" s="12" t="s">
        <v>13056</v>
      </c>
      <c r="C821" s="12" t="s">
        <v>13057</v>
      </c>
      <c r="D821" s="12" t="s">
        <v>36</v>
      </c>
      <c r="E821" s="12">
        <v>2019</v>
      </c>
      <c r="F821" s="12" t="s">
        <v>28</v>
      </c>
      <c r="G821" s="12">
        <v>2543</v>
      </c>
      <c r="H821" s="12" t="s">
        <v>13058</v>
      </c>
      <c r="I821" s="12" t="s">
        <v>13059</v>
      </c>
      <c r="J821" s="12" t="s">
        <v>9476</v>
      </c>
      <c r="K821" s="12" t="s">
        <v>32</v>
      </c>
      <c r="L821" s="12" t="s">
        <v>9477</v>
      </c>
      <c r="M821" s="12" t="s">
        <v>9478</v>
      </c>
      <c r="N821" s="12" t="s">
        <v>22</v>
      </c>
      <c r="O821" s="12" t="s">
        <v>13060</v>
      </c>
      <c r="P821" s="12">
        <v>909224</v>
      </c>
      <c r="Q821" s="12" t="s">
        <v>23</v>
      </c>
    </row>
    <row r="822" spans="1:17" s="12" customFormat="1" x14ac:dyDescent="0.3">
      <c r="A822" s="12" t="s">
        <v>2552</v>
      </c>
      <c r="B822" s="12" t="s">
        <v>2553</v>
      </c>
      <c r="C822" s="12">
        <v>37</v>
      </c>
      <c r="D822" s="12" t="s">
        <v>36</v>
      </c>
      <c r="E822" s="12">
        <v>2019</v>
      </c>
      <c r="F822" s="12" t="s">
        <v>319</v>
      </c>
      <c r="G822" s="12">
        <v>2544</v>
      </c>
      <c r="H822" s="12" t="s">
        <v>2554</v>
      </c>
      <c r="I822" s="12" t="s">
        <v>2482</v>
      </c>
      <c r="J822" s="12" t="s">
        <v>2555</v>
      </c>
      <c r="K822" s="12" t="s">
        <v>323</v>
      </c>
      <c r="L822" s="12" t="s">
        <v>2556</v>
      </c>
      <c r="M822" s="12" t="s">
        <v>2557</v>
      </c>
      <c r="N822" s="12" t="s">
        <v>47</v>
      </c>
      <c r="O822" s="12" t="s">
        <v>2558</v>
      </c>
      <c r="P822" s="12">
        <v>77197</v>
      </c>
      <c r="Q822" s="12" t="s">
        <v>23</v>
      </c>
    </row>
    <row r="823" spans="1:17" s="12" customFormat="1" x14ac:dyDescent="0.3">
      <c r="A823" s="12" t="s">
        <v>5348</v>
      </c>
      <c r="B823" s="12" t="s">
        <v>5349</v>
      </c>
      <c r="C823" s="12">
        <v>112</v>
      </c>
      <c r="D823" s="12" t="s">
        <v>36</v>
      </c>
      <c r="E823" s="12">
        <v>2019</v>
      </c>
      <c r="F823" s="12" t="s">
        <v>319</v>
      </c>
      <c r="G823" s="12">
        <v>2547</v>
      </c>
      <c r="H823" s="12" t="s">
        <v>5350</v>
      </c>
      <c r="I823" s="12" t="s">
        <v>5351</v>
      </c>
      <c r="J823" s="12" t="s">
        <v>5352</v>
      </c>
      <c r="K823" s="12" t="s">
        <v>323</v>
      </c>
      <c r="L823" s="12" t="s">
        <v>5353</v>
      </c>
      <c r="M823" s="12" t="s">
        <v>5354</v>
      </c>
      <c r="N823" s="12" t="s">
        <v>47</v>
      </c>
      <c r="O823" s="12" t="s">
        <v>5355</v>
      </c>
      <c r="P823" s="12">
        <v>253066</v>
      </c>
      <c r="Q823" s="12" t="s">
        <v>23</v>
      </c>
    </row>
    <row r="824" spans="1:17" s="12" customFormat="1" x14ac:dyDescent="0.3">
      <c r="A824" s="12" t="s">
        <v>4785</v>
      </c>
      <c r="B824" s="12" t="s">
        <v>4786</v>
      </c>
      <c r="C824" s="12" t="s">
        <v>4787</v>
      </c>
      <c r="D824" s="12" t="s">
        <v>36</v>
      </c>
      <c r="E824" s="12">
        <v>2018</v>
      </c>
      <c r="F824" s="12" t="s">
        <v>636</v>
      </c>
      <c r="G824" s="12">
        <v>2549</v>
      </c>
      <c r="H824" s="12" t="s">
        <v>4788</v>
      </c>
      <c r="I824" s="12" t="s">
        <v>4789</v>
      </c>
      <c r="J824" s="12" t="s">
        <v>1870</v>
      </c>
      <c r="K824" s="12" t="s">
        <v>497</v>
      </c>
      <c r="L824" s="12" t="s">
        <v>4790</v>
      </c>
      <c r="M824" s="12" t="s">
        <v>4791</v>
      </c>
      <c r="N824" s="12" t="s">
        <v>47</v>
      </c>
      <c r="O824" s="12" t="s">
        <v>4792</v>
      </c>
      <c r="P824" s="12">
        <v>206865</v>
      </c>
      <c r="Q824" s="12" t="s">
        <v>23</v>
      </c>
    </row>
    <row r="825" spans="1:17" s="12" customFormat="1" x14ac:dyDescent="0.3">
      <c r="A825" s="12" t="s">
        <v>7262</v>
      </c>
      <c r="B825" s="12" t="s">
        <v>7263</v>
      </c>
      <c r="C825" s="12" t="s">
        <v>7264</v>
      </c>
      <c r="D825" s="12" t="s">
        <v>36</v>
      </c>
      <c r="E825" s="12">
        <v>2018</v>
      </c>
      <c r="F825" s="12" t="s">
        <v>636</v>
      </c>
      <c r="G825" s="12">
        <v>2549</v>
      </c>
      <c r="H825" s="12" t="s">
        <v>7265</v>
      </c>
      <c r="I825" s="12" t="s">
        <v>4789</v>
      </c>
      <c r="J825" s="12" t="s">
        <v>1870</v>
      </c>
      <c r="K825" s="12" t="s">
        <v>497</v>
      </c>
      <c r="L825" s="12" t="s">
        <v>7266</v>
      </c>
      <c r="M825" s="12" t="s">
        <v>7267</v>
      </c>
      <c r="N825" s="12" t="s">
        <v>47</v>
      </c>
      <c r="O825" s="12" t="s">
        <v>7268</v>
      </c>
      <c r="P825" s="12">
        <v>449559</v>
      </c>
      <c r="Q825" s="12" t="s">
        <v>49</v>
      </c>
    </row>
    <row r="826" spans="1:17" s="12" customFormat="1" x14ac:dyDescent="0.3">
      <c r="A826" s="12" t="s">
        <v>74</v>
      </c>
      <c r="B826" s="12" t="s">
        <v>75</v>
      </c>
      <c r="C826" s="12" t="s">
        <v>76</v>
      </c>
      <c r="D826" s="12" t="s">
        <v>16</v>
      </c>
      <c r="E826" s="12">
        <v>2015</v>
      </c>
      <c r="F826" s="12" t="s">
        <v>77</v>
      </c>
      <c r="G826" s="12">
        <v>2550</v>
      </c>
      <c r="H826" s="12" t="s">
        <v>78</v>
      </c>
      <c r="I826" s="12" t="s">
        <v>79</v>
      </c>
      <c r="J826" s="12" t="s">
        <v>80</v>
      </c>
      <c r="K826" s="12" t="s">
        <v>81</v>
      </c>
      <c r="L826" s="12" t="s">
        <v>82</v>
      </c>
      <c r="M826" s="12" t="s">
        <v>83</v>
      </c>
      <c r="N826" s="12" t="s">
        <v>47</v>
      </c>
      <c r="O826" s="12" t="s">
        <v>84</v>
      </c>
      <c r="P826" s="12">
        <v>15228</v>
      </c>
      <c r="Q826" s="12" t="s">
        <v>49</v>
      </c>
    </row>
    <row r="827" spans="1:17" s="12" customFormat="1" x14ac:dyDescent="0.3">
      <c r="A827" s="12" t="s">
        <v>1421</v>
      </c>
      <c r="B827" s="12" t="s">
        <v>1421</v>
      </c>
      <c r="C827" s="12" t="s">
        <v>1422</v>
      </c>
      <c r="D827" s="12" t="s">
        <v>27</v>
      </c>
      <c r="E827" s="12">
        <v>2019</v>
      </c>
      <c r="F827" s="12" t="s">
        <v>121</v>
      </c>
      <c r="G827" s="12">
        <v>2550</v>
      </c>
      <c r="H827" s="12" t="s">
        <v>1423</v>
      </c>
      <c r="I827" s="12" t="s">
        <v>1424</v>
      </c>
      <c r="J827" s="12" t="s">
        <v>1425</v>
      </c>
      <c r="K827" s="12" t="s">
        <v>124</v>
      </c>
      <c r="L827" s="12" t="s">
        <v>1426</v>
      </c>
      <c r="M827" s="12" t="s">
        <v>1427</v>
      </c>
      <c r="N827" s="12" t="s">
        <v>22</v>
      </c>
      <c r="O827" s="12" t="s">
        <v>1428</v>
      </c>
      <c r="P827" s="12">
        <v>38717</v>
      </c>
      <c r="Q827" s="12" t="s">
        <v>23</v>
      </c>
    </row>
    <row r="828" spans="1:17" s="12" customFormat="1" x14ac:dyDescent="0.3">
      <c r="A828" s="12" t="s">
        <v>1662</v>
      </c>
      <c r="B828" s="12" t="s">
        <v>1662</v>
      </c>
      <c r="C828" s="12" t="s">
        <v>1663</v>
      </c>
      <c r="D828" s="12" t="s">
        <v>16</v>
      </c>
      <c r="E828" s="12">
        <v>2019</v>
      </c>
      <c r="F828" s="12" t="s">
        <v>121</v>
      </c>
      <c r="G828" s="12">
        <v>2550</v>
      </c>
      <c r="H828" s="12" t="s">
        <v>78</v>
      </c>
      <c r="I828" s="12" t="s">
        <v>1664</v>
      </c>
      <c r="J828" s="12" t="s">
        <v>1665</v>
      </c>
      <c r="K828" s="12" t="s">
        <v>124</v>
      </c>
      <c r="L828" s="12" t="s">
        <v>1666</v>
      </c>
      <c r="M828" s="12" t="s">
        <v>1667</v>
      </c>
      <c r="N828" s="12" t="s">
        <v>22</v>
      </c>
      <c r="O828" s="12" t="s">
        <v>1668</v>
      </c>
      <c r="P828" s="12">
        <v>47627</v>
      </c>
      <c r="Q828" s="12" t="s">
        <v>23</v>
      </c>
    </row>
    <row r="829" spans="1:17" s="12" customFormat="1" x14ac:dyDescent="0.3">
      <c r="A829" s="12" t="s">
        <v>2712</v>
      </c>
      <c r="B829" s="12" t="s">
        <v>2713</v>
      </c>
      <c r="C829" s="12" t="s">
        <v>2714</v>
      </c>
      <c r="D829" s="12" t="s">
        <v>27</v>
      </c>
      <c r="E829" s="12">
        <v>2019</v>
      </c>
      <c r="F829" s="12" t="s">
        <v>121</v>
      </c>
      <c r="G829" s="12">
        <v>2550</v>
      </c>
      <c r="H829" s="12" t="s">
        <v>1423</v>
      </c>
      <c r="I829" s="12" t="s">
        <v>2715</v>
      </c>
      <c r="J829" s="12" t="s">
        <v>1425</v>
      </c>
      <c r="K829" s="12" t="s">
        <v>124</v>
      </c>
      <c r="L829" s="12" t="s">
        <v>1426</v>
      </c>
      <c r="M829" s="12" t="s">
        <v>1427</v>
      </c>
      <c r="N829" s="12" t="s">
        <v>22</v>
      </c>
      <c r="O829" s="12" t="s">
        <v>2716</v>
      </c>
      <c r="P829" s="12">
        <v>84738</v>
      </c>
      <c r="Q829" s="12" t="s">
        <v>49</v>
      </c>
    </row>
    <row r="830" spans="1:17" s="12" customFormat="1" x14ac:dyDescent="0.3">
      <c r="A830" s="12" t="s">
        <v>3672</v>
      </c>
      <c r="B830" s="12" t="s">
        <v>3673</v>
      </c>
      <c r="C830" s="12" t="s">
        <v>3674</v>
      </c>
      <c r="D830" s="12" t="s">
        <v>16</v>
      </c>
      <c r="E830" s="12">
        <v>2019</v>
      </c>
      <c r="F830" s="12" t="s">
        <v>121</v>
      </c>
      <c r="G830" s="12">
        <v>2550</v>
      </c>
      <c r="H830" s="12" t="s">
        <v>1423</v>
      </c>
      <c r="I830" s="12" t="s">
        <v>3675</v>
      </c>
      <c r="J830" s="12" t="s">
        <v>3676</v>
      </c>
      <c r="K830" s="12" t="s">
        <v>124</v>
      </c>
      <c r="L830" s="12" t="s">
        <v>36</v>
      </c>
      <c r="M830" s="12" t="s">
        <v>36</v>
      </c>
      <c r="N830" s="12" t="s">
        <v>22</v>
      </c>
      <c r="O830" s="12" t="s">
        <v>3677</v>
      </c>
      <c r="P830" s="12">
        <v>125078</v>
      </c>
      <c r="Q830" s="12" t="s">
        <v>49</v>
      </c>
    </row>
    <row r="831" spans="1:17" s="12" customFormat="1" x14ac:dyDescent="0.3">
      <c r="A831" s="12" t="s">
        <v>4210</v>
      </c>
      <c r="B831" s="12" t="s">
        <v>4210</v>
      </c>
      <c r="C831" s="12" t="s">
        <v>4211</v>
      </c>
      <c r="D831" s="12" t="s">
        <v>16</v>
      </c>
      <c r="E831" s="12">
        <v>2019</v>
      </c>
      <c r="F831" s="12" t="s">
        <v>121</v>
      </c>
      <c r="G831" s="12">
        <v>2550</v>
      </c>
      <c r="H831" s="12" t="s">
        <v>78</v>
      </c>
      <c r="I831" s="12" t="s">
        <v>1664</v>
      </c>
      <c r="J831" s="12" t="s">
        <v>1665</v>
      </c>
      <c r="K831" s="12" t="s">
        <v>124</v>
      </c>
      <c r="L831" s="12" t="s">
        <v>1666</v>
      </c>
      <c r="M831" s="12" t="s">
        <v>1667</v>
      </c>
      <c r="N831" s="12" t="s">
        <v>22</v>
      </c>
      <c r="O831" s="12" t="s">
        <v>4212</v>
      </c>
      <c r="P831" s="12">
        <v>160910</v>
      </c>
      <c r="Q831" s="12" t="s">
        <v>49</v>
      </c>
    </row>
    <row r="832" spans="1:17" s="12" customFormat="1" x14ac:dyDescent="0.3">
      <c r="A832" s="12" t="s">
        <v>5563</v>
      </c>
      <c r="B832" s="12" t="s">
        <v>5563</v>
      </c>
      <c r="C832" s="12" t="s">
        <v>5564</v>
      </c>
      <c r="D832" s="12" t="s">
        <v>16</v>
      </c>
      <c r="E832" s="12">
        <v>2019</v>
      </c>
      <c r="F832" s="12" t="s">
        <v>121</v>
      </c>
      <c r="G832" s="12">
        <v>2550</v>
      </c>
      <c r="H832" s="12" t="s">
        <v>78</v>
      </c>
      <c r="I832" s="12" t="s">
        <v>1664</v>
      </c>
      <c r="J832" s="12" t="s">
        <v>5565</v>
      </c>
      <c r="K832" s="12" t="s">
        <v>124</v>
      </c>
      <c r="L832" s="12" t="s">
        <v>5566</v>
      </c>
      <c r="M832" s="12" t="s">
        <v>5567</v>
      </c>
      <c r="N832" s="12" t="s">
        <v>22</v>
      </c>
      <c r="O832" s="12" t="s">
        <v>5568</v>
      </c>
      <c r="P832" s="12">
        <v>275629</v>
      </c>
      <c r="Q832" s="12" t="s">
        <v>49</v>
      </c>
    </row>
    <row r="833" spans="1:17" s="12" customFormat="1" x14ac:dyDescent="0.3">
      <c r="A833" s="12" t="s">
        <v>7292</v>
      </c>
      <c r="B833" s="12" t="s">
        <v>7293</v>
      </c>
      <c r="C833" s="12" t="s">
        <v>7294</v>
      </c>
      <c r="D833" s="12" t="s">
        <v>36</v>
      </c>
      <c r="E833" s="12">
        <v>2018</v>
      </c>
      <c r="F833" s="12" t="s">
        <v>636</v>
      </c>
      <c r="G833" s="12">
        <v>2550</v>
      </c>
      <c r="H833" s="12" t="s">
        <v>78</v>
      </c>
      <c r="I833" s="12" t="s">
        <v>4789</v>
      </c>
      <c r="J833" s="12" t="s">
        <v>1870</v>
      </c>
      <c r="K833" s="12" t="s">
        <v>497</v>
      </c>
      <c r="L833" s="12" t="s">
        <v>7295</v>
      </c>
      <c r="M833" s="12" t="s">
        <v>7296</v>
      </c>
      <c r="N833" s="12" t="s">
        <v>47</v>
      </c>
      <c r="O833" s="12" t="s">
        <v>7297</v>
      </c>
      <c r="P833" s="12">
        <v>455750</v>
      </c>
      <c r="Q833" s="12" t="s">
        <v>49</v>
      </c>
    </row>
    <row r="834" spans="1:17" s="12" customFormat="1" x14ac:dyDescent="0.3">
      <c r="A834" s="12" t="s">
        <v>11939</v>
      </c>
      <c r="B834" s="12" t="s">
        <v>11939</v>
      </c>
      <c r="C834" s="12" t="s">
        <v>11940</v>
      </c>
      <c r="D834" s="12" t="s">
        <v>100</v>
      </c>
      <c r="E834" s="12">
        <v>2019</v>
      </c>
      <c r="F834" s="12" t="s">
        <v>121</v>
      </c>
      <c r="G834" s="12">
        <v>2550</v>
      </c>
      <c r="H834" s="12" t="s">
        <v>78</v>
      </c>
      <c r="I834" s="12" t="s">
        <v>1664</v>
      </c>
      <c r="J834" s="12" t="s">
        <v>1665</v>
      </c>
      <c r="K834" s="12" t="s">
        <v>124</v>
      </c>
      <c r="L834" s="12" t="s">
        <v>1666</v>
      </c>
      <c r="M834" s="12" t="s">
        <v>1667</v>
      </c>
      <c r="N834" s="12" t="s">
        <v>22</v>
      </c>
      <c r="O834" s="12" t="s">
        <v>11941</v>
      </c>
      <c r="P834" s="12">
        <v>818626</v>
      </c>
      <c r="Q834" s="12" t="s">
        <v>23</v>
      </c>
    </row>
    <row r="835" spans="1:17" s="12" customFormat="1" x14ac:dyDescent="0.3">
      <c r="A835" s="12" t="s">
        <v>12506</v>
      </c>
      <c r="B835" s="12" t="s">
        <v>12507</v>
      </c>
      <c r="C835" s="12" t="s">
        <v>12508</v>
      </c>
      <c r="D835" s="12" t="s">
        <v>36</v>
      </c>
      <c r="E835" s="12">
        <v>2018</v>
      </c>
      <c r="F835" s="12" t="s">
        <v>636</v>
      </c>
      <c r="G835" s="12">
        <v>2550</v>
      </c>
      <c r="H835" s="12" t="s">
        <v>12509</v>
      </c>
      <c r="I835" s="12" t="s">
        <v>4789</v>
      </c>
      <c r="J835" s="12" t="s">
        <v>1870</v>
      </c>
      <c r="K835" s="12" t="s">
        <v>497</v>
      </c>
      <c r="L835" s="12" t="s">
        <v>12510</v>
      </c>
      <c r="M835" s="12" t="s">
        <v>12511</v>
      </c>
      <c r="N835" s="12" t="s">
        <v>47</v>
      </c>
      <c r="O835" s="12" t="s">
        <v>12512</v>
      </c>
      <c r="P835" s="12">
        <v>850759</v>
      </c>
      <c r="Q835" s="12" t="s">
        <v>23</v>
      </c>
    </row>
    <row r="836" spans="1:17" s="12" customFormat="1" x14ac:dyDescent="0.3">
      <c r="A836" s="12" t="s">
        <v>13758</v>
      </c>
      <c r="B836" s="12" t="s">
        <v>13759</v>
      </c>
      <c r="C836" s="12" t="s">
        <v>13760</v>
      </c>
      <c r="D836" s="12" t="s">
        <v>36</v>
      </c>
      <c r="E836" s="12">
        <v>2018</v>
      </c>
      <c r="F836" s="12" t="s">
        <v>353</v>
      </c>
      <c r="G836" s="12">
        <v>2550</v>
      </c>
      <c r="H836" s="12" t="s">
        <v>13761</v>
      </c>
      <c r="I836" s="12" t="s">
        <v>5089</v>
      </c>
      <c r="J836" s="12" t="s">
        <v>356</v>
      </c>
      <c r="K836" s="12" t="s">
        <v>323</v>
      </c>
      <c r="L836" s="12" t="s">
        <v>357</v>
      </c>
      <c r="M836" s="12" t="s">
        <v>358</v>
      </c>
      <c r="N836" s="12" t="s">
        <v>47</v>
      </c>
      <c r="O836" s="12" t="s">
        <v>13762</v>
      </c>
      <c r="P836" s="12">
        <v>1038655</v>
      </c>
      <c r="Q836" s="12" t="s">
        <v>23</v>
      </c>
    </row>
    <row r="837" spans="1:17" s="12" customFormat="1" x14ac:dyDescent="0.3">
      <c r="A837" s="12" t="s">
        <v>8047</v>
      </c>
      <c r="B837" s="12" t="s">
        <v>8048</v>
      </c>
      <c r="C837" s="12" t="s">
        <v>8049</v>
      </c>
      <c r="D837" s="12" t="s">
        <v>36</v>
      </c>
      <c r="E837" s="12">
        <v>2018</v>
      </c>
      <c r="F837" s="12" t="s">
        <v>636</v>
      </c>
      <c r="G837" s="12">
        <v>2553</v>
      </c>
      <c r="H837" s="12" t="s">
        <v>8050</v>
      </c>
      <c r="I837" s="12" t="s">
        <v>6278</v>
      </c>
      <c r="J837" s="12" t="s">
        <v>36</v>
      </c>
      <c r="K837" s="12" t="s">
        <v>114</v>
      </c>
      <c r="L837" s="12" t="s">
        <v>6279</v>
      </c>
      <c r="M837" s="12" t="s">
        <v>6280</v>
      </c>
      <c r="N837" s="12" t="s">
        <v>47</v>
      </c>
      <c r="O837" s="12" t="s">
        <v>8051</v>
      </c>
      <c r="P837" s="12">
        <v>536402</v>
      </c>
      <c r="Q837" s="12" t="s">
        <v>49</v>
      </c>
    </row>
    <row r="838" spans="1:17" s="12" customFormat="1" x14ac:dyDescent="0.3">
      <c r="A838" s="12" t="s">
        <v>5548</v>
      </c>
      <c r="B838" s="12" t="s">
        <v>5549</v>
      </c>
      <c r="C838" s="12" t="s">
        <v>5550</v>
      </c>
      <c r="D838" s="12" t="s">
        <v>88</v>
      </c>
      <c r="E838" s="12">
        <v>2019</v>
      </c>
      <c r="F838" s="12" t="s">
        <v>89</v>
      </c>
      <c r="G838" s="12">
        <v>2555</v>
      </c>
      <c r="H838" s="12" t="s">
        <v>5551</v>
      </c>
      <c r="I838" s="12" t="s">
        <v>257</v>
      </c>
      <c r="J838" s="12" t="s">
        <v>5552</v>
      </c>
      <c r="K838" s="12" t="s">
        <v>93</v>
      </c>
      <c r="L838" s="12" t="s">
        <v>5553</v>
      </c>
      <c r="M838" s="12" t="s">
        <v>5554</v>
      </c>
      <c r="N838" s="12" t="s">
        <v>47</v>
      </c>
      <c r="O838" s="12" t="s">
        <v>5555</v>
      </c>
      <c r="P838" s="12">
        <v>273432</v>
      </c>
      <c r="Q838" s="12" t="s">
        <v>23</v>
      </c>
    </row>
    <row r="839" spans="1:17" s="12" customFormat="1" x14ac:dyDescent="0.3">
      <c r="A839" s="12" t="s">
        <v>85</v>
      </c>
      <c r="B839" s="12" t="s">
        <v>86</v>
      </c>
      <c r="C839" s="12" t="s">
        <v>87</v>
      </c>
      <c r="D839" s="12" t="s">
        <v>88</v>
      </c>
      <c r="E839" s="12">
        <v>2019</v>
      </c>
      <c r="F839" s="12" t="s">
        <v>89</v>
      </c>
      <c r="G839" s="12">
        <v>2560</v>
      </c>
      <c r="H839" s="12" t="s">
        <v>90</v>
      </c>
      <c r="I839" s="12" t="s">
        <v>91</v>
      </c>
      <c r="J839" s="12" t="s">
        <v>92</v>
      </c>
      <c r="K839" s="12" t="s">
        <v>93</v>
      </c>
      <c r="L839" s="12" t="s">
        <v>94</v>
      </c>
      <c r="M839" s="12" t="s">
        <v>95</v>
      </c>
      <c r="N839" s="12" t="s">
        <v>47</v>
      </c>
      <c r="O839" s="12" t="s">
        <v>96</v>
      </c>
      <c r="P839" s="12">
        <v>15241</v>
      </c>
      <c r="Q839" s="12" t="s">
        <v>23</v>
      </c>
    </row>
    <row r="840" spans="1:17" s="12" customFormat="1" x14ac:dyDescent="0.3">
      <c r="A840" s="12" t="s">
        <v>6182</v>
      </c>
      <c r="B840" s="12" t="s">
        <v>6183</v>
      </c>
      <c r="C840" s="12" t="s">
        <v>6184</v>
      </c>
      <c r="D840" s="12" t="s">
        <v>1983</v>
      </c>
      <c r="E840" s="12">
        <v>2019</v>
      </c>
      <c r="F840" s="12" t="s">
        <v>89</v>
      </c>
      <c r="G840" s="12">
        <v>2560</v>
      </c>
      <c r="H840" s="12" t="s">
        <v>6185</v>
      </c>
      <c r="I840" s="12" t="s">
        <v>91</v>
      </c>
      <c r="J840" s="12" t="s">
        <v>6186</v>
      </c>
      <c r="K840" s="12" t="s">
        <v>93</v>
      </c>
      <c r="L840" s="12" t="s">
        <v>5574</v>
      </c>
      <c r="M840" s="12" t="s">
        <v>5575</v>
      </c>
      <c r="N840" s="12" t="s">
        <v>47</v>
      </c>
      <c r="O840" s="12" t="s">
        <v>6187</v>
      </c>
      <c r="P840" s="12">
        <v>340752</v>
      </c>
      <c r="Q840" s="12" t="s">
        <v>23</v>
      </c>
    </row>
    <row r="841" spans="1:17" s="12" customFormat="1" x14ac:dyDescent="0.3">
      <c r="A841" s="12" t="s">
        <v>6677</v>
      </c>
      <c r="B841" s="12" t="s">
        <v>6678</v>
      </c>
      <c r="C841" s="12" t="s">
        <v>6679</v>
      </c>
      <c r="D841" s="12" t="s">
        <v>36</v>
      </c>
      <c r="E841" s="12">
        <v>2018</v>
      </c>
      <c r="F841" s="12" t="s">
        <v>636</v>
      </c>
      <c r="G841" s="12">
        <v>2560</v>
      </c>
      <c r="H841" s="12" t="s">
        <v>6680</v>
      </c>
      <c r="I841" s="12" t="s">
        <v>4789</v>
      </c>
      <c r="J841" s="12" t="s">
        <v>1870</v>
      </c>
      <c r="K841" s="12" t="s">
        <v>497</v>
      </c>
      <c r="L841" s="12" t="s">
        <v>6681</v>
      </c>
      <c r="M841" s="12" t="s">
        <v>6682</v>
      </c>
      <c r="N841" s="12" t="s">
        <v>47</v>
      </c>
      <c r="O841" s="12" t="s">
        <v>6683</v>
      </c>
      <c r="P841" s="12">
        <v>391412</v>
      </c>
      <c r="Q841" s="12" t="s">
        <v>49</v>
      </c>
    </row>
    <row r="842" spans="1:17" s="12" customFormat="1" x14ac:dyDescent="0.3">
      <c r="A842" s="12" t="s">
        <v>2120</v>
      </c>
      <c r="B842" s="12" t="s">
        <v>2120</v>
      </c>
      <c r="C842" s="12" t="s">
        <v>2121</v>
      </c>
      <c r="D842" s="12" t="s">
        <v>16</v>
      </c>
      <c r="E842" s="12">
        <v>2019</v>
      </c>
      <c r="F842" s="12" t="s">
        <v>121</v>
      </c>
      <c r="G842" s="12">
        <v>2575</v>
      </c>
      <c r="H842" s="12" t="s">
        <v>2122</v>
      </c>
      <c r="I842" s="12" t="s">
        <v>1664</v>
      </c>
      <c r="J842" s="12" t="s">
        <v>2123</v>
      </c>
      <c r="K842" s="12" t="s">
        <v>124</v>
      </c>
      <c r="L842" s="12" t="s">
        <v>2124</v>
      </c>
      <c r="M842" s="12" t="s">
        <v>2125</v>
      </c>
      <c r="N842" s="12" t="s">
        <v>22</v>
      </c>
      <c r="O842" s="12" t="s">
        <v>2126</v>
      </c>
      <c r="P842" s="12">
        <v>61499</v>
      </c>
      <c r="Q842" s="12" t="s">
        <v>23</v>
      </c>
    </row>
    <row r="843" spans="1:17" s="12" customFormat="1" x14ac:dyDescent="0.3">
      <c r="A843" s="12" t="s">
        <v>3450</v>
      </c>
      <c r="B843" s="12" t="s">
        <v>3451</v>
      </c>
      <c r="C843" s="12">
        <v>62</v>
      </c>
      <c r="D843" s="12" t="s">
        <v>36</v>
      </c>
      <c r="E843" s="12">
        <v>2019</v>
      </c>
      <c r="F843" s="12" t="s">
        <v>319</v>
      </c>
      <c r="G843" s="12">
        <v>2596</v>
      </c>
      <c r="H843" s="12" t="s">
        <v>3452</v>
      </c>
      <c r="I843" s="12" t="s">
        <v>3453</v>
      </c>
      <c r="J843" s="12" t="s">
        <v>3454</v>
      </c>
      <c r="K843" s="12" t="s">
        <v>323</v>
      </c>
      <c r="L843" s="12" t="s">
        <v>3455</v>
      </c>
      <c r="M843" s="12" t="s">
        <v>3456</v>
      </c>
      <c r="N843" s="12" t="s">
        <v>47</v>
      </c>
      <c r="O843" s="12" t="s">
        <v>3457</v>
      </c>
      <c r="P843" s="12">
        <v>114203</v>
      </c>
      <c r="Q843" s="12" t="s">
        <v>49</v>
      </c>
    </row>
    <row r="844" spans="1:17" s="12" customFormat="1" x14ac:dyDescent="0.3">
      <c r="A844" s="12" t="s">
        <v>8171</v>
      </c>
      <c r="B844" s="12" t="s">
        <v>8172</v>
      </c>
      <c r="C844" s="12" t="s">
        <v>8173</v>
      </c>
      <c r="D844" s="12" t="s">
        <v>36</v>
      </c>
      <c r="E844" s="12">
        <v>2019</v>
      </c>
      <c r="F844" s="12" t="s">
        <v>6911</v>
      </c>
      <c r="G844" s="12">
        <v>2600</v>
      </c>
      <c r="H844" s="12" t="s">
        <v>8174</v>
      </c>
      <c r="I844" s="12" t="s">
        <v>6913</v>
      </c>
      <c r="J844" s="12" t="s">
        <v>8175</v>
      </c>
      <c r="K844" s="12" t="s">
        <v>171</v>
      </c>
      <c r="L844" s="12" t="s">
        <v>8176</v>
      </c>
      <c r="M844" s="12" t="s">
        <v>8177</v>
      </c>
      <c r="N844" s="12" t="s">
        <v>47</v>
      </c>
      <c r="O844" s="12" t="s">
        <v>8178</v>
      </c>
      <c r="P844" s="12">
        <v>548009</v>
      </c>
      <c r="Q844" s="12" t="s">
        <v>23</v>
      </c>
    </row>
    <row r="845" spans="1:17" s="12" customFormat="1" x14ac:dyDescent="0.3">
      <c r="A845" s="12" t="s">
        <v>8805</v>
      </c>
      <c r="B845" s="12" t="s">
        <v>8806</v>
      </c>
      <c r="C845" s="12" t="s">
        <v>8807</v>
      </c>
      <c r="D845" s="12" t="s">
        <v>36</v>
      </c>
      <c r="E845" s="12">
        <v>2019</v>
      </c>
      <c r="F845" s="12" t="s">
        <v>6911</v>
      </c>
      <c r="G845" s="12">
        <v>2600</v>
      </c>
      <c r="H845" s="12" t="s">
        <v>8808</v>
      </c>
      <c r="I845" s="12" t="s">
        <v>8809</v>
      </c>
      <c r="J845" s="12" t="s">
        <v>8810</v>
      </c>
      <c r="K845" s="12" t="s">
        <v>171</v>
      </c>
      <c r="L845" s="12" t="s">
        <v>8811</v>
      </c>
      <c r="M845" s="12" t="s">
        <v>8812</v>
      </c>
      <c r="N845" s="12" t="s">
        <v>47</v>
      </c>
      <c r="O845" s="12" t="s">
        <v>8813</v>
      </c>
      <c r="P845" s="12">
        <v>608614</v>
      </c>
      <c r="Q845" s="12" t="s">
        <v>23</v>
      </c>
    </row>
    <row r="846" spans="1:17" s="12" customFormat="1" x14ac:dyDescent="0.3">
      <c r="A846" s="12" t="s">
        <v>9148</v>
      </c>
      <c r="B846" s="12" t="s">
        <v>9149</v>
      </c>
      <c r="C846" s="12" t="s">
        <v>9150</v>
      </c>
      <c r="D846" s="12" t="s">
        <v>36</v>
      </c>
      <c r="E846" s="12">
        <v>2019</v>
      </c>
      <c r="F846" s="12" t="s">
        <v>6911</v>
      </c>
      <c r="G846" s="12">
        <v>2600</v>
      </c>
      <c r="H846" s="12" t="s">
        <v>8808</v>
      </c>
      <c r="I846" s="12" t="s">
        <v>6913</v>
      </c>
      <c r="J846" s="12" t="s">
        <v>8810</v>
      </c>
      <c r="K846" s="12" t="s">
        <v>171</v>
      </c>
      <c r="L846" s="12" t="s">
        <v>8811</v>
      </c>
      <c r="M846" s="12" t="s">
        <v>8812</v>
      </c>
      <c r="N846" s="12" t="s">
        <v>47</v>
      </c>
      <c r="O846" s="12" t="s">
        <v>9151</v>
      </c>
      <c r="P846" s="12">
        <v>634123</v>
      </c>
      <c r="Q846" s="12" t="s">
        <v>23</v>
      </c>
    </row>
    <row r="847" spans="1:17" s="12" customFormat="1" x14ac:dyDescent="0.3">
      <c r="A847" s="12" t="s">
        <v>12143</v>
      </c>
      <c r="B847" s="12" t="s">
        <v>12144</v>
      </c>
      <c r="C847" s="12" t="s">
        <v>12145</v>
      </c>
      <c r="D847" s="12" t="s">
        <v>36</v>
      </c>
      <c r="E847" s="12">
        <v>2019</v>
      </c>
      <c r="F847" s="12" t="s">
        <v>6911</v>
      </c>
      <c r="G847" s="12">
        <v>2600</v>
      </c>
      <c r="H847" s="12" t="s">
        <v>8174</v>
      </c>
      <c r="I847" s="12" t="s">
        <v>8809</v>
      </c>
      <c r="J847" s="12" t="s">
        <v>12146</v>
      </c>
      <c r="K847" s="12" t="s">
        <v>171</v>
      </c>
      <c r="L847" s="12" t="s">
        <v>12147</v>
      </c>
      <c r="M847" s="12" t="s">
        <v>12148</v>
      </c>
      <c r="N847" s="12" t="s">
        <v>47</v>
      </c>
      <c r="O847" s="12" t="s">
        <v>12149</v>
      </c>
      <c r="P847" s="12">
        <v>830378</v>
      </c>
      <c r="Q847" s="12" t="s">
        <v>49</v>
      </c>
    </row>
    <row r="848" spans="1:17" s="12" customFormat="1" x14ac:dyDescent="0.3">
      <c r="A848" s="12" t="s">
        <v>12634</v>
      </c>
      <c r="B848" s="12" t="s">
        <v>12635</v>
      </c>
      <c r="C848" s="12" t="s">
        <v>12636</v>
      </c>
      <c r="D848" s="12" t="s">
        <v>36</v>
      </c>
      <c r="E848" s="12">
        <v>2019</v>
      </c>
      <c r="F848" s="12" t="s">
        <v>6911</v>
      </c>
      <c r="G848" s="12">
        <v>2600</v>
      </c>
      <c r="H848" s="12" t="s">
        <v>8174</v>
      </c>
      <c r="I848" s="12" t="s">
        <v>6913</v>
      </c>
      <c r="J848" s="12" t="s">
        <v>12146</v>
      </c>
      <c r="K848" s="12" t="s">
        <v>171</v>
      </c>
      <c r="L848" s="12" t="s">
        <v>12147</v>
      </c>
      <c r="M848" s="12" t="s">
        <v>12148</v>
      </c>
      <c r="N848" s="12" t="s">
        <v>47</v>
      </c>
      <c r="O848" s="12" t="s">
        <v>12637</v>
      </c>
      <c r="P848" s="12">
        <v>860621</v>
      </c>
      <c r="Q848" s="12" t="s">
        <v>23</v>
      </c>
    </row>
    <row r="849" spans="1:17" s="12" customFormat="1" x14ac:dyDescent="0.3">
      <c r="A849" s="12" t="s">
        <v>13785</v>
      </c>
      <c r="B849" s="12" t="s">
        <v>13786</v>
      </c>
      <c r="C849" s="12" t="s">
        <v>13787</v>
      </c>
      <c r="D849" s="12" t="s">
        <v>36</v>
      </c>
      <c r="E849" s="12">
        <v>2019</v>
      </c>
      <c r="F849" s="12" t="s">
        <v>6911</v>
      </c>
      <c r="G849" s="12">
        <v>2600</v>
      </c>
      <c r="H849" s="12" t="s">
        <v>8174</v>
      </c>
      <c r="I849" s="12" t="s">
        <v>6913</v>
      </c>
      <c r="J849" s="12" t="s">
        <v>12146</v>
      </c>
      <c r="K849" s="12" t="s">
        <v>171</v>
      </c>
      <c r="L849" s="12" t="s">
        <v>12147</v>
      </c>
      <c r="M849" s="12" t="s">
        <v>12148</v>
      </c>
      <c r="N849" s="12" t="s">
        <v>47</v>
      </c>
      <c r="O849" s="12" t="s">
        <v>13788</v>
      </c>
      <c r="P849" s="12">
        <v>1046443</v>
      </c>
      <c r="Q849" s="12" t="s">
        <v>49</v>
      </c>
    </row>
    <row r="850" spans="1:17" s="12" customFormat="1" x14ac:dyDescent="0.3">
      <c r="A850" s="12" t="s">
        <v>9918</v>
      </c>
      <c r="B850" s="12" t="s">
        <v>9918</v>
      </c>
      <c r="C850" s="12" t="s">
        <v>9919</v>
      </c>
      <c r="D850" s="12" t="s">
        <v>100</v>
      </c>
      <c r="E850" s="12">
        <v>2018</v>
      </c>
      <c r="F850" s="12" t="s">
        <v>282</v>
      </c>
      <c r="G850" s="12">
        <v>2605</v>
      </c>
      <c r="H850" s="12" t="s">
        <v>9920</v>
      </c>
      <c r="I850" s="12" t="s">
        <v>9921</v>
      </c>
      <c r="J850" s="12" t="s">
        <v>3095</v>
      </c>
      <c r="K850" s="12" t="s">
        <v>286</v>
      </c>
      <c r="L850" s="12" t="s">
        <v>3096</v>
      </c>
      <c r="M850" s="12" t="s">
        <v>3097</v>
      </c>
      <c r="N850" s="12" t="s">
        <v>22</v>
      </c>
      <c r="O850" s="12" t="s">
        <v>9922</v>
      </c>
      <c r="P850" s="12">
        <v>704450</v>
      </c>
      <c r="Q850" s="12" t="s">
        <v>49</v>
      </c>
    </row>
    <row r="851" spans="1:17" s="12" customFormat="1" x14ac:dyDescent="0.3">
      <c r="A851" s="12" t="s">
        <v>3440</v>
      </c>
      <c r="B851" s="12" t="s">
        <v>3441</v>
      </c>
      <c r="C851" s="12">
        <v>34</v>
      </c>
      <c r="D851" s="12" t="s">
        <v>36</v>
      </c>
      <c r="E851" s="12">
        <v>2019</v>
      </c>
      <c r="F851" s="12" t="s">
        <v>319</v>
      </c>
      <c r="G851" s="12">
        <v>2613</v>
      </c>
      <c r="H851" s="12" t="s">
        <v>3442</v>
      </c>
      <c r="I851" s="12" t="s">
        <v>3443</v>
      </c>
      <c r="J851" s="12" t="s">
        <v>3444</v>
      </c>
      <c r="K851" s="12" t="s">
        <v>323</v>
      </c>
      <c r="L851" s="12" t="s">
        <v>2556</v>
      </c>
      <c r="M851" s="12" t="s">
        <v>2557</v>
      </c>
      <c r="N851" s="12" t="s">
        <v>47</v>
      </c>
      <c r="O851" s="12" t="s">
        <v>3445</v>
      </c>
      <c r="P851" s="12">
        <v>113486</v>
      </c>
      <c r="Q851" s="12" t="s">
        <v>23</v>
      </c>
    </row>
    <row r="852" spans="1:17" s="12" customFormat="1" x14ac:dyDescent="0.3">
      <c r="A852" s="12" t="s">
        <v>13168</v>
      </c>
      <c r="B852" s="12" t="s">
        <v>13168</v>
      </c>
      <c r="C852" s="12" t="s">
        <v>13168</v>
      </c>
      <c r="D852" s="12" t="s">
        <v>36</v>
      </c>
      <c r="E852" s="12">
        <v>2018</v>
      </c>
      <c r="F852" s="12" t="s">
        <v>570</v>
      </c>
      <c r="G852" s="12">
        <v>2613</v>
      </c>
      <c r="H852" s="12" t="s">
        <v>13169</v>
      </c>
      <c r="I852" s="12" t="s">
        <v>3064</v>
      </c>
      <c r="J852" s="12" t="s">
        <v>3065</v>
      </c>
      <c r="K852" s="12" t="s">
        <v>3066</v>
      </c>
      <c r="L852" s="12" t="s">
        <v>36</v>
      </c>
      <c r="M852" s="12" t="s">
        <v>36</v>
      </c>
      <c r="N852" s="12" t="s">
        <v>22</v>
      </c>
      <c r="O852" s="12" t="s">
        <v>13170</v>
      </c>
      <c r="P852" s="12">
        <v>926899</v>
      </c>
      <c r="Q852" s="12" t="s">
        <v>49</v>
      </c>
    </row>
    <row r="853" spans="1:17" s="12" customFormat="1" x14ac:dyDescent="0.3">
      <c r="A853" s="12" t="s">
        <v>2455</v>
      </c>
      <c r="B853" s="12" t="s">
        <v>2455</v>
      </c>
      <c r="C853" s="12" t="s">
        <v>2456</v>
      </c>
      <c r="D853" s="12" t="s">
        <v>16</v>
      </c>
      <c r="E853" s="12">
        <v>2019</v>
      </c>
      <c r="F853" s="12" t="s">
        <v>121</v>
      </c>
      <c r="G853" s="12">
        <v>2615</v>
      </c>
      <c r="H853" s="12" t="s">
        <v>2457</v>
      </c>
      <c r="I853" s="12" t="s">
        <v>1664</v>
      </c>
      <c r="J853" s="12" t="s">
        <v>2123</v>
      </c>
      <c r="K853" s="12" t="s">
        <v>124</v>
      </c>
      <c r="L853" s="12" t="s">
        <v>2124</v>
      </c>
      <c r="M853" s="12" t="s">
        <v>2125</v>
      </c>
      <c r="N853" s="12" t="s">
        <v>22</v>
      </c>
      <c r="O853" s="12" t="s">
        <v>2458</v>
      </c>
      <c r="P853" s="12">
        <v>73222</v>
      </c>
      <c r="Q853" s="12" t="s">
        <v>23</v>
      </c>
    </row>
    <row r="854" spans="1:17" s="12" customFormat="1" x14ac:dyDescent="0.3">
      <c r="A854" s="12" t="s">
        <v>5569</v>
      </c>
      <c r="B854" s="12" t="s">
        <v>5570</v>
      </c>
      <c r="C854" s="12" t="s">
        <v>5571</v>
      </c>
      <c r="D854" s="12" t="s">
        <v>1983</v>
      </c>
      <c r="E854" s="12">
        <v>2019</v>
      </c>
      <c r="F854" s="12" t="s">
        <v>89</v>
      </c>
      <c r="G854" s="12">
        <v>2615</v>
      </c>
      <c r="H854" s="12" t="s">
        <v>5572</v>
      </c>
      <c r="I854" s="12" t="s">
        <v>91</v>
      </c>
      <c r="J854" s="12" t="s">
        <v>5573</v>
      </c>
      <c r="K854" s="12" t="s">
        <v>93</v>
      </c>
      <c r="L854" s="12" t="s">
        <v>5574</v>
      </c>
      <c r="M854" s="12" t="s">
        <v>5575</v>
      </c>
      <c r="N854" s="12" t="s">
        <v>47</v>
      </c>
      <c r="O854" s="12" t="s">
        <v>5576</v>
      </c>
      <c r="P854" s="12">
        <v>275630</v>
      </c>
      <c r="Q854" s="12" t="s">
        <v>23</v>
      </c>
    </row>
    <row r="855" spans="1:17" s="12" customFormat="1" x14ac:dyDescent="0.3">
      <c r="A855" s="12" t="s">
        <v>6713</v>
      </c>
      <c r="B855" s="12" t="s">
        <v>6714</v>
      </c>
      <c r="C855" s="12" t="s">
        <v>6715</v>
      </c>
      <c r="D855" s="12" t="s">
        <v>36</v>
      </c>
      <c r="E855" s="12">
        <v>2019</v>
      </c>
      <c r="F855" s="12" t="s">
        <v>319</v>
      </c>
      <c r="G855" s="12">
        <v>2618</v>
      </c>
      <c r="H855" s="12" t="s">
        <v>6716</v>
      </c>
      <c r="I855" s="12" t="s">
        <v>6717</v>
      </c>
      <c r="J855" s="12" t="s">
        <v>6718</v>
      </c>
      <c r="K855" s="12" t="s">
        <v>541</v>
      </c>
      <c r="L855" s="12" t="s">
        <v>6719</v>
      </c>
      <c r="M855" s="12" t="s">
        <v>6720</v>
      </c>
      <c r="N855" s="12" t="s">
        <v>47</v>
      </c>
      <c r="O855" s="12" t="s">
        <v>6721</v>
      </c>
      <c r="P855" s="12">
        <v>395041</v>
      </c>
      <c r="Q855" s="12" t="s">
        <v>23</v>
      </c>
    </row>
    <row r="856" spans="1:17" s="12" customFormat="1" x14ac:dyDescent="0.3">
      <c r="A856" s="12" t="s">
        <v>7101</v>
      </c>
      <c r="B856" s="12" t="s">
        <v>7102</v>
      </c>
      <c r="C856" s="12" t="s">
        <v>7103</v>
      </c>
      <c r="D856" s="12" t="s">
        <v>36</v>
      </c>
      <c r="E856" s="12">
        <v>2018</v>
      </c>
      <c r="F856" s="12" t="s">
        <v>353</v>
      </c>
      <c r="G856" s="12">
        <v>2619</v>
      </c>
      <c r="H856" s="12" t="s">
        <v>7104</v>
      </c>
      <c r="I856" s="12" t="s">
        <v>5089</v>
      </c>
      <c r="J856" s="12" t="s">
        <v>356</v>
      </c>
      <c r="K856" s="12" t="s">
        <v>323</v>
      </c>
      <c r="L856" s="12" t="s">
        <v>357</v>
      </c>
      <c r="M856" s="12" t="s">
        <v>358</v>
      </c>
      <c r="N856" s="12" t="s">
        <v>47</v>
      </c>
      <c r="O856" s="12" t="s">
        <v>7105</v>
      </c>
      <c r="P856" s="12">
        <v>430628</v>
      </c>
      <c r="Q856" s="12" t="s">
        <v>49</v>
      </c>
    </row>
    <row r="857" spans="1:17" s="12" customFormat="1" x14ac:dyDescent="0.3">
      <c r="A857" s="12" t="s">
        <v>13821</v>
      </c>
      <c r="B857" s="12" t="s">
        <v>13822</v>
      </c>
      <c r="C857" s="12" t="s">
        <v>13823</v>
      </c>
      <c r="D857" s="12" t="s">
        <v>36</v>
      </c>
      <c r="E857" s="12">
        <v>2018</v>
      </c>
      <c r="F857" s="12" t="s">
        <v>636</v>
      </c>
      <c r="G857" s="12">
        <v>2619</v>
      </c>
      <c r="H857" s="12" t="s">
        <v>13824</v>
      </c>
      <c r="I857" s="12" t="s">
        <v>5478</v>
      </c>
      <c r="J857" s="12" t="s">
        <v>1870</v>
      </c>
      <c r="K857" s="12" t="s">
        <v>497</v>
      </c>
      <c r="L857" s="12" t="s">
        <v>13825</v>
      </c>
      <c r="M857" s="12" t="s">
        <v>13826</v>
      </c>
      <c r="N857" s="12" t="s">
        <v>47</v>
      </c>
      <c r="O857" s="12" t="s">
        <v>13827</v>
      </c>
      <c r="P857" s="12">
        <v>1052809</v>
      </c>
      <c r="Q857" s="12" t="s">
        <v>23</v>
      </c>
    </row>
    <row r="858" spans="1:17" s="12" customFormat="1" x14ac:dyDescent="0.3">
      <c r="A858" s="12" t="s">
        <v>2916</v>
      </c>
      <c r="B858" s="12" t="s">
        <v>2917</v>
      </c>
      <c r="C858" s="12" t="s">
        <v>2918</v>
      </c>
      <c r="D858" s="12" t="s">
        <v>16</v>
      </c>
      <c r="E858" s="12">
        <v>2015</v>
      </c>
      <c r="F858" s="12" t="s">
        <v>77</v>
      </c>
      <c r="G858" s="12">
        <v>2621</v>
      </c>
      <c r="H858" s="12" t="s">
        <v>2919</v>
      </c>
      <c r="I858" s="12" t="s">
        <v>2920</v>
      </c>
      <c r="J858" s="12" t="s">
        <v>2921</v>
      </c>
      <c r="K858" s="12" t="s">
        <v>314</v>
      </c>
      <c r="L858" s="12" t="s">
        <v>2922</v>
      </c>
      <c r="M858" s="12" t="s">
        <v>2923</v>
      </c>
      <c r="N858" s="12" t="s">
        <v>47</v>
      </c>
      <c r="O858" s="12" t="s">
        <v>550</v>
      </c>
      <c r="P858" s="12">
        <v>91597</v>
      </c>
      <c r="Q858" s="12" t="s">
        <v>23</v>
      </c>
    </row>
    <row r="859" spans="1:17" s="12" customFormat="1" x14ac:dyDescent="0.3">
      <c r="A859" s="12" t="s">
        <v>2894</v>
      </c>
      <c r="B859" s="12" t="s">
        <v>2895</v>
      </c>
      <c r="C859" s="12" t="s">
        <v>2896</v>
      </c>
      <c r="D859" s="12" t="s">
        <v>36</v>
      </c>
      <c r="E859" s="12">
        <v>2019</v>
      </c>
      <c r="F859" s="12" t="s">
        <v>319</v>
      </c>
      <c r="G859" s="12">
        <v>2622</v>
      </c>
      <c r="H859" s="12" t="s">
        <v>2897</v>
      </c>
      <c r="I859" s="12" t="s">
        <v>2898</v>
      </c>
      <c r="J859" s="12" t="s">
        <v>2899</v>
      </c>
      <c r="K859" s="12" t="s">
        <v>497</v>
      </c>
      <c r="L859" s="12" t="s">
        <v>2900</v>
      </c>
      <c r="M859" s="12" t="s">
        <v>2901</v>
      </c>
      <c r="N859" s="12" t="s">
        <v>47</v>
      </c>
      <c r="O859" s="12" t="s">
        <v>2902</v>
      </c>
      <c r="P859" s="12">
        <v>91326</v>
      </c>
      <c r="Q859" s="12" t="s">
        <v>23</v>
      </c>
    </row>
    <row r="860" spans="1:17" s="12" customFormat="1" x14ac:dyDescent="0.3">
      <c r="A860" s="12" t="s">
        <v>5323</v>
      </c>
      <c r="B860" s="12" t="s">
        <v>5323</v>
      </c>
      <c r="C860" s="12" t="s">
        <v>5323</v>
      </c>
      <c r="D860" s="12" t="s">
        <v>36</v>
      </c>
      <c r="E860" s="12">
        <v>2018</v>
      </c>
      <c r="F860" s="12" t="s">
        <v>570</v>
      </c>
      <c r="G860" s="12">
        <v>2623</v>
      </c>
      <c r="H860" s="12" t="s">
        <v>5324</v>
      </c>
      <c r="I860" s="12" t="s">
        <v>3064</v>
      </c>
      <c r="J860" s="12" t="s">
        <v>3065</v>
      </c>
      <c r="K860" s="12" t="s">
        <v>3066</v>
      </c>
      <c r="L860" s="12" t="s">
        <v>36</v>
      </c>
      <c r="M860" s="12" t="s">
        <v>36</v>
      </c>
      <c r="N860" s="12" t="s">
        <v>22</v>
      </c>
      <c r="O860" s="12" t="s">
        <v>5325</v>
      </c>
      <c r="P860" s="12">
        <v>250890</v>
      </c>
      <c r="Q860" s="12" t="s">
        <v>23</v>
      </c>
    </row>
    <row r="861" spans="1:17" s="12" customFormat="1" x14ac:dyDescent="0.3">
      <c r="A861" s="12" t="s">
        <v>9912</v>
      </c>
      <c r="B861" s="12" t="s">
        <v>9912</v>
      </c>
      <c r="C861" s="12" t="s">
        <v>9912</v>
      </c>
      <c r="D861" s="12" t="s">
        <v>36</v>
      </c>
      <c r="E861" s="12">
        <v>2018</v>
      </c>
      <c r="F861" s="12" t="s">
        <v>570</v>
      </c>
      <c r="G861" s="12">
        <v>2623</v>
      </c>
      <c r="H861" s="12" t="s">
        <v>9913</v>
      </c>
      <c r="I861" s="12" t="s">
        <v>3064</v>
      </c>
      <c r="J861" s="12" t="s">
        <v>3065</v>
      </c>
      <c r="K861" s="12" t="s">
        <v>3066</v>
      </c>
      <c r="L861" s="12" t="s">
        <v>36</v>
      </c>
      <c r="M861" s="12" t="s">
        <v>36</v>
      </c>
      <c r="N861" s="12" t="s">
        <v>22</v>
      </c>
      <c r="O861" s="12" t="s">
        <v>9914</v>
      </c>
      <c r="P861" s="12">
        <v>703010</v>
      </c>
      <c r="Q861" s="12" t="s">
        <v>23</v>
      </c>
    </row>
    <row r="862" spans="1:17" s="12" customFormat="1" x14ac:dyDescent="0.3">
      <c r="A862" s="12" t="s">
        <v>6097</v>
      </c>
      <c r="B862" s="12" t="s">
        <v>6098</v>
      </c>
      <c r="C862" s="12" t="s">
        <v>6099</v>
      </c>
      <c r="D862" s="12" t="s">
        <v>36</v>
      </c>
      <c r="E862" s="12">
        <v>2018</v>
      </c>
      <c r="F862" s="12" t="s">
        <v>636</v>
      </c>
      <c r="G862" s="12">
        <v>2625</v>
      </c>
      <c r="H862" s="12" t="s">
        <v>6100</v>
      </c>
      <c r="I862" s="12" t="s">
        <v>5012</v>
      </c>
      <c r="J862" s="12" t="s">
        <v>1870</v>
      </c>
      <c r="K862" s="12" t="s">
        <v>497</v>
      </c>
      <c r="L862" s="12" t="s">
        <v>1871</v>
      </c>
      <c r="M862" s="12" t="s">
        <v>1872</v>
      </c>
      <c r="N862" s="12" t="s">
        <v>47</v>
      </c>
      <c r="O862" s="12" t="s">
        <v>2370</v>
      </c>
      <c r="P862" s="12">
        <v>329625</v>
      </c>
      <c r="Q862" s="12" t="s">
        <v>23</v>
      </c>
    </row>
    <row r="863" spans="1:17" s="12" customFormat="1" x14ac:dyDescent="0.3">
      <c r="A863" s="12" t="s">
        <v>12236</v>
      </c>
      <c r="B863" s="12" t="s">
        <v>12236</v>
      </c>
      <c r="C863" s="12" t="s">
        <v>12236</v>
      </c>
      <c r="D863" s="12" t="s">
        <v>36</v>
      </c>
      <c r="E863" s="12">
        <v>2018</v>
      </c>
      <c r="F863" s="12" t="s">
        <v>570</v>
      </c>
      <c r="G863" s="12">
        <v>2628</v>
      </c>
      <c r="H863" s="12" t="s">
        <v>12237</v>
      </c>
      <c r="I863" s="12" t="s">
        <v>3064</v>
      </c>
      <c r="J863" s="12" t="s">
        <v>3065</v>
      </c>
      <c r="K863" s="12" t="s">
        <v>3066</v>
      </c>
      <c r="L863" s="12" t="s">
        <v>36</v>
      </c>
      <c r="M863" s="12" t="s">
        <v>36</v>
      </c>
      <c r="N863" s="12" t="s">
        <v>22</v>
      </c>
      <c r="O863" s="12" t="s">
        <v>12238</v>
      </c>
      <c r="P863" s="12">
        <v>833675</v>
      </c>
      <c r="Q863" s="12" t="s">
        <v>23</v>
      </c>
    </row>
    <row r="864" spans="1:17" s="12" customFormat="1" x14ac:dyDescent="0.3">
      <c r="A864" s="12" t="s">
        <v>8584</v>
      </c>
      <c r="B864" s="12" t="s">
        <v>8584</v>
      </c>
      <c r="C864" s="12" t="s">
        <v>8584</v>
      </c>
      <c r="D864" s="12" t="s">
        <v>36</v>
      </c>
      <c r="E864" s="12">
        <v>2018</v>
      </c>
      <c r="F864" s="12" t="s">
        <v>570</v>
      </c>
      <c r="G864" s="12">
        <v>2635</v>
      </c>
      <c r="H864" s="12" t="s">
        <v>8585</v>
      </c>
      <c r="I864" s="12" t="s">
        <v>3064</v>
      </c>
      <c r="J864" s="12" t="s">
        <v>3065</v>
      </c>
      <c r="K864" s="12" t="s">
        <v>3066</v>
      </c>
      <c r="L864" s="12" t="s">
        <v>36</v>
      </c>
      <c r="M864" s="12" t="s">
        <v>36</v>
      </c>
      <c r="N864" s="12" t="s">
        <v>22</v>
      </c>
      <c r="O864" s="12" t="s">
        <v>8586</v>
      </c>
      <c r="P864" s="12">
        <v>591185</v>
      </c>
      <c r="Q864" s="12" t="s">
        <v>49</v>
      </c>
    </row>
    <row r="865" spans="1:17" s="12" customFormat="1" x14ac:dyDescent="0.3">
      <c r="A865" s="12" t="s">
        <v>5008</v>
      </c>
      <c r="B865" s="12" t="s">
        <v>5009</v>
      </c>
      <c r="C865" s="12" t="s">
        <v>5010</v>
      </c>
      <c r="D865" s="12" t="s">
        <v>36</v>
      </c>
      <c r="E865" s="12">
        <v>2018</v>
      </c>
      <c r="F865" s="12" t="s">
        <v>636</v>
      </c>
      <c r="G865" s="12">
        <v>2642</v>
      </c>
      <c r="H865" s="12" t="s">
        <v>5011</v>
      </c>
      <c r="I865" s="12" t="s">
        <v>5012</v>
      </c>
      <c r="J865" s="12" t="s">
        <v>1870</v>
      </c>
      <c r="K865" s="12" t="s">
        <v>497</v>
      </c>
      <c r="L865" s="12" t="s">
        <v>1871</v>
      </c>
      <c r="M865" s="12" t="s">
        <v>1872</v>
      </c>
      <c r="N865" s="12" t="s">
        <v>47</v>
      </c>
      <c r="O865" s="12" t="s">
        <v>5013</v>
      </c>
      <c r="P865" s="12">
        <v>225984</v>
      </c>
      <c r="Q865" s="12" t="s">
        <v>23</v>
      </c>
    </row>
    <row r="866" spans="1:17" s="12" customFormat="1" x14ac:dyDescent="0.3">
      <c r="A866" s="12" t="s">
        <v>290</v>
      </c>
      <c r="B866" s="12" t="s">
        <v>291</v>
      </c>
      <c r="C866" s="12" t="s">
        <v>292</v>
      </c>
      <c r="D866" s="12" t="s">
        <v>197</v>
      </c>
      <c r="E866" s="12">
        <v>2015</v>
      </c>
      <c r="F866" s="12" t="s">
        <v>77</v>
      </c>
      <c r="G866" s="12">
        <v>2647</v>
      </c>
      <c r="H866" s="12" t="s">
        <v>293</v>
      </c>
      <c r="I866" s="12" t="s">
        <v>294</v>
      </c>
      <c r="J866" s="12" t="s">
        <v>295</v>
      </c>
      <c r="K866" s="12" t="s">
        <v>296</v>
      </c>
      <c r="L866" s="12" t="s">
        <v>297</v>
      </c>
      <c r="M866" s="12" t="s">
        <v>298</v>
      </c>
      <c r="N866" s="12" t="s">
        <v>47</v>
      </c>
      <c r="O866" s="12" t="s">
        <v>211</v>
      </c>
      <c r="P866" s="12">
        <v>18404</v>
      </c>
      <c r="Q866" s="12" t="s">
        <v>23</v>
      </c>
    </row>
    <row r="867" spans="1:17" s="12" customFormat="1" x14ac:dyDescent="0.3">
      <c r="A867" s="12" t="s">
        <v>4524</v>
      </c>
      <c r="B867" s="12" t="s">
        <v>4524</v>
      </c>
      <c r="C867" s="12" t="s">
        <v>4525</v>
      </c>
      <c r="D867" s="12" t="s">
        <v>16</v>
      </c>
      <c r="E867" s="12">
        <v>2017</v>
      </c>
      <c r="F867" s="12" t="s">
        <v>4023</v>
      </c>
      <c r="G867" s="12">
        <v>2650</v>
      </c>
      <c r="H867" s="12" t="s">
        <v>4526</v>
      </c>
      <c r="I867" s="12" t="s">
        <v>4527</v>
      </c>
      <c r="J867" s="12" t="s">
        <v>4528</v>
      </c>
      <c r="K867" s="12" t="s">
        <v>541</v>
      </c>
      <c r="L867" s="12" t="s">
        <v>4529</v>
      </c>
      <c r="M867" s="12" t="s">
        <v>4530</v>
      </c>
      <c r="N867" s="12" t="s">
        <v>22</v>
      </c>
      <c r="O867" s="12" t="s">
        <v>4531</v>
      </c>
      <c r="P867" s="12">
        <v>186569</v>
      </c>
      <c r="Q867" s="12" t="s">
        <v>49</v>
      </c>
    </row>
    <row r="868" spans="1:17" s="12" customFormat="1" x14ac:dyDescent="0.3">
      <c r="A868" s="12" t="s">
        <v>11566</v>
      </c>
      <c r="B868" s="12" t="s">
        <v>11566</v>
      </c>
      <c r="C868" s="12" t="s">
        <v>11567</v>
      </c>
      <c r="D868" s="12" t="s">
        <v>16</v>
      </c>
      <c r="E868" s="12">
        <v>2017</v>
      </c>
      <c r="F868" s="12" t="s">
        <v>4023</v>
      </c>
      <c r="G868" s="12">
        <v>2650</v>
      </c>
      <c r="H868" s="12" t="s">
        <v>4526</v>
      </c>
      <c r="I868" s="12" t="s">
        <v>4527</v>
      </c>
      <c r="J868" s="12" t="s">
        <v>4528</v>
      </c>
      <c r="K868" s="12" t="s">
        <v>541</v>
      </c>
      <c r="L868" s="12" t="s">
        <v>4529</v>
      </c>
      <c r="M868" s="12" t="s">
        <v>4530</v>
      </c>
      <c r="N868" s="12" t="s">
        <v>22</v>
      </c>
      <c r="O868" s="12" t="s">
        <v>11568</v>
      </c>
      <c r="P868" s="12">
        <v>803802</v>
      </c>
      <c r="Q868" s="12" t="s">
        <v>23</v>
      </c>
    </row>
    <row r="869" spans="1:17" s="12" customFormat="1" x14ac:dyDescent="0.3">
      <c r="A869" s="12" t="s">
        <v>14581</v>
      </c>
      <c r="B869" s="12" t="s">
        <v>14581</v>
      </c>
      <c r="C869" s="13" t="s">
        <v>14582</v>
      </c>
      <c r="D869" s="14" t="s">
        <v>771</v>
      </c>
      <c r="E869" s="12">
        <v>2020</v>
      </c>
      <c r="F869" s="12" t="s">
        <v>14406</v>
      </c>
      <c r="G869" s="15">
        <v>2693</v>
      </c>
      <c r="H869" s="15" t="s">
        <v>14583</v>
      </c>
      <c r="I869" s="12" t="s">
        <v>14584</v>
      </c>
      <c r="J869" s="16" t="s">
        <v>14483</v>
      </c>
      <c r="K869" s="12" t="s">
        <v>3216</v>
      </c>
      <c r="L869" s="18">
        <v>47.110779999999998</v>
      </c>
      <c r="M869" s="18">
        <v>102.078841</v>
      </c>
      <c r="N869" s="12" t="s">
        <v>22</v>
      </c>
      <c r="O869" s="12" t="s">
        <v>36</v>
      </c>
      <c r="P869" s="12" t="s">
        <v>36</v>
      </c>
      <c r="Q869" s="12" t="s">
        <v>49</v>
      </c>
    </row>
    <row r="870" spans="1:17" s="12" customFormat="1" x14ac:dyDescent="0.3">
      <c r="A870" s="12" t="s">
        <v>4021</v>
      </c>
      <c r="B870" s="12" t="s">
        <v>4022</v>
      </c>
      <c r="C870" s="12" t="s">
        <v>4022</v>
      </c>
      <c r="D870" s="12" t="s">
        <v>36</v>
      </c>
      <c r="E870" s="12">
        <v>2017</v>
      </c>
      <c r="F870" s="12" t="s">
        <v>4023</v>
      </c>
      <c r="G870" s="12">
        <v>2700</v>
      </c>
      <c r="H870" s="12" t="s">
        <v>4024</v>
      </c>
      <c r="I870" s="12" t="s">
        <v>4025</v>
      </c>
      <c r="J870" s="12" t="s">
        <v>4026</v>
      </c>
      <c r="K870" s="12" t="s">
        <v>497</v>
      </c>
      <c r="L870" s="12" t="s">
        <v>4027</v>
      </c>
      <c r="M870" s="12" t="s">
        <v>4028</v>
      </c>
      <c r="N870" s="12" t="s">
        <v>47</v>
      </c>
      <c r="O870" s="12" t="s">
        <v>397</v>
      </c>
      <c r="P870" s="12">
        <v>146097</v>
      </c>
      <c r="Q870" s="12" t="s">
        <v>23</v>
      </c>
    </row>
    <row r="871" spans="1:17" s="12" customFormat="1" x14ac:dyDescent="0.3">
      <c r="A871" s="12" t="s">
        <v>5827</v>
      </c>
      <c r="B871" s="12" t="s">
        <v>5828</v>
      </c>
      <c r="C871" s="12" t="s">
        <v>5828</v>
      </c>
      <c r="D871" s="12" t="s">
        <v>36</v>
      </c>
      <c r="E871" s="12">
        <v>2017</v>
      </c>
      <c r="F871" s="12" t="s">
        <v>4023</v>
      </c>
      <c r="G871" s="12">
        <v>2700</v>
      </c>
      <c r="H871" s="12" t="s">
        <v>4024</v>
      </c>
      <c r="I871" s="12" t="s">
        <v>5829</v>
      </c>
      <c r="J871" s="12" t="s">
        <v>5830</v>
      </c>
      <c r="K871" s="12" t="s">
        <v>497</v>
      </c>
      <c r="L871" s="12" t="s">
        <v>5831</v>
      </c>
      <c r="M871" s="12" t="s">
        <v>5832</v>
      </c>
      <c r="N871" s="12" t="s">
        <v>47</v>
      </c>
      <c r="O871" s="12" t="s">
        <v>5809</v>
      </c>
      <c r="P871" s="12">
        <v>304962</v>
      </c>
      <c r="Q871" s="12" t="s">
        <v>49</v>
      </c>
    </row>
    <row r="872" spans="1:17" s="12" customFormat="1" x14ac:dyDescent="0.3">
      <c r="A872" s="12" t="s">
        <v>14602</v>
      </c>
      <c r="B872" s="12" t="s">
        <v>14602</v>
      </c>
      <c r="C872" s="13" t="s">
        <v>14603</v>
      </c>
      <c r="D872" s="14" t="s">
        <v>14432</v>
      </c>
      <c r="E872" s="12">
        <v>2020</v>
      </c>
      <c r="F872" s="12" t="s">
        <v>14406</v>
      </c>
      <c r="G872" s="15">
        <v>2700</v>
      </c>
      <c r="I872" s="12" t="s">
        <v>14588</v>
      </c>
      <c r="J872" s="14" t="s">
        <v>14604</v>
      </c>
      <c r="K872" s="12" t="s">
        <v>3216</v>
      </c>
      <c r="L872" s="13">
        <v>46.284059999999997</v>
      </c>
      <c r="M872" s="13">
        <v>111.768265</v>
      </c>
      <c r="N872" s="12" t="s">
        <v>22</v>
      </c>
      <c r="O872" s="12" t="s">
        <v>36</v>
      </c>
      <c r="P872" s="12" t="s">
        <v>36</v>
      </c>
      <c r="Q872" s="12" t="s">
        <v>23</v>
      </c>
    </row>
    <row r="873" spans="1:17" s="12" customFormat="1" x14ac:dyDescent="0.3">
      <c r="A873" s="12" t="s">
        <v>14605</v>
      </c>
      <c r="B873" s="12" t="s">
        <v>14605</v>
      </c>
      <c r="C873" s="13" t="s">
        <v>14606</v>
      </c>
      <c r="D873" s="14" t="s">
        <v>14432</v>
      </c>
      <c r="E873" s="12">
        <v>2020</v>
      </c>
      <c r="F873" s="12" t="s">
        <v>14406</v>
      </c>
      <c r="G873" s="15">
        <v>2700</v>
      </c>
      <c r="I873" s="12" t="s">
        <v>14588</v>
      </c>
      <c r="J873" s="14" t="s">
        <v>14604</v>
      </c>
      <c r="K873" s="12" t="s">
        <v>3216</v>
      </c>
      <c r="L873" s="13">
        <v>46.284059999999997</v>
      </c>
      <c r="M873" s="13">
        <v>111.768265</v>
      </c>
      <c r="N873" s="12" t="s">
        <v>22</v>
      </c>
      <c r="O873" s="12" t="s">
        <v>36</v>
      </c>
      <c r="P873" s="12" t="s">
        <v>36</v>
      </c>
      <c r="Q873" s="12" t="s">
        <v>23</v>
      </c>
    </row>
    <row r="874" spans="1:17" s="12" customFormat="1" x14ac:dyDescent="0.3">
      <c r="A874" s="12" t="s">
        <v>7962</v>
      </c>
      <c r="B874" s="12" t="s">
        <v>7963</v>
      </c>
      <c r="C874" s="12" t="s">
        <v>7964</v>
      </c>
      <c r="D874" s="12" t="s">
        <v>36</v>
      </c>
      <c r="E874" s="12">
        <v>2018</v>
      </c>
      <c r="F874" s="12" t="s">
        <v>636</v>
      </c>
      <c r="G874" s="12">
        <v>2702</v>
      </c>
      <c r="H874" s="12" t="s">
        <v>7965</v>
      </c>
      <c r="I874" s="12" t="s">
        <v>5711</v>
      </c>
      <c r="J874" s="12" t="s">
        <v>36</v>
      </c>
      <c r="K874" s="12" t="s">
        <v>394</v>
      </c>
      <c r="L874" s="12" t="s">
        <v>5712</v>
      </c>
      <c r="M874" s="12" t="s">
        <v>5713</v>
      </c>
      <c r="N874" s="12" t="s">
        <v>47</v>
      </c>
      <c r="O874" s="12" t="s">
        <v>7966</v>
      </c>
      <c r="P874" s="12">
        <v>529945</v>
      </c>
      <c r="Q874" s="12" t="s">
        <v>23</v>
      </c>
    </row>
    <row r="875" spans="1:17" s="12" customFormat="1" x14ac:dyDescent="0.3">
      <c r="A875" s="12" t="s">
        <v>9471</v>
      </c>
      <c r="B875" s="12" t="s">
        <v>9472</v>
      </c>
      <c r="C875" s="12" t="s">
        <v>9473</v>
      </c>
      <c r="D875" s="12" t="s">
        <v>100</v>
      </c>
      <c r="E875" s="12">
        <v>2019</v>
      </c>
      <c r="F875" s="12" t="s">
        <v>28</v>
      </c>
      <c r="G875" s="12">
        <v>2710</v>
      </c>
      <c r="H875" s="12" t="s">
        <v>9474</v>
      </c>
      <c r="I875" s="12" t="s">
        <v>9475</v>
      </c>
      <c r="J875" s="12" t="s">
        <v>9476</v>
      </c>
      <c r="K875" s="12" t="s">
        <v>32</v>
      </c>
      <c r="L875" s="12" t="s">
        <v>9477</v>
      </c>
      <c r="M875" s="12" t="s">
        <v>9478</v>
      </c>
      <c r="N875" s="12" t="s">
        <v>22</v>
      </c>
      <c r="O875" s="12" t="s">
        <v>9479</v>
      </c>
      <c r="P875" s="12">
        <v>661402</v>
      </c>
      <c r="Q875" s="12" t="s">
        <v>23</v>
      </c>
    </row>
    <row r="876" spans="1:17" s="12" customFormat="1" x14ac:dyDescent="0.3">
      <c r="A876" s="12" t="s">
        <v>11406</v>
      </c>
      <c r="B876" s="12" t="s">
        <v>11406</v>
      </c>
      <c r="C876" s="12" t="s">
        <v>11407</v>
      </c>
      <c r="D876" s="12" t="s">
        <v>100</v>
      </c>
      <c r="E876" s="12">
        <v>2018</v>
      </c>
      <c r="F876" s="12" t="s">
        <v>282</v>
      </c>
      <c r="G876" s="12">
        <v>2733</v>
      </c>
      <c r="H876" s="12" t="s">
        <v>11408</v>
      </c>
      <c r="I876" s="12" t="s">
        <v>11409</v>
      </c>
      <c r="J876" s="12" t="s">
        <v>11410</v>
      </c>
      <c r="K876" s="12" t="s">
        <v>1949</v>
      </c>
      <c r="L876" s="12" t="s">
        <v>11411</v>
      </c>
      <c r="M876" s="12" t="s">
        <v>11412</v>
      </c>
      <c r="N876" s="12" t="s">
        <v>22</v>
      </c>
      <c r="O876" s="12" t="s">
        <v>11413</v>
      </c>
      <c r="P876" s="12">
        <v>796183</v>
      </c>
      <c r="Q876" s="12" t="s">
        <v>49</v>
      </c>
    </row>
    <row r="877" spans="1:17" s="12" customFormat="1" x14ac:dyDescent="0.3">
      <c r="A877" s="12" t="s">
        <v>186</v>
      </c>
      <c r="B877" s="12" t="s">
        <v>187</v>
      </c>
      <c r="C877" s="12" t="s">
        <v>188</v>
      </c>
      <c r="D877" s="12" t="s">
        <v>88</v>
      </c>
      <c r="E877" s="12">
        <v>2019</v>
      </c>
      <c r="F877" s="12" t="s">
        <v>89</v>
      </c>
      <c r="G877" s="12">
        <v>2745</v>
      </c>
      <c r="H877" s="12" t="s">
        <v>189</v>
      </c>
      <c r="I877" s="12" t="s">
        <v>190</v>
      </c>
      <c r="J877" s="12" t="s">
        <v>191</v>
      </c>
      <c r="K877" s="12" t="s">
        <v>93</v>
      </c>
      <c r="L877" s="12" t="s">
        <v>192</v>
      </c>
      <c r="M877" s="12" t="s">
        <v>193</v>
      </c>
      <c r="N877" s="12" t="s">
        <v>47</v>
      </c>
      <c r="O877" s="12" t="s">
        <v>194</v>
      </c>
      <c r="P877" s="12">
        <v>16729</v>
      </c>
      <c r="Q877" s="12" t="s">
        <v>23</v>
      </c>
    </row>
    <row r="878" spans="1:17" s="12" customFormat="1" x14ac:dyDescent="0.3">
      <c r="A878" s="12" t="s">
        <v>6908</v>
      </c>
      <c r="B878" s="12" t="s">
        <v>6909</v>
      </c>
      <c r="C878" s="12" t="s">
        <v>6910</v>
      </c>
      <c r="D878" s="12" t="s">
        <v>36</v>
      </c>
      <c r="E878" s="12">
        <v>2019</v>
      </c>
      <c r="F878" s="12" t="s">
        <v>6911</v>
      </c>
      <c r="G878" s="12">
        <v>2750</v>
      </c>
      <c r="H878" s="12" t="s">
        <v>6912</v>
      </c>
      <c r="I878" s="12" t="s">
        <v>6913</v>
      </c>
      <c r="J878" s="12" t="s">
        <v>6914</v>
      </c>
      <c r="K878" s="12" t="s">
        <v>171</v>
      </c>
      <c r="L878" s="12" t="s">
        <v>6915</v>
      </c>
      <c r="M878" s="12" t="s">
        <v>6916</v>
      </c>
      <c r="N878" s="12" t="s">
        <v>47</v>
      </c>
      <c r="O878" s="12" t="s">
        <v>6917</v>
      </c>
      <c r="P878" s="12">
        <v>412877</v>
      </c>
      <c r="Q878" s="12" t="s">
        <v>23</v>
      </c>
    </row>
    <row r="879" spans="1:17" s="12" customFormat="1" x14ac:dyDescent="0.3">
      <c r="A879" s="12" t="s">
        <v>9745</v>
      </c>
      <c r="B879" s="12" t="s">
        <v>9745</v>
      </c>
      <c r="C879" s="12" t="s">
        <v>9746</v>
      </c>
      <c r="D879" s="12" t="s">
        <v>100</v>
      </c>
      <c r="E879" s="12">
        <v>2019</v>
      </c>
      <c r="F879" s="12" t="s">
        <v>28</v>
      </c>
      <c r="G879" s="12">
        <v>2754</v>
      </c>
      <c r="H879" s="12" t="s">
        <v>9747</v>
      </c>
      <c r="I879" s="12" t="s">
        <v>9748</v>
      </c>
      <c r="J879" s="12" t="s">
        <v>9476</v>
      </c>
      <c r="K879" s="12" t="s">
        <v>32</v>
      </c>
      <c r="L879" s="12" t="s">
        <v>9477</v>
      </c>
      <c r="M879" s="12" t="s">
        <v>9478</v>
      </c>
      <c r="N879" s="12" t="s">
        <v>22</v>
      </c>
      <c r="O879" s="12" t="s">
        <v>9749</v>
      </c>
      <c r="P879" s="12">
        <v>687206</v>
      </c>
      <c r="Q879" s="12" t="s">
        <v>49</v>
      </c>
    </row>
    <row r="880" spans="1:17" s="12" customFormat="1" x14ac:dyDescent="0.3">
      <c r="A880" s="12" t="s">
        <v>8611</v>
      </c>
      <c r="B880" s="12" t="s">
        <v>8611</v>
      </c>
      <c r="C880" s="12" t="s">
        <v>8612</v>
      </c>
      <c r="D880" s="12" t="s">
        <v>100</v>
      </c>
      <c r="E880" s="12">
        <v>2019</v>
      </c>
      <c r="F880" s="12" t="s">
        <v>28</v>
      </c>
      <c r="G880" s="12">
        <v>2758</v>
      </c>
      <c r="H880" s="12" t="s">
        <v>8613</v>
      </c>
      <c r="I880" s="12" t="s">
        <v>7759</v>
      </c>
      <c r="J880" s="12" t="s">
        <v>7760</v>
      </c>
      <c r="K880" s="12" t="s">
        <v>32</v>
      </c>
      <c r="L880" s="12" t="s">
        <v>2050</v>
      </c>
      <c r="M880" s="12" t="s">
        <v>2051</v>
      </c>
      <c r="N880" s="12" t="s">
        <v>22</v>
      </c>
      <c r="O880" s="12" t="s">
        <v>8614</v>
      </c>
      <c r="P880" s="12">
        <v>594351</v>
      </c>
      <c r="Q880" s="12" t="s">
        <v>23</v>
      </c>
    </row>
    <row r="881" spans="1:17" s="12" customFormat="1" x14ac:dyDescent="0.3">
      <c r="A881" s="12" t="s">
        <v>14594</v>
      </c>
      <c r="B881" s="12" t="s">
        <v>14594</v>
      </c>
      <c r="C881" s="13" t="s">
        <v>14595</v>
      </c>
      <c r="D881" s="14" t="s">
        <v>14432</v>
      </c>
      <c r="E881" s="12">
        <v>2020</v>
      </c>
      <c r="F881" s="12" t="s">
        <v>14406</v>
      </c>
      <c r="G881" s="15">
        <v>2759</v>
      </c>
      <c r="H881" s="15" t="s">
        <v>14596</v>
      </c>
      <c r="I881" s="12" t="s">
        <v>14588</v>
      </c>
      <c r="J881" s="14" t="s">
        <v>14597</v>
      </c>
      <c r="K881" s="12" t="s">
        <v>3216</v>
      </c>
      <c r="L881" s="13">
        <v>48.622121999999997</v>
      </c>
      <c r="M881" s="13">
        <v>110.620651</v>
      </c>
      <c r="N881" s="12" t="s">
        <v>22</v>
      </c>
      <c r="O881" s="12" t="s">
        <v>36</v>
      </c>
      <c r="P881" s="12" t="s">
        <v>36</v>
      </c>
      <c r="Q881" s="12" t="s">
        <v>49</v>
      </c>
    </row>
    <row r="882" spans="1:17" s="12" customFormat="1" x14ac:dyDescent="0.3">
      <c r="A882" s="12" t="s">
        <v>14316</v>
      </c>
      <c r="B882" s="12" t="s">
        <v>13708</v>
      </c>
      <c r="C882" s="12" t="s">
        <v>13708</v>
      </c>
      <c r="D882" s="12" t="s">
        <v>16</v>
      </c>
      <c r="E882" s="12">
        <v>2016</v>
      </c>
      <c r="F882" s="12" t="s">
        <v>1772</v>
      </c>
      <c r="G882" s="12">
        <v>2775</v>
      </c>
      <c r="H882" s="12" t="s">
        <v>14317</v>
      </c>
      <c r="I882" s="12" t="s">
        <v>14318</v>
      </c>
      <c r="J882" s="12" t="s">
        <v>14319</v>
      </c>
      <c r="K882" s="12" t="s">
        <v>1776</v>
      </c>
      <c r="L882" s="12" t="s">
        <v>36</v>
      </c>
      <c r="M882" s="12" t="s">
        <v>36</v>
      </c>
      <c r="N882" s="12" t="s">
        <v>47</v>
      </c>
      <c r="O882" s="12" t="s">
        <v>14320</v>
      </c>
      <c r="P882" s="12">
        <v>1178495</v>
      </c>
      <c r="Q882" s="12" t="s">
        <v>23</v>
      </c>
    </row>
    <row r="883" spans="1:17" s="12" customFormat="1" x14ac:dyDescent="0.3">
      <c r="A883" s="12" t="s">
        <v>14434</v>
      </c>
      <c r="B883" s="12" t="s">
        <v>14434</v>
      </c>
      <c r="C883" s="13" t="s">
        <v>14435</v>
      </c>
      <c r="D883" s="14" t="s">
        <v>771</v>
      </c>
      <c r="E883" s="12">
        <v>2020</v>
      </c>
      <c r="F883" s="12" t="s">
        <v>14406</v>
      </c>
      <c r="G883" s="15">
        <v>2791</v>
      </c>
      <c r="H883" s="15" t="s">
        <v>14436</v>
      </c>
      <c r="I883" s="12" t="s">
        <v>14416</v>
      </c>
      <c r="J883" s="16" t="s">
        <v>14437</v>
      </c>
      <c r="K883" s="12" t="s">
        <v>3216</v>
      </c>
      <c r="L883" s="18">
        <v>46.661388889999998</v>
      </c>
      <c r="M883" s="18">
        <v>111.87722220000001</v>
      </c>
      <c r="N883" s="12" t="s">
        <v>22</v>
      </c>
      <c r="O883" s="12" t="s">
        <v>36</v>
      </c>
      <c r="P883" s="12" t="s">
        <v>36</v>
      </c>
      <c r="Q883" s="12" t="s">
        <v>49</v>
      </c>
    </row>
    <row r="884" spans="1:17" s="12" customFormat="1" x14ac:dyDescent="0.3">
      <c r="A884" s="12" t="s">
        <v>552</v>
      </c>
      <c r="B884" s="12" t="s">
        <v>553</v>
      </c>
      <c r="C884" s="12" t="s">
        <v>554</v>
      </c>
      <c r="D884" s="12" t="s">
        <v>88</v>
      </c>
      <c r="E884" s="12">
        <v>2019</v>
      </c>
      <c r="F884" s="12" t="s">
        <v>89</v>
      </c>
      <c r="G884" s="12">
        <v>2795</v>
      </c>
      <c r="H884" s="12" t="s">
        <v>555</v>
      </c>
      <c r="I884" s="12" t="s">
        <v>257</v>
      </c>
      <c r="J884" s="12" t="s">
        <v>556</v>
      </c>
      <c r="K884" s="12" t="s">
        <v>93</v>
      </c>
      <c r="L884" s="12" t="s">
        <v>557</v>
      </c>
      <c r="M884" s="12" t="s">
        <v>558</v>
      </c>
      <c r="N884" s="12" t="s">
        <v>47</v>
      </c>
      <c r="O884" s="12" t="s">
        <v>559</v>
      </c>
      <c r="P884" s="12">
        <v>22067</v>
      </c>
      <c r="Q884" s="12" t="s">
        <v>23</v>
      </c>
    </row>
    <row r="885" spans="1:17" s="12" customFormat="1" x14ac:dyDescent="0.3">
      <c r="A885" s="12" t="s">
        <v>9549</v>
      </c>
      <c r="B885" s="12" t="s">
        <v>9549</v>
      </c>
      <c r="C885" s="12" t="s">
        <v>9550</v>
      </c>
      <c r="D885" s="12" t="s">
        <v>100</v>
      </c>
      <c r="E885" s="12">
        <v>2019</v>
      </c>
      <c r="F885" s="12" t="s">
        <v>28</v>
      </c>
      <c r="G885" s="12">
        <v>2796</v>
      </c>
      <c r="H885" s="12" t="s">
        <v>9551</v>
      </c>
      <c r="I885" s="12" t="s">
        <v>716</v>
      </c>
      <c r="J885" s="12" t="s">
        <v>717</v>
      </c>
      <c r="K885" s="12" t="s">
        <v>32</v>
      </c>
      <c r="L885" s="12" t="s">
        <v>718</v>
      </c>
      <c r="M885" s="12" t="s">
        <v>719</v>
      </c>
      <c r="N885" s="12" t="s">
        <v>22</v>
      </c>
      <c r="O885" s="12" t="s">
        <v>9552</v>
      </c>
      <c r="P885" s="12">
        <v>667506</v>
      </c>
      <c r="Q885" s="12" t="s">
        <v>49</v>
      </c>
    </row>
    <row r="886" spans="1:17" s="12" customFormat="1" x14ac:dyDescent="0.3">
      <c r="A886" s="12" t="s">
        <v>12244</v>
      </c>
      <c r="B886" s="12" t="s">
        <v>12244</v>
      </c>
      <c r="C886" s="12" t="s">
        <v>12245</v>
      </c>
      <c r="D886" s="12" t="s">
        <v>100</v>
      </c>
      <c r="E886" s="12">
        <v>2019</v>
      </c>
      <c r="F886" s="12" t="s">
        <v>28</v>
      </c>
      <c r="G886" s="12">
        <v>2798</v>
      </c>
      <c r="H886" s="12" t="s">
        <v>12246</v>
      </c>
      <c r="I886" s="12" t="s">
        <v>716</v>
      </c>
      <c r="J886" s="12" t="s">
        <v>717</v>
      </c>
      <c r="K886" s="12" t="s">
        <v>32</v>
      </c>
      <c r="L886" s="12" t="s">
        <v>718</v>
      </c>
      <c r="M886" s="12" t="s">
        <v>719</v>
      </c>
      <c r="N886" s="12" t="s">
        <v>22</v>
      </c>
      <c r="O886" s="12" t="s">
        <v>12247</v>
      </c>
      <c r="P886" s="12">
        <v>833971</v>
      </c>
      <c r="Q886" s="12" t="s">
        <v>49</v>
      </c>
    </row>
    <row r="887" spans="1:17" s="12" customFormat="1" x14ac:dyDescent="0.3">
      <c r="A887" s="12" t="s">
        <v>2656</v>
      </c>
      <c r="B887" s="12" t="s">
        <v>2657</v>
      </c>
      <c r="C887" s="12" t="s">
        <v>2658</v>
      </c>
      <c r="D887" s="12" t="s">
        <v>88</v>
      </c>
      <c r="E887" s="12">
        <v>2019</v>
      </c>
      <c r="F887" s="12" t="s">
        <v>89</v>
      </c>
      <c r="G887" s="12">
        <v>2800</v>
      </c>
      <c r="H887" s="12" t="s">
        <v>2659</v>
      </c>
      <c r="I887" s="12" t="s">
        <v>257</v>
      </c>
      <c r="J887" s="12" t="s">
        <v>2660</v>
      </c>
      <c r="K887" s="12" t="s">
        <v>93</v>
      </c>
      <c r="L887" s="12" t="s">
        <v>2661</v>
      </c>
      <c r="M887" s="12" t="s">
        <v>2662</v>
      </c>
      <c r="N887" s="12" t="s">
        <v>47</v>
      </c>
      <c r="O887" s="12" t="s">
        <v>2663</v>
      </c>
      <c r="P887" s="12">
        <v>81187</v>
      </c>
      <c r="Q887" s="12" t="s">
        <v>23</v>
      </c>
    </row>
    <row r="888" spans="1:17" s="12" customFormat="1" x14ac:dyDescent="0.3">
      <c r="A888" s="12" t="s">
        <v>9366</v>
      </c>
      <c r="B888" s="12" t="s">
        <v>9367</v>
      </c>
      <c r="C888" s="12" t="s">
        <v>9368</v>
      </c>
      <c r="D888" s="12" t="s">
        <v>36</v>
      </c>
      <c r="E888" s="12">
        <v>2019</v>
      </c>
      <c r="F888" s="12" t="s">
        <v>6911</v>
      </c>
      <c r="G888" s="12">
        <v>2800</v>
      </c>
      <c r="H888" s="12" t="s">
        <v>9369</v>
      </c>
      <c r="I888" s="12" t="s">
        <v>6913</v>
      </c>
      <c r="J888" s="12" t="s">
        <v>9370</v>
      </c>
      <c r="K888" s="12" t="s">
        <v>171</v>
      </c>
      <c r="L888" s="12" t="s">
        <v>9371</v>
      </c>
      <c r="M888" s="12" t="s">
        <v>9372</v>
      </c>
      <c r="N888" s="12" t="s">
        <v>47</v>
      </c>
      <c r="O888" s="12" t="s">
        <v>9373</v>
      </c>
      <c r="P888" s="12">
        <v>656616</v>
      </c>
      <c r="Q888" s="12" t="s">
        <v>49</v>
      </c>
    </row>
    <row r="889" spans="1:17" s="12" customFormat="1" x14ac:dyDescent="0.3">
      <c r="A889" s="12" t="s">
        <v>13466</v>
      </c>
      <c r="B889" s="12" t="s">
        <v>13467</v>
      </c>
      <c r="C889" s="12" t="s">
        <v>13468</v>
      </c>
      <c r="D889" s="12" t="s">
        <v>100</v>
      </c>
      <c r="E889" s="12">
        <v>2018</v>
      </c>
      <c r="F889" s="12" t="s">
        <v>40</v>
      </c>
      <c r="G889" s="12">
        <v>2806</v>
      </c>
      <c r="H889" s="12" t="s">
        <v>13469</v>
      </c>
      <c r="I889" s="12" t="s">
        <v>13470</v>
      </c>
      <c r="J889" s="12" t="s">
        <v>7129</v>
      </c>
      <c r="K889" s="12" t="s">
        <v>56</v>
      </c>
      <c r="L889" s="12" t="s">
        <v>7130</v>
      </c>
      <c r="M889" s="12" t="s">
        <v>7131</v>
      </c>
      <c r="N889" s="12" t="s">
        <v>47</v>
      </c>
      <c r="O889" s="12" t="s">
        <v>13471</v>
      </c>
      <c r="P889" s="12">
        <v>975763</v>
      </c>
      <c r="Q889" s="12" t="s">
        <v>23</v>
      </c>
    </row>
    <row r="890" spans="1:17" s="12" customFormat="1" x14ac:dyDescent="0.3">
      <c r="A890" s="12" t="s">
        <v>5779</v>
      </c>
      <c r="B890" s="12" t="s">
        <v>5780</v>
      </c>
      <c r="C890" s="12" t="s">
        <v>36</v>
      </c>
      <c r="D890" s="12" t="s">
        <v>36</v>
      </c>
      <c r="E890" s="12">
        <v>2018</v>
      </c>
      <c r="F890" s="12" t="s">
        <v>353</v>
      </c>
      <c r="G890" s="12">
        <v>2810</v>
      </c>
      <c r="H890" s="12" t="s">
        <v>5781</v>
      </c>
      <c r="I890" s="12" t="s">
        <v>4180</v>
      </c>
      <c r="J890" s="12" t="s">
        <v>4181</v>
      </c>
      <c r="K890" s="12" t="s">
        <v>1314</v>
      </c>
      <c r="L890" s="12" t="s">
        <v>4182</v>
      </c>
      <c r="M890" s="12" t="s">
        <v>4183</v>
      </c>
      <c r="N890" s="12" t="s">
        <v>47</v>
      </c>
      <c r="O890" s="12" t="s">
        <v>5782</v>
      </c>
      <c r="P890" s="12">
        <v>299742</v>
      </c>
      <c r="Q890" s="12" t="s">
        <v>23</v>
      </c>
    </row>
    <row r="891" spans="1:17" s="12" customFormat="1" x14ac:dyDescent="0.3">
      <c r="A891" s="12" t="s">
        <v>9527</v>
      </c>
      <c r="B891" s="12" t="s">
        <v>9527</v>
      </c>
      <c r="C891" s="12" t="s">
        <v>9528</v>
      </c>
      <c r="D891" s="12" t="s">
        <v>100</v>
      </c>
      <c r="E891" s="12">
        <v>2019</v>
      </c>
      <c r="F891" s="12" t="s">
        <v>28</v>
      </c>
      <c r="G891" s="12">
        <v>2811</v>
      </c>
      <c r="H891" s="12" t="s">
        <v>9529</v>
      </c>
      <c r="I891" s="12" t="s">
        <v>2048</v>
      </c>
      <c r="J891" s="12" t="s">
        <v>2049</v>
      </c>
      <c r="K891" s="12" t="s">
        <v>32</v>
      </c>
      <c r="L891" s="12" t="s">
        <v>2050</v>
      </c>
      <c r="M891" s="12" t="s">
        <v>2051</v>
      </c>
      <c r="N891" s="12" t="s">
        <v>22</v>
      </c>
      <c r="O891" s="12" t="s">
        <v>9530</v>
      </c>
      <c r="P891" s="12">
        <v>665846</v>
      </c>
      <c r="Q891" s="12" t="s">
        <v>23</v>
      </c>
    </row>
    <row r="892" spans="1:17" s="12" customFormat="1" x14ac:dyDescent="0.3">
      <c r="A892" s="12" t="s">
        <v>11713</v>
      </c>
      <c r="B892" s="12" t="s">
        <v>11713</v>
      </c>
      <c r="C892" s="12" t="s">
        <v>11714</v>
      </c>
      <c r="D892" s="12" t="s">
        <v>100</v>
      </c>
      <c r="E892" s="12">
        <v>2018</v>
      </c>
      <c r="F892" s="12" t="s">
        <v>101</v>
      </c>
      <c r="G892" s="12">
        <v>2811</v>
      </c>
      <c r="H892" s="12" t="s">
        <v>11715</v>
      </c>
      <c r="I892" s="12" t="s">
        <v>8878</v>
      </c>
      <c r="J892" s="12" t="s">
        <v>11716</v>
      </c>
      <c r="K892" s="12" t="s">
        <v>105</v>
      </c>
      <c r="L892" s="12" t="s">
        <v>11717</v>
      </c>
      <c r="M892" s="12" t="s">
        <v>11718</v>
      </c>
      <c r="N892" s="12" t="s">
        <v>22</v>
      </c>
      <c r="O892" s="12" t="s">
        <v>11719</v>
      </c>
      <c r="P892" s="12">
        <v>810185</v>
      </c>
      <c r="Q892" s="12" t="s">
        <v>23</v>
      </c>
    </row>
    <row r="893" spans="1:17" s="12" customFormat="1" x14ac:dyDescent="0.3">
      <c r="A893" s="12" t="s">
        <v>11569</v>
      </c>
      <c r="B893" s="12" t="s">
        <v>11569</v>
      </c>
      <c r="C893" s="12" t="s">
        <v>11570</v>
      </c>
      <c r="D893" s="12" t="s">
        <v>100</v>
      </c>
      <c r="E893" s="12">
        <v>2019</v>
      </c>
      <c r="F893" s="12" t="s">
        <v>28</v>
      </c>
      <c r="G893" s="12">
        <v>2817</v>
      </c>
      <c r="H893" s="12" t="s">
        <v>11571</v>
      </c>
      <c r="I893" s="12" t="s">
        <v>716</v>
      </c>
      <c r="J893" s="12" t="s">
        <v>717</v>
      </c>
      <c r="K893" s="12" t="s">
        <v>32</v>
      </c>
      <c r="L893" s="12" t="s">
        <v>718</v>
      </c>
      <c r="M893" s="12" t="s">
        <v>719</v>
      </c>
      <c r="N893" s="12" t="s">
        <v>22</v>
      </c>
      <c r="O893" s="12" t="s">
        <v>11572</v>
      </c>
      <c r="P893" s="12">
        <v>803813</v>
      </c>
      <c r="Q893" s="12" t="s">
        <v>49</v>
      </c>
    </row>
    <row r="894" spans="1:17" s="12" customFormat="1" ht="15.6" x14ac:dyDescent="0.3">
      <c r="A894" s="12" t="s">
        <v>10628</v>
      </c>
      <c r="B894" s="12" t="s">
        <v>10628</v>
      </c>
      <c r="C894" s="23" t="s">
        <v>10629</v>
      </c>
      <c r="D894" s="12" t="s">
        <v>67</v>
      </c>
      <c r="E894" s="12">
        <v>2020</v>
      </c>
      <c r="F894" s="12" t="s">
        <v>17</v>
      </c>
      <c r="G894" s="12">
        <v>2817.5</v>
      </c>
      <c r="H894" s="12" t="s">
        <v>10630</v>
      </c>
      <c r="I894" s="12" t="s">
        <v>10522</v>
      </c>
      <c r="J894" s="12" t="s">
        <v>10523</v>
      </c>
      <c r="K894" s="12" t="s">
        <v>10524</v>
      </c>
      <c r="L894" s="12">
        <v>35.798000000000002</v>
      </c>
      <c r="M894" s="12">
        <v>36.798000000000002</v>
      </c>
      <c r="N894" s="12" t="s">
        <v>22</v>
      </c>
      <c r="O894" s="24">
        <v>5.3040803300532927E-4</v>
      </c>
      <c r="P894" s="12">
        <v>629</v>
      </c>
      <c r="Q894" s="12" t="s">
        <v>163</v>
      </c>
    </row>
    <row r="895" spans="1:17" s="12" customFormat="1" x14ac:dyDescent="0.3">
      <c r="A895" s="12" t="s">
        <v>7745</v>
      </c>
      <c r="B895" s="12" t="s">
        <v>7745</v>
      </c>
      <c r="C895" s="12" t="s">
        <v>7746</v>
      </c>
      <c r="D895" s="12" t="s">
        <v>197</v>
      </c>
      <c r="E895" s="12">
        <v>2019</v>
      </c>
      <c r="F895" s="12" t="s">
        <v>28</v>
      </c>
      <c r="G895" s="12">
        <v>2818</v>
      </c>
      <c r="H895" s="12" t="s">
        <v>7747</v>
      </c>
      <c r="I895" s="12" t="s">
        <v>7748</v>
      </c>
      <c r="J895" s="12" t="s">
        <v>526</v>
      </c>
      <c r="K895" s="12" t="s">
        <v>497</v>
      </c>
      <c r="L895" s="12" t="s">
        <v>527</v>
      </c>
      <c r="M895" s="12" t="s">
        <v>528</v>
      </c>
      <c r="N895" s="12" t="s">
        <v>22</v>
      </c>
      <c r="O895" s="12" t="s">
        <v>7653</v>
      </c>
      <c r="P895" s="12">
        <v>508194</v>
      </c>
      <c r="Q895" s="12" t="s">
        <v>49</v>
      </c>
    </row>
    <row r="896" spans="1:17" s="12" customFormat="1" x14ac:dyDescent="0.3">
      <c r="A896" s="12" t="s">
        <v>9553</v>
      </c>
      <c r="B896" s="12" t="s">
        <v>9554</v>
      </c>
      <c r="C896" s="12" t="s">
        <v>9555</v>
      </c>
      <c r="D896" s="12" t="s">
        <v>36</v>
      </c>
      <c r="E896" s="12">
        <v>2018</v>
      </c>
      <c r="F896" s="12" t="s">
        <v>636</v>
      </c>
      <c r="G896" s="12">
        <v>2818</v>
      </c>
      <c r="H896" s="12" t="s">
        <v>9556</v>
      </c>
      <c r="I896" s="12" t="s">
        <v>6374</v>
      </c>
      <c r="J896" s="12" t="s">
        <v>6375</v>
      </c>
      <c r="K896" s="12" t="s">
        <v>541</v>
      </c>
      <c r="L896" s="12" t="s">
        <v>6376</v>
      </c>
      <c r="M896" s="12" t="s">
        <v>6377</v>
      </c>
      <c r="N896" s="12" t="s">
        <v>47</v>
      </c>
      <c r="O896" s="12" t="s">
        <v>9557</v>
      </c>
      <c r="P896" s="12">
        <v>667800</v>
      </c>
      <c r="Q896" s="12" t="s">
        <v>23</v>
      </c>
    </row>
    <row r="897" spans="1:17" s="12" customFormat="1" x14ac:dyDescent="0.3">
      <c r="A897" s="12" t="s">
        <v>3738</v>
      </c>
      <c r="B897" s="12" t="s">
        <v>3738</v>
      </c>
      <c r="C897" s="12" t="s">
        <v>3738</v>
      </c>
      <c r="D897" s="12" t="s">
        <v>36</v>
      </c>
      <c r="E897" s="12">
        <v>2018</v>
      </c>
      <c r="F897" s="12" t="s">
        <v>570</v>
      </c>
      <c r="G897" s="12">
        <v>2820</v>
      </c>
      <c r="H897" s="12" t="s">
        <v>3739</v>
      </c>
      <c r="I897" s="12" t="s">
        <v>2070</v>
      </c>
      <c r="J897" s="12" t="s">
        <v>2071</v>
      </c>
      <c r="K897" s="12" t="s">
        <v>296</v>
      </c>
      <c r="L897" s="12" t="s">
        <v>36</v>
      </c>
      <c r="M897" s="12" t="s">
        <v>36</v>
      </c>
      <c r="N897" s="12" t="s">
        <v>22</v>
      </c>
      <c r="O897" s="12" t="s">
        <v>2686</v>
      </c>
      <c r="P897" s="12">
        <v>129183</v>
      </c>
      <c r="Q897" s="12" t="s">
        <v>23</v>
      </c>
    </row>
    <row r="898" spans="1:17" s="12" customFormat="1" x14ac:dyDescent="0.3">
      <c r="A898" s="12" t="s">
        <v>5497</v>
      </c>
      <c r="B898" s="12" t="s">
        <v>5498</v>
      </c>
      <c r="C898" s="12" t="s">
        <v>5499</v>
      </c>
      <c r="D898" s="12" t="s">
        <v>88</v>
      </c>
      <c r="E898" s="12">
        <v>2019</v>
      </c>
      <c r="F898" s="12" t="s">
        <v>89</v>
      </c>
      <c r="G898" s="12">
        <v>2820</v>
      </c>
      <c r="H898" s="12" t="s">
        <v>5500</v>
      </c>
      <c r="I898" s="12" t="s">
        <v>257</v>
      </c>
      <c r="J898" s="12" t="s">
        <v>5501</v>
      </c>
      <c r="K898" s="12" t="s">
        <v>93</v>
      </c>
      <c r="L898" s="12" t="s">
        <v>192</v>
      </c>
      <c r="M898" s="12" t="s">
        <v>193</v>
      </c>
      <c r="N898" s="12" t="s">
        <v>47</v>
      </c>
      <c r="O898" s="12" t="s">
        <v>5502</v>
      </c>
      <c r="P898" s="12">
        <v>269371</v>
      </c>
      <c r="Q898" s="12" t="s">
        <v>23</v>
      </c>
    </row>
    <row r="899" spans="1:17" s="12" customFormat="1" x14ac:dyDescent="0.3">
      <c r="A899" s="12" t="s">
        <v>6058</v>
      </c>
      <c r="B899" s="12" t="s">
        <v>6059</v>
      </c>
      <c r="C899" s="12" t="s">
        <v>6060</v>
      </c>
      <c r="D899" s="12" t="s">
        <v>88</v>
      </c>
      <c r="E899" s="12">
        <v>2019</v>
      </c>
      <c r="F899" s="12" t="s">
        <v>89</v>
      </c>
      <c r="G899" s="12">
        <v>2820</v>
      </c>
      <c r="H899" s="12" t="s">
        <v>6061</v>
      </c>
      <c r="I899" s="12" t="s">
        <v>257</v>
      </c>
      <c r="J899" s="12" t="s">
        <v>6062</v>
      </c>
      <c r="K899" s="12" t="s">
        <v>93</v>
      </c>
      <c r="L899" s="12" t="s">
        <v>259</v>
      </c>
      <c r="M899" s="12" t="s">
        <v>260</v>
      </c>
      <c r="N899" s="12" t="s">
        <v>47</v>
      </c>
      <c r="O899" s="12" t="s">
        <v>6063</v>
      </c>
      <c r="P899" s="12">
        <v>326022</v>
      </c>
      <c r="Q899" s="12" t="s">
        <v>23</v>
      </c>
    </row>
    <row r="900" spans="1:17" s="12" customFormat="1" x14ac:dyDescent="0.3">
      <c r="A900" s="12" t="s">
        <v>2374</v>
      </c>
      <c r="B900" s="12" t="s">
        <v>2375</v>
      </c>
      <c r="C900" s="12" t="s">
        <v>2376</v>
      </c>
      <c r="D900" s="12" t="s">
        <v>197</v>
      </c>
      <c r="E900" s="12">
        <v>2015</v>
      </c>
      <c r="F900" s="12" t="s">
        <v>77</v>
      </c>
      <c r="G900" s="12">
        <v>2821</v>
      </c>
      <c r="H900" s="12" t="s">
        <v>2377</v>
      </c>
      <c r="I900" s="12" t="s">
        <v>2378</v>
      </c>
      <c r="J900" s="12" t="s">
        <v>2379</v>
      </c>
      <c r="K900" s="12" t="s">
        <v>541</v>
      </c>
      <c r="L900" s="12" t="s">
        <v>2380</v>
      </c>
      <c r="M900" s="12" t="s">
        <v>2381</v>
      </c>
      <c r="N900" s="12" t="s">
        <v>47</v>
      </c>
      <c r="O900" s="12" t="s">
        <v>1223</v>
      </c>
      <c r="P900" s="12">
        <v>70711</v>
      </c>
      <c r="Q900" s="12" t="s">
        <v>23</v>
      </c>
    </row>
    <row r="901" spans="1:17" s="12" customFormat="1" x14ac:dyDescent="0.3">
      <c r="A901" s="12" t="s">
        <v>2979</v>
      </c>
      <c r="B901" s="12" t="s">
        <v>2980</v>
      </c>
      <c r="C901" s="12" t="s">
        <v>2981</v>
      </c>
      <c r="D901" s="12" t="s">
        <v>16</v>
      </c>
      <c r="E901" s="12">
        <v>2019</v>
      </c>
      <c r="F901" s="12" t="s">
        <v>121</v>
      </c>
      <c r="G901" s="12">
        <v>2825</v>
      </c>
      <c r="H901" s="12" t="s">
        <v>2982</v>
      </c>
      <c r="I901" s="12" t="s">
        <v>2983</v>
      </c>
      <c r="J901" s="12" t="s">
        <v>2984</v>
      </c>
      <c r="K901" s="12" t="s">
        <v>124</v>
      </c>
      <c r="L901" s="12" t="s">
        <v>2985</v>
      </c>
      <c r="M901" s="12" t="s">
        <v>2986</v>
      </c>
      <c r="N901" s="12" t="s">
        <v>22</v>
      </c>
      <c r="O901" s="12" t="s">
        <v>550</v>
      </c>
      <c r="P901" s="12">
        <v>92984</v>
      </c>
      <c r="Q901" s="12" t="s">
        <v>49</v>
      </c>
    </row>
    <row r="902" spans="1:17" s="12" customFormat="1" x14ac:dyDescent="0.3">
      <c r="A902" s="12" t="s">
        <v>7731</v>
      </c>
      <c r="B902" s="12" t="s">
        <v>7731</v>
      </c>
      <c r="C902" s="12" t="s">
        <v>7732</v>
      </c>
      <c r="D902" s="12" t="s">
        <v>100</v>
      </c>
      <c r="E902" s="12">
        <v>2019</v>
      </c>
      <c r="F902" s="12" t="s">
        <v>28</v>
      </c>
      <c r="G902" s="12">
        <v>2826</v>
      </c>
      <c r="H902" s="12" t="s">
        <v>7733</v>
      </c>
      <c r="I902" s="12" t="s">
        <v>4534</v>
      </c>
      <c r="J902" s="12" t="s">
        <v>4535</v>
      </c>
      <c r="K902" s="12" t="s">
        <v>32</v>
      </c>
      <c r="L902" s="12" t="s">
        <v>4536</v>
      </c>
      <c r="M902" s="12" t="s">
        <v>4537</v>
      </c>
      <c r="N902" s="12" t="s">
        <v>22</v>
      </c>
      <c r="O902" s="12" t="s">
        <v>7734</v>
      </c>
      <c r="P902" s="12">
        <v>506337</v>
      </c>
      <c r="Q902" s="12" t="s">
        <v>49</v>
      </c>
    </row>
    <row r="903" spans="1:17" s="12" customFormat="1" x14ac:dyDescent="0.3">
      <c r="A903" s="12" t="s">
        <v>14590</v>
      </c>
      <c r="B903" s="12" t="s">
        <v>14590</v>
      </c>
      <c r="C903" s="13" t="s">
        <v>14591</v>
      </c>
      <c r="D903" s="14" t="s">
        <v>771</v>
      </c>
      <c r="E903" s="12">
        <v>2020</v>
      </c>
      <c r="F903" s="12" t="s">
        <v>14406</v>
      </c>
      <c r="G903" s="15">
        <v>2826</v>
      </c>
      <c r="H903" s="15" t="s">
        <v>14592</v>
      </c>
      <c r="I903" s="12" t="s">
        <v>14588</v>
      </c>
      <c r="J903" s="16" t="s">
        <v>14593</v>
      </c>
      <c r="K903" s="12" t="s">
        <v>3216</v>
      </c>
      <c r="L903" s="18">
        <v>46.910963889999998</v>
      </c>
      <c r="M903" s="18">
        <v>102.77083330000001</v>
      </c>
      <c r="N903" s="12" t="s">
        <v>22</v>
      </c>
      <c r="O903" s="12" t="s">
        <v>36</v>
      </c>
      <c r="P903" s="12" t="s">
        <v>36</v>
      </c>
      <c r="Q903" s="12" t="s">
        <v>23</v>
      </c>
    </row>
    <row r="904" spans="1:17" s="12" customFormat="1" x14ac:dyDescent="0.3">
      <c r="A904" s="12" t="s">
        <v>14903</v>
      </c>
      <c r="B904" s="12" t="s">
        <v>14903</v>
      </c>
      <c r="C904" s="13" t="s">
        <v>14904</v>
      </c>
      <c r="D904" s="14" t="s">
        <v>771</v>
      </c>
      <c r="E904" s="12">
        <v>2020</v>
      </c>
      <c r="F904" s="12" t="s">
        <v>14406</v>
      </c>
      <c r="G904" s="15">
        <v>2828</v>
      </c>
      <c r="H904" s="15" t="s">
        <v>14905</v>
      </c>
      <c r="I904" s="12" t="s">
        <v>14901</v>
      </c>
      <c r="J904" s="16" t="s">
        <v>14622</v>
      </c>
      <c r="K904" s="12" t="s">
        <v>3216</v>
      </c>
      <c r="L904" s="18">
        <v>47.059972000000002</v>
      </c>
      <c r="M904" s="18">
        <v>91.842501999999996</v>
      </c>
      <c r="N904" s="12" t="s">
        <v>22</v>
      </c>
      <c r="O904" s="12" t="s">
        <v>36</v>
      </c>
      <c r="P904" s="12" t="s">
        <v>36</v>
      </c>
      <c r="Q904" s="12" t="s">
        <v>23</v>
      </c>
    </row>
    <row r="905" spans="1:17" s="12" customFormat="1" x14ac:dyDescent="0.3">
      <c r="A905" s="12" t="s">
        <v>11462</v>
      </c>
      <c r="B905" s="12" t="s">
        <v>11462</v>
      </c>
      <c r="C905" s="12" t="s">
        <v>11463</v>
      </c>
      <c r="D905" s="12" t="s">
        <v>100</v>
      </c>
      <c r="E905" s="12">
        <v>2019</v>
      </c>
      <c r="F905" s="12" t="s">
        <v>28</v>
      </c>
      <c r="G905" s="12">
        <v>2829</v>
      </c>
      <c r="H905" s="12" t="s">
        <v>11464</v>
      </c>
      <c r="I905" s="12" t="s">
        <v>716</v>
      </c>
      <c r="J905" s="12" t="s">
        <v>717</v>
      </c>
      <c r="K905" s="12" t="s">
        <v>32</v>
      </c>
      <c r="L905" s="12" t="s">
        <v>718</v>
      </c>
      <c r="M905" s="12" t="s">
        <v>719</v>
      </c>
      <c r="N905" s="12" t="s">
        <v>22</v>
      </c>
      <c r="O905" s="12" t="s">
        <v>11465</v>
      </c>
      <c r="P905" s="12">
        <v>800820</v>
      </c>
      <c r="Q905" s="12" t="s">
        <v>23</v>
      </c>
    </row>
    <row r="906" spans="1:17" s="12" customFormat="1" x14ac:dyDescent="0.3">
      <c r="A906" s="12" t="s">
        <v>14941</v>
      </c>
      <c r="B906" s="12" t="s">
        <v>14941</v>
      </c>
      <c r="C906" s="13" t="s">
        <v>14942</v>
      </c>
      <c r="D906" s="14" t="s">
        <v>771</v>
      </c>
      <c r="E906" s="12">
        <v>2020</v>
      </c>
      <c r="F906" s="12" t="s">
        <v>14406</v>
      </c>
      <c r="G906" s="15">
        <v>2832</v>
      </c>
      <c r="H906" s="15" t="s">
        <v>14943</v>
      </c>
      <c r="I906" s="12" t="s">
        <v>14944</v>
      </c>
      <c r="J906" s="16" t="s">
        <v>14945</v>
      </c>
      <c r="K906" s="12" t="s">
        <v>541</v>
      </c>
      <c r="L906" s="18">
        <v>51.501961000000001</v>
      </c>
      <c r="M906" s="18">
        <v>107.456383</v>
      </c>
      <c r="N906" s="12" t="s">
        <v>22</v>
      </c>
      <c r="O906" s="12" t="s">
        <v>36</v>
      </c>
      <c r="P906" s="12" t="s">
        <v>36</v>
      </c>
      <c r="Q906" s="12" t="s">
        <v>49</v>
      </c>
    </row>
    <row r="907" spans="1:17" s="12" customFormat="1" x14ac:dyDescent="0.3">
      <c r="A907" s="12" t="s">
        <v>14098</v>
      </c>
      <c r="B907" s="12" t="s">
        <v>624</v>
      </c>
      <c r="C907" s="12" t="s">
        <v>14099</v>
      </c>
      <c r="D907" s="12" t="s">
        <v>36</v>
      </c>
      <c r="E907" s="12">
        <v>2019</v>
      </c>
      <c r="F907" s="12" t="s">
        <v>6911</v>
      </c>
      <c r="G907" s="12">
        <v>2835</v>
      </c>
      <c r="H907" s="12" t="s">
        <v>14100</v>
      </c>
      <c r="I907" s="12" t="s">
        <v>6913</v>
      </c>
      <c r="J907" s="12" t="s">
        <v>14101</v>
      </c>
      <c r="K907" s="12" t="s">
        <v>171</v>
      </c>
      <c r="L907" s="12" t="s">
        <v>14102</v>
      </c>
      <c r="M907" s="12" t="s">
        <v>14103</v>
      </c>
      <c r="N907" s="12" t="s">
        <v>47</v>
      </c>
      <c r="O907" s="12" t="s">
        <v>14104</v>
      </c>
      <c r="P907" s="12">
        <v>1125318</v>
      </c>
      <c r="Q907" s="12" t="s">
        <v>49</v>
      </c>
    </row>
    <row r="908" spans="1:17" s="12" customFormat="1" x14ac:dyDescent="0.3">
      <c r="A908" s="12" t="s">
        <v>1485</v>
      </c>
      <c r="B908" s="12" t="s">
        <v>1486</v>
      </c>
      <c r="C908" s="12" t="s">
        <v>1486</v>
      </c>
      <c r="D908" s="12" t="s">
        <v>16</v>
      </c>
      <c r="E908" s="12">
        <v>2019</v>
      </c>
      <c r="F908" s="12" t="s">
        <v>1487</v>
      </c>
      <c r="G908" s="12">
        <v>2837</v>
      </c>
      <c r="H908" s="12" t="s">
        <v>1488</v>
      </c>
      <c r="I908" s="12" t="s">
        <v>1489</v>
      </c>
      <c r="J908" s="12" t="s">
        <v>1490</v>
      </c>
      <c r="K908" s="12" t="s">
        <v>541</v>
      </c>
      <c r="L908" s="12" t="s">
        <v>1491</v>
      </c>
      <c r="M908" s="12" t="s">
        <v>1492</v>
      </c>
      <c r="N908" s="12" t="s">
        <v>47</v>
      </c>
      <c r="O908" s="12" t="s">
        <v>1493</v>
      </c>
      <c r="P908" s="12">
        <v>41804</v>
      </c>
      <c r="Q908" s="12" t="s">
        <v>49</v>
      </c>
    </row>
    <row r="909" spans="1:17" s="12" customFormat="1" x14ac:dyDescent="0.3">
      <c r="A909" s="12" t="s">
        <v>4177</v>
      </c>
      <c r="B909" s="12" t="s">
        <v>4178</v>
      </c>
      <c r="C909" s="12" t="s">
        <v>36</v>
      </c>
      <c r="D909" s="12" t="s">
        <v>36</v>
      </c>
      <c r="E909" s="12">
        <v>2018</v>
      </c>
      <c r="F909" s="12" t="s">
        <v>353</v>
      </c>
      <c r="G909" s="12">
        <v>2840</v>
      </c>
      <c r="H909" s="12" t="s">
        <v>4179</v>
      </c>
      <c r="I909" s="12" t="s">
        <v>4180</v>
      </c>
      <c r="J909" s="12" t="s">
        <v>4181</v>
      </c>
      <c r="K909" s="12" t="s">
        <v>1314</v>
      </c>
      <c r="L909" s="12" t="s">
        <v>4182</v>
      </c>
      <c r="M909" s="12" t="s">
        <v>4183</v>
      </c>
      <c r="N909" s="12" t="s">
        <v>47</v>
      </c>
      <c r="O909" s="12" t="s">
        <v>4184</v>
      </c>
      <c r="P909" s="12">
        <v>158462</v>
      </c>
      <c r="Q909" s="12" t="s">
        <v>23</v>
      </c>
    </row>
    <row r="910" spans="1:17" s="12" customFormat="1" x14ac:dyDescent="0.3">
      <c r="A910" s="12" t="s">
        <v>12158</v>
      </c>
      <c r="B910" s="12" t="s">
        <v>12158</v>
      </c>
      <c r="C910" s="12" t="s">
        <v>12159</v>
      </c>
      <c r="D910" s="12" t="s">
        <v>100</v>
      </c>
      <c r="E910" s="12">
        <v>2018</v>
      </c>
      <c r="F910" s="12" t="s">
        <v>101</v>
      </c>
      <c r="G910" s="12">
        <v>2843</v>
      </c>
      <c r="H910" s="12" t="s">
        <v>12160</v>
      </c>
      <c r="I910" s="12" t="s">
        <v>8878</v>
      </c>
      <c r="J910" s="12" t="s">
        <v>8879</v>
      </c>
      <c r="K910" s="12" t="s">
        <v>105</v>
      </c>
      <c r="L910" s="12" t="s">
        <v>8880</v>
      </c>
      <c r="M910" s="12" t="s">
        <v>8881</v>
      </c>
      <c r="N910" s="12" t="s">
        <v>22</v>
      </c>
      <c r="O910" s="12" t="s">
        <v>12161</v>
      </c>
      <c r="P910" s="12">
        <v>830544</v>
      </c>
      <c r="Q910" s="12" t="s">
        <v>23</v>
      </c>
    </row>
    <row r="911" spans="1:17" s="12" customFormat="1" x14ac:dyDescent="0.3">
      <c r="A911" s="12" t="s">
        <v>713</v>
      </c>
      <c r="B911" s="12" t="s">
        <v>713</v>
      </c>
      <c r="C911" s="12" t="s">
        <v>714</v>
      </c>
      <c r="D911" s="12" t="s">
        <v>100</v>
      </c>
      <c r="E911" s="12">
        <v>2019</v>
      </c>
      <c r="F911" s="12" t="s">
        <v>28</v>
      </c>
      <c r="G911" s="12">
        <v>2850</v>
      </c>
      <c r="H911" s="12" t="s">
        <v>715</v>
      </c>
      <c r="I911" s="12" t="s">
        <v>716</v>
      </c>
      <c r="J911" s="12" t="s">
        <v>717</v>
      </c>
      <c r="K911" s="12" t="s">
        <v>32</v>
      </c>
      <c r="L911" s="12" t="s">
        <v>718</v>
      </c>
      <c r="M911" s="12" t="s">
        <v>719</v>
      </c>
      <c r="N911" s="12" t="s">
        <v>22</v>
      </c>
      <c r="O911" s="12" t="s">
        <v>720</v>
      </c>
      <c r="P911" s="12">
        <v>24259</v>
      </c>
      <c r="Q911" s="12" t="s">
        <v>23</v>
      </c>
    </row>
    <row r="912" spans="1:17" s="12" customFormat="1" x14ac:dyDescent="0.3">
      <c r="A912" s="12" t="s">
        <v>2046</v>
      </c>
      <c r="B912" s="12" t="s">
        <v>2046</v>
      </c>
      <c r="C912" s="12" t="s">
        <v>2047</v>
      </c>
      <c r="D912" s="12" t="s">
        <v>100</v>
      </c>
      <c r="E912" s="12">
        <v>2019</v>
      </c>
      <c r="F912" s="12" t="s">
        <v>28</v>
      </c>
      <c r="G912" s="12">
        <v>2850</v>
      </c>
      <c r="H912" s="12" t="s">
        <v>715</v>
      </c>
      <c r="I912" s="12" t="s">
        <v>2048</v>
      </c>
      <c r="J912" s="12" t="s">
        <v>2049</v>
      </c>
      <c r="K912" s="12" t="s">
        <v>32</v>
      </c>
      <c r="L912" s="12" t="s">
        <v>2050</v>
      </c>
      <c r="M912" s="12" t="s">
        <v>2051</v>
      </c>
      <c r="N912" s="12" t="s">
        <v>22</v>
      </c>
      <c r="O912" s="12" t="s">
        <v>2052</v>
      </c>
      <c r="P912" s="12">
        <v>60145</v>
      </c>
      <c r="Q912" s="12" t="s">
        <v>23</v>
      </c>
    </row>
    <row r="913" spans="1:17" s="12" customFormat="1" x14ac:dyDescent="0.3">
      <c r="A913" s="12" t="s">
        <v>2676</v>
      </c>
      <c r="B913" s="12" t="s">
        <v>2676</v>
      </c>
      <c r="C913" s="12" t="s">
        <v>2677</v>
      </c>
      <c r="D913" s="12" t="s">
        <v>100</v>
      </c>
      <c r="E913" s="12">
        <v>2019</v>
      </c>
      <c r="F913" s="12" t="s">
        <v>28</v>
      </c>
      <c r="G913" s="12">
        <v>2850</v>
      </c>
      <c r="H913" s="12" t="s">
        <v>715</v>
      </c>
      <c r="I913" s="12" t="s">
        <v>2048</v>
      </c>
      <c r="J913" s="12" t="s">
        <v>2049</v>
      </c>
      <c r="K913" s="12" t="s">
        <v>32</v>
      </c>
      <c r="L913" s="12" t="s">
        <v>2050</v>
      </c>
      <c r="M913" s="12" t="s">
        <v>2051</v>
      </c>
      <c r="N913" s="12" t="s">
        <v>22</v>
      </c>
      <c r="O913" s="12" t="s">
        <v>2678</v>
      </c>
      <c r="P913" s="12">
        <v>82148</v>
      </c>
      <c r="Q913" s="12" t="s">
        <v>49</v>
      </c>
    </row>
    <row r="914" spans="1:17" s="12" customFormat="1" x14ac:dyDescent="0.3">
      <c r="A914" s="12" t="s">
        <v>2911</v>
      </c>
      <c r="B914" s="12" t="s">
        <v>2912</v>
      </c>
      <c r="C914" s="12" t="s">
        <v>2913</v>
      </c>
      <c r="D914" s="12" t="s">
        <v>100</v>
      </c>
      <c r="E914" s="12">
        <v>2019</v>
      </c>
      <c r="F914" s="12" t="s">
        <v>28</v>
      </c>
      <c r="G914" s="12">
        <v>2850</v>
      </c>
      <c r="H914" s="12" t="s">
        <v>715</v>
      </c>
      <c r="I914" s="12" t="s">
        <v>2914</v>
      </c>
      <c r="J914" s="12" t="s">
        <v>2049</v>
      </c>
      <c r="K914" s="12" t="s">
        <v>32</v>
      </c>
      <c r="L914" s="12" t="s">
        <v>2050</v>
      </c>
      <c r="M914" s="12" t="s">
        <v>2051</v>
      </c>
      <c r="N914" s="12" t="s">
        <v>22</v>
      </c>
      <c r="O914" s="12" t="s">
        <v>2915</v>
      </c>
      <c r="P914" s="12">
        <v>91557</v>
      </c>
      <c r="Q914" s="12" t="s">
        <v>49</v>
      </c>
    </row>
    <row r="915" spans="1:17" s="12" customFormat="1" x14ac:dyDescent="0.3">
      <c r="A915" s="12" t="s">
        <v>3380</v>
      </c>
      <c r="B915" s="12" t="s">
        <v>3380</v>
      </c>
      <c r="C915" s="12" t="s">
        <v>3381</v>
      </c>
      <c r="D915" s="12" t="s">
        <v>157</v>
      </c>
      <c r="E915" s="12">
        <v>2019</v>
      </c>
      <c r="F915" s="12" t="s">
        <v>28</v>
      </c>
      <c r="G915" s="12">
        <v>2850</v>
      </c>
      <c r="H915" s="12" t="s">
        <v>715</v>
      </c>
      <c r="I915" s="12" t="s">
        <v>716</v>
      </c>
      <c r="J915" s="12" t="s">
        <v>717</v>
      </c>
      <c r="K915" s="12" t="s">
        <v>32</v>
      </c>
      <c r="L915" s="12" t="s">
        <v>718</v>
      </c>
      <c r="M915" s="12" t="s">
        <v>719</v>
      </c>
      <c r="N915" s="12" t="s">
        <v>22</v>
      </c>
      <c r="O915" s="12" t="s">
        <v>3382</v>
      </c>
      <c r="P915" s="12">
        <v>110704</v>
      </c>
      <c r="Q915" s="12" t="s">
        <v>23</v>
      </c>
    </row>
    <row r="916" spans="1:17" s="12" customFormat="1" x14ac:dyDescent="0.3">
      <c r="A916" s="12" t="s">
        <v>3852</v>
      </c>
      <c r="B916" s="12" t="s">
        <v>3853</v>
      </c>
      <c r="C916" s="12">
        <v>610</v>
      </c>
      <c r="D916" s="12" t="s">
        <v>100</v>
      </c>
      <c r="E916" s="12">
        <v>2019</v>
      </c>
      <c r="F916" s="12" t="s">
        <v>28</v>
      </c>
      <c r="G916" s="12">
        <v>2850</v>
      </c>
      <c r="H916" s="12" t="s">
        <v>715</v>
      </c>
      <c r="I916" s="12" t="s">
        <v>3854</v>
      </c>
      <c r="J916" s="12" t="s">
        <v>3855</v>
      </c>
      <c r="K916" s="12" t="s">
        <v>32</v>
      </c>
      <c r="L916" s="12" t="s">
        <v>3856</v>
      </c>
      <c r="M916" s="12" t="s">
        <v>3857</v>
      </c>
      <c r="N916" s="12" t="s">
        <v>22</v>
      </c>
      <c r="O916" s="12" t="s">
        <v>3858</v>
      </c>
      <c r="P916" s="12">
        <v>136826</v>
      </c>
      <c r="Q916" s="12" t="s">
        <v>23</v>
      </c>
    </row>
    <row r="917" spans="1:17" s="12" customFormat="1" x14ac:dyDescent="0.3">
      <c r="A917" s="12" t="s">
        <v>4161</v>
      </c>
      <c r="B917" s="12" t="s">
        <v>4161</v>
      </c>
      <c r="C917" s="12" t="s">
        <v>4162</v>
      </c>
      <c r="D917" s="12" t="s">
        <v>100</v>
      </c>
      <c r="E917" s="12">
        <v>2019</v>
      </c>
      <c r="F917" s="12" t="s">
        <v>28</v>
      </c>
      <c r="G917" s="12">
        <v>2850</v>
      </c>
      <c r="H917" s="12" t="s">
        <v>715</v>
      </c>
      <c r="I917" s="12" t="s">
        <v>2048</v>
      </c>
      <c r="J917" s="12" t="s">
        <v>2049</v>
      </c>
      <c r="K917" s="12" t="s">
        <v>32</v>
      </c>
      <c r="L917" s="12" t="s">
        <v>2050</v>
      </c>
      <c r="M917" s="12" t="s">
        <v>2051</v>
      </c>
      <c r="N917" s="12" t="s">
        <v>22</v>
      </c>
      <c r="O917" s="12" t="s">
        <v>4163</v>
      </c>
      <c r="P917" s="12">
        <v>157093</v>
      </c>
      <c r="Q917" s="12" t="s">
        <v>49</v>
      </c>
    </row>
    <row r="918" spans="1:17" s="12" customFormat="1" x14ac:dyDescent="0.3">
      <c r="A918" s="12" t="s">
        <v>4532</v>
      </c>
      <c r="B918" s="12" t="s">
        <v>4532</v>
      </c>
      <c r="C918" s="12" t="s">
        <v>4533</v>
      </c>
      <c r="D918" s="12" t="s">
        <v>100</v>
      </c>
      <c r="E918" s="12">
        <v>2019</v>
      </c>
      <c r="F918" s="12" t="s">
        <v>28</v>
      </c>
      <c r="G918" s="12">
        <v>2850</v>
      </c>
      <c r="H918" s="12" t="s">
        <v>715</v>
      </c>
      <c r="I918" s="12" t="s">
        <v>4534</v>
      </c>
      <c r="J918" s="12" t="s">
        <v>4535</v>
      </c>
      <c r="K918" s="12" t="s">
        <v>32</v>
      </c>
      <c r="L918" s="12" t="s">
        <v>4536</v>
      </c>
      <c r="M918" s="12" t="s">
        <v>4537</v>
      </c>
      <c r="N918" s="12" t="s">
        <v>22</v>
      </c>
      <c r="O918" s="12" t="s">
        <v>4538</v>
      </c>
      <c r="P918" s="12">
        <v>188029</v>
      </c>
      <c r="Q918" s="12" t="s">
        <v>23</v>
      </c>
    </row>
    <row r="919" spans="1:17" s="12" customFormat="1" x14ac:dyDescent="0.3">
      <c r="A919" s="12" t="s">
        <v>4556</v>
      </c>
      <c r="B919" s="12" t="s">
        <v>4557</v>
      </c>
      <c r="C919" s="12" t="s">
        <v>4558</v>
      </c>
      <c r="D919" s="12" t="s">
        <v>100</v>
      </c>
      <c r="E919" s="12">
        <v>2019</v>
      </c>
      <c r="F919" s="12" t="s">
        <v>28</v>
      </c>
      <c r="G919" s="12">
        <v>2850</v>
      </c>
      <c r="H919" s="12" t="s">
        <v>715</v>
      </c>
      <c r="I919" s="12" t="s">
        <v>2914</v>
      </c>
      <c r="J919" s="12" t="s">
        <v>2049</v>
      </c>
      <c r="K919" s="12" t="s">
        <v>32</v>
      </c>
      <c r="L919" s="12" t="s">
        <v>2050</v>
      </c>
      <c r="M919" s="12" t="s">
        <v>2051</v>
      </c>
      <c r="N919" s="12" t="s">
        <v>22</v>
      </c>
      <c r="O919" s="12" t="s">
        <v>4559</v>
      </c>
      <c r="P919" s="12">
        <v>190382</v>
      </c>
      <c r="Q919" s="12" t="s">
        <v>49</v>
      </c>
    </row>
    <row r="920" spans="1:17" s="12" customFormat="1" x14ac:dyDescent="0.3">
      <c r="A920" s="12" t="s">
        <v>4696</v>
      </c>
      <c r="B920" s="12" t="s">
        <v>4696</v>
      </c>
      <c r="C920" s="12" t="s">
        <v>4697</v>
      </c>
      <c r="D920" s="12" t="s">
        <v>100</v>
      </c>
      <c r="E920" s="12">
        <v>2019</v>
      </c>
      <c r="F920" s="12" t="s">
        <v>28</v>
      </c>
      <c r="G920" s="12">
        <v>2850</v>
      </c>
      <c r="H920" s="12" t="s">
        <v>715</v>
      </c>
      <c r="I920" s="12" t="s">
        <v>2048</v>
      </c>
      <c r="J920" s="12" t="s">
        <v>2049</v>
      </c>
      <c r="K920" s="12" t="s">
        <v>32</v>
      </c>
      <c r="L920" s="12" t="s">
        <v>2050</v>
      </c>
      <c r="M920" s="12" t="s">
        <v>2051</v>
      </c>
      <c r="N920" s="12" t="s">
        <v>22</v>
      </c>
      <c r="O920" s="12" t="s">
        <v>4698</v>
      </c>
      <c r="P920" s="12">
        <v>200090</v>
      </c>
      <c r="Q920" s="12" t="s">
        <v>23</v>
      </c>
    </row>
    <row r="921" spans="1:17" s="12" customFormat="1" x14ac:dyDescent="0.3">
      <c r="A921" s="12" t="s">
        <v>5227</v>
      </c>
      <c r="B921" s="12" t="s">
        <v>5227</v>
      </c>
      <c r="C921" s="12" t="s">
        <v>5228</v>
      </c>
      <c r="D921" s="12" t="s">
        <v>100</v>
      </c>
      <c r="E921" s="12">
        <v>2019</v>
      </c>
      <c r="F921" s="12" t="s">
        <v>28</v>
      </c>
      <c r="G921" s="12">
        <v>2850</v>
      </c>
      <c r="H921" s="12" t="s">
        <v>715</v>
      </c>
      <c r="I921" s="12" t="s">
        <v>5229</v>
      </c>
      <c r="J921" s="12" t="s">
        <v>5230</v>
      </c>
      <c r="K921" s="12" t="s">
        <v>32</v>
      </c>
      <c r="L921" s="12" t="s">
        <v>5231</v>
      </c>
      <c r="M921" s="12" t="s">
        <v>5232</v>
      </c>
      <c r="N921" s="12" t="s">
        <v>22</v>
      </c>
      <c r="O921" s="12" t="s">
        <v>5233</v>
      </c>
      <c r="P921" s="12">
        <v>244325</v>
      </c>
      <c r="Q921" s="12" t="s">
        <v>49</v>
      </c>
    </row>
    <row r="922" spans="1:17" s="12" customFormat="1" x14ac:dyDescent="0.3">
      <c r="A922" s="12" t="s">
        <v>5315</v>
      </c>
      <c r="B922" s="12" t="s">
        <v>5315</v>
      </c>
      <c r="C922" s="12" t="s">
        <v>5316</v>
      </c>
      <c r="D922" s="12" t="s">
        <v>100</v>
      </c>
      <c r="E922" s="12">
        <v>2019</v>
      </c>
      <c r="F922" s="12" t="s">
        <v>28</v>
      </c>
      <c r="G922" s="12">
        <v>2850</v>
      </c>
      <c r="H922" s="12" t="s">
        <v>715</v>
      </c>
      <c r="I922" s="12" t="s">
        <v>2048</v>
      </c>
      <c r="J922" s="12" t="s">
        <v>2049</v>
      </c>
      <c r="K922" s="12" t="s">
        <v>32</v>
      </c>
      <c r="L922" s="12" t="s">
        <v>2050</v>
      </c>
      <c r="M922" s="12" t="s">
        <v>2051</v>
      </c>
      <c r="N922" s="12" t="s">
        <v>22</v>
      </c>
      <c r="O922" s="12" t="s">
        <v>5317</v>
      </c>
      <c r="P922" s="12">
        <v>250250</v>
      </c>
      <c r="Q922" s="12" t="s">
        <v>23</v>
      </c>
    </row>
    <row r="923" spans="1:17" s="12" customFormat="1" x14ac:dyDescent="0.3">
      <c r="A923" s="12" t="s">
        <v>5560</v>
      </c>
      <c r="B923" s="12" t="s">
        <v>5560</v>
      </c>
      <c r="C923" s="12" t="s">
        <v>5561</v>
      </c>
      <c r="D923" s="12" t="s">
        <v>100</v>
      </c>
      <c r="E923" s="12">
        <v>2019</v>
      </c>
      <c r="F923" s="12" t="s">
        <v>28</v>
      </c>
      <c r="G923" s="12">
        <v>2850</v>
      </c>
      <c r="H923" s="12" t="s">
        <v>715</v>
      </c>
      <c r="I923" s="12" t="s">
        <v>716</v>
      </c>
      <c r="J923" s="12" t="s">
        <v>717</v>
      </c>
      <c r="K923" s="12" t="s">
        <v>32</v>
      </c>
      <c r="L923" s="12" t="s">
        <v>718</v>
      </c>
      <c r="M923" s="12" t="s">
        <v>719</v>
      </c>
      <c r="N923" s="12" t="s">
        <v>22</v>
      </c>
      <c r="O923" s="12" t="s">
        <v>5562</v>
      </c>
      <c r="P923" s="12">
        <v>273904</v>
      </c>
      <c r="Q923" s="12" t="s">
        <v>49</v>
      </c>
    </row>
    <row r="924" spans="1:17" s="12" customFormat="1" x14ac:dyDescent="0.3">
      <c r="A924" s="12" t="s">
        <v>5635</v>
      </c>
      <c r="B924" s="12" t="s">
        <v>5635</v>
      </c>
      <c r="C924" s="12" t="s">
        <v>5636</v>
      </c>
      <c r="D924" s="12" t="s">
        <v>100</v>
      </c>
      <c r="E924" s="12">
        <v>2019</v>
      </c>
      <c r="F924" s="12" t="s">
        <v>28</v>
      </c>
      <c r="G924" s="12">
        <v>2850</v>
      </c>
      <c r="H924" s="12" t="s">
        <v>715</v>
      </c>
      <c r="I924" s="12" t="s">
        <v>2048</v>
      </c>
      <c r="J924" s="12" t="s">
        <v>2049</v>
      </c>
      <c r="K924" s="12" t="s">
        <v>32</v>
      </c>
      <c r="L924" s="12" t="s">
        <v>2050</v>
      </c>
      <c r="M924" s="12" t="s">
        <v>2051</v>
      </c>
      <c r="N924" s="12" t="s">
        <v>22</v>
      </c>
      <c r="O924" s="12" t="s">
        <v>5637</v>
      </c>
      <c r="P924" s="12">
        <v>287981</v>
      </c>
      <c r="Q924" s="12" t="s">
        <v>23</v>
      </c>
    </row>
    <row r="925" spans="1:17" s="12" customFormat="1" x14ac:dyDescent="0.3">
      <c r="A925" s="12" t="s">
        <v>5916</v>
      </c>
      <c r="B925" s="12" t="s">
        <v>5917</v>
      </c>
      <c r="C925" s="12" t="s">
        <v>5918</v>
      </c>
      <c r="D925" s="12" t="s">
        <v>100</v>
      </c>
      <c r="E925" s="12">
        <v>2019</v>
      </c>
      <c r="F925" s="12" t="s">
        <v>28</v>
      </c>
      <c r="G925" s="12">
        <v>2850</v>
      </c>
      <c r="H925" s="12" t="s">
        <v>715</v>
      </c>
      <c r="I925" s="12" t="s">
        <v>2914</v>
      </c>
      <c r="J925" s="12" t="s">
        <v>2049</v>
      </c>
      <c r="K925" s="12" t="s">
        <v>32</v>
      </c>
      <c r="L925" s="12" t="s">
        <v>2050</v>
      </c>
      <c r="M925" s="12" t="s">
        <v>2051</v>
      </c>
      <c r="N925" s="12" t="s">
        <v>22</v>
      </c>
      <c r="O925" s="12" t="s">
        <v>5844</v>
      </c>
      <c r="P925" s="12">
        <v>313441</v>
      </c>
      <c r="Q925" s="12" t="s">
        <v>23</v>
      </c>
    </row>
    <row r="926" spans="1:17" s="12" customFormat="1" x14ac:dyDescent="0.3">
      <c r="A926" s="12" t="s">
        <v>6101</v>
      </c>
      <c r="B926" s="12" t="s">
        <v>6101</v>
      </c>
      <c r="C926" s="12" t="s">
        <v>6102</v>
      </c>
      <c r="D926" s="12" t="s">
        <v>157</v>
      </c>
      <c r="E926" s="12">
        <v>2019</v>
      </c>
      <c r="F926" s="12" t="s">
        <v>28</v>
      </c>
      <c r="G926" s="12">
        <v>2850</v>
      </c>
      <c r="H926" s="12" t="s">
        <v>715</v>
      </c>
      <c r="I926" s="12" t="s">
        <v>716</v>
      </c>
      <c r="J926" s="12" t="s">
        <v>717</v>
      </c>
      <c r="K926" s="12" t="s">
        <v>32</v>
      </c>
      <c r="L926" s="12" t="s">
        <v>718</v>
      </c>
      <c r="M926" s="12" t="s">
        <v>719</v>
      </c>
      <c r="N926" s="12" t="s">
        <v>22</v>
      </c>
      <c r="O926" s="12" t="s">
        <v>6103</v>
      </c>
      <c r="P926" s="12">
        <v>330079</v>
      </c>
      <c r="Q926" s="12" t="s">
        <v>23</v>
      </c>
    </row>
    <row r="927" spans="1:17" s="12" customFormat="1" x14ac:dyDescent="0.3">
      <c r="A927" s="12" t="s">
        <v>6156</v>
      </c>
      <c r="B927" s="12" t="s">
        <v>6156</v>
      </c>
      <c r="C927" s="12" t="s">
        <v>6157</v>
      </c>
      <c r="D927" s="12" t="s">
        <v>100</v>
      </c>
      <c r="E927" s="12">
        <v>2019</v>
      </c>
      <c r="F927" s="12" t="s">
        <v>28</v>
      </c>
      <c r="G927" s="12">
        <v>2850</v>
      </c>
      <c r="H927" s="12" t="s">
        <v>715</v>
      </c>
      <c r="I927" s="12" t="s">
        <v>716</v>
      </c>
      <c r="J927" s="12" t="s">
        <v>717</v>
      </c>
      <c r="K927" s="12" t="s">
        <v>32</v>
      </c>
      <c r="L927" s="12" t="s">
        <v>718</v>
      </c>
      <c r="M927" s="12" t="s">
        <v>719</v>
      </c>
      <c r="N927" s="12" t="s">
        <v>22</v>
      </c>
      <c r="O927" s="12" t="s">
        <v>6158</v>
      </c>
      <c r="P927" s="12">
        <v>337335</v>
      </c>
      <c r="Q927" s="12" t="s">
        <v>49</v>
      </c>
    </row>
    <row r="928" spans="1:17" s="12" customFormat="1" x14ac:dyDescent="0.3">
      <c r="A928" s="12" t="s">
        <v>6371</v>
      </c>
      <c r="B928" s="12" t="s">
        <v>6372</v>
      </c>
      <c r="C928" s="12" t="s">
        <v>6373</v>
      </c>
      <c r="D928" s="12" t="s">
        <v>36</v>
      </c>
      <c r="E928" s="12">
        <v>2018</v>
      </c>
      <c r="F928" s="12" t="s">
        <v>636</v>
      </c>
      <c r="G928" s="12">
        <v>2850</v>
      </c>
      <c r="H928" s="12" t="s">
        <v>715</v>
      </c>
      <c r="I928" s="12" t="s">
        <v>6374</v>
      </c>
      <c r="J928" s="12" t="s">
        <v>6375</v>
      </c>
      <c r="K928" s="12" t="s">
        <v>541</v>
      </c>
      <c r="L928" s="12" t="s">
        <v>6376</v>
      </c>
      <c r="M928" s="12" t="s">
        <v>6377</v>
      </c>
      <c r="N928" s="12" t="s">
        <v>47</v>
      </c>
      <c r="O928" s="12" t="s">
        <v>6378</v>
      </c>
      <c r="P928" s="12">
        <v>366706</v>
      </c>
      <c r="Q928" s="12" t="s">
        <v>23</v>
      </c>
    </row>
    <row r="929" spans="1:17" s="12" customFormat="1" x14ac:dyDescent="0.3">
      <c r="A929" s="12" t="s">
        <v>6761</v>
      </c>
      <c r="B929" s="12" t="s">
        <v>6761</v>
      </c>
      <c r="C929" s="12" t="s">
        <v>6762</v>
      </c>
      <c r="D929" s="12" t="s">
        <v>100</v>
      </c>
      <c r="E929" s="12">
        <v>2019</v>
      </c>
      <c r="F929" s="12" t="s">
        <v>28</v>
      </c>
      <c r="G929" s="12">
        <v>2850</v>
      </c>
      <c r="H929" s="12" t="s">
        <v>715</v>
      </c>
      <c r="I929" s="12" t="s">
        <v>2048</v>
      </c>
      <c r="J929" s="12" t="s">
        <v>2049</v>
      </c>
      <c r="K929" s="12" t="s">
        <v>32</v>
      </c>
      <c r="L929" s="12" t="s">
        <v>2050</v>
      </c>
      <c r="M929" s="12" t="s">
        <v>2051</v>
      </c>
      <c r="N929" s="12" t="s">
        <v>22</v>
      </c>
      <c r="O929" s="12" t="s">
        <v>6763</v>
      </c>
      <c r="P929" s="12">
        <v>399222</v>
      </c>
      <c r="Q929" s="12" t="s">
        <v>49</v>
      </c>
    </row>
    <row r="930" spans="1:17" s="12" customFormat="1" x14ac:dyDescent="0.3">
      <c r="A930" s="12" t="s">
        <v>6993</v>
      </c>
      <c r="B930" s="12" t="s">
        <v>6994</v>
      </c>
      <c r="C930" s="12" t="s">
        <v>6995</v>
      </c>
      <c r="D930" s="12" t="s">
        <v>36</v>
      </c>
      <c r="E930" s="12">
        <v>2018</v>
      </c>
      <c r="F930" s="12" t="s">
        <v>636</v>
      </c>
      <c r="G930" s="12">
        <v>2850</v>
      </c>
      <c r="H930" s="12" t="s">
        <v>715</v>
      </c>
      <c r="I930" s="12" t="s">
        <v>6374</v>
      </c>
      <c r="J930" s="12" t="s">
        <v>6375</v>
      </c>
      <c r="K930" s="12" t="s">
        <v>541</v>
      </c>
      <c r="L930" s="12" t="s">
        <v>6376</v>
      </c>
      <c r="M930" s="12" t="s">
        <v>6377</v>
      </c>
      <c r="N930" s="12" t="s">
        <v>47</v>
      </c>
      <c r="O930" s="12" t="s">
        <v>6996</v>
      </c>
      <c r="P930" s="12">
        <v>419156</v>
      </c>
      <c r="Q930" s="12" t="s">
        <v>23</v>
      </c>
    </row>
    <row r="931" spans="1:17" s="12" customFormat="1" x14ac:dyDescent="0.3">
      <c r="A931" s="12" t="s">
        <v>6997</v>
      </c>
      <c r="B931" s="12" t="s">
        <v>6998</v>
      </c>
      <c r="C931" s="12" t="s">
        <v>6999</v>
      </c>
      <c r="D931" s="12" t="s">
        <v>36</v>
      </c>
      <c r="E931" s="12">
        <v>2018</v>
      </c>
      <c r="F931" s="12" t="s">
        <v>636</v>
      </c>
      <c r="G931" s="12">
        <v>2850</v>
      </c>
      <c r="H931" s="12" t="s">
        <v>715</v>
      </c>
      <c r="I931" s="12" t="s">
        <v>6374</v>
      </c>
      <c r="J931" s="12" t="s">
        <v>6375</v>
      </c>
      <c r="K931" s="12" t="s">
        <v>541</v>
      </c>
      <c r="L931" s="12" t="s">
        <v>6376</v>
      </c>
      <c r="M931" s="12" t="s">
        <v>6377</v>
      </c>
      <c r="N931" s="12" t="s">
        <v>47</v>
      </c>
      <c r="O931" s="12" t="s">
        <v>1505</v>
      </c>
      <c r="P931" s="12">
        <v>419351</v>
      </c>
      <c r="Q931" s="12" t="s">
        <v>49</v>
      </c>
    </row>
    <row r="932" spans="1:17" s="12" customFormat="1" x14ac:dyDescent="0.3">
      <c r="A932" s="12" t="s">
        <v>7009</v>
      </c>
      <c r="B932" s="12" t="s">
        <v>7009</v>
      </c>
      <c r="C932" s="12" t="s">
        <v>7010</v>
      </c>
      <c r="D932" s="12" t="s">
        <v>100</v>
      </c>
      <c r="E932" s="12">
        <v>2019</v>
      </c>
      <c r="F932" s="12" t="s">
        <v>28</v>
      </c>
      <c r="G932" s="12">
        <v>2850</v>
      </c>
      <c r="H932" s="12" t="s">
        <v>715</v>
      </c>
      <c r="I932" s="12" t="s">
        <v>2048</v>
      </c>
      <c r="J932" s="12" t="s">
        <v>2049</v>
      </c>
      <c r="K932" s="12" t="s">
        <v>32</v>
      </c>
      <c r="L932" s="12" t="s">
        <v>2050</v>
      </c>
      <c r="M932" s="12" t="s">
        <v>2051</v>
      </c>
      <c r="N932" s="12" t="s">
        <v>22</v>
      </c>
      <c r="O932" s="12" t="s">
        <v>7011</v>
      </c>
      <c r="P932" s="12">
        <v>420926</v>
      </c>
      <c r="Q932" s="12" t="s">
        <v>49</v>
      </c>
    </row>
    <row r="933" spans="1:17" s="12" customFormat="1" x14ac:dyDescent="0.3">
      <c r="A933" s="12" t="s">
        <v>7319</v>
      </c>
      <c r="B933" s="12" t="s">
        <v>7319</v>
      </c>
      <c r="C933" s="12" t="s">
        <v>7320</v>
      </c>
      <c r="D933" s="12" t="s">
        <v>100</v>
      </c>
      <c r="E933" s="12">
        <v>2019</v>
      </c>
      <c r="F933" s="12" t="s">
        <v>28</v>
      </c>
      <c r="G933" s="12">
        <v>2850</v>
      </c>
      <c r="H933" s="12" t="s">
        <v>715</v>
      </c>
      <c r="I933" s="12" t="s">
        <v>2048</v>
      </c>
      <c r="J933" s="12" t="s">
        <v>2049</v>
      </c>
      <c r="K933" s="12" t="s">
        <v>32</v>
      </c>
      <c r="L933" s="12" t="s">
        <v>2050</v>
      </c>
      <c r="M933" s="12" t="s">
        <v>2051</v>
      </c>
      <c r="N933" s="12" t="s">
        <v>22</v>
      </c>
      <c r="O933" s="12" t="s">
        <v>7321</v>
      </c>
      <c r="P933" s="12">
        <v>460430</v>
      </c>
      <c r="Q933" s="12" t="s">
        <v>23</v>
      </c>
    </row>
    <row r="934" spans="1:17" s="12" customFormat="1" x14ac:dyDescent="0.3">
      <c r="A934" s="12" t="s">
        <v>7390</v>
      </c>
      <c r="B934" s="12" t="s">
        <v>7391</v>
      </c>
      <c r="C934" s="12" t="s">
        <v>7392</v>
      </c>
      <c r="D934" s="12" t="s">
        <v>100</v>
      </c>
      <c r="E934" s="12">
        <v>2019</v>
      </c>
      <c r="F934" s="12" t="s">
        <v>28</v>
      </c>
      <c r="G934" s="12">
        <v>2850</v>
      </c>
      <c r="H934" s="12" t="s">
        <v>715</v>
      </c>
      <c r="I934" s="12" t="s">
        <v>2914</v>
      </c>
      <c r="J934" s="12" t="s">
        <v>2049</v>
      </c>
      <c r="K934" s="12" t="s">
        <v>32</v>
      </c>
      <c r="L934" s="12" t="s">
        <v>2050</v>
      </c>
      <c r="M934" s="12" t="s">
        <v>2051</v>
      </c>
      <c r="N934" s="12" t="s">
        <v>22</v>
      </c>
      <c r="O934" s="12" t="s">
        <v>7393</v>
      </c>
      <c r="P934" s="12">
        <v>469049</v>
      </c>
      <c r="Q934" s="12" t="s">
        <v>23</v>
      </c>
    </row>
    <row r="935" spans="1:17" s="12" customFormat="1" x14ac:dyDescent="0.3">
      <c r="A935" s="12" t="s">
        <v>7441</v>
      </c>
      <c r="B935" s="12" t="s">
        <v>7442</v>
      </c>
      <c r="C935" s="12" t="s">
        <v>7443</v>
      </c>
      <c r="D935" s="12" t="s">
        <v>100</v>
      </c>
      <c r="E935" s="12">
        <v>2019</v>
      </c>
      <c r="F935" s="12" t="s">
        <v>28</v>
      </c>
      <c r="G935" s="12">
        <v>2850</v>
      </c>
      <c r="H935" s="12" t="s">
        <v>715</v>
      </c>
      <c r="I935" s="12" t="s">
        <v>2914</v>
      </c>
      <c r="J935" s="12" t="s">
        <v>2049</v>
      </c>
      <c r="K935" s="12" t="s">
        <v>32</v>
      </c>
      <c r="L935" s="12" t="s">
        <v>2050</v>
      </c>
      <c r="M935" s="12" t="s">
        <v>2051</v>
      </c>
      <c r="N935" s="12" t="s">
        <v>22</v>
      </c>
      <c r="O935" s="12" t="s">
        <v>7444</v>
      </c>
      <c r="P935" s="12">
        <v>473073</v>
      </c>
      <c r="Q935" s="12" t="s">
        <v>49</v>
      </c>
    </row>
    <row r="936" spans="1:17" s="12" customFormat="1" x14ac:dyDescent="0.3">
      <c r="A936" s="12" t="s">
        <v>7700</v>
      </c>
      <c r="B936" s="12" t="s">
        <v>7700</v>
      </c>
      <c r="C936" s="12" t="s">
        <v>7701</v>
      </c>
      <c r="D936" s="12" t="s">
        <v>100</v>
      </c>
      <c r="E936" s="12">
        <v>2019</v>
      </c>
      <c r="F936" s="12" t="s">
        <v>28</v>
      </c>
      <c r="G936" s="12">
        <v>2850</v>
      </c>
      <c r="H936" s="12" t="s">
        <v>715</v>
      </c>
      <c r="I936" s="12" t="s">
        <v>2048</v>
      </c>
      <c r="J936" s="12" t="s">
        <v>2049</v>
      </c>
      <c r="K936" s="12" t="s">
        <v>32</v>
      </c>
      <c r="L936" s="12" t="s">
        <v>2050</v>
      </c>
      <c r="M936" s="12" t="s">
        <v>2051</v>
      </c>
      <c r="N936" s="12" t="s">
        <v>22</v>
      </c>
      <c r="O936" s="12" t="s">
        <v>7702</v>
      </c>
      <c r="P936" s="12">
        <v>501631</v>
      </c>
      <c r="Q936" s="12" t="s">
        <v>23</v>
      </c>
    </row>
    <row r="937" spans="1:17" s="12" customFormat="1" x14ac:dyDescent="0.3">
      <c r="A937" s="12" t="s">
        <v>7757</v>
      </c>
      <c r="B937" s="12" t="s">
        <v>7757</v>
      </c>
      <c r="C937" s="12" t="s">
        <v>7758</v>
      </c>
      <c r="D937" s="12" t="s">
        <v>100</v>
      </c>
      <c r="E937" s="12">
        <v>2019</v>
      </c>
      <c r="F937" s="12" t="s">
        <v>28</v>
      </c>
      <c r="G937" s="12">
        <v>2850</v>
      </c>
      <c r="H937" s="12" t="s">
        <v>715</v>
      </c>
      <c r="I937" s="12" t="s">
        <v>7759</v>
      </c>
      <c r="J937" s="12" t="s">
        <v>7760</v>
      </c>
      <c r="K937" s="12" t="s">
        <v>32</v>
      </c>
      <c r="L937" s="12" t="s">
        <v>2050</v>
      </c>
      <c r="M937" s="12" t="s">
        <v>2051</v>
      </c>
      <c r="N937" s="12" t="s">
        <v>22</v>
      </c>
      <c r="O937" s="12" t="s">
        <v>7761</v>
      </c>
      <c r="P937" s="12">
        <v>510322</v>
      </c>
      <c r="Q937" s="12" t="s">
        <v>23</v>
      </c>
    </row>
    <row r="938" spans="1:17" s="12" customFormat="1" x14ac:dyDescent="0.3">
      <c r="A938" s="12" t="s">
        <v>7922</v>
      </c>
      <c r="B938" s="12" t="s">
        <v>7923</v>
      </c>
      <c r="C938" s="12" t="s">
        <v>7924</v>
      </c>
      <c r="D938" s="12" t="s">
        <v>36</v>
      </c>
      <c r="E938" s="12">
        <v>2018</v>
      </c>
      <c r="F938" s="12" t="s">
        <v>636</v>
      </c>
      <c r="G938" s="12">
        <v>2850</v>
      </c>
      <c r="H938" s="12" t="s">
        <v>715</v>
      </c>
      <c r="I938" s="12" t="s">
        <v>6374</v>
      </c>
      <c r="J938" s="12" t="s">
        <v>6375</v>
      </c>
      <c r="K938" s="12" t="s">
        <v>541</v>
      </c>
      <c r="L938" s="12" t="s">
        <v>6376</v>
      </c>
      <c r="M938" s="12" t="s">
        <v>6377</v>
      </c>
      <c r="N938" s="12" t="s">
        <v>47</v>
      </c>
      <c r="O938" s="12" t="s">
        <v>7925</v>
      </c>
      <c r="P938" s="12">
        <v>524433</v>
      </c>
      <c r="Q938" s="12" t="s">
        <v>23</v>
      </c>
    </row>
    <row r="939" spans="1:17" s="12" customFormat="1" x14ac:dyDescent="0.3">
      <c r="A939" s="12" t="s">
        <v>8274</v>
      </c>
      <c r="B939" s="12" t="s">
        <v>8274</v>
      </c>
      <c r="C939" s="12" t="s">
        <v>8275</v>
      </c>
      <c r="D939" s="12" t="s">
        <v>157</v>
      </c>
      <c r="E939" s="12">
        <v>2019</v>
      </c>
      <c r="F939" s="12" t="s">
        <v>28</v>
      </c>
      <c r="G939" s="12">
        <v>2850</v>
      </c>
      <c r="H939" s="12" t="s">
        <v>715</v>
      </c>
      <c r="I939" s="12" t="s">
        <v>716</v>
      </c>
      <c r="J939" s="12" t="s">
        <v>717</v>
      </c>
      <c r="K939" s="12" t="s">
        <v>32</v>
      </c>
      <c r="L939" s="12" t="s">
        <v>718</v>
      </c>
      <c r="M939" s="12" t="s">
        <v>719</v>
      </c>
      <c r="N939" s="12" t="s">
        <v>22</v>
      </c>
      <c r="O939" s="12" t="s">
        <v>8276</v>
      </c>
      <c r="P939" s="12">
        <v>560151</v>
      </c>
      <c r="Q939" s="12" t="s">
        <v>49</v>
      </c>
    </row>
    <row r="940" spans="1:17" s="12" customFormat="1" x14ac:dyDescent="0.3">
      <c r="A940" s="12" t="s">
        <v>8335</v>
      </c>
      <c r="B940" s="12" t="s">
        <v>8335</v>
      </c>
      <c r="C940" s="12" t="s">
        <v>8336</v>
      </c>
      <c r="D940" s="12" t="s">
        <v>157</v>
      </c>
      <c r="E940" s="12">
        <v>2019</v>
      </c>
      <c r="F940" s="12" t="s">
        <v>28</v>
      </c>
      <c r="G940" s="12">
        <v>2850</v>
      </c>
      <c r="H940" s="12" t="s">
        <v>715</v>
      </c>
      <c r="I940" s="12" t="s">
        <v>716</v>
      </c>
      <c r="J940" s="12" t="s">
        <v>717</v>
      </c>
      <c r="K940" s="12" t="s">
        <v>32</v>
      </c>
      <c r="L940" s="12" t="s">
        <v>718</v>
      </c>
      <c r="M940" s="12" t="s">
        <v>719</v>
      </c>
      <c r="N940" s="12" t="s">
        <v>22</v>
      </c>
      <c r="O940" s="12" t="s">
        <v>8337</v>
      </c>
      <c r="P940" s="12">
        <v>568917</v>
      </c>
      <c r="Q940" s="12" t="s">
        <v>49</v>
      </c>
    </row>
    <row r="941" spans="1:17" s="12" customFormat="1" x14ac:dyDescent="0.3">
      <c r="A941" s="12" t="s">
        <v>8357</v>
      </c>
      <c r="B941" s="12" t="s">
        <v>8357</v>
      </c>
      <c r="C941" s="12" t="s">
        <v>8358</v>
      </c>
      <c r="D941" s="12" t="s">
        <v>157</v>
      </c>
      <c r="E941" s="12">
        <v>2019</v>
      </c>
      <c r="F941" s="12" t="s">
        <v>28</v>
      </c>
      <c r="G941" s="12">
        <v>2850</v>
      </c>
      <c r="H941" s="12" t="s">
        <v>715</v>
      </c>
      <c r="I941" s="12" t="s">
        <v>716</v>
      </c>
      <c r="J941" s="12" t="s">
        <v>717</v>
      </c>
      <c r="K941" s="12" t="s">
        <v>32</v>
      </c>
      <c r="L941" s="12" t="s">
        <v>718</v>
      </c>
      <c r="M941" s="12" t="s">
        <v>719</v>
      </c>
      <c r="N941" s="12" t="s">
        <v>22</v>
      </c>
      <c r="O941" s="12" t="s">
        <v>8359</v>
      </c>
      <c r="P941" s="12">
        <v>570490</v>
      </c>
      <c r="Q941" s="12" t="s">
        <v>23</v>
      </c>
    </row>
    <row r="942" spans="1:17" s="12" customFormat="1" x14ac:dyDescent="0.3">
      <c r="A942" s="12" t="s">
        <v>8818</v>
      </c>
      <c r="B942" s="12" t="s">
        <v>8819</v>
      </c>
      <c r="C942" s="12" t="s">
        <v>8820</v>
      </c>
      <c r="D942" s="12" t="s">
        <v>100</v>
      </c>
      <c r="E942" s="12">
        <v>2019</v>
      </c>
      <c r="F942" s="12" t="s">
        <v>28</v>
      </c>
      <c r="G942" s="12">
        <v>2850</v>
      </c>
      <c r="H942" s="12" t="s">
        <v>715</v>
      </c>
      <c r="I942" s="12" t="s">
        <v>2914</v>
      </c>
      <c r="J942" s="12" t="s">
        <v>2049</v>
      </c>
      <c r="K942" s="12" t="s">
        <v>32</v>
      </c>
      <c r="L942" s="12" t="s">
        <v>2050</v>
      </c>
      <c r="M942" s="12" t="s">
        <v>2051</v>
      </c>
      <c r="N942" s="12" t="s">
        <v>22</v>
      </c>
      <c r="O942" s="12" t="s">
        <v>8821</v>
      </c>
      <c r="P942" s="12">
        <v>609366</v>
      </c>
      <c r="Q942" s="12" t="s">
        <v>49</v>
      </c>
    </row>
    <row r="943" spans="1:17" s="12" customFormat="1" x14ac:dyDescent="0.3">
      <c r="A943" s="12" t="s">
        <v>8949</v>
      </c>
      <c r="B943" s="12" t="s">
        <v>8949</v>
      </c>
      <c r="C943" s="12" t="s">
        <v>8950</v>
      </c>
      <c r="D943" s="12" t="s">
        <v>157</v>
      </c>
      <c r="E943" s="12">
        <v>2019</v>
      </c>
      <c r="F943" s="12" t="s">
        <v>28</v>
      </c>
      <c r="G943" s="12">
        <v>2850</v>
      </c>
      <c r="H943" s="12" t="s">
        <v>715</v>
      </c>
      <c r="I943" s="12" t="s">
        <v>716</v>
      </c>
      <c r="J943" s="12" t="s">
        <v>717</v>
      </c>
      <c r="K943" s="12" t="s">
        <v>32</v>
      </c>
      <c r="L943" s="12" t="s">
        <v>718</v>
      </c>
      <c r="M943" s="12" t="s">
        <v>719</v>
      </c>
      <c r="N943" s="12" t="s">
        <v>22</v>
      </c>
      <c r="O943" s="12" t="s">
        <v>8951</v>
      </c>
      <c r="P943" s="12">
        <v>619767</v>
      </c>
      <c r="Q943" s="12" t="s">
        <v>49</v>
      </c>
    </row>
    <row r="944" spans="1:17" s="12" customFormat="1" x14ac:dyDescent="0.3">
      <c r="A944" s="12" t="s">
        <v>8969</v>
      </c>
      <c r="B944" s="12" t="s">
        <v>8970</v>
      </c>
      <c r="C944" s="12" t="s">
        <v>8971</v>
      </c>
      <c r="D944" s="12" t="s">
        <v>100</v>
      </c>
      <c r="E944" s="12">
        <v>2019</v>
      </c>
      <c r="F944" s="12" t="s">
        <v>28</v>
      </c>
      <c r="G944" s="12">
        <v>2850</v>
      </c>
      <c r="H944" s="12" t="s">
        <v>715</v>
      </c>
      <c r="I944" s="12" t="s">
        <v>2914</v>
      </c>
      <c r="J944" s="12" t="s">
        <v>2049</v>
      </c>
      <c r="K944" s="12" t="s">
        <v>32</v>
      </c>
      <c r="L944" s="12" t="s">
        <v>2050</v>
      </c>
      <c r="M944" s="12" t="s">
        <v>2051</v>
      </c>
      <c r="N944" s="12" t="s">
        <v>22</v>
      </c>
      <c r="O944" s="12" t="s">
        <v>8972</v>
      </c>
      <c r="P944" s="12">
        <v>620955</v>
      </c>
      <c r="Q944" s="12" t="s">
        <v>23</v>
      </c>
    </row>
    <row r="945" spans="1:17" s="12" customFormat="1" x14ac:dyDescent="0.3">
      <c r="A945" s="12" t="s">
        <v>8998</v>
      </c>
      <c r="B945" s="12" t="s">
        <v>8999</v>
      </c>
      <c r="C945" s="12" t="s">
        <v>9000</v>
      </c>
      <c r="D945" s="12" t="s">
        <v>36</v>
      </c>
      <c r="E945" s="12">
        <v>2018</v>
      </c>
      <c r="F945" s="12" t="s">
        <v>636</v>
      </c>
      <c r="G945" s="12">
        <v>2850</v>
      </c>
      <c r="H945" s="12" t="s">
        <v>715</v>
      </c>
      <c r="I945" s="12" t="s">
        <v>6374</v>
      </c>
      <c r="J945" s="12" t="s">
        <v>6375</v>
      </c>
      <c r="K945" s="12" t="s">
        <v>541</v>
      </c>
      <c r="L945" s="12" t="s">
        <v>6376</v>
      </c>
      <c r="M945" s="12" t="s">
        <v>6377</v>
      </c>
      <c r="N945" s="12" t="s">
        <v>47</v>
      </c>
      <c r="O945" s="12" t="s">
        <v>9001</v>
      </c>
      <c r="P945" s="12">
        <v>622257</v>
      </c>
      <c r="Q945" s="12" t="s">
        <v>49</v>
      </c>
    </row>
    <row r="946" spans="1:17" s="12" customFormat="1" x14ac:dyDescent="0.3">
      <c r="A946" s="12" t="s">
        <v>9025</v>
      </c>
      <c r="B946" s="12" t="s">
        <v>9025</v>
      </c>
      <c r="C946" s="12" t="s">
        <v>9026</v>
      </c>
      <c r="D946" s="12" t="s">
        <v>100</v>
      </c>
      <c r="E946" s="12">
        <v>2019</v>
      </c>
      <c r="F946" s="12" t="s">
        <v>28</v>
      </c>
      <c r="G946" s="12">
        <v>2850</v>
      </c>
      <c r="H946" s="12" t="s">
        <v>715</v>
      </c>
      <c r="I946" s="12" t="s">
        <v>2048</v>
      </c>
      <c r="J946" s="12" t="s">
        <v>2049</v>
      </c>
      <c r="K946" s="12" t="s">
        <v>32</v>
      </c>
      <c r="L946" s="12" t="s">
        <v>2050</v>
      </c>
      <c r="M946" s="12" t="s">
        <v>2051</v>
      </c>
      <c r="N946" s="12" t="s">
        <v>22</v>
      </c>
      <c r="O946" s="12" t="s">
        <v>9027</v>
      </c>
      <c r="P946" s="12">
        <v>625449</v>
      </c>
      <c r="Q946" s="12" t="s">
        <v>49</v>
      </c>
    </row>
    <row r="947" spans="1:17" s="12" customFormat="1" x14ac:dyDescent="0.3">
      <c r="A947" s="12" t="s">
        <v>9069</v>
      </c>
      <c r="B947" s="12" t="s">
        <v>9070</v>
      </c>
      <c r="C947" s="12" t="s">
        <v>9071</v>
      </c>
      <c r="D947" s="12" t="s">
        <v>36</v>
      </c>
      <c r="E947" s="12">
        <v>2018</v>
      </c>
      <c r="F947" s="12" t="s">
        <v>636</v>
      </c>
      <c r="G947" s="12">
        <v>2850</v>
      </c>
      <c r="H947" s="12" t="s">
        <v>715</v>
      </c>
      <c r="I947" s="12" t="s">
        <v>6374</v>
      </c>
      <c r="J947" s="12" t="s">
        <v>6375</v>
      </c>
      <c r="K947" s="12" t="s">
        <v>541</v>
      </c>
      <c r="L947" s="12" t="s">
        <v>6376</v>
      </c>
      <c r="M947" s="12" t="s">
        <v>6377</v>
      </c>
      <c r="N947" s="12" t="s">
        <v>47</v>
      </c>
      <c r="O947" s="12" t="s">
        <v>9072</v>
      </c>
      <c r="P947" s="12">
        <v>629202</v>
      </c>
      <c r="Q947" s="12" t="s">
        <v>49</v>
      </c>
    </row>
    <row r="948" spans="1:17" s="12" customFormat="1" x14ac:dyDescent="0.3">
      <c r="A948" s="12" t="s">
        <v>9168</v>
      </c>
      <c r="B948" s="12" t="s">
        <v>9168</v>
      </c>
      <c r="C948" s="12" t="s">
        <v>9169</v>
      </c>
      <c r="D948" s="12" t="s">
        <v>100</v>
      </c>
      <c r="E948" s="12">
        <v>2019</v>
      </c>
      <c r="F948" s="12" t="s">
        <v>28</v>
      </c>
      <c r="G948" s="12">
        <v>2850</v>
      </c>
      <c r="H948" s="12" t="s">
        <v>715</v>
      </c>
      <c r="I948" s="12" t="s">
        <v>2048</v>
      </c>
      <c r="J948" s="12" t="s">
        <v>2049</v>
      </c>
      <c r="K948" s="12" t="s">
        <v>32</v>
      </c>
      <c r="L948" s="12" t="s">
        <v>2050</v>
      </c>
      <c r="M948" s="12" t="s">
        <v>2051</v>
      </c>
      <c r="N948" s="12" t="s">
        <v>22</v>
      </c>
      <c r="O948" s="12" t="s">
        <v>9170</v>
      </c>
      <c r="P948" s="12">
        <v>635165</v>
      </c>
      <c r="Q948" s="12" t="s">
        <v>49</v>
      </c>
    </row>
    <row r="949" spans="1:17" s="12" customFormat="1" x14ac:dyDescent="0.3">
      <c r="A949" s="12" t="s">
        <v>9520</v>
      </c>
      <c r="B949" s="12" t="s">
        <v>9520</v>
      </c>
      <c r="C949" s="12" t="s">
        <v>9521</v>
      </c>
      <c r="D949" s="12" t="s">
        <v>100</v>
      </c>
      <c r="E949" s="12">
        <v>2019</v>
      </c>
      <c r="F949" s="12" t="s">
        <v>28</v>
      </c>
      <c r="G949" s="12">
        <v>2850</v>
      </c>
      <c r="H949" s="12" t="s">
        <v>715</v>
      </c>
      <c r="I949" s="12" t="s">
        <v>2048</v>
      </c>
      <c r="J949" s="12" t="s">
        <v>2049</v>
      </c>
      <c r="K949" s="12" t="s">
        <v>32</v>
      </c>
      <c r="L949" s="12" t="s">
        <v>2050</v>
      </c>
      <c r="M949" s="12" t="s">
        <v>2051</v>
      </c>
      <c r="N949" s="12" t="s">
        <v>22</v>
      </c>
      <c r="O949" s="12" t="s">
        <v>9522</v>
      </c>
      <c r="P949" s="12">
        <v>665526</v>
      </c>
      <c r="Q949" s="12" t="s">
        <v>23</v>
      </c>
    </row>
    <row r="950" spans="1:17" s="12" customFormat="1" x14ac:dyDescent="0.3">
      <c r="A950" s="12" t="s">
        <v>9558</v>
      </c>
      <c r="B950" s="12" t="s">
        <v>9559</v>
      </c>
      <c r="C950" s="12" t="s">
        <v>9560</v>
      </c>
      <c r="D950" s="12" t="s">
        <v>100</v>
      </c>
      <c r="E950" s="12">
        <v>2019</v>
      </c>
      <c r="F950" s="12" t="s">
        <v>28</v>
      </c>
      <c r="G950" s="12">
        <v>2850</v>
      </c>
      <c r="H950" s="12" t="s">
        <v>715</v>
      </c>
      <c r="I950" s="12" t="s">
        <v>9561</v>
      </c>
      <c r="J950" s="12" t="s">
        <v>717</v>
      </c>
      <c r="K950" s="12" t="s">
        <v>32</v>
      </c>
      <c r="L950" s="12" t="s">
        <v>718</v>
      </c>
      <c r="M950" s="12" t="s">
        <v>719</v>
      </c>
      <c r="N950" s="12" t="s">
        <v>22</v>
      </c>
      <c r="O950" s="12" t="s">
        <v>9562</v>
      </c>
      <c r="P950" s="12">
        <v>668321</v>
      </c>
      <c r="Q950" s="12" t="s">
        <v>49</v>
      </c>
    </row>
    <row r="951" spans="1:17" s="12" customFormat="1" x14ac:dyDescent="0.3">
      <c r="A951" s="12" t="s">
        <v>9570</v>
      </c>
      <c r="B951" s="12" t="s">
        <v>9570</v>
      </c>
      <c r="C951" s="12" t="s">
        <v>9571</v>
      </c>
      <c r="D951" s="12" t="s">
        <v>157</v>
      </c>
      <c r="E951" s="12">
        <v>2019</v>
      </c>
      <c r="F951" s="12" t="s">
        <v>28</v>
      </c>
      <c r="G951" s="12">
        <v>2850</v>
      </c>
      <c r="H951" s="12" t="s">
        <v>715</v>
      </c>
      <c r="I951" s="12" t="s">
        <v>7759</v>
      </c>
      <c r="J951" s="12" t="s">
        <v>7760</v>
      </c>
      <c r="K951" s="12" t="s">
        <v>32</v>
      </c>
      <c r="L951" s="12" t="s">
        <v>2050</v>
      </c>
      <c r="M951" s="12" t="s">
        <v>2051</v>
      </c>
      <c r="N951" s="12" t="s">
        <v>22</v>
      </c>
      <c r="O951" s="12" t="s">
        <v>9572</v>
      </c>
      <c r="P951" s="12">
        <v>669748</v>
      </c>
      <c r="Q951" s="12" t="s">
        <v>49</v>
      </c>
    </row>
    <row r="952" spans="1:17" s="12" customFormat="1" x14ac:dyDescent="0.3">
      <c r="A952" s="12" t="s">
        <v>9593</v>
      </c>
      <c r="B952" s="12" t="s">
        <v>9593</v>
      </c>
      <c r="C952" s="12" t="s">
        <v>9594</v>
      </c>
      <c r="D952" s="12" t="s">
        <v>100</v>
      </c>
      <c r="E952" s="12">
        <v>2019</v>
      </c>
      <c r="F952" s="12" t="s">
        <v>28</v>
      </c>
      <c r="G952" s="12">
        <v>2850</v>
      </c>
      <c r="H952" s="12" t="s">
        <v>715</v>
      </c>
      <c r="I952" s="12" t="s">
        <v>716</v>
      </c>
      <c r="J952" s="12" t="s">
        <v>717</v>
      </c>
      <c r="K952" s="12" t="s">
        <v>32</v>
      </c>
      <c r="L952" s="12" t="s">
        <v>718</v>
      </c>
      <c r="M952" s="12" t="s">
        <v>719</v>
      </c>
      <c r="N952" s="12" t="s">
        <v>22</v>
      </c>
      <c r="O952" s="12" t="s">
        <v>9595</v>
      </c>
      <c r="P952" s="12">
        <v>672007</v>
      </c>
      <c r="Q952" s="12" t="s">
        <v>23</v>
      </c>
    </row>
    <row r="953" spans="1:17" s="12" customFormat="1" x14ac:dyDescent="0.3">
      <c r="A953" s="12" t="s">
        <v>9666</v>
      </c>
      <c r="B953" s="12" t="s">
        <v>9666</v>
      </c>
      <c r="C953" s="12" t="s">
        <v>9667</v>
      </c>
      <c r="D953" s="12" t="s">
        <v>100</v>
      </c>
      <c r="E953" s="12">
        <v>2019</v>
      </c>
      <c r="F953" s="12" t="s">
        <v>28</v>
      </c>
      <c r="G953" s="12">
        <v>2850</v>
      </c>
      <c r="H953" s="12" t="s">
        <v>715</v>
      </c>
      <c r="I953" s="12" t="s">
        <v>2048</v>
      </c>
      <c r="J953" s="12" t="s">
        <v>2049</v>
      </c>
      <c r="K953" s="12" t="s">
        <v>32</v>
      </c>
      <c r="L953" s="12" t="s">
        <v>2050</v>
      </c>
      <c r="M953" s="12" t="s">
        <v>2051</v>
      </c>
      <c r="N953" s="12" t="s">
        <v>22</v>
      </c>
      <c r="O953" s="12" t="s">
        <v>9668</v>
      </c>
      <c r="P953" s="12">
        <v>679046</v>
      </c>
      <c r="Q953" s="12" t="s">
        <v>23</v>
      </c>
    </row>
    <row r="954" spans="1:17" s="12" customFormat="1" x14ac:dyDescent="0.3">
      <c r="A954" s="12" t="s">
        <v>9698</v>
      </c>
      <c r="B954" s="12" t="s">
        <v>9698</v>
      </c>
      <c r="C954" s="12" t="s">
        <v>9699</v>
      </c>
      <c r="D954" s="12" t="s">
        <v>100</v>
      </c>
      <c r="E954" s="12">
        <v>2019</v>
      </c>
      <c r="F954" s="12" t="s">
        <v>28</v>
      </c>
      <c r="G954" s="12">
        <v>2850</v>
      </c>
      <c r="H954" s="12" t="s">
        <v>715</v>
      </c>
      <c r="I954" s="12" t="s">
        <v>2048</v>
      </c>
      <c r="J954" s="12" t="s">
        <v>2049</v>
      </c>
      <c r="K954" s="12" t="s">
        <v>32</v>
      </c>
      <c r="L954" s="12" t="s">
        <v>2050</v>
      </c>
      <c r="M954" s="12" t="s">
        <v>2051</v>
      </c>
      <c r="N954" s="12" t="s">
        <v>22</v>
      </c>
      <c r="O954" s="12" t="s">
        <v>9700</v>
      </c>
      <c r="P954" s="12">
        <v>682756</v>
      </c>
      <c r="Q954" s="12" t="s">
        <v>49</v>
      </c>
    </row>
    <row r="955" spans="1:17" s="12" customFormat="1" x14ac:dyDescent="0.3">
      <c r="A955" s="12" t="s">
        <v>9791</v>
      </c>
      <c r="B955" s="12" t="s">
        <v>9791</v>
      </c>
      <c r="C955" s="12" t="s">
        <v>9792</v>
      </c>
      <c r="D955" s="12" t="s">
        <v>100</v>
      </c>
      <c r="E955" s="12">
        <v>2019</v>
      </c>
      <c r="F955" s="12" t="s">
        <v>28</v>
      </c>
      <c r="G955" s="12">
        <v>2850</v>
      </c>
      <c r="H955" s="12" t="s">
        <v>715</v>
      </c>
      <c r="I955" s="12" t="s">
        <v>2048</v>
      </c>
      <c r="J955" s="12" t="s">
        <v>2049</v>
      </c>
      <c r="K955" s="12" t="s">
        <v>32</v>
      </c>
      <c r="L955" s="12" t="s">
        <v>2050</v>
      </c>
      <c r="M955" s="12" t="s">
        <v>2051</v>
      </c>
      <c r="N955" s="12" t="s">
        <v>22</v>
      </c>
      <c r="O955" s="12" t="s">
        <v>9793</v>
      </c>
      <c r="P955" s="12">
        <v>691959</v>
      </c>
      <c r="Q955" s="12" t="s">
        <v>23</v>
      </c>
    </row>
    <row r="956" spans="1:17" s="12" customFormat="1" x14ac:dyDescent="0.3">
      <c r="A956" s="12" t="s">
        <v>9798</v>
      </c>
      <c r="B956" s="12" t="s">
        <v>9798</v>
      </c>
      <c r="C956" s="12" t="s">
        <v>9799</v>
      </c>
      <c r="D956" s="12" t="s">
        <v>100</v>
      </c>
      <c r="E956" s="12">
        <v>2019</v>
      </c>
      <c r="F956" s="12" t="s">
        <v>28</v>
      </c>
      <c r="G956" s="12">
        <v>2850</v>
      </c>
      <c r="H956" s="12" t="s">
        <v>715</v>
      </c>
      <c r="I956" s="12" t="s">
        <v>716</v>
      </c>
      <c r="J956" s="12" t="s">
        <v>717</v>
      </c>
      <c r="K956" s="12" t="s">
        <v>32</v>
      </c>
      <c r="L956" s="12" t="s">
        <v>718</v>
      </c>
      <c r="M956" s="12" t="s">
        <v>719</v>
      </c>
      <c r="N956" s="12" t="s">
        <v>22</v>
      </c>
      <c r="O956" s="12" t="s">
        <v>9800</v>
      </c>
      <c r="P956" s="12">
        <v>692717</v>
      </c>
      <c r="Q956" s="12" t="s">
        <v>23</v>
      </c>
    </row>
    <row r="957" spans="1:17" s="12" customFormat="1" x14ac:dyDescent="0.3">
      <c r="A957" s="12" t="s">
        <v>9816</v>
      </c>
      <c r="B957" s="12" t="s">
        <v>9817</v>
      </c>
      <c r="C957" s="12" t="s">
        <v>9818</v>
      </c>
      <c r="D957" s="12" t="s">
        <v>100</v>
      </c>
      <c r="E957" s="12">
        <v>2019</v>
      </c>
      <c r="F957" s="12" t="s">
        <v>28</v>
      </c>
      <c r="G957" s="12">
        <v>2850</v>
      </c>
      <c r="H957" s="12" t="s">
        <v>715</v>
      </c>
      <c r="I957" s="12" t="s">
        <v>9561</v>
      </c>
      <c r="J957" s="12" t="s">
        <v>717</v>
      </c>
      <c r="K957" s="12" t="s">
        <v>32</v>
      </c>
      <c r="L957" s="12" t="s">
        <v>718</v>
      </c>
      <c r="M957" s="12" t="s">
        <v>719</v>
      </c>
      <c r="N957" s="12" t="s">
        <v>22</v>
      </c>
      <c r="O957" s="12" t="s">
        <v>9819</v>
      </c>
      <c r="P957" s="12">
        <v>693958</v>
      </c>
      <c r="Q957" s="12" t="s">
        <v>23</v>
      </c>
    </row>
    <row r="958" spans="1:17" s="12" customFormat="1" x14ac:dyDescent="0.3">
      <c r="A958" s="12" t="s">
        <v>10022</v>
      </c>
      <c r="B958" s="12" t="s">
        <v>10022</v>
      </c>
      <c r="C958" s="12" t="s">
        <v>10023</v>
      </c>
      <c r="D958" s="12" t="s">
        <v>100</v>
      </c>
      <c r="E958" s="12">
        <v>2019</v>
      </c>
      <c r="F958" s="12" t="s">
        <v>28</v>
      </c>
      <c r="G958" s="12">
        <v>2850</v>
      </c>
      <c r="H958" s="12" t="s">
        <v>715</v>
      </c>
      <c r="I958" s="12" t="s">
        <v>7759</v>
      </c>
      <c r="J958" s="12" t="s">
        <v>7760</v>
      </c>
      <c r="K958" s="12" t="s">
        <v>32</v>
      </c>
      <c r="L958" s="12" t="s">
        <v>2050</v>
      </c>
      <c r="M958" s="12" t="s">
        <v>2051</v>
      </c>
      <c r="N958" s="12" t="s">
        <v>22</v>
      </c>
      <c r="O958" s="12" t="s">
        <v>10024</v>
      </c>
      <c r="P958" s="12">
        <v>715206</v>
      </c>
      <c r="Q958" s="12" t="s">
        <v>23</v>
      </c>
    </row>
    <row r="959" spans="1:17" s="12" customFormat="1" x14ac:dyDescent="0.3">
      <c r="A959" s="12" t="s">
        <v>10309</v>
      </c>
      <c r="B959" s="12" t="s">
        <v>10309</v>
      </c>
      <c r="C959" s="12" t="s">
        <v>10310</v>
      </c>
      <c r="D959" s="12" t="s">
        <v>100</v>
      </c>
      <c r="E959" s="12">
        <v>2019</v>
      </c>
      <c r="F959" s="12" t="s">
        <v>28</v>
      </c>
      <c r="G959" s="12">
        <v>2850</v>
      </c>
      <c r="H959" s="12" t="s">
        <v>715</v>
      </c>
      <c r="I959" s="12" t="s">
        <v>2048</v>
      </c>
      <c r="J959" s="12" t="s">
        <v>2049</v>
      </c>
      <c r="K959" s="12" t="s">
        <v>32</v>
      </c>
      <c r="L959" s="12" t="s">
        <v>2050</v>
      </c>
      <c r="M959" s="12" t="s">
        <v>2051</v>
      </c>
      <c r="N959" s="12" t="s">
        <v>22</v>
      </c>
      <c r="O959" s="12" t="s">
        <v>10311</v>
      </c>
      <c r="P959" s="12">
        <v>735296</v>
      </c>
      <c r="Q959" s="12" t="s">
        <v>49</v>
      </c>
    </row>
    <row r="960" spans="1:17" s="12" customFormat="1" x14ac:dyDescent="0.3">
      <c r="A960" s="12" t="s">
        <v>10508</v>
      </c>
      <c r="B960" s="12" t="s">
        <v>10508</v>
      </c>
      <c r="C960" s="12" t="s">
        <v>10509</v>
      </c>
      <c r="D960" s="12" t="s">
        <v>100</v>
      </c>
      <c r="E960" s="12">
        <v>2019</v>
      </c>
      <c r="F960" s="12" t="s">
        <v>28</v>
      </c>
      <c r="G960" s="12">
        <v>2850</v>
      </c>
      <c r="H960" s="12" t="s">
        <v>715</v>
      </c>
      <c r="I960" s="12" t="s">
        <v>2048</v>
      </c>
      <c r="J960" s="12" t="s">
        <v>2049</v>
      </c>
      <c r="K960" s="12" t="s">
        <v>32</v>
      </c>
      <c r="L960" s="12" t="s">
        <v>2050</v>
      </c>
      <c r="M960" s="12" t="s">
        <v>2051</v>
      </c>
      <c r="N960" s="12" t="s">
        <v>22</v>
      </c>
      <c r="O960" s="12" t="s">
        <v>10510</v>
      </c>
      <c r="P960" s="12">
        <v>746244</v>
      </c>
      <c r="Q960" s="12" t="s">
        <v>23</v>
      </c>
    </row>
    <row r="961" spans="1:17" s="12" customFormat="1" x14ac:dyDescent="0.3">
      <c r="A961" s="12" t="s">
        <v>10583</v>
      </c>
      <c r="B961" s="12" t="s">
        <v>10583</v>
      </c>
      <c r="C961" s="12" t="s">
        <v>10584</v>
      </c>
      <c r="D961" s="12" t="s">
        <v>157</v>
      </c>
      <c r="E961" s="12">
        <v>2019</v>
      </c>
      <c r="F961" s="12" t="s">
        <v>28</v>
      </c>
      <c r="G961" s="12">
        <v>2850</v>
      </c>
      <c r="H961" s="12" t="s">
        <v>715</v>
      </c>
      <c r="I961" s="12" t="s">
        <v>716</v>
      </c>
      <c r="J961" s="12" t="s">
        <v>717</v>
      </c>
      <c r="K961" s="12" t="s">
        <v>32</v>
      </c>
      <c r="L961" s="12" t="s">
        <v>718</v>
      </c>
      <c r="M961" s="12" t="s">
        <v>719</v>
      </c>
      <c r="N961" s="12" t="s">
        <v>22</v>
      </c>
      <c r="O961" s="12" t="s">
        <v>10585</v>
      </c>
      <c r="P961" s="12">
        <v>750512</v>
      </c>
      <c r="Q961" s="12" t="s">
        <v>23</v>
      </c>
    </row>
    <row r="962" spans="1:17" s="12" customFormat="1" x14ac:dyDescent="0.3">
      <c r="A962" s="12" t="s">
        <v>10728</v>
      </c>
      <c r="B962" s="12" t="s">
        <v>10728</v>
      </c>
      <c r="C962" s="12" t="s">
        <v>10729</v>
      </c>
      <c r="D962" s="12" t="s">
        <v>100</v>
      </c>
      <c r="E962" s="12">
        <v>2019</v>
      </c>
      <c r="F962" s="12" t="s">
        <v>28</v>
      </c>
      <c r="G962" s="12">
        <v>2850</v>
      </c>
      <c r="H962" s="12" t="s">
        <v>715</v>
      </c>
      <c r="I962" s="12" t="s">
        <v>716</v>
      </c>
      <c r="J962" s="12" t="s">
        <v>717</v>
      </c>
      <c r="K962" s="12" t="s">
        <v>32</v>
      </c>
      <c r="L962" s="12" t="s">
        <v>718</v>
      </c>
      <c r="M962" s="12" t="s">
        <v>719</v>
      </c>
      <c r="N962" s="12" t="s">
        <v>22</v>
      </c>
      <c r="O962" s="12" t="s">
        <v>10730</v>
      </c>
      <c r="P962" s="12">
        <v>760311</v>
      </c>
      <c r="Q962" s="12" t="s">
        <v>49</v>
      </c>
    </row>
    <row r="963" spans="1:17" s="12" customFormat="1" x14ac:dyDescent="0.3">
      <c r="A963" s="12" t="s">
        <v>10796</v>
      </c>
      <c r="B963" s="12" t="s">
        <v>10796</v>
      </c>
      <c r="C963" s="12" t="s">
        <v>10797</v>
      </c>
      <c r="D963" s="12" t="s">
        <v>100</v>
      </c>
      <c r="E963" s="12">
        <v>2019</v>
      </c>
      <c r="F963" s="12" t="s">
        <v>28</v>
      </c>
      <c r="G963" s="12">
        <v>2850</v>
      </c>
      <c r="H963" s="12" t="s">
        <v>715</v>
      </c>
      <c r="I963" s="12" t="s">
        <v>716</v>
      </c>
      <c r="J963" s="12" t="s">
        <v>717</v>
      </c>
      <c r="K963" s="12" t="s">
        <v>32</v>
      </c>
      <c r="L963" s="12" t="s">
        <v>718</v>
      </c>
      <c r="M963" s="12" t="s">
        <v>719</v>
      </c>
      <c r="N963" s="12" t="s">
        <v>22</v>
      </c>
      <c r="O963" s="12" t="s">
        <v>10798</v>
      </c>
      <c r="P963" s="12">
        <v>766731</v>
      </c>
      <c r="Q963" s="12" t="s">
        <v>23</v>
      </c>
    </row>
    <row r="964" spans="1:17" s="12" customFormat="1" x14ac:dyDescent="0.3">
      <c r="A964" s="12" t="s">
        <v>10840</v>
      </c>
      <c r="B964" s="12" t="s">
        <v>10840</v>
      </c>
      <c r="C964" s="12" t="s">
        <v>10841</v>
      </c>
      <c r="D964" s="12" t="s">
        <v>100</v>
      </c>
      <c r="E964" s="12">
        <v>2019</v>
      </c>
      <c r="F964" s="12" t="s">
        <v>28</v>
      </c>
      <c r="G964" s="12">
        <v>2850</v>
      </c>
      <c r="H964" s="12" t="s">
        <v>715</v>
      </c>
      <c r="I964" s="12" t="s">
        <v>716</v>
      </c>
      <c r="J964" s="12" t="s">
        <v>717</v>
      </c>
      <c r="K964" s="12" t="s">
        <v>32</v>
      </c>
      <c r="L964" s="12" t="s">
        <v>718</v>
      </c>
      <c r="M964" s="12" t="s">
        <v>719</v>
      </c>
      <c r="N964" s="12" t="s">
        <v>22</v>
      </c>
      <c r="O964" s="12" t="s">
        <v>10842</v>
      </c>
      <c r="P964" s="12">
        <v>768526</v>
      </c>
      <c r="Q964" s="12" t="s">
        <v>23</v>
      </c>
    </row>
    <row r="965" spans="1:17" s="12" customFormat="1" x14ac:dyDescent="0.3">
      <c r="A965" s="12" t="s">
        <v>11046</v>
      </c>
      <c r="B965" s="12" t="s">
        <v>11046</v>
      </c>
      <c r="C965" s="12" t="s">
        <v>11047</v>
      </c>
      <c r="D965" s="12" t="s">
        <v>100</v>
      </c>
      <c r="E965" s="12">
        <v>2019</v>
      </c>
      <c r="F965" s="12" t="s">
        <v>28</v>
      </c>
      <c r="G965" s="12">
        <v>2850</v>
      </c>
      <c r="H965" s="12" t="s">
        <v>715</v>
      </c>
      <c r="I965" s="12" t="s">
        <v>716</v>
      </c>
      <c r="J965" s="12" t="s">
        <v>717</v>
      </c>
      <c r="K965" s="12" t="s">
        <v>32</v>
      </c>
      <c r="L965" s="12" t="s">
        <v>718</v>
      </c>
      <c r="M965" s="12" t="s">
        <v>719</v>
      </c>
      <c r="N965" s="12" t="s">
        <v>22</v>
      </c>
      <c r="O965" s="12" t="s">
        <v>11048</v>
      </c>
      <c r="P965" s="12">
        <v>778923</v>
      </c>
      <c r="Q965" s="12" t="s">
        <v>23</v>
      </c>
    </row>
    <row r="966" spans="1:17" s="12" customFormat="1" x14ac:dyDescent="0.3">
      <c r="A966" s="12" t="s">
        <v>11095</v>
      </c>
      <c r="B966" s="12" t="s">
        <v>11096</v>
      </c>
      <c r="C966" s="12" t="s">
        <v>11097</v>
      </c>
      <c r="D966" s="12" t="s">
        <v>100</v>
      </c>
      <c r="E966" s="12">
        <v>2019</v>
      </c>
      <c r="F966" s="12" t="s">
        <v>28</v>
      </c>
      <c r="G966" s="12">
        <v>2850</v>
      </c>
      <c r="H966" s="12" t="s">
        <v>715</v>
      </c>
      <c r="I966" s="12" t="s">
        <v>9561</v>
      </c>
      <c r="J966" s="12" t="s">
        <v>717</v>
      </c>
      <c r="K966" s="12" t="s">
        <v>32</v>
      </c>
      <c r="L966" s="12" t="s">
        <v>718</v>
      </c>
      <c r="M966" s="12" t="s">
        <v>719</v>
      </c>
      <c r="N966" s="12" t="s">
        <v>22</v>
      </c>
      <c r="O966" s="12" t="s">
        <v>11098</v>
      </c>
      <c r="P966" s="12">
        <v>780943</v>
      </c>
      <c r="Q966" s="12" t="s">
        <v>49</v>
      </c>
    </row>
    <row r="967" spans="1:17" s="12" customFormat="1" x14ac:dyDescent="0.3">
      <c r="A967" s="12" t="s">
        <v>11114</v>
      </c>
      <c r="B967" s="12" t="s">
        <v>11114</v>
      </c>
      <c r="C967" s="12" t="s">
        <v>11115</v>
      </c>
      <c r="D967" s="12" t="s">
        <v>100</v>
      </c>
      <c r="E967" s="12">
        <v>2019</v>
      </c>
      <c r="F967" s="12" t="s">
        <v>28</v>
      </c>
      <c r="G967" s="12">
        <v>2850</v>
      </c>
      <c r="H967" s="12" t="s">
        <v>715</v>
      </c>
      <c r="I967" s="12" t="s">
        <v>716</v>
      </c>
      <c r="J967" s="12" t="s">
        <v>717</v>
      </c>
      <c r="K967" s="12" t="s">
        <v>32</v>
      </c>
      <c r="L967" s="12" t="s">
        <v>718</v>
      </c>
      <c r="M967" s="12" t="s">
        <v>719</v>
      </c>
      <c r="N967" s="12" t="s">
        <v>22</v>
      </c>
      <c r="O967" s="12" t="s">
        <v>11116</v>
      </c>
      <c r="P967" s="12">
        <v>782741</v>
      </c>
      <c r="Q967" s="12" t="s">
        <v>49</v>
      </c>
    </row>
    <row r="968" spans="1:17" s="12" customFormat="1" x14ac:dyDescent="0.3">
      <c r="A968" s="12" t="s">
        <v>11563</v>
      </c>
      <c r="B968" s="12" t="s">
        <v>11563</v>
      </c>
      <c r="C968" s="12" t="s">
        <v>11564</v>
      </c>
      <c r="D968" s="12" t="s">
        <v>100</v>
      </c>
      <c r="E968" s="12">
        <v>2019</v>
      </c>
      <c r="F968" s="12" t="s">
        <v>28</v>
      </c>
      <c r="G968" s="12">
        <v>2850</v>
      </c>
      <c r="H968" s="12" t="s">
        <v>715</v>
      </c>
      <c r="I968" s="12" t="s">
        <v>716</v>
      </c>
      <c r="J968" s="12" t="s">
        <v>717</v>
      </c>
      <c r="K968" s="12" t="s">
        <v>32</v>
      </c>
      <c r="L968" s="12" t="s">
        <v>718</v>
      </c>
      <c r="M968" s="12" t="s">
        <v>719</v>
      </c>
      <c r="N968" s="12" t="s">
        <v>22</v>
      </c>
      <c r="O968" s="12" t="s">
        <v>11565</v>
      </c>
      <c r="P968" s="12">
        <v>803520</v>
      </c>
      <c r="Q968" s="12" t="s">
        <v>49</v>
      </c>
    </row>
    <row r="969" spans="1:17" s="12" customFormat="1" x14ac:dyDescent="0.3">
      <c r="A969" s="12" t="s">
        <v>11636</v>
      </c>
      <c r="B969" s="12" t="s">
        <v>11636</v>
      </c>
      <c r="C969" s="12" t="s">
        <v>11637</v>
      </c>
      <c r="D969" s="12" t="s">
        <v>100</v>
      </c>
      <c r="E969" s="12">
        <v>2019</v>
      </c>
      <c r="F969" s="12" t="s">
        <v>28</v>
      </c>
      <c r="G969" s="12">
        <v>2850</v>
      </c>
      <c r="H969" s="12" t="s">
        <v>715</v>
      </c>
      <c r="I969" s="12" t="s">
        <v>716</v>
      </c>
      <c r="J969" s="12" t="s">
        <v>717</v>
      </c>
      <c r="K969" s="12" t="s">
        <v>32</v>
      </c>
      <c r="L969" s="12" t="s">
        <v>718</v>
      </c>
      <c r="M969" s="12" t="s">
        <v>719</v>
      </c>
      <c r="N969" s="12" t="s">
        <v>22</v>
      </c>
      <c r="O969" s="12" t="s">
        <v>11638</v>
      </c>
      <c r="P969" s="12">
        <v>806323</v>
      </c>
      <c r="Q969" s="12" t="s">
        <v>49</v>
      </c>
    </row>
    <row r="970" spans="1:17" s="12" customFormat="1" x14ac:dyDescent="0.3">
      <c r="A970" s="12" t="s">
        <v>12501</v>
      </c>
      <c r="B970" s="12" t="s">
        <v>12501</v>
      </c>
      <c r="C970" s="12" t="s">
        <v>12502</v>
      </c>
      <c r="D970" s="12" t="s">
        <v>100</v>
      </c>
      <c r="E970" s="12">
        <v>2019</v>
      </c>
      <c r="F970" s="12" t="s">
        <v>28</v>
      </c>
      <c r="G970" s="12">
        <v>2850</v>
      </c>
      <c r="H970" s="12" t="s">
        <v>715</v>
      </c>
      <c r="I970" s="12" t="s">
        <v>2048</v>
      </c>
      <c r="J970" s="12" t="s">
        <v>2049</v>
      </c>
      <c r="K970" s="12" t="s">
        <v>32</v>
      </c>
      <c r="L970" s="12" t="s">
        <v>2050</v>
      </c>
      <c r="M970" s="12" t="s">
        <v>2051</v>
      </c>
      <c r="N970" s="12" t="s">
        <v>22</v>
      </c>
      <c r="O970" s="12" t="s">
        <v>12503</v>
      </c>
      <c r="P970" s="12">
        <v>850658</v>
      </c>
      <c r="Q970" s="12" t="s">
        <v>49</v>
      </c>
    </row>
    <row r="971" spans="1:17" s="12" customFormat="1" x14ac:dyDescent="0.3">
      <c r="A971" s="12" t="s">
        <v>12724</v>
      </c>
      <c r="B971" s="12" t="s">
        <v>12724</v>
      </c>
      <c r="C971" s="12" t="s">
        <v>12725</v>
      </c>
      <c r="D971" s="12" t="s">
        <v>100</v>
      </c>
      <c r="E971" s="12">
        <v>2019</v>
      </c>
      <c r="F971" s="12" t="s">
        <v>28</v>
      </c>
      <c r="G971" s="12">
        <v>2850</v>
      </c>
      <c r="H971" s="12" t="s">
        <v>715</v>
      </c>
      <c r="I971" s="12" t="s">
        <v>716</v>
      </c>
      <c r="J971" s="12" t="s">
        <v>717</v>
      </c>
      <c r="K971" s="12" t="s">
        <v>32</v>
      </c>
      <c r="L971" s="12" t="s">
        <v>718</v>
      </c>
      <c r="M971" s="12" t="s">
        <v>719</v>
      </c>
      <c r="N971" s="12" t="s">
        <v>22</v>
      </c>
      <c r="O971" s="12" t="s">
        <v>12726</v>
      </c>
      <c r="P971" s="12">
        <v>866802</v>
      </c>
      <c r="Q971" s="12" t="s">
        <v>23</v>
      </c>
    </row>
    <row r="972" spans="1:17" s="12" customFormat="1" x14ac:dyDescent="0.3">
      <c r="A972" s="12" t="s">
        <v>12739</v>
      </c>
      <c r="B972" s="12" t="s">
        <v>12740</v>
      </c>
      <c r="C972" s="12" t="s">
        <v>12741</v>
      </c>
      <c r="D972" s="12" t="s">
        <v>36</v>
      </c>
      <c r="E972" s="12">
        <v>2018</v>
      </c>
      <c r="F972" s="12" t="s">
        <v>636</v>
      </c>
      <c r="G972" s="12">
        <v>2850</v>
      </c>
      <c r="H972" s="12" t="s">
        <v>715</v>
      </c>
      <c r="I972" s="12" t="s">
        <v>6374</v>
      </c>
      <c r="J972" s="12" t="s">
        <v>6375</v>
      </c>
      <c r="K972" s="12" t="s">
        <v>541</v>
      </c>
      <c r="L972" s="12" t="s">
        <v>6376</v>
      </c>
      <c r="M972" s="12" t="s">
        <v>6377</v>
      </c>
      <c r="N972" s="12" t="s">
        <v>47</v>
      </c>
      <c r="O972" s="12" t="s">
        <v>9167</v>
      </c>
      <c r="P972" s="12">
        <v>868405</v>
      </c>
      <c r="Q972" s="12" t="s">
        <v>49</v>
      </c>
    </row>
    <row r="973" spans="1:17" s="12" customFormat="1" x14ac:dyDescent="0.3">
      <c r="A973" s="12" t="s">
        <v>12864</v>
      </c>
      <c r="B973" s="12" t="s">
        <v>12864</v>
      </c>
      <c r="C973" s="12" t="s">
        <v>12865</v>
      </c>
      <c r="D973" s="12" t="s">
        <v>100</v>
      </c>
      <c r="E973" s="12">
        <v>2019</v>
      </c>
      <c r="F973" s="12" t="s">
        <v>28</v>
      </c>
      <c r="G973" s="12">
        <v>2850</v>
      </c>
      <c r="H973" s="12" t="s">
        <v>715</v>
      </c>
      <c r="I973" s="12" t="s">
        <v>716</v>
      </c>
      <c r="J973" s="12" t="s">
        <v>717</v>
      </c>
      <c r="K973" s="12" t="s">
        <v>32</v>
      </c>
      <c r="L973" s="12" t="s">
        <v>718</v>
      </c>
      <c r="M973" s="12" t="s">
        <v>719</v>
      </c>
      <c r="N973" s="12" t="s">
        <v>22</v>
      </c>
      <c r="O973" s="12" t="s">
        <v>12866</v>
      </c>
      <c r="P973" s="12">
        <v>880790</v>
      </c>
      <c r="Q973" s="12" t="s">
        <v>23</v>
      </c>
    </row>
    <row r="974" spans="1:17" s="12" customFormat="1" x14ac:dyDescent="0.3">
      <c r="A974" s="12" t="s">
        <v>12353</v>
      </c>
      <c r="B974" s="12" t="s">
        <v>12353</v>
      </c>
      <c r="C974" s="12" t="s">
        <v>12354</v>
      </c>
      <c r="D974" s="12" t="s">
        <v>100</v>
      </c>
      <c r="E974" s="12">
        <v>2019</v>
      </c>
      <c r="F974" s="12" t="s">
        <v>28</v>
      </c>
      <c r="G974" s="12">
        <v>2851</v>
      </c>
      <c r="H974" s="12" t="s">
        <v>12355</v>
      </c>
      <c r="I974" s="12" t="s">
        <v>2048</v>
      </c>
      <c r="J974" s="12" t="s">
        <v>2049</v>
      </c>
      <c r="K974" s="12" t="s">
        <v>32</v>
      </c>
      <c r="L974" s="12" t="s">
        <v>2050</v>
      </c>
      <c r="M974" s="12" t="s">
        <v>2051</v>
      </c>
      <c r="N974" s="12" t="s">
        <v>22</v>
      </c>
      <c r="O974" s="12" t="s">
        <v>12356</v>
      </c>
      <c r="P974" s="12">
        <v>839349</v>
      </c>
      <c r="Q974" s="12" t="s">
        <v>49</v>
      </c>
    </row>
    <row r="975" spans="1:17" s="12" customFormat="1" x14ac:dyDescent="0.3">
      <c r="A975" s="12" t="s">
        <v>13650</v>
      </c>
      <c r="B975" s="12" t="s">
        <v>13651</v>
      </c>
      <c r="C975" s="12" t="s">
        <v>13652</v>
      </c>
      <c r="D975" s="12" t="s">
        <v>100</v>
      </c>
      <c r="E975" s="12">
        <v>2016</v>
      </c>
      <c r="F975" s="12" t="s">
        <v>8604</v>
      </c>
      <c r="G975" s="12">
        <v>2852</v>
      </c>
      <c r="H975" s="12" t="s">
        <v>13653</v>
      </c>
      <c r="I975" s="12" t="s">
        <v>13654</v>
      </c>
      <c r="J975" s="12" t="s">
        <v>13655</v>
      </c>
      <c r="K975" s="12" t="s">
        <v>179</v>
      </c>
      <c r="L975" s="12" t="s">
        <v>134</v>
      </c>
      <c r="M975" s="12" t="s">
        <v>13656</v>
      </c>
      <c r="N975" s="12" t="s">
        <v>47</v>
      </c>
      <c r="O975" s="12" t="s">
        <v>13657</v>
      </c>
      <c r="P975" s="12">
        <v>1006536</v>
      </c>
      <c r="Q975" s="12" t="s">
        <v>23</v>
      </c>
    </row>
    <row r="976" spans="1:17" s="12" customFormat="1" x14ac:dyDescent="0.3">
      <c r="A976" s="12" t="s">
        <v>7230</v>
      </c>
      <c r="B976" s="12" t="s">
        <v>7230</v>
      </c>
      <c r="C976" s="12" t="s">
        <v>7231</v>
      </c>
      <c r="D976" s="12" t="s">
        <v>100</v>
      </c>
      <c r="E976" s="12">
        <v>2019</v>
      </c>
      <c r="F976" s="12" t="s">
        <v>28</v>
      </c>
      <c r="G976" s="12">
        <v>2853</v>
      </c>
      <c r="H976" s="12" t="s">
        <v>7232</v>
      </c>
      <c r="I976" s="12" t="s">
        <v>716</v>
      </c>
      <c r="J976" s="12" t="s">
        <v>717</v>
      </c>
      <c r="K976" s="12" t="s">
        <v>32</v>
      </c>
      <c r="L976" s="12" t="s">
        <v>718</v>
      </c>
      <c r="M976" s="12" t="s">
        <v>719</v>
      </c>
      <c r="N976" s="12" t="s">
        <v>22</v>
      </c>
      <c r="O976" s="12" t="s">
        <v>7233</v>
      </c>
      <c r="P976" s="12">
        <v>446528</v>
      </c>
      <c r="Q976" s="12" t="s">
        <v>23</v>
      </c>
    </row>
    <row r="977" spans="1:17" s="12" customFormat="1" x14ac:dyDescent="0.3">
      <c r="A977" s="12" t="s">
        <v>8875</v>
      </c>
      <c r="B977" s="12" t="s">
        <v>8875</v>
      </c>
      <c r="C977" s="12" t="s">
        <v>8876</v>
      </c>
      <c r="D977" s="12" t="s">
        <v>100</v>
      </c>
      <c r="E977" s="12">
        <v>2018</v>
      </c>
      <c r="F977" s="12" t="s">
        <v>101</v>
      </c>
      <c r="G977" s="12">
        <v>2853</v>
      </c>
      <c r="H977" s="12" t="s">
        <v>8877</v>
      </c>
      <c r="I977" s="12" t="s">
        <v>8878</v>
      </c>
      <c r="J977" s="12" t="s">
        <v>8879</v>
      </c>
      <c r="K977" s="12" t="s">
        <v>105</v>
      </c>
      <c r="L977" s="12" t="s">
        <v>8880</v>
      </c>
      <c r="M977" s="12" t="s">
        <v>8881</v>
      </c>
      <c r="N977" s="12" t="s">
        <v>22</v>
      </c>
      <c r="O977" s="12" t="s">
        <v>8882</v>
      </c>
      <c r="P977" s="12">
        <v>615178</v>
      </c>
      <c r="Q977" s="12" t="s">
        <v>49</v>
      </c>
    </row>
    <row r="978" spans="1:17" s="12" customFormat="1" x14ac:dyDescent="0.3">
      <c r="A978" s="12" t="s">
        <v>11764</v>
      </c>
      <c r="B978" s="12" t="s">
        <v>11764</v>
      </c>
      <c r="C978" s="12" t="s">
        <v>11765</v>
      </c>
      <c r="D978" s="12" t="s">
        <v>100</v>
      </c>
      <c r="E978" s="12">
        <v>2018</v>
      </c>
      <c r="F978" s="12" t="s">
        <v>101</v>
      </c>
      <c r="G978" s="12">
        <v>2854</v>
      </c>
      <c r="H978" s="12" t="s">
        <v>11766</v>
      </c>
      <c r="I978" s="12" t="s">
        <v>8878</v>
      </c>
      <c r="J978" s="12" t="s">
        <v>11716</v>
      </c>
      <c r="K978" s="12" t="s">
        <v>105</v>
      </c>
      <c r="L978" s="12" t="s">
        <v>11717</v>
      </c>
      <c r="M978" s="12" t="s">
        <v>11718</v>
      </c>
      <c r="N978" s="12" t="s">
        <v>22</v>
      </c>
      <c r="O978" s="12" t="s">
        <v>11683</v>
      </c>
      <c r="P978" s="12">
        <v>811519</v>
      </c>
      <c r="Q978" s="12" t="s">
        <v>49</v>
      </c>
    </row>
    <row r="979" spans="1:17" s="12" customFormat="1" x14ac:dyDescent="0.3">
      <c r="A979" s="12" t="s">
        <v>7519</v>
      </c>
      <c r="B979" s="12" t="s">
        <v>7519</v>
      </c>
      <c r="C979" s="12" t="s">
        <v>7519</v>
      </c>
      <c r="D979" s="12" t="s">
        <v>36</v>
      </c>
      <c r="E979" s="12">
        <v>2018</v>
      </c>
      <c r="F979" s="12" t="s">
        <v>570</v>
      </c>
      <c r="G979" s="12">
        <v>2855</v>
      </c>
      <c r="H979" s="12" t="s">
        <v>7520</v>
      </c>
      <c r="I979" s="12" t="s">
        <v>2070</v>
      </c>
      <c r="J979" s="12" t="s">
        <v>2071</v>
      </c>
      <c r="K979" s="12" t="s">
        <v>296</v>
      </c>
      <c r="L979" s="12" t="s">
        <v>36</v>
      </c>
      <c r="M979" s="12" t="s">
        <v>36</v>
      </c>
      <c r="N979" s="12" t="s">
        <v>22</v>
      </c>
      <c r="O979" s="12" t="s">
        <v>7521</v>
      </c>
      <c r="P979" s="12">
        <v>484441</v>
      </c>
      <c r="Q979" s="12" t="s">
        <v>23</v>
      </c>
    </row>
    <row r="980" spans="1:17" s="12" customFormat="1" x14ac:dyDescent="0.3">
      <c r="A980" s="12" t="s">
        <v>8647</v>
      </c>
      <c r="B980" s="12" t="s">
        <v>8647</v>
      </c>
      <c r="C980" s="12" t="s">
        <v>8648</v>
      </c>
      <c r="D980" s="12" t="s">
        <v>100</v>
      </c>
      <c r="E980" s="12">
        <v>2019</v>
      </c>
      <c r="F980" s="12" t="s">
        <v>28</v>
      </c>
      <c r="G980" s="12">
        <v>2855</v>
      </c>
      <c r="H980" s="12" t="s">
        <v>8649</v>
      </c>
      <c r="I980" s="12" t="s">
        <v>4534</v>
      </c>
      <c r="J980" s="12" t="s">
        <v>4535</v>
      </c>
      <c r="K980" s="12" t="s">
        <v>32</v>
      </c>
      <c r="L980" s="12" t="s">
        <v>4536</v>
      </c>
      <c r="M980" s="12" t="s">
        <v>4537</v>
      </c>
      <c r="N980" s="12" t="s">
        <v>22</v>
      </c>
      <c r="O980" s="12" t="s">
        <v>8650</v>
      </c>
      <c r="P980" s="12">
        <v>597160</v>
      </c>
      <c r="Q980" s="12" t="s">
        <v>49</v>
      </c>
    </row>
    <row r="981" spans="1:17" s="12" customFormat="1" x14ac:dyDescent="0.3">
      <c r="A981" s="12" t="s">
        <v>11342</v>
      </c>
      <c r="B981" s="12" t="s">
        <v>11343</v>
      </c>
      <c r="C981" s="12" t="s">
        <v>11344</v>
      </c>
      <c r="D981" s="12" t="s">
        <v>100</v>
      </c>
      <c r="E981" s="12">
        <v>2014</v>
      </c>
      <c r="F981" s="12" t="s">
        <v>11345</v>
      </c>
      <c r="G981" s="12">
        <v>2855</v>
      </c>
      <c r="H981" s="12" t="s">
        <v>11346</v>
      </c>
      <c r="I981" s="12" t="s">
        <v>11347</v>
      </c>
      <c r="J981" s="12" t="s">
        <v>11348</v>
      </c>
      <c r="K981" s="12" t="s">
        <v>114</v>
      </c>
      <c r="L981" s="12" t="s">
        <v>11349</v>
      </c>
      <c r="M981" s="12" t="s">
        <v>11350</v>
      </c>
      <c r="N981" s="12" t="s">
        <v>47</v>
      </c>
      <c r="O981" s="12" t="s">
        <v>9566</v>
      </c>
      <c r="P981" s="12">
        <v>793281</v>
      </c>
      <c r="Q981" s="12" t="s">
        <v>23</v>
      </c>
    </row>
    <row r="982" spans="1:17" s="12" customFormat="1" x14ac:dyDescent="0.3">
      <c r="A982" s="12" t="s">
        <v>12567</v>
      </c>
      <c r="B982" s="12" t="s">
        <v>12568</v>
      </c>
      <c r="C982" s="12" t="s">
        <v>12569</v>
      </c>
      <c r="D982" s="12" t="s">
        <v>36</v>
      </c>
      <c r="E982" s="12">
        <v>2019</v>
      </c>
      <c r="F982" s="12" t="s">
        <v>28</v>
      </c>
      <c r="G982" s="12">
        <v>2855</v>
      </c>
      <c r="H982" s="12" t="s">
        <v>12570</v>
      </c>
      <c r="I982" s="12" t="s">
        <v>9475</v>
      </c>
      <c r="J982" s="12" t="s">
        <v>9476</v>
      </c>
      <c r="K982" s="12" t="s">
        <v>32</v>
      </c>
      <c r="L982" s="12" t="s">
        <v>9477</v>
      </c>
      <c r="M982" s="12" t="s">
        <v>9478</v>
      </c>
      <c r="N982" s="12" t="s">
        <v>22</v>
      </c>
      <c r="O982" s="12" t="s">
        <v>12571</v>
      </c>
      <c r="P982" s="12">
        <v>856388</v>
      </c>
      <c r="Q982" s="12" t="s">
        <v>49</v>
      </c>
    </row>
    <row r="983" spans="1:17" s="12" customFormat="1" x14ac:dyDescent="0.3">
      <c r="A983" s="12" t="s">
        <v>5014</v>
      </c>
      <c r="B983" s="12" t="s">
        <v>5015</v>
      </c>
      <c r="C983" s="12">
        <v>4</v>
      </c>
      <c r="D983" s="12" t="s">
        <v>36</v>
      </c>
      <c r="E983" s="12">
        <v>2019</v>
      </c>
      <c r="F983" s="12" t="s">
        <v>319</v>
      </c>
      <c r="G983" s="12">
        <v>2861</v>
      </c>
      <c r="H983" s="12" t="s">
        <v>5016</v>
      </c>
      <c r="I983" s="12" t="s">
        <v>5017</v>
      </c>
      <c r="J983" s="12" t="s">
        <v>5018</v>
      </c>
      <c r="K983" s="12" t="s">
        <v>323</v>
      </c>
      <c r="L983" s="12" t="s">
        <v>5019</v>
      </c>
      <c r="M983" s="12" t="s">
        <v>5020</v>
      </c>
      <c r="N983" s="12" t="s">
        <v>47</v>
      </c>
      <c r="O983" s="12" t="s">
        <v>5021</v>
      </c>
      <c r="P983" s="12">
        <v>226536</v>
      </c>
      <c r="Q983" s="12" t="s">
        <v>49</v>
      </c>
    </row>
    <row r="984" spans="1:17" s="12" customFormat="1" x14ac:dyDescent="0.3">
      <c r="A984" s="12" t="s">
        <v>8476</v>
      </c>
      <c r="B984" s="12" t="s">
        <v>8476</v>
      </c>
      <c r="C984" s="12" t="s">
        <v>8477</v>
      </c>
      <c r="D984" s="12" t="s">
        <v>100</v>
      </c>
      <c r="E984" s="12">
        <v>2019</v>
      </c>
      <c r="F984" s="12" t="s">
        <v>28</v>
      </c>
      <c r="G984" s="12">
        <v>2861</v>
      </c>
      <c r="H984" s="12" t="s">
        <v>8478</v>
      </c>
      <c r="I984" s="12" t="s">
        <v>2256</v>
      </c>
      <c r="J984" s="12" t="s">
        <v>1622</v>
      </c>
      <c r="K984" s="12" t="s">
        <v>32</v>
      </c>
      <c r="L984" s="12" t="s">
        <v>1623</v>
      </c>
      <c r="M984" s="12" t="s">
        <v>1624</v>
      </c>
      <c r="N984" s="12" t="s">
        <v>22</v>
      </c>
      <c r="O984" s="12" t="s">
        <v>8479</v>
      </c>
      <c r="P984" s="12">
        <v>580106</v>
      </c>
      <c r="Q984" s="12" t="s">
        <v>49</v>
      </c>
    </row>
    <row r="985" spans="1:17" s="12" customFormat="1" x14ac:dyDescent="0.3">
      <c r="A985" s="12" t="s">
        <v>12330</v>
      </c>
      <c r="B985" s="12" t="s">
        <v>12330</v>
      </c>
      <c r="C985" s="12" t="s">
        <v>12331</v>
      </c>
      <c r="D985" s="12" t="s">
        <v>100</v>
      </c>
      <c r="E985" s="12">
        <v>2019</v>
      </c>
      <c r="F985" s="12" t="s">
        <v>28</v>
      </c>
      <c r="G985" s="12">
        <v>2868</v>
      </c>
      <c r="H985" s="12" t="s">
        <v>12332</v>
      </c>
      <c r="I985" s="12" t="s">
        <v>2256</v>
      </c>
      <c r="J985" s="12" t="s">
        <v>1622</v>
      </c>
      <c r="K985" s="12" t="s">
        <v>32</v>
      </c>
      <c r="L985" s="12" t="s">
        <v>1623</v>
      </c>
      <c r="M985" s="12" t="s">
        <v>1624</v>
      </c>
      <c r="N985" s="12" t="s">
        <v>22</v>
      </c>
      <c r="O985" s="12" t="s">
        <v>12333</v>
      </c>
      <c r="P985" s="12">
        <v>838191</v>
      </c>
      <c r="Q985" s="12" t="s">
        <v>23</v>
      </c>
    </row>
    <row r="986" spans="1:17" s="12" customFormat="1" x14ac:dyDescent="0.3">
      <c r="A986" s="12" t="s">
        <v>8040</v>
      </c>
      <c r="B986" s="12" t="s">
        <v>8041</v>
      </c>
      <c r="C986" s="12" t="s">
        <v>36</v>
      </c>
      <c r="D986" s="12" t="s">
        <v>36</v>
      </c>
      <c r="E986" s="12">
        <v>2018</v>
      </c>
      <c r="F986" s="12" t="s">
        <v>353</v>
      </c>
      <c r="G986" s="12">
        <v>2873</v>
      </c>
      <c r="H986" s="12" t="s">
        <v>8042</v>
      </c>
      <c r="I986" s="12" t="s">
        <v>4180</v>
      </c>
      <c r="J986" s="12" t="s">
        <v>8043</v>
      </c>
      <c r="K986" s="12" t="s">
        <v>1314</v>
      </c>
      <c r="L986" s="12" t="s">
        <v>8044</v>
      </c>
      <c r="M986" s="12" t="s">
        <v>8045</v>
      </c>
      <c r="N986" s="12" t="s">
        <v>47</v>
      </c>
      <c r="O986" s="12" t="s">
        <v>8046</v>
      </c>
      <c r="P986" s="12">
        <v>536249</v>
      </c>
      <c r="Q986" s="12" t="s">
        <v>49</v>
      </c>
    </row>
    <row r="987" spans="1:17" s="12" customFormat="1" x14ac:dyDescent="0.3">
      <c r="A987" s="12" t="s">
        <v>4413</v>
      </c>
      <c r="B987" s="12" t="s">
        <v>4414</v>
      </c>
      <c r="C987" s="12" t="s">
        <v>4415</v>
      </c>
      <c r="D987" s="12" t="s">
        <v>197</v>
      </c>
      <c r="E987" s="12">
        <v>2015</v>
      </c>
      <c r="F987" s="12" t="s">
        <v>77</v>
      </c>
      <c r="G987" s="12">
        <v>2875</v>
      </c>
      <c r="H987" s="12" t="s">
        <v>4416</v>
      </c>
      <c r="I987" s="12" t="s">
        <v>2378</v>
      </c>
      <c r="J987" s="12" t="s">
        <v>2379</v>
      </c>
      <c r="K987" s="12" t="s">
        <v>541</v>
      </c>
      <c r="L987" s="12" t="s">
        <v>2380</v>
      </c>
      <c r="M987" s="12" t="s">
        <v>2381</v>
      </c>
      <c r="N987" s="12" t="s">
        <v>47</v>
      </c>
      <c r="O987" s="12" t="s">
        <v>4394</v>
      </c>
      <c r="P987" s="12">
        <v>177867</v>
      </c>
      <c r="Q987" s="12" t="s">
        <v>23</v>
      </c>
    </row>
    <row r="988" spans="1:17" s="12" customFormat="1" x14ac:dyDescent="0.3">
      <c r="A988" s="12" t="s">
        <v>14585</v>
      </c>
      <c r="B988" s="12" t="s">
        <v>14585</v>
      </c>
      <c r="C988" s="13" t="s">
        <v>14586</v>
      </c>
      <c r="D988" s="14" t="s">
        <v>771</v>
      </c>
      <c r="E988" s="12">
        <v>2020</v>
      </c>
      <c r="F988" s="12" t="s">
        <v>14406</v>
      </c>
      <c r="G988" s="15">
        <v>2880</v>
      </c>
      <c r="H988" s="15" t="s">
        <v>14587</v>
      </c>
      <c r="I988" s="12" t="s">
        <v>14588</v>
      </c>
      <c r="J988" s="16" t="s">
        <v>14589</v>
      </c>
      <c r="K988" s="12" t="s">
        <v>3216</v>
      </c>
      <c r="L988" s="18">
        <v>47.329650000000001</v>
      </c>
      <c r="M988" s="18">
        <v>105.665464</v>
      </c>
      <c r="N988" s="12" t="s">
        <v>22</v>
      </c>
      <c r="O988" s="12" t="s">
        <v>36</v>
      </c>
      <c r="P988" s="12" t="s">
        <v>36</v>
      </c>
      <c r="Q988" s="12" t="s">
        <v>23</v>
      </c>
    </row>
    <row r="989" spans="1:17" s="12" customFormat="1" x14ac:dyDescent="0.3">
      <c r="A989" s="12" t="s">
        <v>10430</v>
      </c>
      <c r="B989" s="12" t="s">
        <v>10431</v>
      </c>
      <c r="C989" s="12" t="s">
        <v>10432</v>
      </c>
      <c r="D989" s="12" t="s">
        <v>27</v>
      </c>
      <c r="E989" s="12">
        <v>2018</v>
      </c>
      <c r="F989" s="12" t="s">
        <v>3212</v>
      </c>
      <c r="G989" s="12">
        <v>2883</v>
      </c>
      <c r="H989" s="12" t="s">
        <v>10433</v>
      </c>
      <c r="I989" s="12" t="s">
        <v>3214</v>
      </c>
      <c r="J989" s="12" t="s">
        <v>3215</v>
      </c>
      <c r="K989" s="12" t="s">
        <v>3216</v>
      </c>
      <c r="L989" s="12" t="s">
        <v>10434</v>
      </c>
      <c r="M989" s="12" t="s">
        <v>10435</v>
      </c>
      <c r="N989" s="12" t="s">
        <v>306</v>
      </c>
      <c r="O989" s="12" t="s">
        <v>10436</v>
      </c>
      <c r="P989" s="12">
        <v>739937</v>
      </c>
      <c r="Q989" s="12" t="s">
        <v>23</v>
      </c>
    </row>
    <row r="990" spans="1:17" s="12" customFormat="1" x14ac:dyDescent="0.3">
      <c r="A990" s="12" t="s">
        <v>37</v>
      </c>
      <c r="B990" s="12" t="s">
        <v>38</v>
      </c>
      <c r="C990" s="12" t="s">
        <v>39</v>
      </c>
      <c r="D990" s="12" t="s">
        <v>36</v>
      </c>
      <c r="E990" s="12">
        <v>2018</v>
      </c>
      <c r="F990" s="12" t="s">
        <v>40</v>
      </c>
      <c r="G990" s="12">
        <v>2900</v>
      </c>
      <c r="H990" s="12" t="s">
        <v>41</v>
      </c>
      <c r="I990" s="12" t="s">
        <v>42</v>
      </c>
      <c r="J990" s="12" t="s">
        <v>43</v>
      </c>
      <c r="K990" s="12" t="s">
        <v>44</v>
      </c>
      <c r="L990" s="12" t="s">
        <v>45</v>
      </c>
      <c r="M990" s="12" t="s">
        <v>46</v>
      </c>
      <c r="N990" s="12" t="s">
        <v>47</v>
      </c>
      <c r="O990" s="12" t="s">
        <v>48</v>
      </c>
      <c r="P990" s="12">
        <v>94188</v>
      </c>
      <c r="Q990" s="12" t="s">
        <v>49</v>
      </c>
    </row>
    <row r="991" spans="1:17" s="12" customFormat="1" x14ac:dyDescent="0.3">
      <c r="A991" s="12" t="s">
        <v>61</v>
      </c>
      <c r="B991" s="12" t="s">
        <v>62</v>
      </c>
      <c r="C991" s="12" t="s">
        <v>63</v>
      </c>
      <c r="D991" s="12" t="s">
        <v>36</v>
      </c>
      <c r="E991" s="12">
        <v>2018</v>
      </c>
      <c r="F991" s="12" t="s">
        <v>40</v>
      </c>
      <c r="G991" s="12">
        <v>2900</v>
      </c>
      <c r="H991" s="12" t="s">
        <v>41</v>
      </c>
      <c r="I991" s="12" t="s">
        <v>42</v>
      </c>
      <c r="J991" s="12" t="s">
        <v>43</v>
      </c>
      <c r="K991" s="12" t="s">
        <v>44</v>
      </c>
      <c r="L991" s="12" t="s">
        <v>45</v>
      </c>
      <c r="M991" s="12" t="s">
        <v>46</v>
      </c>
      <c r="N991" s="12" t="s">
        <v>47</v>
      </c>
      <c r="O991" s="12" t="s">
        <v>64</v>
      </c>
      <c r="P991" s="12">
        <v>506826</v>
      </c>
      <c r="Q991" s="12" t="s">
        <v>49</v>
      </c>
    </row>
    <row r="992" spans="1:17" s="12" customFormat="1" x14ac:dyDescent="0.3">
      <c r="A992" s="12" t="s">
        <v>482</v>
      </c>
      <c r="B992" s="12" t="s">
        <v>482</v>
      </c>
      <c r="C992" s="12" t="s">
        <v>483</v>
      </c>
      <c r="D992" s="12" t="s">
        <v>16</v>
      </c>
      <c r="E992" s="12">
        <v>2019</v>
      </c>
      <c r="F992" s="12" t="s">
        <v>121</v>
      </c>
      <c r="G992" s="12">
        <v>2900</v>
      </c>
      <c r="H992" s="12" t="s">
        <v>484</v>
      </c>
      <c r="I992" s="12" t="s">
        <v>485</v>
      </c>
      <c r="J992" s="12" t="s">
        <v>486</v>
      </c>
      <c r="K992" s="12" t="s">
        <v>487</v>
      </c>
      <c r="L992" s="12" t="s">
        <v>488</v>
      </c>
      <c r="M992" s="12" t="s">
        <v>489</v>
      </c>
      <c r="N992" s="12" t="s">
        <v>22</v>
      </c>
      <c r="O992" s="12" t="s">
        <v>490</v>
      </c>
      <c r="P992" s="12">
        <v>21027</v>
      </c>
      <c r="Q992" s="12" t="s">
        <v>49</v>
      </c>
    </row>
    <row r="993" spans="1:17" s="12" customFormat="1" x14ac:dyDescent="0.3">
      <c r="A993" s="12" t="s">
        <v>869</v>
      </c>
      <c r="B993" s="12" t="s">
        <v>869</v>
      </c>
      <c r="C993" s="12" t="s">
        <v>870</v>
      </c>
      <c r="D993" s="12" t="s">
        <v>16</v>
      </c>
      <c r="E993" s="12">
        <v>2019</v>
      </c>
      <c r="F993" s="12" t="s">
        <v>121</v>
      </c>
      <c r="G993" s="12">
        <v>2900</v>
      </c>
      <c r="H993" s="12" t="s">
        <v>484</v>
      </c>
      <c r="I993" s="12" t="s">
        <v>485</v>
      </c>
      <c r="J993" s="12" t="s">
        <v>486</v>
      </c>
      <c r="K993" s="12" t="s">
        <v>487</v>
      </c>
      <c r="L993" s="12" t="s">
        <v>488</v>
      </c>
      <c r="M993" s="12" t="s">
        <v>489</v>
      </c>
      <c r="N993" s="12" t="s">
        <v>22</v>
      </c>
      <c r="O993" s="12" t="s">
        <v>871</v>
      </c>
      <c r="P993" s="12">
        <v>27578</v>
      </c>
      <c r="Q993" s="12" t="s">
        <v>23</v>
      </c>
    </row>
    <row r="994" spans="1:17" s="12" customFormat="1" x14ac:dyDescent="0.3">
      <c r="A994" s="12" t="s">
        <v>9399</v>
      </c>
      <c r="B994" s="12" t="s">
        <v>9400</v>
      </c>
      <c r="C994" s="12" t="s">
        <v>9401</v>
      </c>
      <c r="D994" s="12" t="s">
        <v>16</v>
      </c>
      <c r="E994" s="12">
        <v>2018</v>
      </c>
      <c r="F994" s="12" t="s">
        <v>3212</v>
      </c>
      <c r="G994" s="12">
        <v>2900</v>
      </c>
      <c r="H994" s="12" t="s">
        <v>484</v>
      </c>
      <c r="I994" s="12" t="s">
        <v>3214</v>
      </c>
      <c r="J994" s="12" t="s">
        <v>3215</v>
      </c>
      <c r="K994" s="12" t="s">
        <v>3216</v>
      </c>
      <c r="L994" s="12" t="s">
        <v>9402</v>
      </c>
      <c r="M994" s="12" t="s">
        <v>9403</v>
      </c>
      <c r="N994" s="12" t="s">
        <v>306</v>
      </c>
      <c r="O994" s="12" t="s">
        <v>9404</v>
      </c>
      <c r="P994" s="12">
        <v>657731</v>
      </c>
      <c r="Q994" s="12" t="s">
        <v>49</v>
      </c>
    </row>
    <row r="995" spans="1:17" s="12" customFormat="1" x14ac:dyDescent="0.3">
      <c r="A995" s="12" t="s">
        <v>5212</v>
      </c>
      <c r="B995" s="12" t="s">
        <v>5213</v>
      </c>
      <c r="C995" s="12" t="s">
        <v>5214</v>
      </c>
      <c r="D995" s="12" t="s">
        <v>16</v>
      </c>
      <c r="E995" s="12">
        <v>2015</v>
      </c>
      <c r="F995" s="12" t="s">
        <v>77</v>
      </c>
      <c r="G995" s="12">
        <v>2902</v>
      </c>
      <c r="H995" s="12" t="s">
        <v>5215</v>
      </c>
      <c r="I995" s="12" t="s">
        <v>2202</v>
      </c>
      <c r="J995" s="12" t="s">
        <v>2203</v>
      </c>
      <c r="K995" s="12" t="s">
        <v>756</v>
      </c>
      <c r="L995" s="12" t="s">
        <v>1591</v>
      </c>
      <c r="M995" s="12" t="s">
        <v>2204</v>
      </c>
      <c r="N995" s="12" t="s">
        <v>47</v>
      </c>
      <c r="O995" s="12" t="s">
        <v>5057</v>
      </c>
      <c r="P995" s="12">
        <v>243091</v>
      </c>
      <c r="Q995" s="12" t="s">
        <v>23</v>
      </c>
    </row>
    <row r="996" spans="1:17" s="12" customFormat="1" x14ac:dyDescent="0.3">
      <c r="A996" s="12" t="s">
        <v>4602</v>
      </c>
      <c r="B996" s="12" t="s">
        <v>4603</v>
      </c>
      <c r="C996" s="12" t="s">
        <v>4604</v>
      </c>
      <c r="D996" s="12" t="s">
        <v>1983</v>
      </c>
      <c r="E996" s="12">
        <v>2019</v>
      </c>
      <c r="F996" s="12" t="s">
        <v>89</v>
      </c>
      <c r="G996" s="12">
        <v>2905</v>
      </c>
      <c r="H996" s="12" t="s">
        <v>4605</v>
      </c>
      <c r="I996" s="12" t="s">
        <v>257</v>
      </c>
      <c r="J996" s="12" t="s">
        <v>4606</v>
      </c>
      <c r="K996" s="12" t="s">
        <v>93</v>
      </c>
      <c r="L996" s="12" t="s">
        <v>4607</v>
      </c>
      <c r="M996" s="12" t="s">
        <v>4608</v>
      </c>
      <c r="N996" s="12" t="s">
        <v>47</v>
      </c>
      <c r="O996" s="12" t="s">
        <v>4609</v>
      </c>
      <c r="P996" s="12">
        <v>196614</v>
      </c>
      <c r="Q996" s="12" t="s">
        <v>23</v>
      </c>
    </row>
    <row r="997" spans="1:17" s="12" customFormat="1" x14ac:dyDescent="0.3">
      <c r="A997" s="12" t="s">
        <v>8331</v>
      </c>
      <c r="B997" s="12" t="s">
        <v>8331</v>
      </c>
      <c r="C997" s="12" t="s">
        <v>8332</v>
      </c>
      <c r="D997" s="12" t="s">
        <v>100</v>
      </c>
      <c r="E997" s="12">
        <v>2019</v>
      </c>
      <c r="F997" s="12" t="s">
        <v>28</v>
      </c>
      <c r="G997" s="12">
        <v>2905</v>
      </c>
      <c r="H997" s="12" t="s">
        <v>8333</v>
      </c>
      <c r="I997" s="12" t="s">
        <v>716</v>
      </c>
      <c r="J997" s="12" t="s">
        <v>717</v>
      </c>
      <c r="K997" s="12" t="s">
        <v>32</v>
      </c>
      <c r="L997" s="12" t="s">
        <v>718</v>
      </c>
      <c r="M997" s="12" t="s">
        <v>719</v>
      </c>
      <c r="N997" s="12" t="s">
        <v>22</v>
      </c>
      <c r="O997" s="12" t="s">
        <v>8334</v>
      </c>
      <c r="P997" s="12">
        <v>568563</v>
      </c>
      <c r="Q997" s="12" t="s">
        <v>23</v>
      </c>
    </row>
    <row r="998" spans="1:17" s="12" customFormat="1" x14ac:dyDescent="0.3">
      <c r="A998" s="12" t="s">
        <v>14430</v>
      </c>
      <c r="B998" s="12" t="s">
        <v>14430</v>
      </c>
      <c r="C998" s="13" t="s">
        <v>14431</v>
      </c>
      <c r="D998" s="14" t="s">
        <v>14432</v>
      </c>
      <c r="E998" s="12">
        <v>2020</v>
      </c>
      <c r="F998" s="12" t="s">
        <v>14406</v>
      </c>
      <c r="G998" s="15">
        <v>2906</v>
      </c>
      <c r="H998" s="15" t="s">
        <v>14433</v>
      </c>
      <c r="I998" s="12" t="s">
        <v>14416</v>
      </c>
      <c r="J998" s="16" t="s">
        <v>14429</v>
      </c>
      <c r="K998" s="12" t="s">
        <v>3216</v>
      </c>
      <c r="L998" s="18">
        <v>45.856360000000002</v>
      </c>
      <c r="M998" s="18">
        <v>91.931779000000006</v>
      </c>
      <c r="N998" s="12" t="s">
        <v>22</v>
      </c>
      <c r="O998" s="12" t="s">
        <v>36</v>
      </c>
      <c r="P998" s="12" t="s">
        <v>36</v>
      </c>
      <c r="Q998" s="12" t="s">
        <v>49</v>
      </c>
    </row>
    <row r="999" spans="1:17" s="12" customFormat="1" x14ac:dyDescent="0.3">
      <c r="A999" s="12" t="s">
        <v>2253</v>
      </c>
      <c r="B999" s="12" t="s">
        <v>2253</v>
      </c>
      <c r="C999" s="12" t="s">
        <v>2254</v>
      </c>
      <c r="D999" s="12" t="s">
        <v>16</v>
      </c>
      <c r="E999" s="12">
        <v>2019</v>
      </c>
      <c r="F999" s="12" t="s">
        <v>28</v>
      </c>
      <c r="G999" s="12">
        <v>2910</v>
      </c>
      <c r="H999" s="12" t="s">
        <v>2255</v>
      </c>
      <c r="I999" s="12" t="s">
        <v>2256</v>
      </c>
      <c r="J999" s="12" t="s">
        <v>1622</v>
      </c>
      <c r="K999" s="12" t="s">
        <v>32</v>
      </c>
      <c r="L999" s="12" t="s">
        <v>1623</v>
      </c>
      <c r="M999" s="12" t="s">
        <v>1624</v>
      </c>
      <c r="N999" s="12" t="s">
        <v>22</v>
      </c>
      <c r="O999" s="12" t="s">
        <v>2257</v>
      </c>
      <c r="P999" s="12">
        <v>66220</v>
      </c>
      <c r="Q999" s="12" t="s">
        <v>49</v>
      </c>
    </row>
    <row r="1000" spans="1:17" s="12" customFormat="1" x14ac:dyDescent="0.3">
      <c r="A1000" s="12" t="s">
        <v>4797</v>
      </c>
      <c r="B1000" s="12" t="s">
        <v>4798</v>
      </c>
      <c r="C1000" s="12" t="s">
        <v>4799</v>
      </c>
      <c r="D1000" s="12" t="s">
        <v>88</v>
      </c>
      <c r="E1000" s="12">
        <v>2019</v>
      </c>
      <c r="F1000" s="12" t="s">
        <v>89</v>
      </c>
      <c r="G1000" s="12">
        <v>2910</v>
      </c>
      <c r="H1000" s="12" t="s">
        <v>4800</v>
      </c>
      <c r="I1000" s="12" t="s">
        <v>257</v>
      </c>
      <c r="J1000" s="12" t="s">
        <v>4801</v>
      </c>
      <c r="K1000" s="12" t="s">
        <v>93</v>
      </c>
      <c r="L1000" s="12" t="s">
        <v>557</v>
      </c>
      <c r="M1000" s="12" t="s">
        <v>558</v>
      </c>
      <c r="N1000" s="12" t="s">
        <v>47</v>
      </c>
      <c r="O1000" s="12" t="s">
        <v>4802</v>
      </c>
      <c r="P1000" s="12">
        <v>206954</v>
      </c>
      <c r="Q1000" s="12" t="s">
        <v>23</v>
      </c>
    </row>
    <row r="1001" spans="1:17" s="12" customFormat="1" x14ac:dyDescent="0.3">
      <c r="A1001" s="12" t="s">
        <v>7330</v>
      </c>
      <c r="B1001" s="12" t="s">
        <v>7330</v>
      </c>
      <c r="C1001" s="12" t="s">
        <v>7331</v>
      </c>
      <c r="D1001" s="12" t="s">
        <v>157</v>
      </c>
      <c r="E1001" s="12">
        <v>2019</v>
      </c>
      <c r="F1001" s="12" t="s">
        <v>28</v>
      </c>
      <c r="G1001" s="12">
        <v>2910</v>
      </c>
      <c r="H1001" s="12" t="s">
        <v>7332</v>
      </c>
      <c r="I1001" s="12" t="s">
        <v>716</v>
      </c>
      <c r="J1001" s="12" t="s">
        <v>717</v>
      </c>
      <c r="K1001" s="12" t="s">
        <v>32</v>
      </c>
      <c r="L1001" s="12" t="s">
        <v>718</v>
      </c>
      <c r="M1001" s="12" t="s">
        <v>719</v>
      </c>
      <c r="N1001" s="12" t="s">
        <v>22</v>
      </c>
      <c r="O1001" s="12" t="s">
        <v>7333</v>
      </c>
      <c r="P1001" s="12">
        <v>463483</v>
      </c>
      <c r="Q1001" s="12" t="s">
        <v>49</v>
      </c>
    </row>
    <row r="1002" spans="1:17" s="12" customFormat="1" x14ac:dyDescent="0.3">
      <c r="A1002" s="12" t="s">
        <v>10511</v>
      </c>
      <c r="B1002" s="12" t="s">
        <v>10511</v>
      </c>
      <c r="C1002" s="12" t="s">
        <v>10512</v>
      </c>
      <c r="D1002" s="12" t="s">
        <v>16</v>
      </c>
      <c r="E1002" s="12">
        <v>2019</v>
      </c>
      <c r="F1002" s="12" t="s">
        <v>28</v>
      </c>
      <c r="G1002" s="12">
        <v>2913</v>
      </c>
      <c r="H1002" s="12" t="s">
        <v>10513</v>
      </c>
      <c r="I1002" s="12" t="s">
        <v>10350</v>
      </c>
      <c r="J1002" s="12" t="s">
        <v>8904</v>
      </c>
      <c r="K1002" s="12" t="s">
        <v>497</v>
      </c>
      <c r="L1002" s="12" t="s">
        <v>8905</v>
      </c>
      <c r="M1002" s="12" t="s">
        <v>8906</v>
      </c>
      <c r="N1002" s="12" t="s">
        <v>22</v>
      </c>
      <c r="O1002" s="12" t="s">
        <v>10514</v>
      </c>
      <c r="P1002" s="12">
        <v>746643</v>
      </c>
      <c r="Q1002" s="12" t="s">
        <v>49</v>
      </c>
    </row>
    <row r="1003" spans="1:17" s="12" customFormat="1" x14ac:dyDescent="0.3">
      <c r="A1003" s="12" t="s">
        <v>6424</v>
      </c>
      <c r="B1003" s="12" t="s">
        <v>6424</v>
      </c>
      <c r="C1003" s="12" t="s">
        <v>6425</v>
      </c>
      <c r="D1003" s="12" t="s">
        <v>16</v>
      </c>
      <c r="E1003" s="12">
        <v>2019</v>
      </c>
      <c r="F1003" s="12" t="s">
        <v>28</v>
      </c>
      <c r="G1003" s="12">
        <v>2924</v>
      </c>
      <c r="H1003" s="12" t="s">
        <v>6426</v>
      </c>
      <c r="I1003" s="12" t="s">
        <v>2256</v>
      </c>
      <c r="J1003" s="12" t="s">
        <v>1622</v>
      </c>
      <c r="K1003" s="12" t="s">
        <v>32</v>
      </c>
      <c r="L1003" s="12" t="s">
        <v>1623</v>
      </c>
      <c r="M1003" s="12" t="s">
        <v>1624</v>
      </c>
      <c r="N1003" s="12" t="s">
        <v>22</v>
      </c>
      <c r="O1003" s="12" t="s">
        <v>6427</v>
      </c>
      <c r="P1003" s="12">
        <v>370900</v>
      </c>
      <c r="Q1003" s="12" t="s">
        <v>49</v>
      </c>
    </row>
    <row r="1004" spans="1:17" s="12" customFormat="1" x14ac:dyDescent="0.3">
      <c r="A1004" s="12" t="s">
        <v>8419</v>
      </c>
      <c r="B1004" s="12" t="s">
        <v>8419</v>
      </c>
      <c r="C1004" s="12" t="s">
        <v>8420</v>
      </c>
      <c r="D1004" s="12" t="s">
        <v>100</v>
      </c>
      <c r="E1004" s="12">
        <v>2019</v>
      </c>
      <c r="F1004" s="12" t="s">
        <v>28</v>
      </c>
      <c r="G1004" s="12">
        <v>2933</v>
      </c>
      <c r="H1004" s="12" t="s">
        <v>8421</v>
      </c>
      <c r="I1004" s="12" t="s">
        <v>716</v>
      </c>
      <c r="J1004" s="12" t="s">
        <v>717</v>
      </c>
      <c r="K1004" s="12" t="s">
        <v>32</v>
      </c>
      <c r="L1004" s="12" t="s">
        <v>718</v>
      </c>
      <c r="M1004" s="12" t="s">
        <v>719</v>
      </c>
      <c r="N1004" s="12" t="s">
        <v>22</v>
      </c>
      <c r="O1004" s="12" t="s">
        <v>8422</v>
      </c>
      <c r="P1004" s="12">
        <v>574632</v>
      </c>
      <c r="Q1004" s="12" t="s">
        <v>23</v>
      </c>
    </row>
    <row r="1005" spans="1:17" s="12" customFormat="1" x14ac:dyDescent="0.3">
      <c r="A1005" s="12" t="s">
        <v>253</v>
      </c>
      <c r="B1005" s="12" t="s">
        <v>254</v>
      </c>
      <c r="C1005" s="12" t="s">
        <v>255</v>
      </c>
      <c r="D1005" s="12" t="s">
        <v>88</v>
      </c>
      <c r="E1005" s="12">
        <v>2019</v>
      </c>
      <c r="F1005" s="12" t="s">
        <v>89</v>
      </c>
      <c r="G1005" s="12">
        <v>2945</v>
      </c>
      <c r="H1005" s="12" t="s">
        <v>256</v>
      </c>
      <c r="I1005" s="12" t="s">
        <v>257</v>
      </c>
      <c r="J1005" s="12" t="s">
        <v>258</v>
      </c>
      <c r="K1005" s="12" t="s">
        <v>93</v>
      </c>
      <c r="L1005" s="12" t="s">
        <v>259</v>
      </c>
      <c r="M1005" s="12" t="s">
        <v>260</v>
      </c>
      <c r="N1005" s="12" t="s">
        <v>47</v>
      </c>
      <c r="O1005" s="12" t="s">
        <v>261</v>
      </c>
      <c r="P1005" s="12">
        <v>17706</v>
      </c>
      <c r="Q1005" s="12" t="s">
        <v>23</v>
      </c>
    </row>
    <row r="1006" spans="1:17" s="12" customFormat="1" x14ac:dyDescent="0.3">
      <c r="A1006" s="12" t="s">
        <v>5688</v>
      </c>
      <c r="B1006" s="12" t="s">
        <v>5688</v>
      </c>
      <c r="C1006" s="12" t="s">
        <v>5689</v>
      </c>
      <c r="D1006" s="12" t="s">
        <v>100</v>
      </c>
      <c r="E1006" s="12">
        <v>2018</v>
      </c>
      <c r="F1006" s="12" t="s">
        <v>101</v>
      </c>
      <c r="G1006" s="12">
        <v>2945</v>
      </c>
      <c r="H1006" s="12" t="s">
        <v>5690</v>
      </c>
      <c r="I1006" s="12" t="s">
        <v>5691</v>
      </c>
      <c r="J1006" s="12" t="s">
        <v>5692</v>
      </c>
      <c r="K1006" s="12" t="s">
        <v>105</v>
      </c>
      <c r="L1006" s="12" t="s">
        <v>5693</v>
      </c>
      <c r="M1006" s="12" t="s">
        <v>5694</v>
      </c>
      <c r="N1006" s="12" t="s">
        <v>22</v>
      </c>
      <c r="O1006" s="12" t="s">
        <v>5695</v>
      </c>
      <c r="P1006" s="12">
        <v>291948</v>
      </c>
      <c r="Q1006" s="12" t="s">
        <v>49</v>
      </c>
    </row>
    <row r="1007" spans="1:17" s="12" customFormat="1" x14ac:dyDescent="0.3">
      <c r="A1007" s="12" t="s">
        <v>9539</v>
      </c>
      <c r="B1007" s="12" t="s">
        <v>9540</v>
      </c>
      <c r="C1007" s="12" t="s">
        <v>9541</v>
      </c>
      <c r="D1007" s="12" t="s">
        <v>100</v>
      </c>
      <c r="E1007" s="12">
        <v>2019</v>
      </c>
      <c r="F1007" s="12" t="s">
        <v>28</v>
      </c>
      <c r="G1007" s="12">
        <v>2948</v>
      </c>
      <c r="H1007" s="12" t="s">
        <v>9542</v>
      </c>
      <c r="I1007" s="12" t="s">
        <v>9543</v>
      </c>
      <c r="J1007" s="12" t="s">
        <v>717</v>
      </c>
      <c r="K1007" s="12" t="s">
        <v>32</v>
      </c>
      <c r="L1007" s="12" t="s">
        <v>718</v>
      </c>
      <c r="M1007" s="12" t="s">
        <v>719</v>
      </c>
      <c r="N1007" s="12" t="s">
        <v>22</v>
      </c>
      <c r="O1007" s="12" t="s">
        <v>9544</v>
      </c>
      <c r="P1007" s="12">
        <v>666810</v>
      </c>
      <c r="Q1007" s="12" t="s">
        <v>49</v>
      </c>
    </row>
    <row r="1008" spans="1:17" s="12" customFormat="1" x14ac:dyDescent="0.3">
      <c r="A1008" s="12" t="s">
        <v>764</v>
      </c>
      <c r="B1008" s="12" t="s">
        <v>765</v>
      </c>
      <c r="C1008" s="12" t="s">
        <v>766</v>
      </c>
      <c r="D1008" s="12" t="s">
        <v>16</v>
      </c>
      <c r="E1008" s="12">
        <v>2015</v>
      </c>
      <c r="F1008" s="12" t="s">
        <v>77</v>
      </c>
      <c r="G1008" s="12">
        <v>2950</v>
      </c>
      <c r="H1008" s="12" t="s">
        <v>767</v>
      </c>
      <c r="I1008" s="12" t="s">
        <v>768</v>
      </c>
      <c r="J1008" s="12" t="s">
        <v>80</v>
      </c>
      <c r="K1008" s="12" t="s">
        <v>81</v>
      </c>
      <c r="L1008" s="12" t="s">
        <v>82</v>
      </c>
      <c r="M1008" s="12" t="s">
        <v>83</v>
      </c>
      <c r="N1008" s="12" t="s">
        <v>47</v>
      </c>
      <c r="O1008" s="12" t="s">
        <v>749</v>
      </c>
      <c r="P1008" s="12">
        <v>25715</v>
      </c>
      <c r="Q1008" s="12" t="s">
        <v>49</v>
      </c>
    </row>
    <row r="1009" spans="1:17" s="12" customFormat="1" x14ac:dyDescent="0.3">
      <c r="A1009" s="12" t="s">
        <v>1088</v>
      </c>
      <c r="B1009" s="12" t="s">
        <v>1089</v>
      </c>
      <c r="C1009" s="12" t="s">
        <v>1090</v>
      </c>
      <c r="D1009" s="12" t="s">
        <v>88</v>
      </c>
      <c r="E1009" s="12">
        <v>2019</v>
      </c>
      <c r="F1009" s="12" t="s">
        <v>89</v>
      </c>
      <c r="G1009" s="12">
        <v>2950</v>
      </c>
      <c r="H1009" s="12" t="s">
        <v>1091</v>
      </c>
      <c r="I1009" s="12" t="s">
        <v>257</v>
      </c>
      <c r="J1009" s="12" t="s">
        <v>1092</v>
      </c>
      <c r="K1009" s="12" t="s">
        <v>93</v>
      </c>
      <c r="L1009" s="12" t="s">
        <v>1093</v>
      </c>
      <c r="M1009" s="12" t="s">
        <v>1094</v>
      </c>
      <c r="N1009" s="12" t="s">
        <v>47</v>
      </c>
      <c r="O1009" s="12" t="s">
        <v>1095</v>
      </c>
      <c r="P1009" s="12">
        <v>30950</v>
      </c>
      <c r="Q1009" s="12" t="s">
        <v>23</v>
      </c>
    </row>
    <row r="1010" spans="1:17" s="12" customFormat="1" x14ac:dyDescent="0.3">
      <c r="A1010" s="12" t="s">
        <v>7835</v>
      </c>
      <c r="B1010" s="12" t="s">
        <v>7835</v>
      </c>
      <c r="C1010" s="12" t="s">
        <v>7836</v>
      </c>
      <c r="D1010" s="12" t="s">
        <v>100</v>
      </c>
      <c r="E1010" s="12">
        <v>2019</v>
      </c>
      <c r="F1010" s="12" t="s">
        <v>28</v>
      </c>
      <c r="G1010" s="12">
        <v>2950</v>
      </c>
      <c r="H1010" s="12" t="s">
        <v>767</v>
      </c>
      <c r="I1010" s="12" t="s">
        <v>2256</v>
      </c>
      <c r="J1010" s="12" t="s">
        <v>1622</v>
      </c>
      <c r="K1010" s="12" t="s">
        <v>32</v>
      </c>
      <c r="L1010" s="12" t="s">
        <v>1623</v>
      </c>
      <c r="M1010" s="12" t="s">
        <v>1624</v>
      </c>
      <c r="N1010" s="12" t="s">
        <v>22</v>
      </c>
      <c r="O1010" s="12" t="s">
        <v>7837</v>
      </c>
      <c r="P1010" s="12">
        <v>515354</v>
      </c>
      <c r="Q1010" s="12" t="s">
        <v>49</v>
      </c>
    </row>
    <row r="1011" spans="1:17" s="12" customFormat="1" x14ac:dyDescent="0.3">
      <c r="A1011" s="12" t="s">
        <v>10044</v>
      </c>
      <c r="B1011" s="12" t="s">
        <v>10044</v>
      </c>
      <c r="C1011" s="12" t="s">
        <v>10045</v>
      </c>
      <c r="D1011" s="12" t="s">
        <v>100</v>
      </c>
      <c r="E1011" s="12">
        <v>2019</v>
      </c>
      <c r="F1011" s="12" t="s">
        <v>28</v>
      </c>
      <c r="G1011" s="12">
        <v>2950</v>
      </c>
      <c r="H1011" s="12" t="s">
        <v>767</v>
      </c>
      <c r="I1011" s="12" t="s">
        <v>2256</v>
      </c>
      <c r="J1011" s="12" t="s">
        <v>1622</v>
      </c>
      <c r="K1011" s="12" t="s">
        <v>32</v>
      </c>
      <c r="L1011" s="12" t="s">
        <v>1623</v>
      </c>
      <c r="M1011" s="12" t="s">
        <v>1624</v>
      </c>
      <c r="N1011" s="12" t="s">
        <v>22</v>
      </c>
      <c r="O1011" s="12" t="s">
        <v>10046</v>
      </c>
      <c r="P1011" s="12">
        <v>716629</v>
      </c>
      <c r="Q1011" s="12" t="s">
        <v>49</v>
      </c>
    </row>
    <row r="1012" spans="1:17" s="12" customFormat="1" x14ac:dyDescent="0.3">
      <c r="A1012" s="12" t="s">
        <v>10072</v>
      </c>
      <c r="B1012" s="12" t="s">
        <v>10072</v>
      </c>
      <c r="C1012" s="12" t="s">
        <v>10073</v>
      </c>
      <c r="D1012" s="12" t="s">
        <v>100</v>
      </c>
      <c r="E1012" s="12">
        <v>2019</v>
      </c>
      <c r="F1012" s="12" t="s">
        <v>28</v>
      </c>
      <c r="G1012" s="12">
        <v>2950</v>
      </c>
      <c r="H1012" s="12" t="s">
        <v>767</v>
      </c>
      <c r="I1012" s="12" t="s">
        <v>2256</v>
      </c>
      <c r="J1012" s="12" t="s">
        <v>1622</v>
      </c>
      <c r="K1012" s="12" t="s">
        <v>32</v>
      </c>
      <c r="L1012" s="12" t="s">
        <v>1623</v>
      </c>
      <c r="M1012" s="12" t="s">
        <v>1624</v>
      </c>
      <c r="N1012" s="12" t="s">
        <v>22</v>
      </c>
      <c r="O1012" s="12" t="s">
        <v>10074</v>
      </c>
      <c r="P1012" s="12">
        <v>718364</v>
      </c>
      <c r="Q1012" s="12" t="s">
        <v>49</v>
      </c>
    </row>
    <row r="1013" spans="1:17" s="12" customFormat="1" x14ac:dyDescent="0.3">
      <c r="A1013" s="12" t="s">
        <v>10988</v>
      </c>
      <c r="B1013" s="12" t="s">
        <v>10988</v>
      </c>
      <c r="C1013" s="12" t="s">
        <v>10989</v>
      </c>
      <c r="D1013" s="12" t="s">
        <v>16</v>
      </c>
      <c r="E1013" s="12">
        <v>2019</v>
      </c>
      <c r="F1013" s="12" t="s">
        <v>28</v>
      </c>
      <c r="G1013" s="12">
        <v>2950</v>
      </c>
      <c r="H1013" s="12" t="s">
        <v>767</v>
      </c>
      <c r="I1013" s="12" t="s">
        <v>2256</v>
      </c>
      <c r="J1013" s="12" t="s">
        <v>1622</v>
      </c>
      <c r="K1013" s="12" t="s">
        <v>32</v>
      </c>
      <c r="L1013" s="12" t="s">
        <v>1623</v>
      </c>
      <c r="M1013" s="12" t="s">
        <v>1624</v>
      </c>
      <c r="N1013" s="12" t="s">
        <v>22</v>
      </c>
      <c r="O1013" s="12" t="s">
        <v>10990</v>
      </c>
      <c r="P1013" s="12">
        <v>776502</v>
      </c>
      <c r="Q1013" s="12" t="s">
        <v>23</v>
      </c>
    </row>
    <row r="1014" spans="1:17" s="12" customFormat="1" x14ac:dyDescent="0.3">
      <c r="A1014" s="12" t="s">
        <v>12178</v>
      </c>
      <c r="B1014" s="12" t="s">
        <v>12178</v>
      </c>
      <c r="C1014" s="12" t="s">
        <v>12179</v>
      </c>
      <c r="D1014" s="12" t="s">
        <v>100</v>
      </c>
      <c r="E1014" s="12">
        <v>2019</v>
      </c>
      <c r="F1014" s="12" t="s">
        <v>28</v>
      </c>
      <c r="G1014" s="12">
        <v>2950</v>
      </c>
      <c r="H1014" s="12" t="s">
        <v>12180</v>
      </c>
      <c r="I1014" s="12" t="s">
        <v>8266</v>
      </c>
      <c r="J1014" s="12" t="s">
        <v>8267</v>
      </c>
      <c r="K1014" s="12" t="s">
        <v>32</v>
      </c>
      <c r="L1014" s="12" t="s">
        <v>8268</v>
      </c>
      <c r="M1014" s="12" t="s">
        <v>8269</v>
      </c>
      <c r="N1014" s="12" t="s">
        <v>22</v>
      </c>
      <c r="O1014" s="12" t="s">
        <v>12181</v>
      </c>
      <c r="P1014" s="12">
        <v>831565</v>
      </c>
      <c r="Q1014" s="12" t="s">
        <v>23</v>
      </c>
    </row>
    <row r="1015" spans="1:17" s="12" customFormat="1" x14ac:dyDescent="0.3">
      <c r="A1015" s="12" t="s">
        <v>12277</v>
      </c>
      <c r="B1015" s="12" t="s">
        <v>12277</v>
      </c>
      <c r="C1015" s="12" t="s">
        <v>12278</v>
      </c>
      <c r="D1015" s="12" t="s">
        <v>16</v>
      </c>
      <c r="E1015" s="12">
        <v>2019</v>
      </c>
      <c r="F1015" s="12" t="s">
        <v>28</v>
      </c>
      <c r="G1015" s="12">
        <v>2950</v>
      </c>
      <c r="H1015" s="12" t="s">
        <v>767</v>
      </c>
      <c r="I1015" s="12" t="s">
        <v>2256</v>
      </c>
      <c r="J1015" s="12" t="s">
        <v>1622</v>
      </c>
      <c r="K1015" s="12" t="s">
        <v>32</v>
      </c>
      <c r="L1015" s="12" t="s">
        <v>1623</v>
      </c>
      <c r="M1015" s="12" t="s">
        <v>1624</v>
      </c>
      <c r="N1015" s="12" t="s">
        <v>22</v>
      </c>
      <c r="O1015" s="12" t="s">
        <v>12279</v>
      </c>
      <c r="P1015" s="12">
        <v>836021</v>
      </c>
      <c r="Q1015" s="12" t="s">
        <v>23</v>
      </c>
    </row>
    <row r="1016" spans="1:17" s="12" customFormat="1" x14ac:dyDescent="0.3">
      <c r="A1016" s="12" t="s">
        <v>4471</v>
      </c>
      <c r="B1016" s="12" t="s">
        <v>4472</v>
      </c>
      <c r="C1016" s="12" t="s">
        <v>4473</v>
      </c>
      <c r="D1016" s="12" t="s">
        <v>16</v>
      </c>
      <c r="E1016" s="12">
        <v>2015</v>
      </c>
      <c r="F1016" s="12" t="s">
        <v>77</v>
      </c>
      <c r="G1016" s="12">
        <v>2955</v>
      </c>
      <c r="H1016" s="12" t="s">
        <v>4474</v>
      </c>
      <c r="I1016" s="12" t="s">
        <v>2202</v>
      </c>
      <c r="J1016" s="12" t="s">
        <v>3543</v>
      </c>
      <c r="K1016" s="12" t="s">
        <v>756</v>
      </c>
      <c r="L1016" s="12" t="s">
        <v>3544</v>
      </c>
      <c r="M1016" s="12" t="s">
        <v>3545</v>
      </c>
      <c r="N1016" s="12" t="s">
        <v>47</v>
      </c>
      <c r="O1016" s="12" t="s">
        <v>4475</v>
      </c>
      <c r="P1016" s="12">
        <v>182052</v>
      </c>
      <c r="Q1016" s="12" t="s">
        <v>49</v>
      </c>
    </row>
    <row r="1017" spans="1:17" s="12" customFormat="1" x14ac:dyDescent="0.3">
      <c r="A1017" s="12" t="s">
        <v>12967</v>
      </c>
      <c r="B1017" s="12" t="s">
        <v>12967</v>
      </c>
      <c r="C1017" s="12" t="s">
        <v>12968</v>
      </c>
      <c r="D1017" s="12" t="s">
        <v>197</v>
      </c>
      <c r="E1017" s="12">
        <v>2019</v>
      </c>
      <c r="F1017" s="12" t="s">
        <v>28</v>
      </c>
      <c r="G1017" s="12">
        <v>2958</v>
      </c>
      <c r="H1017" s="12" t="s">
        <v>12969</v>
      </c>
      <c r="I1017" s="12" t="s">
        <v>2256</v>
      </c>
      <c r="J1017" s="12" t="s">
        <v>1622</v>
      </c>
      <c r="K1017" s="12" t="s">
        <v>32</v>
      </c>
      <c r="L1017" s="12" t="s">
        <v>1623</v>
      </c>
      <c r="M1017" s="12" t="s">
        <v>1624</v>
      </c>
      <c r="N1017" s="12" t="s">
        <v>22</v>
      </c>
      <c r="O1017" s="12" t="s">
        <v>12970</v>
      </c>
      <c r="P1017" s="12">
        <v>897462</v>
      </c>
      <c r="Q1017" s="12" t="s">
        <v>23</v>
      </c>
    </row>
    <row r="1018" spans="1:17" s="12" customFormat="1" x14ac:dyDescent="0.3">
      <c r="A1018" s="12" t="s">
        <v>13420</v>
      </c>
      <c r="B1018" s="12" t="s">
        <v>13421</v>
      </c>
      <c r="C1018" s="12" t="s">
        <v>13422</v>
      </c>
      <c r="D1018" s="12" t="s">
        <v>16</v>
      </c>
      <c r="E1018" s="12">
        <v>2018</v>
      </c>
      <c r="F1018" s="12" t="s">
        <v>3212</v>
      </c>
      <c r="G1018" s="12">
        <v>2962</v>
      </c>
      <c r="H1018" s="12" t="s">
        <v>13423</v>
      </c>
      <c r="I1018" s="12" t="s">
        <v>3214</v>
      </c>
      <c r="J1018" s="12" t="s">
        <v>3215</v>
      </c>
      <c r="K1018" s="12" t="s">
        <v>3216</v>
      </c>
      <c r="L1018" s="12" t="s">
        <v>13424</v>
      </c>
      <c r="M1018" s="12" t="s">
        <v>13425</v>
      </c>
      <c r="N1018" s="12" t="s">
        <v>306</v>
      </c>
      <c r="O1018" s="12" t="s">
        <v>13426</v>
      </c>
      <c r="P1018" s="12">
        <v>966257</v>
      </c>
      <c r="Q1018" s="12" t="s">
        <v>23</v>
      </c>
    </row>
    <row r="1019" spans="1:17" s="12" customFormat="1" x14ac:dyDescent="0.3">
      <c r="A1019" s="12" t="s">
        <v>3209</v>
      </c>
      <c r="B1019" s="12" t="s">
        <v>3210</v>
      </c>
      <c r="C1019" s="12" t="s">
        <v>3211</v>
      </c>
      <c r="D1019" s="12" t="s">
        <v>16</v>
      </c>
      <c r="E1019" s="12">
        <v>2018</v>
      </c>
      <c r="F1019" s="12" t="s">
        <v>3212</v>
      </c>
      <c r="G1019" s="12">
        <v>2967</v>
      </c>
      <c r="H1019" s="12" t="s">
        <v>3213</v>
      </c>
      <c r="I1019" s="12" t="s">
        <v>3214</v>
      </c>
      <c r="J1019" s="12" t="s">
        <v>3215</v>
      </c>
      <c r="K1019" s="12" t="s">
        <v>3216</v>
      </c>
      <c r="L1019" s="12" t="s">
        <v>3217</v>
      </c>
      <c r="M1019" s="12" t="s">
        <v>3218</v>
      </c>
      <c r="N1019" s="12" t="s">
        <v>306</v>
      </c>
      <c r="O1019" s="12" t="s">
        <v>3219</v>
      </c>
      <c r="P1019" s="12">
        <v>104430</v>
      </c>
      <c r="Q1019" s="12" t="s">
        <v>23</v>
      </c>
    </row>
    <row r="1020" spans="1:17" s="12" customFormat="1" x14ac:dyDescent="0.3">
      <c r="A1020" s="12" t="s">
        <v>14426</v>
      </c>
      <c r="B1020" s="12" t="s">
        <v>14426</v>
      </c>
      <c r="C1020" s="13" t="s">
        <v>14427</v>
      </c>
      <c r="D1020" s="14" t="s">
        <v>771</v>
      </c>
      <c r="E1020" s="12">
        <v>2020</v>
      </c>
      <c r="F1020" s="12" t="s">
        <v>14406</v>
      </c>
      <c r="G1020" s="15">
        <v>2967</v>
      </c>
      <c r="H1020" s="15" t="s">
        <v>14428</v>
      </c>
      <c r="I1020" s="12" t="s">
        <v>14416</v>
      </c>
      <c r="J1020" s="16" t="s">
        <v>14429</v>
      </c>
      <c r="K1020" s="12" t="s">
        <v>3216</v>
      </c>
      <c r="L1020" s="18">
        <v>45.856360000000002</v>
      </c>
      <c r="M1020" s="18">
        <v>91.931779000000006</v>
      </c>
      <c r="N1020" s="12" t="s">
        <v>22</v>
      </c>
      <c r="O1020" s="12" t="s">
        <v>36</v>
      </c>
      <c r="P1020" s="12" t="s">
        <v>36</v>
      </c>
      <c r="Q1020" s="12" t="s">
        <v>23</v>
      </c>
    </row>
    <row r="1021" spans="1:17" s="12" customFormat="1" x14ac:dyDescent="0.3">
      <c r="A1021" s="12" t="s">
        <v>4308</v>
      </c>
      <c r="B1021" s="12" t="s">
        <v>4309</v>
      </c>
      <c r="C1021" s="12">
        <v>9</v>
      </c>
      <c r="D1021" s="12" t="s">
        <v>36</v>
      </c>
      <c r="E1021" s="12">
        <v>2019</v>
      </c>
      <c r="F1021" s="12" t="s">
        <v>319</v>
      </c>
      <c r="G1021" s="12">
        <v>2973</v>
      </c>
      <c r="H1021" s="12" t="s">
        <v>4310</v>
      </c>
      <c r="I1021" s="12" t="s">
        <v>4311</v>
      </c>
      <c r="J1021" s="12" t="s">
        <v>4312</v>
      </c>
      <c r="K1021" s="12" t="s">
        <v>323</v>
      </c>
      <c r="L1021" s="12" t="s">
        <v>2484</v>
      </c>
      <c r="M1021" s="12" t="s">
        <v>2485</v>
      </c>
      <c r="N1021" s="12" t="s">
        <v>47</v>
      </c>
      <c r="O1021" s="12" t="s">
        <v>4313</v>
      </c>
      <c r="P1021" s="12">
        <v>168796</v>
      </c>
      <c r="Q1021" s="12" t="s">
        <v>49</v>
      </c>
    </row>
    <row r="1022" spans="1:17" s="12" customFormat="1" x14ac:dyDescent="0.3">
      <c r="A1022" s="12" t="s">
        <v>10498</v>
      </c>
      <c r="B1022" s="12" t="s">
        <v>10498</v>
      </c>
      <c r="C1022" s="12" t="s">
        <v>10499</v>
      </c>
      <c r="D1022" s="12" t="s">
        <v>16</v>
      </c>
      <c r="E1022" s="12">
        <v>2019</v>
      </c>
      <c r="F1022" s="12" t="s">
        <v>28</v>
      </c>
      <c r="G1022" s="12">
        <v>2976</v>
      </c>
      <c r="H1022" s="12" t="s">
        <v>10500</v>
      </c>
      <c r="I1022" s="12" t="s">
        <v>10350</v>
      </c>
      <c r="J1022" s="12" t="s">
        <v>8904</v>
      </c>
      <c r="K1022" s="12" t="s">
        <v>497</v>
      </c>
      <c r="L1022" s="12" t="s">
        <v>8905</v>
      </c>
      <c r="M1022" s="12" t="s">
        <v>8906</v>
      </c>
      <c r="N1022" s="12" t="s">
        <v>22</v>
      </c>
      <c r="O1022" s="12" t="s">
        <v>10501</v>
      </c>
      <c r="P1022" s="12">
        <v>745643</v>
      </c>
      <c r="Q1022" s="12" t="s">
        <v>23</v>
      </c>
    </row>
    <row r="1023" spans="1:17" s="12" customFormat="1" x14ac:dyDescent="0.3">
      <c r="A1023" s="12" t="s">
        <v>14422</v>
      </c>
      <c r="B1023" s="12" t="s">
        <v>14422</v>
      </c>
      <c r="C1023" s="13" t="s">
        <v>14423</v>
      </c>
      <c r="D1023" s="14" t="s">
        <v>771</v>
      </c>
      <c r="E1023" s="12">
        <v>2020</v>
      </c>
      <c r="F1023" s="12" t="s">
        <v>14406</v>
      </c>
      <c r="G1023" s="15">
        <v>2989</v>
      </c>
      <c r="H1023" s="15" t="s">
        <v>14424</v>
      </c>
      <c r="I1023" s="12" t="s">
        <v>14416</v>
      </c>
      <c r="J1023" s="14" t="s">
        <v>14425</v>
      </c>
      <c r="K1023" s="12" t="s">
        <v>3216</v>
      </c>
      <c r="L1023" s="13">
        <v>47.059972000000002</v>
      </c>
      <c r="M1023" s="13">
        <v>91.842501999999996</v>
      </c>
      <c r="N1023" s="12" t="s">
        <v>22</v>
      </c>
      <c r="O1023" s="12" t="s">
        <v>36</v>
      </c>
      <c r="P1023" s="12" t="s">
        <v>36</v>
      </c>
      <c r="Q1023" s="12" t="s">
        <v>23</v>
      </c>
    </row>
    <row r="1024" spans="1:17" s="12" customFormat="1" x14ac:dyDescent="0.3">
      <c r="A1024" s="12" t="s">
        <v>522</v>
      </c>
      <c r="B1024" s="12" t="s">
        <v>522</v>
      </c>
      <c r="C1024" s="12" t="s">
        <v>523</v>
      </c>
      <c r="D1024" s="12" t="s">
        <v>197</v>
      </c>
      <c r="E1024" s="12">
        <v>2019</v>
      </c>
      <c r="F1024" s="12" t="s">
        <v>28</v>
      </c>
      <c r="G1024" s="12">
        <v>2997</v>
      </c>
      <c r="H1024" s="12" t="s">
        <v>524</v>
      </c>
      <c r="I1024" s="12" t="s">
        <v>525</v>
      </c>
      <c r="J1024" s="12" t="s">
        <v>526</v>
      </c>
      <c r="K1024" s="12" t="s">
        <v>497</v>
      </c>
      <c r="L1024" s="12" t="s">
        <v>527</v>
      </c>
      <c r="M1024" s="12" t="s">
        <v>528</v>
      </c>
      <c r="N1024" s="12" t="s">
        <v>22</v>
      </c>
      <c r="O1024" s="12" t="s">
        <v>529</v>
      </c>
      <c r="P1024" s="12">
        <v>21625</v>
      </c>
      <c r="Q1024" s="12" t="s">
        <v>23</v>
      </c>
    </row>
    <row r="1025" spans="1:17" s="12" customFormat="1" x14ac:dyDescent="0.3">
      <c r="A1025" s="12" t="s">
        <v>1377</v>
      </c>
      <c r="B1025" s="12" t="s">
        <v>1378</v>
      </c>
      <c r="C1025" s="12" t="s">
        <v>1379</v>
      </c>
      <c r="D1025" s="12" t="s">
        <v>16</v>
      </c>
      <c r="E1025" s="12">
        <v>2015</v>
      </c>
      <c r="F1025" s="12" t="s">
        <v>77</v>
      </c>
      <c r="G1025" s="12">
        <v>3000</v>
      </c>
      <c r="H1025" s="12" t="s">
        <v>1380</v>
      </c>
      <c r="I1025" s="12" t="s">
        <v>1381</v>
      </c>
      <c r="J1025" s="12" t="s">
        <v>1382</v>
      </c>
      <c r="K1025" s="12" t="s">
        <v>541</v>
      </c>
      <c r="L1025" s="12" t="s">
        <v>1383</v>
      </c>
      <c r="M1025" s="12" t="s">
        <v>1384</v>
      </c>
      <c r="N1025" s="12" t="s">
        <v>47</v>
      </c>
      <c r="O1025" s="12" t="s">
        <v>137</v>
      </c>
      <c r="P1025" s="12">
        <v>38526</v>
      </c>
      <c r="Q1025" s="12" t="s">
        <v>23</v>
      </c>
    </row>
    <row r="1026" spans="1:17" s="12" customFormat="1" x14ac:dyDescent="0.3">
      <c r="A1026" s="12" t="s">
        <v>5417</v>
      </c>
      <c r="B1026" s="12" t="s">
        <v>5418</v>
      </c>
      <c r="C1026" s="12" t="s">
        <v>5419</v>
      </c>
      <c r="D1026" s="12" t="s">
        <v>606</v>
      </c>
      <c r="E1026" s="12">
        <v>2015</v>
      </c>
      <c r="F1026" s="12" t="s">
        <v>77</v>
      </c>
      <c r="G1026" s="12">
        <v>3000</v>
      </c>
      <c r="H1026" s="12" t="s">
        <v>1380</v>
      </c>
      <c r="I1026" s="12" t="s">
        <v>1381</v>
      </c>
      <c r="J1026" s="12" t="s">
        <v>1382</v>
      </c>
      <c r="K1026" s="12" t="s">
        <v>541</v>
      </c>
      <c r="L1026" s="12" t="s">
        <v>1383</v>
      </c>
      <c r="M1026" s="12" t="s">
        <v>1384</v>
      </c>
      <c r="N1026" s="12" t="s">
        <v>47</v>
      </c>
      <c r="O1026" s="12" t="s">
        <v>4792</v>
      </c>
      <c r="P1026" s="12">
        <v>257782</v>
      </c>
      <c r="Q1026" s="12" t="s">
        <v>23</v>
      </c>
    </row>
    <row r="1027" spans="1:17" s="12" customFormat="1" x14ac:dyDescent="0.3">
      <c r="A1027" s="12" t="s">
        <v>14906</v>
      </c>
      <c r="B1027" s="12" t="s">
        <v>14906</v>
      </c>
      <c r="C1027" s="13" t="s">
        <v>14907</v>
      </c>
      <c r="D1027" s="14" t="s">
        <v>771</v>
      </c>
      <c r="E1027" s="12">
        <v>2020</v>
      </c>
      <c r="F1027" s="12" t="s">
        <v>14406</v>
      </c>
      <c r="G1027" s="15">
        <v>3000</v>
      </c>
      <c r="I1027" s="12" t="s">
        <v>14901</v>
      </c>
      <c r="J1027" s="16" t="s">
        <v>14634</v>
      </c>
      <c r="K1027" s="12" t="s">
        <v>3216</v>
      </c>
      <c r="L1027" s="17">
        <v>49.402230000000003</v>
      </c>
      <c r="M1027" s="17">
        <v>100.41280999999999</v>
      </c>
      <c r="N1027" s="12" t="s">
        <v>22</v>
      </c>
      <c r="O1027" s="12" t="s">
        <v>36</v>
      </c>
      <c r="P1027" s="12" t="s">
        <v>36</v>
      </c>
      <c r="Q1027" s="12" t="s">
        <v>23</v>
      </c>
    </row>
    <row r="1028" spans="1:17" s="12" customFormat="1" x14ac:dyDescent="0.3">
      <c r="A1028" s="12" t="s">
        <v>7084</v>
      </c>
      <c r="B1028" s="12" t="s">
        <v>7085</v>
      </c>
      <c r="C1028" s="12" t="s">
        <v>7086</v>
      </c>
      <c r="D1028" s="12" t="s">
        <v>27</v>
      </c>
      <c r="E1028" s="12">
        <v>2018</v>
      </c>
      <c r="F1028" s="12" t="s">
        <v>3212</v>
      </c>
      <c r="G1028" s="12">
        <v>3004</v>
      </c>
      <c r="H1028" s="12" t="s">
        <v>7087</v>
      </c>
      <c r="I1028" s="12" t="s">
        <v>3214</v>
      </c>
      <c r="J1028" s="12" t="s">
        <v>3215</v>
      </c>
      <c r="K1028" s="12" t="s">
        <v>3216</v>
      </c>
      <c r="L1028" s="12" t="s">
        <v>7088</v>
      </c>
      <c r="M1028" s="12" t="s">
        <v>7089</v>
      </c>
      <c r="N1028" s="12" t="s">
        <v>306</v>
      </c>
      <c r="O1028" s="12" t="s">
        <v>7090</v>
      </c>
      <c r="P1028" s="12">
        <v>428775</v>
      </c>
      <c r="Q1028" s="12" t="s">
        <v>23</v>
      </c>
    </row>
    <row r="1029" spans="1:17" s="12" customFormat="1" x14ac:dyDescent="0.3">
      <c r="A1029" s="12" t="s">
        <v>10368</v>
      </c>
      <c r="B1029" s="12" t="s">
        <v>10369</v>
      </c>
      <c r="C1029" s="12" t="s">
        <v>10370</v>
      </c>
      <c r="D1029" s="12" t="s">
        <v>27</v>
      </c>
      <c r="E1029" s="12">
        <v>2018</v>
      </c>
      <c r="F1029" s="12" t="s">
        <v>3212</v>
      </c>
      <c r="G1029" s="12">
        <v>3013</v>
      </c>
      <c r="H1029" s="12" t="s">
        <v>10371</v>
      </c>
      <c r="I1029" s="12" t="s">
        <v>3214</v>
      </c>
      <c r="J1029" s="12" t="s">
        <v>3215</v>
      </c>
      <c r="K1029" s="12" t="s">
        <v>3216</v>
      </c>
      <c r="L1029" s="12" t="s">
        <v>10372</v>
      </c>
      <c r="M1029" s="12" t="s">
        <v>10373</v>
      </c>
      <c r="N1029" s="12" t="s">
        <v>306</v>
      </c>
      <c r="O1029" s="12" t="s">
        <v>10374</v>
      </c>
      <c r="P1029" s="12">
        <v>736368</v>
      </c>
      <c r="Q1029" s="12" t="s">
        <v>49</v>
      </c>
    </row>
    <row r="1030" spans="1:17" s="12" customFormat="1" x14ac:dyDescent="0.3">
      <c r="A1030" s="12" t="s">
        <v>10642</v>
      </c>
      <c r="B1030" s="12" t="s">
        <v>10642</v>
      </c>
      <c r="C1030" s="12" t="s">
        <v>10643</v>
      </c>
      <c r="D1030" s="12" t="s">
        <v>16</v>
      </c>
      <c r="E1030" s="12">
        <v>2019</v>
      </c>
      <c r="F1030" s="12" t="s">
        <v>28</v>
      </c>
      <c r="G1030" s="12">
        <v>3013</v>
      </c>
      <c r="H1030" s="12" t="s">
        <v>10644</v>
      </c>
      <c r="I1030" s="12" t="s">
        <v>10350</v>
      </c>
      <c r="J1030" s="12" t="s">
        <v>8904</v>
      </c>
      <c r="K1030" s="12" t="s">
        <v>497</v>
      </c>
      <c r="L1030" s="12" t="s">
        <v>8905</v>
      </c>
      <c r="M1030" s="12" t="s">
        <v>8906</v>
      </c>
      <c r="N1030" s="12" t="s">
        <v>22</v>
      </c>
      <c r="O1030" s="12" t="s">
        <v>10250</v>
      </c>
      <c r="P1030" s="12">
        <v>754202</v>
      </c>
      <c r="Q1030" s="12" t="s">
        <v>23</v>
      </c>
    </row>
    <row r="1031" spans="1:17" s="12" customFormat="1" x14ac:dyDescent="0.3">
      <c r="A1031" s="12" t="s">
        <v>2198</v>
      </c>
      <c r="B1031" s="12" t="s">
        <v>2199</v>
      </c>
      <c r="C1031" s="12" t="s">
        <v>2200</v>
      </c>
      <c r="D1031" s="12" t="s">
        <v>16</v>
      </c>
      <c r="E1031" s="12">
        <v>2015</v>
      </c>
      <c r="F1031" s="12" t="s">
        <v>77</v>
      </c>
      <c r="G1031" s="12">
        <v>3015</v>
      </c>
      <c r="H1031" s="12" t="s">
        <v>2201</v>
      </c>
      <c r="I1031" s="12" t="s">
        <v>2202</v>
      </c>
      <c r="J1031" s="12" t="s">
        <v>2203</v>
      </c>
      <c r="K1031" s="12" t="s">
        <v>756</v>
      </c>
      <c r="L1031" s="12" t="s">
        <v>1591</v>
      </c>
      <c r="M1031" s="12" t="s">
        <v>2204</v>
      </c>
      <c r="N1031" s="12" t="s">
        <v>47</v>
      </c>
      <c r="O1031" s="12" t="s">
        <v>1616</v>
      </c>
      <c r="P1031" s="12">
        <v>64240</v>
      </c>
      <c r="Q1031" s="12" t="s">
        <v>49</v>
      </c>
    </row>
    <row r="1032" spans="1:17" s="12" customFormat="1" x14ac:dyDescent="0.3">
      <c r="A1032" s="12" t="s">
        <v>3529</v>
      </c>
      <c r="B1032" s="12" t="s">
        <v>3530</v>
      </c>
      <c r="C1032" s="12" t="s">
        <v>3531</v>
      </c>
      <c r="D1032" s="12" t="s">
        <v>16</v>
      </c>
      <c r="E1032" s="12">
        <v>2015</v>
      </c>
      <c r="F1032" s="12" t="s">
        <v>77</v>
      </c>
      <c r="G1032" s="12">
        <v>3019</v>
      </c>
      <c r="H1032" s="12" t="s">
        <v>3532</v>
      </c>
      <c r="I1032" s="12" t="s">
        <v>2202</v>
      </c>
      <c r="J1032" s="12" t="s">
        <v>3533</v>
      </c>
      <c r="K1032" s="12" t="s">
        <v>756</v>
      </c>
      <c r="L1032" s="12" t="s">
        <v>3534</v>
      </c>
      <c r="M1032" s="12" t="s">
        <v>3535</v>
      </c>
      <c r="N1032" s="12" t="s">
        <v>47</v>
      </c>
      <c r="O1032" s="12" t="s">
        <v>2629</v>
      </c>
      <c r="P1032" s="12">
        <v>116662</v>
      </c>
      <c r="Q1032" s="12" t="s">
        <v>49</v>
      </c>
    </row>
    <row r="1033" spans="1:17" s="12" customFormat="1" x14ac:dyDescent="0.3">
      <c r="A1033" s="12" t="s">
        <v>2684</v>
      </c>
      <c r="B1033" s="12" t="s">
        <v>2684</v>
      </c>
      <c r="C1033" s="12" t="s">
        <v>2684</v>
      </c>
      <c r="D1033" s="12" t="s">
        <v>36</v>
      </c>
      <c r="E1033" s="12">
        <v>2018</v>
      </c>
      <c r="F1033" s="12" t="s">
        <v>570</v>
      </c>
      <c r="G1033" s="12">
        <v>3025</v>
      </c>
      <c r="H1033" s="12" t="s">
        <v>2685</v>
      </c>
      <c r="I1033" s="12" t="s">
        <v>2070</v>
      </c>
      <c r="J1033" s="12" t="s">
        <v>2071</v>
      </c>
      <c r="K1033" s="12" t="s">
        <v>296</v>
      </c>
      <c r="L1033" s="12" t="s">
        <v>36</v>
      </c>
      <c r="M1033" s="12" t="s">
        <v>36</v>
      </c>
      <c r="N1033" s="12" t="s">
        <v>22</v>
      </c>
      <c r="O1033" s="12" t="s">
        <v>2686</v>
      </c>
      <c r="P1033" s="12">
        <v>82988</v>
      </c>
      <c r="Q1033" s="12" t="s">
        <v>49</v>
      </c>
    </row>
    <row r="1034" spans="1:17" s="12" customFormat="1" x14ac:dyDescent="0.3">
      <c r="A1034" s="12" t="s">
        <v>13378</v>
      </c>
      <c r="B1034" s="12" t="s">
        <v>13379</v>
      </c>
      <c r="C1034" s="12" t="s">
        <v>13380</v>
      </c>
      <c r="D1034" s="12" t="s">
        <v>16</v>
      </c>
      <c r="E1034" s="12">
        <v>2015</v>
      </c>
      <c r="F1034" s="12" t="s">
        <v>2154</v>
      </c>
      <c r="G1034" s="12">
        <v>3036</v>
      </c>
      <c r="H1034" s="12" t="s">
        <v>13381</v>
      </c>
      <c r="I1034" s="12" t="s">
        <v>13382</v>
      </c>
      <c r="J1034" s="12" t="s">
        <v>373</v>
      </c>
      <c r="K1034" s="12" t="s">
        <v>210</v>
      </c>
      <c r="L1034" s="12" t="s">
        <v>374</v>
      </c>
      <c r="M1034" s="12" t="s">
        <v>375</v>
      </c>
      <c r="N1034" s="12" t="s">
        <v>22</v>
      </c>
      <c r="O1034" s="12" t="s">
        <v>13383</v>
      </c>
      <c r="P1034" s="12">
        <v>959437</v>
      </c>
      <c r="Q1034" s="12" t="s">
        <v>23</v>
      </c>
    </row>
    <row r="1035" spans="1:17" s="12" customFormat="1" x14ac:dyDescent="0.3">
      <c r="A1035" s="12" t="s">
        <v>1618</v>
      </c>
      <c r="B1035" s="12" t="s">
        <v>1618</v>
      </c>
      <c r="C1035" s="12" t="s">
        <v>1619</v>
      </c>
      <c r="D1035" s="12" t="s">
        <v>16</v>
      </c>
      <c r="E1035" s="12">
        <v>2019</v>
      </c>
      <c r="F1035" s="12" t="s">
        <v>28</v>
      </c>
      <c r="G1035" s="12">
        <v>3037</v>
      </c>
      <c r="H1035" s="12" t="s">
        <v>1620</v>
      </c>
      <c r="I1035" s="12" t="s">
        <v>1621</v>
      </c>
      <c r="J1035" s="12" t="s">
        <v>1622</v>
      </c>
      <c r="K1035" s="12" t="s">
        <v>32</v>
      </c>
      <c r="L1035" s="12" t="s">
        <v>1623</v>
      </c>
      <c r="M1035" s="12" t="s">
        <v>1624</v>
      </c>
      <c r="N1035" s="12" t="s">
        <v>22</v>
      </c>
      <c r="O1035" s="12" t="s">
        <v>1625</v>
      </c>
      <c r="P1035" s="12">
        <v>45938</v>
      </c>
      <c r="Q1035" s="12" t="s">
        <v>23</v>
      </c>
    </row>
    <row r="1036" spans="1:17" s="12" customFormat="1" x14ac:dyDescent="0.3">
      <c r="A1036" s="12" t="s">
        <v>8070</v>
      </c>
      <c r="B1036" s="12" t="s">
        <v>8071</v>
      </c>
      <c r="C1036" s="12" t="s">
        <v>8072</v>
      </c>
      <c r="D1036" s="12" t="s">
        <v>27</v>
      </c>
      <c r="E1036" s="12">
        <v>2018</v>
      </c>
      <c r="F1036" s="12" t="s">
        <v>3212</v>
      </c>
      <c r="G1036" s="12">
        <v>3040</v>
      </c>
      <c r="H1036" s="12" t="s">
        <v>8073</v>
      </c>
      <c r="I1036" s="12" t="s">
        <v>3214</v>
      </c>
      <c r="J1036" s="12" t="s">
        <v>3215</v>
      </c>
      <c r="K1036" s="12" t="s">
        <v>3216</v>
      </c>
      <c r="L1036" s="12" t="s">
        <v>8074</v>
      </c>
      <c r="M1036" s="12" t="s">
        <v>8075</v>
      </c>
      <c r="N1036" s="12" t="s">
        <v>306</v>
      </c>
      <c r="O1036" s="12" t="s">
        <v>8076</v>
      </c>
      <c r="P1036" s="12">
        <v>538773</v>
      </c>
      <c r="Q1036" s="12" t="s">
        <v>23</v>
      </c>
    </row>
    <row r="1037" spans="1:17" s="12" customFormat="1" x14ac:dyDescent="0.3">
      <c r="A1037" s="12" t="s">
        <v>12580</v>
      </c>
      <c r="B1037" s="12" t="s">
        <v>12580</v>
      </c>
      <c r="C1037" s="12" t="s">
        <v>12581</v>
      </c>
      <c r="D1037" s="12" t="s">
        <v>100</v>
      </c>
      <c r="E1037" s="12">
        <v>2019</v>
      </c>
      <c r="F1037" s="12" t="s">
        <v>28</v>
      </c>
      <c r="G1037" s="12">
        <v>3046</v>
      </c>
      <c r="H1037" s="12" t="s">
        <v>12582</v>
      </c>
      <c r="I1037" s="12" t="s">
        <v>12583</v>
      </c>
      <c r="J1037" s="12" t="s">
        <v>11945</v>
      </c>
      <c r="K1037" s="12" t="s">
        <v>394</v>
      </c>
      <c r="L1037" s="12" t="s">
        <v>11946</v>
      </c>
      <c r="M1037" s="12" t="s">
        <v>11947</v>
      </c>
      <c r="N1037" s="12" t="s">
        <v>22</v>
      </c>
      <c r="O1037" s="12" t="s">
        <v>12584</v>
      </c>
      <c r="P1037" s="12">
        <v>857331</v>
      </c>
      <c r="Q1037" s="12" t="s">
        <v>23</v>
      </c>
    </row>
    <row r="1038" spans="1:17" s="12" customFormat="1" x14ac:dyDescent="0.3">
      <c r="A1038" s="12" t="s">
        <v>8230</v>
      </c>
      <c r="B1038" s="12" t="s">
        <v>8231</v>
      </c>
      <c r="C1038" s="12" t="s">
        <v>8232</v>
      </c>
      <c r="D1038" s="12" t="s">
        <v>16</v>
      </c>
      <c r="E1038" s="12">
        <v>2018</v>
      </c>
      <c r="F1038" s="12" t="s">
        <v>3212</v>
      </c>
      <c r="G1038" s="12">
        <v>3048</v>
      </c>
      <c r="H1038" s="12" t="s">
        <v>8233</v>
      </c>
      <c r="I1038" s="12" t="s">
        <v>3214</v>
      </c>
      <c r="J1038" s="12" t="s">
        <v>3215</v>
      </c>
      <c r="K1038" s="12" t="s">
        <v>3216</v>
      </c>
      <c r="L1038" s="12" t="s">
        <v>8234</v>
      </c>
      <c r="M1038" s="12" t="s">
        <v>8235</v>
      </c>
      <c r="N1038" s="12" t="s">
        <v>306</v>
      </c>
      <c r="O1038" s="12" t="s">
        <v>8236</v>
      </c>
      <c r="P1038" s="12">
        <v>556613</v>
      </c>
      <c r="Q1038" s="12" t="s">
        <v>49</v>
      </c>
    </row>
    <row r="1039" spans="1:17" s="12" customFormat="1" x14ac:dyDescent="0.3">
      <c r="A1039" s="12" t="s">
        <v>7024</v>
      </c>
      <c r="B1039" s="12" t="s">
        <v>7024</v>
      </c>
      <c r="C1039" s="12" t="s">
        <v>7025</v>
      </c>
      <c r="D1039" s="12" t="s">
        <v>100</v>
      </c>
      <c r="E1039" s="12">
        <v>2019</v>
      </c>
      <c r="F1039" s="12" t="s">
        <v>28</v>
      </c>
      <c r="G1039" s="12">
        <v>3050</v>
      </c>
      <c r="H1039" s="12" t="s">
        <v>7026</v>
      </c>
      <c r="I1039" s="12" t="s">
        <v>7027</v>
      </c>
      <c r="J1039" s="12" t="s">
        <v>7028</v>
      </c>
      <c r="K1039" s="12" t="s">
        <v>161</v>
      </c>
      <c r="L1039" s="12" t="s">
        <v>7029</v>
      </c>
      <c r="M1039" s="12" t="s">
        <v>7030</v>
      </c>
      <c r="N1039" s="12" t="s">
        <v>22</v>
      </c>
      <c r="O1039" s="12" t="s">
        <v>7031</v>
      </c>
      <c r="P1039" s="12">
        <v>421725</v>
      </c>
      <c r="Q1039" s="12" t="s">
        <v>23</v>
      </c>
    </row>
    <row r="1040" spans="1:17" s="12" customFormat="1" x14ac:dyDescent="0.3">
      <c r="A1040" s="12" t="s">
        <v>9095</v>
      </c>
      <c r="B1040" s="12" t="s">
        <v>9096</v>
      </c>
      <c r="C1040" s="12" t="s">
        <v>9096</v>
      </c>
      <c r="D1040" s="12" t="s">
        <v>2469</v>
      </c>
      <c r="E1040" s="12">
        <v>2019</v>
      </c>
      <c r="F1040" s="12" t="s">
        <v>1487</v>
      </c>
      <c r="G1040" s="12">
        <v>3050</v>
      </c>
      <c r="H1040" s="12" t="s">
        <v>9097</v>
      </c>
      <c r="I1040" s="12" t="s">
        <v>9098</v>
      </c>
      <c r="J1040" s="12" t="s">
        <v>9099</v>
      </c>
      <c r="K1040" s="12" t="s">
        <v>541</v>
      </c>
      <c r="L1040" s="12" t="s">
        <v>3294</v>
      </c>
      <c r="M1040" s="12">
        <v>151</v>
      </c>
      <c r="N1040" s="12" t="s">
        <v>47</v>
      </c>
      <c r="O1040" s="12" t="s">
        <v>9100</v>
      </c>
      <c r="P1040" s="12">
        <v>631857</v>
      </c>
      <c r="Q1040" s="12" t="s">
        <v>49</v>
      </c>
    </row>
    <row r="1041" spans="1:17" s="12" customFormat="1" x14ac:dyDescent="0.3">
      <c r="A1041" s="12" t="s">
        <v>10281</v>
      </c>
      <c r="B1041" s="12" t="s">
        <v>10281</v>
      </c>
      <c r="C1041" s="12" t="s">
        <v>10282</v>
      </c>
      <c r="D1041" s="12" t="s">
        <v>100</v>
      </c>
      <c r="E1041" s="12">
        <v>2019</v>
      </c>
      <c r="F1041" s="12" t="s">
        <v>28</v>
      </c>
      <c r="G1041" s="12">
        <v>3050</v>
      </c>
      <c r="H1041" s="12" t="s">
        <v>7026</v>
      </c>
      <c r="I1041" s="12" t="s">
        <v>7027</v>
      </c>
      <c r="J1041" s="12" t="s">
        <v>7028</v>
      </c>
      <c r="K1041" s="12" t="s">
        <v>161</v>
      </c>
      <c r="L1041" s="12" t="s">
        <v>7029</v>
      </c>
      <c r="M1041" s="12" t="s">
        <v>7030</v>
      </c>
      <c r="N1041" s="12" t="s">
        <v>22</v>
      </c>
      <c r="O1041" s="12" t="s">
        <v>10283</v>
      </c>
      <c r="P1041" s="12">
        <v>732809</v>
      </c>
      <c r="Q1041" s="12" t="s">
        <v>23</v>
      </c>
    </row>
    <row r="1042" spans="1:17" s="12" customFormat="1" x14ac:dyDescent="0.3">
      <c r="A1042" s="12" t="s">
        <v>10347</v>
      </c>
      <c r="B1042" s="12" t="s">
        <v>10347</v>
      </c>
      <c r="C1042" s="12" t="s">
        <v>10348</v>
      </c>
      <c r="D1042" s="12" t="s">
        <v>16</v>
      </c>
      <c r="E1042" s="12">
        <v>2019</v>
      </c>
      <c r="F1042" s="12" t="s">
        <v>28</v>
      </c>
      <c r="G1042" s="12">
        <v>3051</v>
      </c>
      <c r="H1042" s="12" t="s">
        <v>10349</v>
      </c>
      <c r="I1042" s="12" t="s">
        <v>10350</v>
      </c>
      <c r="J1042" s="12" t="s">
        <v>8904</v>
      </c>
      <c r="K1042" s="12" t="s">
        <v>497</v>
      </c>
      <c r="L1042" s="12" t="s">
        <v>8905</v>
      </c>
      <c r="M1042" s="12" t="s">
        <v>8906</v>
      </c>
      <c r="N1042" s="12" t="s">
        <v>22</v>
      </c>
      <c r="O1042" s="12" t="s">
        <v>10351</v>
      </c>
      <c r="P1042" s="12">
        <v>736054</v>
      </c>
      <c r="Q1042" s="12" t="s">
        <v>23</v>
      </c>
    </row>
    <row r="1043" spans="1:17" s="12" customFormat="1" x14ac:dyDescent="0.3">
      <c r="A1043" s="12" t="s">
        <v>11214</v>
      </c>
      <c r="B1043" s="12" t="s">
        <v>11214</v>
      </c>
      <c r="C1043" s="12" t="s">
        <v>11215</v>
      </c>
      <c r="D1043" s="12" t="s">
        <v>100</v>
      </c>
      <c r="E1043" s="12">
        <v>2019</v>
      </c>
      <c r="F1043" s="12" t="s">
        <v>28</v>
      </c>
      <c r="G1043" s="12">
        <v>3053</v>
      </c>
      <c r="H1043" s="12" t="s">
        <v>11216</v>
      </c>
      <c r="I1043" s="12" t="s">
        <v>10350</v>
      </c>
      <c r="J1043" s="12" t="s">
        <v>8904</v>
      </c>
      <c r="K1043" s="12" t="s">
        <v>497</v>
      </c>
      <c r="L1043" s="12" t="s">
        <v>8905</v>
      </c>
      <c r="M1043" s="12" t="s">
        <v>8906</v>
      </c>
      <c r="N1043" s="12" t="s">
        <v>22</v>
      </c>
      <c r="O1043" s="12" t="s">
        <v>11217</v>
      </c>
      <c r="P1043" s="12">
        <v>788293</v>
      </c>
      <c r="Q1043" s="12" t="s">
        <v>23</v>
      </c>
    </row>
    <row r="1044" spans="1:17" s="12" customFormat="1" x14ac:dyDescent="0.3">
      <c r="A1044" s="12" t="s">
        <v>5674</v>
      </c>
      <c r="B1044" s="12" t="s">
        <v>5675</v>
      </c>
      <c r="C1044" s="12" t="s">
        <v>5676</v>
      </c>
      <c r="D1044" s="12" t="s">
        <v>88</v>
      </c>
      <c r="E1044" s="12">
        <v>2019</v>
      </c>
      <c r="F1044" s="12" t="s">
        <v>89</v>
      </c>
      <c r="G1044" s="12">
        <v>3055</v>
      </c>
      <c r="H1044" s="12" t="s">
        <v>5677</v>
      </c>
      <c r="I1044" s="12" t="s">
        <v>257</v>
      </c>
      <c r="J1044" s="12" t="s">
        <v>5678</v>
      </c>
      <c r="K1044" s="12" t="s">
        <v>93</v>
      </c>
      <c r="L1044" s="12" t="s">
        <v>5679</v>
      </c>
      <c r="M1044" s="12" t="s">
        <v>5680</v>
      </c>
      <c r="N1044" s="12" t="s">
        <v>47</v>
      </c>
      <c r="O1044" s="12" t="s">
        <v>5681</v>
      </c>
      <c r="P1044" s="12">
        <v>291522</v>
      </c>
      <c r="Q1044" s="12" t="s">
        <v>23</v>
      </c>
    </row>
    <row r="1045" spans="1:17" s="12" customFormat="1" x14ac:dyDescent="0.3">
      <c r="A1045" s="12" t="s">
        <v>7566</v>
      </c>
      <c r="B1045" s="12" t="s">
        <v>7566</v>
      </c>
      <c r="C1045" s="12" t="s">
        <v>7567</v>
      </c>
      <c r="D1045" s="12" t="s">
        <v>88</v>
      </c>
      <c r="E1045" s="12">
        <v>2019</v>
      </c>
      <c r="F1045" s="12" t="s">
        <v>28</v>
      </c>
      <c r="G1045" s="12">
        <v>3056</v>
      </c>
      <c r="H1045" s="12" t="s">
        <v>7568</v>
      </c>
      <c r="I1045" s="12" t="s">
        <v>7569</v>
      </c>
      <c r="J1045" s="12" t="s">
        <v>178</v>
      </c>
      <c r="K1045" s="12" t="s">
        <v>179</v>
      </c>
      <c r="L1045" s="12" t="s">
        <v>180</v>
      </c>
      <c r="M1045" s="12" t="s">
        <v>181</v>
      </c>
      <c r="N1045" s="12" t="s">
        <v>22</v>
      </c>
      <c r="O1045" s="12" t="s">
        <v>7570</v>
      </c>
      <c r="P1045" s="12">
        <v>487276</v>
      </c>
      <c r="Q1045" s="12" t="s">
        <v>23</v>
      </c>
    </row>
    <row r="1046" spans="1:17" s="12" customFormat="1" x14ac:dyDescent="0.3">
      <c r="A1046" s="12" t="s">
        <v>3539</v>
      </c>
      <c r="B1046" s="12" t="s">
        <v>3540</v>
      </c>
      <c r="C1046" s="12" t="s">
        <v>3541</v>
      </c>
      <c r="D1046" s="12" t="s">
        <v>16</v>
      </c>
      <c r="E1046" s="12">
        <v>2015</v>
      </c>
      <c r="F1046" s="12" t="s">
        <v>77</v>
      </c>
      <c r="G1046" s="12">
        <v>3059</v>
      </c>
      <c r="H1046" s="12" t="s">
        <v>3542</v>
      </c>
      <c r="I1046" s="12" t="s">
        <v>2202</v>
      </c>
      <c r="J1046" s="12" t="s">
        <v>3543</v>
      </c>
      <c r="K1046" s="12" t="s">
        <v>756</v>
      </c>
      <c r="L1046" s="12" t="s">
        <v>3544</v>
      </c>
      <c r="M1046" s="12" t="s">
        <v>3545</v>
      </c>
      <c r="N1046" s="12" t="s">
        <v>47</v>
      </c>
      <c r="O1046" s="12" t="s">
        <v>1171</v>
      </c>
      <c r="P1046" s="12">
        <v>117119</v>
      </c>
      <c r="Q1046" s="12" t="s">
        <v>23</v>
      </c>
    </row>
    <row r="1047" spans="1:17" s="12" customFormat="1" x14ac:dyDescent="0.3">
      <c r="A1047" s="12" t="s">
        <v>7106</v>
      </c>
      <c r="B1047" s="12" t="s">
        <v>7106</v>
      </c>
      <c r="C1047" s="12" t="s">
        <v>7107</v>
      </c>
      <c r="D1047" s="12" t="s">
        <v>100</v>
      </c>
      <c r="E1047" s="12">
        <v>2019</v>
      </c>
      <c r="F1047" s="12" t="s">
        <v>28</v>
      </c>
      <c r="G1047" s="12">
        <v>3061</v>
      </c>
      <c r="H1047" s="12" t="s">
        <v>7108</v>
      </c>
      <c r="I1047" s="12" t="s">
        <v>2048</v>
      </c>
      <c r="J1047" s="12" t="s">
        <v>2049</v>
      </c>
      <c r="K1047" s="12" t="s">
        <v>32</v>
      </c>
      <c r="L1047" s="12" t="s">
        <v>2050</v>
      </c>
      <c r="M1047" s="12" t="s">
        <v>2051</v>
      </c>
      <c r="N1047" s="12" t="s">
        <v>22</v>
      </c>
      <c r="O1047" s="12" t="s">
        <v>7109</v>
      </c>
      <c r="P1047" s="12">
        <v>430947</v>
      </c>
      <c r="Q1047" s="12" t="s">
        <v>23</v>
      </c>
    </row>
    <row r="1048" spans="1:17" s="12" customFormat="1" x14ac:dyDescent="0.3">
      <c r="A1048" s="12" t="s">
        <v>6668</v>
      </c>
      <c r="B1048" s="12" t="s">
        <v>6669</v>
      </c>
      <c r="C1048" s="12" t="s">
        <v>6670</v>
      </c>
      <c r="D1048" s="12" t="s">
        <v>1983</v>
      </c>
      <c r="E1048" s="12">
        <v>2019</v>
      </c>
      <c r="F1048" s="12" t="s">
        <v>89</v>
      </c>
      <c r="G1048" s="12">
        <v>3065</v>
      </c>
      <c r="H1048" s="12" t="s">
        <v>6671</v>
      </c>
      <c r="I1048" s="12" t="s">
        <v>257</v>
      </c>
      <c r="J1048" s="12" t="s">
        <v>6672</v>
      </c>
      <c r="K1048" s="12" t="s">
        <v>93</v>
      </c>
      <c r="L1048" s="12" t="s">
        <v>4607</v>
      </c>
      <c r="M1048" s="12" t="s">
        <v>4608</v>
      </c>
      <c r="N1048" s="12" t="s">
        <v>47</v>
      </c>
      <c r="O1048" s="12" t="s">
        <v>6673</v>
      </c>
      <c r="P1048" s="12">
        <v>390127</v>
      </c>
      <c r="Q1048" s="12" t="s">
        <v>23</v>
      </c>
    </row>
    <row r="1049" spans="1:17" s="12" customFormat="1" x14ac:dyDescent="0.3">
      <c r="A1049" s="12" t="s">
        <v>4738</v>
      </c>
      <c r="B1049" s="12" t="s">
        <v>4739</v>
      </c>
      <c r="C1049" s="12" t="s">
        <v>4740</v>
      </c>
      <c r="D1049" s="12" t="s">
        <v>88</v>
      </c>
      <c r="E1049" s="12">
        <v>2019</v>
      </c>
      <c r="F1049" s="12" t="s">
        <v>89</v>
      </c>
      <c r="G1049" s="12">
        <v>3070</v>
      </c>
      <c r="H1049" s="12" t="s">
        <v>4741</v>
      </c>
      <c r="I1049" s="12" t="s">
        <v>257</v>
      </c>
      <c r="J1049" s="12" t="s">
        <v>4742</v>
      </c>
      <c r="K1049" s="12" t="s">
        <v>93</v>
      </c>
      <c r="L1049" s="12" t="s">
        <v>192</v>
      </c>
      <c r="M1049" s="12" t="s">
        <v>193</v>
      </c>
      <c r="N1049" s="12" t="s">
        <v>47</v>
      </c>
      <c r="O1049" s="12" t="s">
        <v>4743</v>
      </c>
      <c r="P1049" s="12">
        <v>204714</v>
      </c>
      <c r="Q1049" s="12" t="s">
        <v>23</v>
      </c>
    </row>
    <row r="1050" spans="1:17" s="12" customFormat="1" x14ac:dyDescent="0.3">
      <c r="A1050" s="12" t="s">
        <v>12771</v>
      </c>
      <c r="B1050" s="12" t="s">
        <v>12772</v>
      </c>
      <c r="C1050" s="12" t="s">
        <v>12772</v>
      </c>
      <c r="D1050" s="12" t="s">
        <v>27</v>
      </c>
      <c r="E1050" s="12">
        <v>2019</v>
      </c>
      <c r="F1050" s="12" t="s">
        <v>1487</v>
      </c>
      <c r="G1050" s="12">
        <v>3070</v>
      </c>
      <c r="H1050" s="12" t="s">
        <v>12773</v>
      </c>
      <c r="I1050" s="12" t="s">
        <v>9098</v>
      </c>
      <c r="J1050" s="12" t="s">
        <v>9099</v>
      </c>
      <c r="K1050" s="12" t="s">
        <v>541</v>
      </c>
      <c r="L1050" s="12" t="s">
        <v>3294</v>
      </c>
      <c r="M1050" s="12">
        <v>151</v>
      </c>
      <c r="N1050" s="12" t="s">
        <v>47</v>
      </c>
      <c r="O1050" s="12" t="s">
        <v>12774</v>
      </c>
      <c r="P1050" s="12">
        <v>870270</v>
      </c>
      <c r="Q1050" s="12" t="s">
        <v>49</v>
      </c>
    </row>
    <row r="1051" spans="1:17" s="12" customFormat="1" x14ac:dyDescent="0.3">
      <c r="A1051" s="12" t="s">
        <v>14918</v>
      </c>
      <c r="B1051" s="12" t="s">
        <v>14918</v>
      </c>
      <c r="C1051" s="13" t="s">
        <v>14919</v>
      </c>
      <c r="D1051" s="14" t="s">
        <v>14432</v>
      </c>
      <c r="E1051" s="12">
        <v>2020</v>
      </c>
      <c r="F1051" s="12" t="s">
        <v>14406</v>
      </c>
      <c r="G1051" s="15">
        <v>3075</v>
      </c>
      <c r="H1051" s="15" t="s">
        <v>14920</v>
      </c>
      <c r="I1051" s="12" t="s">
        <v>14911</v>
      </c>
      <c r="J1051" s="16" t="s">
        <v>14626</v>
      </c>
      <c r="K1051" s="12" t="s">
        <v>3216</v>
      </c>
      <c r="L1051" s="18">
        <v>46.284059999999997</v>
      </c>
      <c r="M1051" s="18">
        <v>111.768265</v>
      </c>
      <c r="N1051" s="12" t="s">
        <v>22</v>
      </c>
      <c r="O1051" s="12" t="s">
        <v>36</v>
      </c>
      <c r="P1051" s="12" t="s">
        <v>36</v>
      </c>
      <c r="Q1051" s="12" t="s">
        <v>49</v>
      </c>
    </row>
    <row r="1052" spans="1:17" s="12" customFormat="1" x14ac:dyDescent="0.3">
      <c r="A1052" s="12" t="s">
        <v>3273</v>
      </c>
      <c r="B1052" s="12" t="s">
        <v>3274</v>
      </c>
      <c r="C1052" s="12" t="s">
        <v>3275</v>
      </c>
      <c r="D1052" s="12" t="s">
        <v>27</v>
      </c>
      <c r="E1052" s="12">
        <v>2018</v>
      </c>
      <c r="F1052" s="12" t="s">
        <v>3212</v>
      </c>
      <c r="G1052" s="12">
        <v>3079</v>
      </c>
      <c r="H1052" s="12" t="s">
        <v>3276</v>
      </c>
      <c r="I1052" s="12" t="s">
        <v>3214</v>
      </c>
      <c r="J1052" s="12" t="s">
        <v>3215</v>
      </c>
      <c r="K1052" s="12" t="s">
        <v>3216</v>
      </c>
      <c r="L1052" s="12" t="s">
        <v>3277</v>
      </c>
      <c r="M1052" s="12" t="s">
        <v>3218</v>
      </c>
      <c r="N1052" s="12" t="s">
        <v>306</v>
      </c>
      <c r="O1052" s="12" t="s">
        <v>3278</v>
      </c>
      <c r="P1052" s="12">
        <v>107144</v>
      </c>
      <c r="Q1052" s="12" t="s">
        <v>23</v>
      </c>
    </row>
    <row r="1053" spans="1:17" s="12" customFormat="1" x14ac:dyDescent="0.3">
      <c r="A1053" s="12" t="s">
        <v>97</v>
      </c>
      <c r="B1053" s="12" t="s">
        <v>98</v>
      </c>
      <c r="C1053" s="12" t="s">
        <v>99</v>
      </c>
      <c r="D1053" s="12" t="s">
        <v>100</v>
      </c>
      <c r="E1053" s="12">
        <v>2018</v>
      </c>
      <c r="F1053" s="12" t="s">
        <v>101</v>
      </c>
      <c r="G1053" s="12">
        <v>3080</v>
      </c>
      <c r="H1053" s="12" t="s">
        <v>102</v>
      </c>
      <c r="I1053" s="12" t="s">
        <v>103</v>
      </c>
      <c r="J1053" s="12" t="s">
        <v>104</v>
      </c>
      <c r="K1053" s="12" t="s">
        <v>105</v>
      </c>
      <c r="L1053" s="12" t="s">
        <v>106</v>
      </c>
      <c r="M1053" s="12" t="s">
        <v>107</v>
      </c>
      <c r="N1053" s="12" t="s">
        <v>22</v>
      </c>
      <c r="O1053" s="12" t="s">
        <v>84</v>
      </c>
      <c r="P1053" s="12">
        <v>15271</v>
      </c>
      <c r="Q1053" s="12" t="s">
        <v>23</v>
      </c>
    </row>
    <row r="1054" spans="1:17" s="12" customFormat="1" x14ac:dyDescent="0.3">
      <c r="A1054" s="12" t="s">
        <v>11038</v>
      </c>
      <c r="B1054" s="12" t="s">
        <v>11038</v>
      </c>
      <c r="C1054" s="12" t="s">
        <v>11039</v>
      </c>
      <c r="D1054" s="12" t="s">
        <v>100</v>
      </c>
      <c r="E1054" s="12">
        <v>2019</v>
      </c>
      <c r="F1054" s="12" t="s">
        <v>28</v>
      </c>
      <c r="G1054" s="12">
        <v>3084</v>
      </c>
      <c r="H1054" s="12" t="s">
        <v>11040</v>
      </c>
      <c r="I1054" s="12" t="s">
        <v>10350</v>
      </c>
      <c r="J1054" s="12" t="s">
        <v>8904</v>
      </c>
      <c r="K1054" s="12" t="s">
        <v>497</v>
      </c>
      <c r="L1054" s="12" t="s">
        <v>8905</v>
      </c>
      <c r="M1054" s="12" t="s">
        <v>8906</v>
      </c>
      <c r="N1054" s="12" t="s">
        <v>22</v>
      </c>
      <c r="O1054" s="12" t="s">
        <v>11041</v>
      </c>
      <c r="P1054" s="12">
        <v>778826</v>
      </c>
      <c r="Q1054" s="12" t="s">
        <v>23</v>
      </c>
    </row>
    <row r="1055" spans="1:17" s="12" customFormat="1" x14ac:dyDescent="0.3">
      <c r="A1055" s="12" t="s">
        <v>14418</v>
      </c>
      <c r="B1055" s="12" t="s">
        <v>14418</v>
      </c>
      <c r="C1055" s="13" t="s">
        <v>14419</v>
      </c>
      <c r="D1055" s="14" t="s">
        <v>771</v>
      </c>
      <c r="E1055" s="12">
        <v>2020</v>
      </c>
      <c r="F1055" s="12" t="s">
        <v>14406</v>
      </c>
      <c r="G1055" s="15">
        <v>3086</v>
      </c>
      <c r="H1055" s="15" t="s">
        <v>14420</v>
      </c>
      <c r="I1055" s="12" t="s">
        <v>14416</v>
      </c>
      <c r="J1055" s="14" t="s">
        <v>14421</v>
      </c>
      <c r="K1055" s="12" t="s">
        <v>3216</v>
      </c>
      <c r="L1055" s="13">
        <v>49.351461</v>
      </c>
      <c r="M1055" s="13">
        <v>96.401508000000007</v>
      </c>
      <c r="N1055" s="12" t="s">
        <v>22</v>
      </c>
      <c r="O1055" s="12" t="s">
        <v>36</v>
      </c>
      <c r="P1055" s="12" t="s">
        <v>36</v>
      </c>
      <c r="Q1055" s="12" t="s">
        <v>49</v>
      </c>
    </row>
    <row r="1056" spans="1:17" s="12" customFormat="1" x14ac:dyDescent="0.3">
      <c r="A1056" s="12" t="s">
        <v>2671</v>
      </c>
      <c r="B1056" s="12" t="s">
        <v>2671</v>
      </c>
      <c r="C1056" s="12" t="s">
        <v>2672</v>
      </c>
      <c r="D1056" s="12" t="s">
        <v>36</v>
      </c>
      <c r="E1056" s="12">
        <v>2019</v>
      </c>
      <c r="F1056" s="12" t="s">
        <v>2388</v>
      </c>
      <c r="G1056" s="12">
        <v>3100</v>
      </c>
      <c r="H1056" s="12" t="s">
        <v>2673</v>
      </c>
      <c r="I1056" s="12" t="s">
        <v>2674</v>
      </c>
      <c r="J1056" s="12" t="s">
        <v>2391</v>
      </c>
      <c r="K1056" s="12" t="s">
        <v>478</v>
      </c>
      <c r="L1056" s="12" t="s">
        <v>2392</v>
      </c>
      <c r="M1056" s="12" t="s">
        <v>2393</v>
      </c>
      <c r="N1056" s="12" t="s">
        <v>22</v>
      </c>
      <c r="O1056" s="12" t="s">
        <v>2675</v>
      </c>
      <c r="P1056" s="12">
        <v>82063</v>
      </c>
      <c r="Q1056" s="12" t="s">
        <v>49</v>
      </c>
    </row>
    <row r="1057" spans="1:17" s="12" customFormat="1" x14ac:dyDescent="0.3">
      <c r="A1057" s="12" t="s">
        <v>4507</v>
      </c>
      <c r="B1057" s="12" t="s">
        <v>4507</v>
      </c>
      <c r="C1057" s="12" t="s">
        <v>4508</v>
      </c>
      <c r="D1057" s="12" t="s">
        <v>36</v>
      </c>
      <c r="E1057" s="12">
        <v>2019</v>
      </c>
      <c r="F1057" s="12" t="s">
        <v>2388</v>
      </c>
      <c r="G1057" s="12">
        <v>3100</v>
      </c>
      <c r="H1057" s="12" t="s">
        <v>2673</v>
      </c>
      <c r="I1057" s="12" t="s">
        <v>2674</v>
      </c>
      <c r="J1057" s="12" t="s">
        <v>2391</v>
      </c>
      <c r="K1057" s="12" t="s">
        <v>478</v>
      </c>
      <c r="L1057" s="12" t="s">
        <v>2392</v>
      </c>
      <c r="M1057" s="12" t="s">
        <v>2393</v>
      </c>
      <c r="N1057" s="12" t="s">
        <v>22</v>
      </c>
      <c r="O1057" s="12" t="s">
        <v>4509</v>
      </c>
      <c r="P1057" s="12">
        <v>185158</v>
      </c>
      <c r="Q1057" s="12" t="s">
        <v>23</v>
      </c>
    </row>
    <row r="1058" spans="1:17" s="12" customFormat="1" x14ac:dyDescent="0.3">
      <c r="A1058" s="12" t="s">
        <v>5169</v>
      </c>
      <c r="B1058" s="12" t="s">
        <v>5169</v>
      </c>
      <c r="C1058" s="12" t="s">
        <v>5170</v>
      </c>
      <c r="D1058" s="12" t="s">
        <v>16</v>
      </c>
      <c r="E1058" s="12">
        <v>2019</v>
      </c>
      <c r="F1058" s="12" t="s">
        <v>121</v>
      </c>
      <c r="G1058" s="12">
        <v>3100</v>
      </c>
      <c r="H1058" s="12" t="s">
        <v>5171</v>
      </c>
      <c r="I1058" s="12" t="s">
        <v>123</v>
      </c>
      <c r="J1058" s="12" t="s">
        <v>5172</v>
      </c>
      <c r="K1058" s="12" t="s">
        <v>124</v>
      </c>
      <c r="L1058" s="12" t="s">
        <v>5173</v>
      </c>
      <c r="M1058" s="12" t="s">
        <v>5174</v>
      </c>
      <c r="N1058" s="12" t="s">
        <v>22</v>
      </c>
      <c r="O1058" s="12" t="s">
        <v>5175</v>
      </c>
      <c r="P1058" s="12">
        <v>236532</v>
      </c>
      <c r="Q1058" s="12" t="s">
        <v>23</v>
      </c>
    </row>
    <row r="1059" spans="1:17" s="12" customFormat="1" x14ac:dyDescent="0.3">
      <c r="A1059" s="12" t="s">
        <v>6781</v>
      </c>
      <c r="B1059" s="12" t="s">
        <v>6781</v>
      </c>
      <c r="C1059" s="12" t="s">
        <v>6782</v>
      </c>
      <c r="D1059" s="12" t="s">
        <v>36</v>
      </c>
      <c r="E1059" s="12">
        <v>2019</v>
      </c>
      <c r="F1059" s="12" t="s">
        <v>2388</v>
      </c>
      <c r="G1059" s="12">
        <v>3100</v>
      </c>
      <c r="H1059" s="12" t="s">
        <v>6783</v>
      </c>
      <c r="I1059" s="12" t="s">
        <v>2674</v>
      </c>
      <c r="J1059" s="12" t="s">
        <v>2391</v>
      </c>
      <c r="K1059" s="12" t="s">
        <v>478</v>
      </c>
      <c r="L1059" s="12" t="s">
        <v>2392</v>
      </c>
      <c r="M1059" s="12" t="s">
        <v>2393</v>
      </c>
      <c r="N1059" s="12" t="s">
        <v>22</v>
      </c>
      <c r="O1059" s="12" t="s">
        <v>6784</v>
      </c>
      <c r="P1059" s="12">
        <v>402624</v>
      </c>
      <c r="Q1059" s="12" t="s">
        <v>23</v>
      </c>
    </row>
    <row r="1060" spans="1:17" s="12" customFormat="1" x14ac:dyDescent="0.3">
      <c r="A1060" s="12" t="s">
        <v>11826</v>
      </c>
      <c r="B1060" s="12" t="s">
        <v>11826</v>
      </c>
      <c r="C1060" s="12" t="s">
        <v>11827</v>
      </c>
      <c r="D1060" s="12" t="s">
        <v>100</v>
      </c>
      <c r="E1060" s="12">
        <v>2019</v>
      </c>
      <c r="F1060" s="12" t="s">
        <v>28</v>
      </c>
      <c r="G1060" s="12">
        <v>3100</v>
      </c>
      <c r="H1060" s="12" t="s">
        <v>11828</v>
      </c>
      <c r="I1060" s="12" t="s">
        <v>11829</v>
      </c>
      <c r="J1060" s="12" t="s">
        <v>11830</v>
      </c>
      <c r="K1060" s="12" t="s">
        <v>497</v>
      </c>
      <c r="L1060" s="12" t="s">
        <v>11831</v>
      </c>
      <c r="M1060" s="12" t="s">
        <v>11832</v>
      </c>
      <c r="N1060" s="12" t="s">
        <v>22</v>
      </c>
      <c r="O1060" s="12" t="s">
        <v>11833</v>
      </c>
      <c r="P1060" s="12">
        <v>814690</v>
      </c>
      <c r="Q1060" s="12" t="s">
        <v>49</v>
      </c>
    </row>
    <row r="1061" spans="1:17" s="12" customFormat="1" x14ac:dyDescent="0.3">
      <c r="A1061" s="12" t="s">
        <v>12536</v>
      </c>
      <c r="B1061" s="12" t="s">
        <v>12537</v>
      </c>
      <c r="C1061" s="12" t="s">
        <v>12538</v>
      </c>
      <c r="D1061" s="12" t="s">
        <v>16</v>
      </c>
      <c r="E1061" s="12">
        <v>2015</v>
      </c>
      <c r="F1061" s="12" t="s">
        <v>77</v>
      </c>
      <c r="G1061" s="12">
        <v>3100</v>
      </c>
      <c r="H1061" s="12" t="s">
        <v>11828</v>
      </c>
      <c r="I1061" s="12" t="s">
        <v>5662</v>
      </c>
      <c r="J1061" s="12" t="s">
        <v>12154</v>
      </c>
      <c r="K1061" s="12" t="s">
        <v>541</v>
      </c>
      <c r="L1061" s="12" t="s">
        <v>12155</v>
      </c>
      <c r="M1061" s="12" t="s">
        <v>12156</v>
      </c>
      <c r="N1061" s="12" t="s">
        <v>47</v>
      </c>
      <c r="O1061" s="12" t="s">
        <v>10429</v>
      </c>
      <c r="P1061" s="12">
        <v>854012</v>
      </c>
      <c r="Q1061" s="12" t="s">
        <v>49</v>
      </c>
    </row>
    <row r="1062" spans="1:17" s="12" customFormat="1" x14ac:dyDescent="0.3">
      <c r="A1062" s="12" t="s">
        <v>14121</v>
      </c>
      <c r="B1062" s="12" t="s">
        <v>14122</v>
      </c>
      <c r="C1062" s="12" t="s">
        <v>14123</v>
      </c>
      <c r="D1062" s="12" t="s">
        <v>16</v>
      </c>
      <c r="E1062" s="12">
        <v>2015</v>
      </c>
      <c r="F1062" s="12" t="s">
        <v>77</v>
      </c>
      <c r="G1062" s="12">
        <v>3100</v>
      </c>
      <c r="H1062" s="12" t="s">
        <v>11828</v>
      </c>
      <c r="I1062" s="12" t="s">
        <v>5662</v>
      </c>
      <c r="J1062" s="12" t="s">
        <v>13667</v>
      </c>
      <c r="K1062" s="12" t="s">
        <v>541</v>
      </c>
      <c r="L1062" s="12" t="s">
        <v>13668</v>
      </c>
      <c r="M1062" s="12" t="s">
        <v>13669</v>
      </c>
      <c r="N1062" s="12" t="s">
        <v>47</v>
      </c>
      <c r="O1062" s="12" t="s">
        <v>14124</v>
      </c>
      <c r="P1062" s="12">
        <v>1129596</v>
      </c>
      <c r="Q1062" s="12" t="s">
        <v>23</v>
      </c>
    </row>
    <row r="1063" spans="1:17" s="12" customFormat="1" x14ac:dyDescent="0.3">
      <c r="A1063" s="12" t="s">
        <v>14143</v>
      </c>
      <c r="B1063" s="12" t="s">
        <v>14144</v>
      </c>
      <c r="C1063" s="12" t="s">
        <v>14145</v>
      </c>
      <c r="D1063" s="12" t="s">
        <v>16</v>
      </c>
      <c r="E1063" s="12">
        <v>2015</v>
      </c>
      <c r="F1063" s="12" t="s">
        <v>77</v>
      </c>
      <c r="G1063" s="12">
        <v>3100</v>
      </c>
      <c r="H1063" s="12" t="s">
        <v>11828</v>
      </c>
      <c r="I1063" s="12" t="s">
        <v>14146</v>
      </c>
      <c r="J1063" s="12" t="s">
        <v>13667</v>
      </c>
      <c r="K1063" s="12" t="s">
        <v>541</v>
      </c>
      <c r="L1063" s="12" t="s">
        <v>13668</v>
      </c>
      <c r="M1063" s="12" t="s">
        <v>13669</v>
      </c>
      <c r="N1063" s="12" t="s">
        <v>47</v>
      </c>
      <c r="O1063" s="12" t="s">
        <v>14147</v>
      </c>
      <c r="P1063" s="12">
        <v>1134584</v>
      </c>
      <c r="Q1063" s="12" t="s">
        <v>49</v>
      </c>
    </row>
    <row r="1064" spans="1:17" s="12" customFormat="1" x14ac:dyDescent="0.3">
      <c r="A1064" s="12" t="s">
        <v>14921</v>
      </c>
      <c r="B1064" s="12" t="s">
        <v>14921</v>
      </c>
      <c r="C1064" s="13" t="s">
        <v>14922</v>
      </c>
      <c r="D1064" s="14" t="s">
        <v>14432</v>
      </c>
      <c r="E1064" s="12">
        <v>2020</v>
      </c>
      <c r="F1064" s="12" t="s">
        <v>14406</v>
      </c>
      <c r="G1064" s="15">
        <v>3100</v>
      </c>
      <c r="I1064" s="12" t="s">
        <v>14911</v>
      </c>
      <c r="J1064" s="16" t="s">
        <v>14626</v>
      </c>
      <c r="K1064" s="12" t="s">
        <v>3216</v>
      </c>
      <c r="L1064" s="18">
        <v>46.284059999999997</v>
      </c>
      <c r="M1064" s="18">
        <v>111.768265</v>
      </c>
      <c r="N1064" s="12" t="s">
        <v>22</v>
      </c>
      <c r="O1064" s="12" t="s">
        <v>36</v>
      </c>
      <c r="P1064" s="12" t="s">
        <v>36</v>
      </c>
      <c r="Q1064" s="12" t="s">
        <v>49</v>
      </c>
    </row>
    <row r="1065" spans="1:17" s="12" customFormat="1" x14ac:dyDescent="0.3">
      <c r="A1065" s="12" t="s">
        <v>14923</v>
      </c>
      <c r="B1065" s="12" t="s">
        <v>14923</v>
      </c>
      <c r="C1065" s="13" t="s">
        <v>14924</v>
      </c>
      <c r="D1065" s="14" t="s">
        <v>14432</v>
      </c>
      <c r="E1065" s="12">
        <v>2020</v>
      </c>
      <c r="F1065" s="12" t="s">
        <v>14406</v>
      </c>
      <c r="G1065" s="15">
        <v>3100</v>
      </c>
      <c r="I1065" s="12" t="s">
        <v>14911</v>
      </c>
      <c r="J1065" s="16" t="s">
        <v>14626</v>
      </c>
      <c r="K1065" s="12" t="s">
        <v>3216</v>
      </c>
      <c r="L1065" s="18">
        <v>46.284059999999997</v>
      </c>
      <c r="M1065" s="18">
        <v>111.768265</v>
      </c>
      <c r="N1065" s="12" t="s">
        <v>22</v>
      </c>
      <c r="O1065" s="12" t="s">
        <v>36</v>
      </c>
      <c r="P1065" s="12" t="s">
        <v>36</v>
      </c>
      <c r="Q1065" s="12" t="s">
        <v>23</v>
      </c>
    </row>
    <row r="1066" spans="1:17" s="12" customFormat="1" x14ac:dyDescent="0.3">
      <c r="A1066" s="12" t="s">
        <v>14925</v>
      </c>
      <c r="B1066" s="12" t="s">
        <v>14925</v>
      </c>
      <c r="C1066" s="13" t="s">
        <v>14926</v>
      </c>
      <c r="D1066" s="14" t="s">
        <v>14432</v>
      </c>
      <c r="E1066" s="12">
        <v>2020</v>
      </c>
      <c r="F1066" s="12" t="s">
        <v>14406</v>
      </c>
      <c r="G1066" s="15">
        <v>3100</v>
      </c>
      <c r="I1066" s="12" t="s">
        <v>14911</v>
      </c>
      <c r="J1066" s="16" t="s">
        <v>14626</v>
      </c>
      <c r="K1066" s="12" t="s">
        <v>3216</v>
      </c>
      <c r="L1066" s="18">
        <v>46.284059999999997</v>
      </c>
      <c r="M1066" s="18">
        <v>111.768265</v>
      </c>
      <c r="N1066" s="12" t="s">
        <v>22</v>
      </c>
      <c r="O1066" s="12" t="s">
        <v>36</v>
      </c>
      <c r="P1066" s="12" t="s">
        <v>36</v>
      </c>
      <c r="Q1066" s="12" t="s">
        <v>49</v>
      </c>
    </row>
    <row r="1067" spans="1:17" s="12" customFormat="1" x14ac:dyDescent="0.3">
      <c r="A1067" s="12" t="s">
        <v>14927</v>
      </c>
      <c r="B1067" s="12" t="s">
        <v>14927</v>
      </c>
      <c r="C1067" s="13" t="s">
        <v>14928</v>
      </c>
      <c r="D1067" s="14" t="s">
        <v>14432</v>
      </c>
      <c r="E1067" s="12">
        <v>2020</v>
      </c>
      <c r="F1067" s="12" t="s">
        <v>14406</v>
      </c>
      <c r="G1067" s="15">
        <v>3100</v>
      </c>
      <c r="I1067" s="12" t="s">
        <v>14911</v>
      </c>
      <c r="J1067" s="16" t="s">
        <v>14626</v>
      </c>
      <c r="K1067" s="12" t="s">
        <v>3216</v>
      </c>
      <c r="L1067" s="18">
        <v>46.284059999999997</v>
      </c>
      <c r="M1067" s="18">
        <v>111.768265</v>
      </c>
      <c r="N1067" s="12" t="s">
        <v>22</v>
      </c>
      <c r="O1067" s="12" t="s">
        <v>36</v>
      </c>
      <c r="P1067" s="12" t="s">
        <v>36</v>
      </c>
      <c r="Q1067" s="12" t="s">
        <v>49</v>
      </c>
    </row>
    <row r="1068" spans="1:17" s="12" customFormat="1" x14ac:dyDescent="0.3">
      <c r="A1068" s="12" t="s">
        <v>14413</v>
      </c>
      <c r="B1068" s="12" t="s">
        <v>14413</v>
      </c>
      <c r="C1068" s="13" t="s">
        <v>14414</v>
      </c>
      <c r="D1068" s="14" t="s">
        <v>771</v>
      </c>
      <c r="E1068" s="12">
        <v>2020</v>
      </c>
      <c r="F1068" s="12" t="s">
        <v>14406</v>
      </c>
      <c r="G1068" s="15">
        <v>3107</v>
      </c>
      <c r="H1068" s="15" t="s">
        <v>14415</v>
      </c>
      <c r="I1068" s="12" t="s">
        <v>14416</v>
      </c>
      <c r="J1068" s="16" t="s">
        <v>14417</v>
      </c>
      <c r="K1068" s="12" t="s">
        <v>3216</v>
      </c>
      <c r="L1068" s="18">
        <v>47.059972000000002</v>
      </c>
      <c r="M1068" s="18">
        <v>91.842501999999996</v>
      </c>
      <c r="N1068" s="12" t="s">
        <v>22</v>
      </c>
      <c r="O1068" s="12" t="s">
        <v>36</v>
      </c>
      <c r="P1068" s="12" t="s">
        <v>36</v>
      </c>
      <c r="Q1068" s="12" t="s">
        <v>23</v>
      </c>
    </row>
    <row r="1069" spans="1:17" s="12" customFormat="1" x14ac:dyDescent="0.3">
      <c r="A1069" s="12" t="s">
        <v>14915</v>
      </c>
      <c r="B1069" s="12" t="s">
        <v>14915</v>
      </c>
      <c r="C1069" s="13" t="s">
        <v>14916</v>
      </c>
      <c r="D1069" s="14" t="s">
        <v>771</v>
      </c>
      <c r="E1069" s="12">
        <v>2020</v>
      </c>
      <c r="F1069" s="12" t="s">
        <v>14406</v>
      </c>
      <c r="G1069" s="15">
        <v>3110</v>
      </c>
      <c r="H1069" s="15" t="s">
        <v>14917</v>
      </c>
      <c r="I1069" s="12" t="s">
        <v>14911</v>
      </c>
      <c r="J1069" s="16" t="s">
        <v>14626</v>
      </c>
      <c r="K1069" s="12" t="s">
        <v>3216</v>
      </c>
      <c r="L1069" s="18">
        <v>46.284059999999997</v>
      </c>
      <c r="M1069" s="18">
        <v>111.768265</v>
      </c>
      <c r="N1069" s="12" t="s">
        <v>22</v>
      </c>
      <c r="O1069" s="12" t="s">
        <v>36</v>
      </c>
      <c r="P1069" s="12" t="s">
        <v>36</v>
      </c>
      <c r="Q1069" s="12" t="s">
        <v>49</v>
      </c>
    </row>
    <row r="1070" spans="1:17" s="12" customFormat="1" x14ac:dyDescent="0.3">
      <c r="A1070" s="12" t="s">
        <v>6494</v>
      </c>
      <c r="B1070" s="12" t="s">
        <v>6495</v>
      </c>
      <c r="C1070" s="12" t="s">
        <v>6496</v>
      </c>
      <c r="D1070" s="12" t="s">
        <v>1983</v>
      </c>
      <c r="E1070" s="12">
        <v>2019</v>
      </c>
      <c r="F1070" s="12" t="s">
        <v>89</v>
      </c>
      <c r="G1070" s="12">
        <v>3115</v>
      </c>
      <c r="H1070" s="12" t="s">
        <v>6497</v>
      </c>
      <c r="I1070" s="12" t="s">
        <v>257</v>
      </c>
      <c r="J1070" s="12" t="s">
        <v>6498</v>
      </c>
      <c r="K1070" s="12" t="s">
        <v>93</v>
      </c>
      <c r="L1070" s="12" t="s">
        <v>6499</v>
      </c>
      <c r="M1070" s="12" t="s">
        <v>6500</v>
      </c>
      <c r="N1070" s="12" t="s">
        <v>47</v>
      </c>
      <c r="O1070" s="12" t="s">
        <v>6501</v>
      </c>
      <c r="P1070" s="12">
        <v>376317</v>
      </c>
      <c r="Q1070" s="12" t="s">
        <v>23</v>
      </c>
    </row>
    <row r="1071" spans="1:17" s="12" customFormat="1" x14ac:dyDescent="0.3">
      <c r="A1071" s="12" t="s">
        <v>4510</v>
      </c>
      <c r="B1071" s="12" t="s">
        <v>4511</v>
      </c>
      <c r="C1071" s="12">
        <v>151</v>
      </c>
      <c r="D1071" s="12" t="s">
        <v>36</v>
      </c>
      <c r="E1071" s="12">
        <v>2019</v>
      </c>
      <c r="F1071" s="12" t="s">
        <v>319</v>
      </c>
      <c r="G1071" s="12">
        <v>3120</v>
      </c>
      <c r="H1071" s="12" t="s">
        <v>4512</v>
      </c>
      <c r="I1071" s="12" t="s">
        <v>4513</v>
      </c>
      <c r="J1071" s="12" t="s">
        <v>4514</v>
      </c>
      <c r="K1071" s="12" t="s">
        <v>323</v>
      </c>
      <c r="L1071" s="12" t="s">
        <v>4515</v>
      </c>
      <c r="M1071" s="12">
        <v>32</v>
      </c>
      <c r="N1071" s="12" t="s">
        <v>47</v>
      </c>
      <c r="O1071" s="12" t="s">
        <v>4516</v>
      </c>
      <c r="P1071" s="12">
        <v>186078</v>
      </c>
      <c r="Q1071" s="12" t="s">
        <v>23</v>
      </c>
    </row>
    <row r="1072" spans="1:17" s="12" customFormat="1" x14ac:dyDescent="0.3">
      <c r="A1072" s="12" t="s">
        <v>14398</v>
      </c>
      <c r="B1072" s="12" t="s">
        <v>14399</v>
      </c>
      <c r="C1072" s="12" t="s">
        <v>14400</v>
      </c>
      <c r="D1072" s="12" t="s">
        <v>100</v>
      </c>
      <c r="E1072" s="12">
        <v>2014</v>
      </c>
      <c r="F1072" s="12" t="s">
        <v>11345</v>
      </c>
      <c r="G1072" s="12">
        <v>3140</v>
      </c>
      <c r="H1072" s="12" t="s">
        <v>14401</v>
      </c>
      <c r="I1072" s="12" t="s">
        <v>14402</v>
      </c>
      <c r="J1072" s="12" t="s">
        <v>11348</v>
      </c>
      <c r="K1072" s="12" t="s">
        <v>114</v>
      </c>
      <c r="L1072" s="12" t="s">
        <v>11349</v>
      </c>
      <c r="M1072" s="12" t="s">
        <v>11350</v>
      </c>
      <c r="N1072" s="12" t="s">
        <v>47</v>
      </c>
      <c r="O1072" s="12" t="s">
        <v>14403</v>
      </c>
      <c r="P1072" s="12">
        <v>1182644</v>
      </c>
      <c r="Q1072" s="12" t="s">
        <v>23</v>
      </c>
    </row>
    <row r="1073" spans="1:17" s="12" customFormat="1" x14ac:dyDescent="0.3">
      <c r="A1073" s="12" t="s">
        <v>8263</v>
      </c>
      <c r="B1073" s="12" t="s">
        <v>8263</v>
      </c>
      <c r="C1073" s="12" t="s">
        <v>8264</v>
      </c>
      <c r="D1073" s="12" t="s">
        <v>100</v>
      </c>
      <c r="E1073" s="12">
        <v>2019</v>
      </c>
      <c r="F1073" s="12" t="s">
        <v>28</v>
      </c>
      <c r="G1073" s="12">
        <v>3150</v>
      </c>
      <c r="H1073" s="12" t="s">
        <v>8265</v>
      </c>
      <c r="I1073" s="12" t="s">
        <v>8266</v>
      </c>
      <c r="J1073" s="12" t="s">
        <v>8267</v>
      </c>
      <c r="K1073" s="12" t="s">
        <v>32</v>
      </c>
      <c r="L1073" s="12" t="s">
        <v>8268</v>
      </c>
      <c r="M1073" s="12" t="s">
        <v>8269</v>
      </c>
      <c r="N1073" s="12" t="s">
        <v>22</v>
      </c>
      <c r="O1073" s="12" t="s">
        <v>8270</v>
      </c>
      <c r="P1073" s="12">
        <v>560056</v>
      </c>
      <c r="Q1073" s="12" t="s">
        <v>49</v>
      </c>
    </row>
    <row r="1074" spans="1:17" s="12" customFormat="1" x14ac:dyDescent="0.3">
      <c r="A1074" s="12" t="s">
        <v>10292</v>
      </c>
      <c r="B1074" s="12" t="s">
        <v>10292</v>
      </c>
      <c r="C1074" s="12" t="s">
        <v>10293</v>
      </c>
      <c r="D1074" s="12" t="s">
        <v>16</v>
      </c>
      <c r="E1074" s="12">
        <v>2019</v>
      </c>
      <c r="F1074" s="12" t="s">
        <v>28</v>
      </c>
      <c r="G1074" s="12">
        <v>3150</v>
      </c>
      <c r="H1074" s="12" t="s">
        <v>10294</v>
      </c>
      <c r="I1074" s="12" t="s">
        <v>10295</v>
      </c>
      <c r="J1074" s="12" t="s">
        <v>10296</v>
      </c>
      <c r="K1074" s="12" t="s">
        <v>497</v>
      </c>
      <c r="L1074" s="12" t="s">
        <v>10297</v>
      </c>
      <c r="M1074" s="12" t="s">
        <v>10298</v>
      </c>
      <c r="N1074" s="12" t="s">
        <v>22</v>
      </c>
      <c r="O1074" s="12" t="s">
        <v>10299</v>
      </c>
      <c r="P1074" s="12">
        <v>733200</v>
      </c>
      <c r="Q1074" s="12" t="s">
        <v>49</v>
      </c>
    </row>
    <row r="1075" spans="1:17" s="12" customFormat="1" x14ac:dyDescent="0.3">
      <c r="A1075" s="12" t="s">
        <v>4946</v>
      </c>
      <c r="B1075" s="12" t="s">
        <v>4946</v>
      </c>
      <c r="C1075" s="12" t="s">
        <v>4947</v>
      </c>
      <c r="D1075" s="12" t="s">
        <v>36</v>
      </c>
      <c r="E1075" s="12">
        <v>2019</v>
      </c>
      <c r="F1075" s="12" t="s">
        <v>2388</v>
      </c>
      <c r="G1075" s="12">
        <v>3155</v>
      </c>
      <c r="H1075" s="12" t="s">
        <v>4948</v>
      </c>
      <c r="I1075" s="12" t="s">
        <v>2390</v>
      </c>
      <c r="J1075" s="12" t="s">
        <v>2391</v>
      </c>
      <c r="K1075" s="12" t="s">
        <v>478</v>
      </c>
      <c r="L1075" s="12" t="s">
        <v>2392</v>
      </c>
      <c r="M1075" s="12" t="s">
        <v>2393</v>
      </c>
      <c r="N1075" s="12" t="s">
        <v>22</v>
      </c>
      <c r="O1075" s="12" t="s">
        <v>4949</v>
      </c>
      <c r="P1075" s="12">
        <v>222944</v>
      </c>
      <c r="Q1075" s="12" t="s">
        <v>49</v>
      </c>
    </row>
    <row r="1076" spans="1:17" s="12" customFormat="1" x14ac:dyDescent="0.3">
      <c r="A1076" s="12" t="s">
        <v>11919</v>
      </c>
      <c r="B1076" s="12" t="s">
        <v>11919</v>
      </c>
      <c r="C1076" s="12" t="s">
        <v>11920</v>
      </c>
      <c r="D1076" s="12" t="s">
        <v>197</v>
      </c>
      <c r="E1076" s="12">
        <v>2019</v>
      </c>
      <c r="F1076" s="12" t="s">
        <v>28</v>
      </c>
      <c r="G1076" s="12">
        <v>3157</v>
      </c>
      <c r="H1076" s="12" t="s">
        <v>11921</v>
      </c>
      <c r="I1076" s="12" t="s">
        <v>2256</v>
      </c>
      <c r="J1076" s="12" t="s">
        <v>1622</v>
      </c>
      <c r="K1076" s="12" t="s">
        <v>32</v>
      </c>
      <c r="L1076" s="12" t="s">
        <v>1623</v>
      </c>
      <c r="M1076" s="12" t="s">
        <v>1624</v>
      </c>
      <c r="N1076" s="12" t="s">
        <v>22</v>
      </c>
      <c r="O1076" s="12" t="s">
        <v>11922</v>
      </c>
      <c r="P1076" s="12">
        <v>817478</v>
      </c>
      <c r="Q1076" s="12" t="s">
        <v>23</v>
      </c>
    </row>
    <row r="1077" spans="1:17" s="12" customFormat="1" x14ac:dyDescent="0.3">
      <c r="A1077" s="12" t="s">
        <v>6844</v>
      </c>
      <c r="B1077" s="12" t="s">
        <v>6845</v>
      </c>
      <c r="C1077" s="12" t="s">
        <v>6846</v>
      </c>
      <c r="D1077" s="12" t="s">
        <v>16</v>
      </c>
      <c r="E1077" s="12">
        <v>2018</v>
      </c>
      <c r="F1077" s="12" t="s">
        <v>3212</v>
      </c>
      <c r="G1077" s="12">
        <v>3172</v>
      </c>
      <c r="H1077" s="12" t="s">
        <v>6847</v>
      </c>
      <c r="I1077" s="12" t="s">
        <v>3214</v>
      </c>
      <c r="J1077" s="12" t="s">
        <v>3215</v>
      </c>
      <c r="K1077" s="12" t="s">
        <v>3216</v>
      </c>
      <c r="L1077" s="12" t="s">
        <v>6848</v>
      </c>
      <c r="M1077" s="12" t="s">
        <v>6849</v>
      </c>
      <c r="N1077" s="12" t="s">
        <v>306</v>
      </c>
      <c r="O1077" s="12" t="s">
        <v>6850</v>
      </c>
      <c r="P1077" s="12">
        <v>406892</v>
      </c>
      <c r="Q1077" s="12" t="s">
        <v>49</v>
      </c>
    </row>
    <row r="1078" spans="1:17" s="12" customFormat="1" x14ac:dyDescent="0.3">
      <c r="A1078" s="12" t="s">
        <v>11370</v>
      </c>
      <c r="B1078" s="12" t="s">
        <v>11371</v>
      </c>
      <c r="C1078" s="12" t="s">
        <v>11372</v>
      </c>
      <c r="D1078" s="12" t="s">
        <v>16</v>
      </c>
      <c r="E1078" s="12">
        <v>2018</v>
      </c>
      <c r="F1078" s="12" t="s">
        <v>3212</v>
      </c>
      <c r="G1078" s="12">
        <v>3172</v>
      </c>
      <c r="H1078" s="12" t="s">
        <v>11373</v>
      </c>
      <c r="I1078" s="12" t="s">
        <v>3214</v>
      </c>
      <c r="J1078" s="12" t="s">
        <v>3215</v>
      </c>
      <c r="K1078" s="12" t="s">
        <v>3216</v>
      </c>
      <c r="L1078" s="12" t="s">
        <v>11374</v>
      </c>
      <c r="M1078" s="12" t="s">
        <v>11375</v>
      </c>
      <c r="N1078" s="12" t="s">
        <v>306</v>
      </c>
      <c r="O1078" s="12" t="s">
        <v>11376</v>
      </c>
      <c r="P1078" s="12">
        <v>795186</v>
      </c>
      <c r="Q1078" s="12" t="s">
        <v>23</v>
      </c>
    </row>
    <row r="1079" spans="1:17" s="12" customFormat="1" x14ac:dyDescent="0.3">
      <c r="A1079" s="12" t="s">
        <v>13133</v>
      </c>
      <c r="B1079" s="12" t="s">
        <v>13134</v>
      </c>
      <c r="C1079" s="12" t="s">
        <v>13135</v>
      </c>
      <c r="D1079" s="12" t="s">
        <v>16</v>
      </c>
      <c r="E1079" s="12">
        <v>2018</v>
      </c>
      <c r="F1079" s="12" t="s">
        <v>3212</v>
      </c>
      <c r="G1079" s="12">
        <v>3172</v>
      </c>
      <c r="H1079" s="12" t="s">
        <v>13136</v>
      </c>
      <c r="I1079" s="12" t="s">
        <v>3214</v>
      </c>
      <c r="J1079" s="12" t="s">
        <v>3215</v>
      </c>
      <c r="K1079" s="12" t="s">
        <v>3216</v>
      </c>
      <c r="L1079" s="12" t="s">
        <v>13137</v>
      </c>
      <c r="M1079" s="12" t="s">
        <v>13138</v>
      </c>
      <c r="N1079" s="12" t="s">
        <v>306</v>
      </c>
      <c r="O1079" s="12" t="s">
        <v>13139</v>
      </c>
      <c r="P1079" s="12">
        <v>924751</v>
      </c>
      <c r="Q1079" s="12" t="s">
        <v>23</v>
      </c>
    </row>
    <row r="1080" spans="1:17" s="12" customFormat="1" x14ac:dyDescent="0.3">
      <c r="A1080" s="12" t="s">
        <v>8990</v>
      </c>
      <c r="B1080" s="12" t="s">
        <v>8990</v>
      </c>
      <c r="C1080" s="12" t="s">
        <v>8991</v>
      </c>
      <c r="D1080" s="12" t="s">
        <v>100</v>
      </c>
      <c r="E1080" s="12">
        <v>2017</v>
      </c>
      <c r="F1080" s="12" t="s">
        <v>1145</v>
      </c>
      <c r="G1080" s="12">
        <v>3197</v>
      </c>
      <c r="H1080" s="12" t="s">
        <v>8992</v>
      </c>
      <c r="I1080" s="12" t="s">
        <v>8993</v>
      </c>
      <c r="J1080" s="12" t="s">
        <v>1148</v>
      </c>
      <c r="K1080" s="12" t="s">
        <v>478</v>
      </c>
      <c r="L1080" s="12" t="s">
        <v>36</v>
      </c>
      <c r="M1080" s="12" t="s">
        <v>36</v>
      </c>
      <c r="N1080" s="12" t="s">
        <v>22</v>
      </c>
      <c r="O1080" s="12" t="s">
        <v>8994</v>
      </c>
      <c r="P1080" s="12">
        <v>621941</v>
      </c>
      <c r="Q1080" s="12" t="s">
        <v>23</v>
      </c>
    </row>
    <row r="1081" spans="1:17" s="12" customFormat="1" x14ac:dyDescent="0.3">
      <c r="A1081" s="12" t="s">
        <v>1142</v>
      </c>
      <c r="B1081" s="12" t="s">
        <v>1143</v>
      </c>
      <c r="C1081" s="12" t="s">
        <v>1144</v>
      </c>
      <c r="D1081" s="12" t="s">
        <v>88</v>
      </c>
      <c r="E1081" s="12">
        <v>2017</v>
      </c>
      <c r="F1081" s="12" t="s">
        <v>1145</v>
      </c>
      <c r="G1081" s="12">
        <v>3200</v>
      </c>
      <c r="H1081" s="12" t="s">
        <v>1146</v>
      </c>
      <c r="I1081" s="12" t="s">
        <v>1147</v>
      </c>
      <c r="J1081" s="12" t="s">
        <v>1148</v>
      </c>
      <c r="K1081" s="12" t="s">
        <v>478</v>
      </c>
      <c r="L1081" s="12" t="s">
        <v>36</v>
      </c>
      <c r="M1081" s="12" t="s">
        <v>36</v>
      </c>
      <c r="N1081" s="12" t="s">
        <v>22</v>
      </c>
      <c r="O1081" s="12" t="s">
        <v>1105</v>
      </c>
      <c r="P1081" s="12">
        <v>31970</v>
      </c>
      <c r="Q1081" s="12" t="s">
        <v>23</v>
      </c>
    </row>
    <row r="1082" spans="1:17" s="12" customFormat="1" x14ac:dyDescent="0.3">
      <c r="A1082" s="12" t="s">
        <v>4227</v>
      </c>
      <c r="B1082" s="12" t="s">
        <v>4227</v>
      </c>
      <c r="C1082" s="12" t="s">
        <v>4228</v>
      </c>
      <c r="D1082" s="12" t="s">
        <v>36</v>
      </c>
      <c r="E1082" s="12">
        <v>2019</v>
      </c>
      <c r="F1082" s="12" t="s">
        <v>2388</v>
      </c>
      <c r="G1082" s="12">
        <v>3200</v>
      </c>
      <c r="H1082" s="12" t="s">
        <v>4229</v>
      </c>
      <c r="I1082" s="12" t="s">
        <v>2390</v>
      </c>
      <c r="J1082" s="12" t="s">
        <v>2391</v>
      </c>
      <c r="K1082" s="12" t="s">
        <v>478</v>
      </c>
      <c r="L1082" s="12" t="s">
        <v>2392</v>
      </c>
      <c r="M1082" s="12" t="s">
        <v>2393</v>
      </c>
      <c r="N1082" s="12" t="s">
        <v>22</v>
      </c>
      <c r="O1082" s="12" t="s">
        <v>4230</v>
      </c>
      <c r="P1082" s="12">
        <v>161785</v>
      </c>
      <c r="Q1082" s="12" t="s">
        <v>23</v>
      </c>
    </row>
    <row r="1083" spans="1:17" s="12" customFormat="1" x14ac:dyDescent="0.3">
      <c r="A1083" s="12" t="s">
        <v>5220</v>
      </c>
      <c r="B1083" s="12" t="s">
        <v>5221</v>
      </c>
      <c r="C1083" s="12" t="s">
        <v>5222</v>
      </c>
      <c r="D1083" s="12" t="s">
        <v>36</v>
      </c>
      <c r="E1083" s="12">
        <v>2018</v>
      </c>
      <c r="F1083" s="12" t="s">
        <v>636</v>
      </c>
      <c r="G1083" s="12">
        <v>3200</v>
      </c>
      <c r="H1083" s="12" t="s">
        <v>5223</v>
      </c>
      <c r="I1083" s="12" t="s">
        <v>5224</v>
      </c>
      <c r="J1083" s="12" t="s">
        <v>3025</v>
      </c>
      <c r="K1083" s="12" t="s">
        <v>756</v>
      </c>
      <c r="L1083" s="12" t="s">
        <v>5225</v>
      </c>
      <c r="M1083" s="12" t="s">
        <v>5226</v>
      </c>
      <c r="N1083" s="12" t="s">
        <v>47</v>
      </c>
      <c r="O1083" s="12" t="s">
        <v>3515</v>
      </c>
      <c r="P1083" s="12">
        <v>244088</v>
      </c>
      <c r="Q1083" s="12" t="s">
        <v>23</v>
      </c>
    </row>
    <row r="1084" spans="1:17" s="12" customFormat="1" x14ac:dyDescent="0.3">
      <c r="A1084" s="12" t="s">
        <v>4128</v>
      </c>
      <c r="B1084" s="12" t="s">
        <v>4128</v>
      </c>
      <c r="C1084" s="12" t="s">
        <v>4129</v>
      </c>
      <c r="D1084" s="12" t="s">
        <v>36</v>
      </c>
      <c r="E1084" s="12">
        <v>2019</v>
      </c>
      <c r="F1084" s="12" t="s">
        <v>2388</v>
      </c>
      <c r="G1084" s="12">
        <v>3205</v>
      </c>
      <c r="H1084" s="12" t="s">
        <v>4130</v>
      </c>
      <c r="I1084" s="12" t="s">
        <v>2390</v>
      </c>
      <c r="J1084" s="12" t="s">
        <v>2391</v>
      </c>
      <c r="K1084" s="12" t="s">
        <v>478</v>
      </c>
      <c r="L1084" s="12" t="s">
        <v>2392</v>
      </c>
      <c r="M1084" s="12" t="s">
        <v>2393</v>
      </c>
      <c r="N1084" s="12" t="s">
        <v>22</v>
      </c>
      <c r="O1084" s="12" t="s">
        <v>4131</v>
      </c>
      <c r="P1084" s="12">
        <v>154068</v>
      </c>
      <c r="Q1084" s="12" t="s">
        <v>23</v>
      </c>
    </row>
    <row r="1085" spans="1:17" s="12" customFormat="1" x14ac:dyDescent="0.3">
      <c r="A1085" s="12" t="s">
        <v>2386</v>
      </c>
      <c r="B1085" s="12" t="s">
        <v>2386</v>
      </c>
      <c r="C1085" s="12" t="s">
        <v>2387</v>
      </c>
      <c r="D1085" s="12" t="s">
        <v>36</v>
      </c>
      <c r="E1085" s="12">
        <v>2019</v>
      </c>
      <c r="F1085" s="12" t="s">
        <v>2388</v>
      </c>
      <c r="G1085" s="12">
        <v>3206</v>
      </c>
      <c r="H1085" s="12" t="s">
        <v>2389</v>
      </c>
      <c r="I1085" s="12" t="s">
        <v>2390</v>
      </c>
      <c r="J1085" s="12" t="s">
        <v>2391</v>
      </c>
      <c r="K1085" s="12" t="s">
        <v>478</v>
      </c>
      <c r="L1085" s="12" t="s">
        <v>2392</v>
      </c>
      <c r="M1085" s="12" t="s">
        <v>2393</v>
      </c>
      <c r="N1085" s="12" t="s">
        <v>22</v>
      </c>
      <c r="O1085" s="12" t="s">
        <v>2394</v>
      </c>
      <c r="P1085" s="12">
        <v>70987</v>
      </c>
      <c r="Q1085" s="12" t="s">
        <v>49</v>
      </c>
    </row>
    <row r="1086" spans="1:17" s="12" customFormat="1" x14ac:dyDescent="0.3">
      <c r="A1086" s="12" t="s">
        <v>8415</v>
      </c>
      <c r="B1086" s="12" t="s">
        <v>8415</v>
      </c>
      <c r="C1086" s="12" t="s">
        <v>8416</v>
      </c>
      <c r="D1086" s="12" t="s">
        <v>100</v>
      </c>
      <c r="E1086" s="12">
        <v>2018</v>
      </c>
      <c r="F1086" s="12" t="s">
        <v>101</v>
      </c>
      <c r="G1086" s="12">
        <v>3211</v>
      </c>
      <c r="H1086" s="12" t="s">
        <v>8417</v>
      </c>
      <c r="I1086" s="12" t="s">
        <v>7866</v>
      </c>
      <c r="J1086" s="12" t="s">
        <v>7867</v>
      </c>
      <c r="K1086" s="12" t="s">
        <v>105</v>
      </c>
      <c r="L1086" s="12" t="s">
        <v>7868</v>
      </c>
      <c r="M1086" s="12" t="s">
        <v>107</v>
      </c>
      <c r="N1086" s="12" t="s">
        <v>22</v>
      </c>
      <c r="O1086" s="12" t="s">
        <v>8418</v>
      </c>
      <c r="P1086" s="12">
        <v>574585</v>
      </c>
      <c r="Q1086" s="12" t="s">
        <v>23</v>
      </c>
    </row>
    <row r="1087" spans="1:17" s="12" customFormat="1" x14ac:dyDescent="0.3">
      <c r="A1087" s="12" t="s">
        <v>10774</v>
      </c>
      <c r="B1087" s="12" t="s">
        <v>10774</v>
      </c>
      <c r="C1087" s="12" t="s">
        <v>10775</v>
      </c>
      <c r="D1087" s="12" t="s">
        <v>100</v>
      </c>
      <c r="E1087" s="12">
        <v>2019</v>
      </c>
      <c r="F1087" s="12" t="s">
        <v>28</v>
      </c>
      <c r="G1087" s="12">
        <v>3213</v>
      </c>
      <c r="H1087" s="12" t="s">
        <v>10776</v>
      </c>
      <c r="I1087" s="12" t="s">
        <v>2256</v>
      </c>
      <c r="J1087" s="12" t="s">
        <v>1622</v>
      </c>
      <c r="K1087" s="12" t="s">
        <v>32</v>
      </c>
      <c r="L1087" s="12" t="s">
        <v>1623</v>
      </c>
      <c r="M1087" s="12" t="s">
        <v>1624</v>
      </c>
      <c r="N1087" s="12" t="s">
        <v>22</v>
      </c>
      <c r="O1087" s="12" t="s">
        <v>10777</v>
      </c>
      <c r="P1087" s="12">
        <v>764737</v>
      </c>
      <c r="Q1087" s="12" t="s">
        <v>23</v>
      </c>
    </row>
    <row r="1088" spans="1:17" s="12" customFormat="1" x14ac:dyDescent="0.3">
      <c r="A1088" s="12" t="s">
        <v>3384</v>
      </c>
      <c r="B1088" s="12" t="s">
        <v>3385</v>
      </c>
      <c r="C1088" s="12" t="s">
        <v>3386</v>
      </c>
      <c r="D1088" s="12" t="s">
        <v>16</v>
      </c>
      <c r="E1088" s="12">
        <v>2015</v>
      </c>
      <c r="F1088" s="12" t="s">
        <v>77</v>
      </c>
      <c r="G1088" s="12">
        <v>3214</v>
      </c>
      <c r="H1088" s="12" t="s">
        <v>3387</v>
      </c>
      <c r="I1088" s="12" t="s">
        <v>403</v>
      </c>
      <c r="J1088" s="12" t="s">
        <v>1723</v>
      </c>
      <c r="K1088" s="12" t="s">
        <v>341</v>
      </c>
      <c r="L1088" s="12" t="s">
        <v>1724</v>
      </c>
      <c r="M1088" s="12" t="s">
        <v>1725</v>
      </c>
      <c r="N1088" s="12" t="s">
        <v>47</v>
      </c>
      <c r="O1088" s="12" t="s">
        <v>3295</v>
      </c>
      <c r="P1088" s="12">
        <v>111000</v>
      </c>
      <c r="Q1088" s="12" t="s">
        <v>23</v>
      </c>
    </row>
    <row r="1089" spans="1:17" s="12" customFormat="1" x14ac:dyDescent="0.3">
      <c r="A1089" s="12" t="s">
        <v>14912</v>
      </c>
      <c r="B1089" s="12" t="s">
        <v>14912</v>
      </c>
      <c r="C1089" s="13" t="s">
        <v>14913</v>
      </c>
      <c r="D1089" s="19" t="s">
        <v>771</v>
      </c>
      <c r="E1089" s="12">
        <v>2020</v>
      </c>
      <c r="F1089" s="12" t="s">
        <v>14406</v>
      </c>
      <c r="G1089" s="15">
        <v>3215</v>
      </c>
      <c r="H1089" s="15" t="s">
        <v>14914</v>
      </c>
      <c r="I1089" s="12" t="s">
        <v>14911</v>
      </c>
      <c r="J1089" s="16" t="s">
        <v>14626</v>
      </c>
      <c r="K1089" s="12" t="s">
        <v>3216</v>
      </c>
      <c r="L1089" s="18">
        <v>46.284059999999997</v>
      </c>
      <c r="M1089" s="18">
        <v>111.768265</v>
      </c>
      <c r="N1089" s="12" t="s">
        <v>22</v>
      </c>
      <c r="O1089" s="12" t="s">
        <v>36</v>
      </c>
      <c r="P1089" s="12" t="s">
        <v>36</v>
      </c>
      <c r="Q1089" s="12" t="s">
        <v>49</v>
      </c>
    </row>
    <row r="1090" spans="1:17" s="12" customFormat="1" x14ac:dyDescent="0.3">
      <c r="A1090" s="12" t="s">
        <v>5402</v>
      </c>
      <c r="B1090" s="12" t="s">
        <v>5403</v>
      </c>
      <c r="C1090" s="12" t="s">
        <v>5404</v>
      </c>
      <c r="D1090" s="12" t="s">
        <v>27</v>
      </c>
      <c r="E1090" s="12">
        <v>2018</v>
      </c>
      <c r="F1090" s="12" t="s">
        <v>3212</v>
      </c>
      <c r="G1090" s="12">
        <v>3218</v>
      </c>
      <c r="H1090" s="12" t="s">
        <v>5405</v>
      </c>
      <c r="I1090" s="12" t="s">
        <v>3214</v>
      </c>
      <c r="J1090" s="12" t="s">
        <v>3215</v>
      </c>
      <c r="K1090" s="12" t="s">
        <v>3216</v>
      </c>
      <c r="L1090" s="12" t="s">
        <v>5406</v>
      </c>
      <c r="M1090" s="12" t="s">
        <v>5407</v>
      </c>
      <c r="N1090" s="12" t="s">
        <v>306</v>
      </c>
      <c r="O1090" s="12" t="s">
        <v>5408</v>
      </c>
      <c r="P1090" s="12">
        <v>255344</v>
      </c>
      <c r="Q1090" s="12" t="s">
        <v>49</v>
      </c>
    </row>
    <row r="1091" spans="1:17" s="12" customFormat="1" x14ac:dyDescent="0.3">
      <c r="A1091" s="12" t="s">
        <v>5857</v>
      </c>
      <c r="B1091" s="12" t="s">
        <v>5858</v>
      </c>
      <c r="C1091" s="12" t="s">
        <v>5859</v>
      </c>
      <c r="D1091" s="12" t="s">
        <v>16</v>
      </c>
      <c r="E1091" s="12">
        <v>2018</v>
      </c>
      <c r="F1091" s="12" t="s">
        <v>3212</v>
      </c>
      <c r="G1091" s="12">
        <v>3220</v>
      </c>
      <c r="H1091" s="12" t="s">
        <v>5860</v>
      </c>
      <c r="I1091" s="12" t="s">
        <v>3214</v>
      </c>
      <c r="J1091" s="12" t="s">
        <v>3215</v>
      </c>
      <c r="K1091" s="12" t="s">
        <v>3216</v>
      </c>
      <c r="L1091" s="12" t="s">
        <v>3810</v>
      </c>
      <c r="M1091" s="12" t="s">
        <v>5861</v>
      </c>
      <c r="N1091" s="12" t="s">
        <v>306</v>
      </c>
      <c r="O1091" s="12" t="s">
        <v>5862</v>
      </c>
      <c r="P1091" s="12">
        <v>308364</v>
      </c>
      <c r="Q1091" s="12" t="s">
        <v>49</v>
      </c>
    </row>
    <row r="1092" spans="1:17" s="12" customFormat="1" x14ac:dyDescent="0.3">
      <c r="A1092" s="12" t="s">
        <v>4355</v>
      </c>
      <c r="B1092" s="12" t="s">
        <v>4356</v>
      </c>
      <c r="C1092" s="12" t="s">
        <v>4357</v>
      </c>
      <c r="D1092" s="12" t="s">
        <v>16</v>
      </c>
      <c r="E1092" s="12">
        <v>2018</v>
      </c>
      <c r="F1092" s="12" t="s">
        <v>3212</v>
      </c>
      <c r="G1092" s="12">
        <v>3225</v>
      </c>
      <c r="H1092" s="12" t="s">
        <v>4358</v>
      </c>
      <c r="I1092" s="12" t="s">
        <v>3214</v>
      </c>
      <c r="J1092" s="12" t="s">
        <v>3215</v>
      </c>
      <c r="K1092" s="12" t="s">
        <v>3216</v>
      </c>
      <c r="L1092" s="12" t="s">
        <v>4359</v>
      </c>
      <c r="M1092" s="12" t="s">
        <v>4360</v>
      </c>
      <c r="N1092" s="12" t="s">
        <v>306</v>
      </c>
      <c r="O1092" s="12" t="s">
        <v>4361</v>
      </c>
      <c r="P1092" s="12">
        <v>172181</v>
      </c>
      <c r="Q1092" s="12" t="s">
        <v>23</v>
      </c>
    </row>
    <row r="1093" spans="1:17" s="12" customFormat="1" x14ac:dyDescent="0.3">
      <c r="A1093" s="12" t="s">
        <v>10963</v>
      </c>
      <c r="B1093" s="12" t="s">
        <v>10964</v>
      </c>
      <c r="C1093" s="12" t="s">
        <v>10965</v>
      </c>
      <c r="D1093" s="12" t="s">
        <v>36</v>
      </c>
      <c r="E1093" s="12">
        <v>2018</v>
      </c>
      <c r="F1093" s="12" t="s">
        <v>636</v>
      </c>
      <c r="G1093" s="12">
        <v>3227</v>
      </c>
      <c r="H1093" s="12" t="s">
        <v>10966</v>
      </c>
      <c r="I1093" s="12" t="s">
        <v>5224</v>
      </c>
      <c r="J1093" s="12" t="s">
        <v>3025</v>
      </c>
      <c r="K1093" s="12" t="s">
        <v>756</v>
      </c>
      <c r="L1093" s="12" t="s">
        <v>5225</v>
      </c>
      <c r="M1093" s="12" t="s">
        <v>5226</v>
      </c>
      <c r="N1093" s="12" t="s">
        <v>47</v>
      </c>
      <c r="O1093" s="12" t="s">
        <v>10967</v>
      </c>
      <c r="P1093" s="12">
        <v>774401</v>
      </c>
      <c r="Q1093" s="12" t="s">
        <v>49</v>
      </c>
    </row>
    <row r="1094" spans="1:17" s="12" customFormat="1" x14ac:dyDescent="0.3">
      <c r="A1094" s="12" t="s">
        <v>10546</v>
      </c>
      <c r="B1094" s="12" t="s">
        <v>10547</v>
      </c>
      <c r="C1094" s="12" t="s">
        <v>10548</v>
      </c>
      <c r="D1094" s="12" t="s">
        <v>27</v>
      </c>
      <c r="E1094" s="12">
        <v>2018</v>
      </c>
      <c r="F1094" s="12" t="s">
        <v>3212</v>
      </c>
      <c r="G1094" s="12">
        <v>3229</v>
      </c>
      <c r="H1094" s="12" t="s">
        <v>10549</v>
      </c>
      <c r="I1094" s="12" t="s">
        <v>3214</v>
      </c>
      <c r="J1094" s="12" t="s">
        <v>3215</v>
      </c>
      <c r="K1094" s="12" t="s">
        <v>3216</v>
      </c>
      <c r="L1094" s="12" t="s">
        <v>10550</v>
      </c>
      <c r="M1094" s="12" t="s">
        <v>10551</v>
      </c>
      <c r="N1094" s="12" t="s">
        <v>306</v>
      </c>
      <c r="O1094" s="12" t="s">
        <v>10552</v>
      </c>
      <c r="P1094" s="12">
        <v>747762</v>
      </c>
      <c r="Q1094" s="12" t="s">
        <v>49</v>
      </c>
    </row>
    <row r="1095" spans="1:17" s="12" customFormat="1" x14ac:dyDescent="0.3">
      <c r="A1095" s="12" t="s">
        <v>7367</v>
      </c>
      <c r="B1095" s="12" t="s">
        <v>7368</v>
      </c>
      <c r="C1095" s="12" t="s">
        <v>7369</v>
      </c>
      <c r="D1095" s="12" t="s">
        <v>27</v>
      </c>
      <c r="E1095" s="12">
        <v>2018</v>
      </c>
      <c r="F1095" s="12" t="s">
        <v>3212</v>
      </c>
      <c r="G1095" s="12">
        <v>3230</v>
      </c>
      <c r="H1095" s="12" t="s">
        <v>7370</v>
      </c>
      <c r="I1095" s="12" t="s">
        <v>3214</v>
      </c>
      <c r="J1095" s="12" t="s">
        <v>3215</v>
      </c>
      <c r="K1095" s="12" t="s">
        <v>3216</v>
      </c>
      <c r="L1095" s="12" t="s">
        <v>7371</v>
      </c>
      <c r="M1095" s="12" t="s">
        <v>7372</v>
      </c>
      <c r="N1095" s="12" t="s">
        <v>306</v>
      </c>
      <c r="O1095" s="12" t="s">
        <v>7373</v>
      </c>
      <c r="P1095" s="12">
        <v>467840</v>
      </c>
      <c r="Q1095" s="12" t="s">
        <v>23</v>
      </c>
    </row>
    <row r="1096" spans="1:17" s="12" customFormat="1" x14ac:dyDescent="0.3">
      <c r="A1096" s="12" t="s">
        <v>4132</v>
      </c>
      <c r="B1096" s="12" t="s">
        <v>4133</v>
      </c>
      <c r="C1096" s="12" t="s">
        <v>4134</v>
      </c>
      <c r="D1096" s="12" t="s">
        <v>16</v>
      </c>
      <c r="E1096" s="12">
        <v>2018</v>
      </c>
      <c r="F1096" s="12" t="s">
        <v>3212</v>
      </c>
      <c r="G1096" s="12">
        <v>3231</v>
      </c>
      <c r="H1096" s="12" t="s">
        <v>4135</v>
      </c>
      <c r="I1096" s="12" t="s">
        <v>3214</v>
      </c>
      <c r="J1096" s="12" t="s">
        <v>3215</v>
      </c>
      <c r="K1096" s="12" t="s">
        <v>3216</v>
      </c>
      <c r="L1096" s="12" t="s">
        <v>4136</v>
      </c>
      <c r="M1096" s="12" t="s">
        <v>4137</v>
      </c>
      <c r="N1096" s="12" t="s">
        <v>306</v>
      </c>
      <c r="O1096" s="12" t="s">
        <v>4138</v>
      </c>
      <c r="P1096" s="12">
        <v>154467</v>
      </c>
      <c r="Q1096" s="12" t="s">
        <v>23</v>
      </c>
    </row>
    <row r="1097" spans="1:17" s="12" customFormat="1" x14ac:dyDescent="0.3">
      <c r="A1097" s="12" t="s">
        <v>11323</v>
      </c>
      <c r="B1097" s="12" t="s">
        <v>11323</v>
      </c>
      <c r="C1097" s="12" t="s">
        <v>11324</v>
      </c>
      <c r="D1097" s="12" t="s">
        <v>100</v>
      </c>
      <c r="E1097" s="12">
        <v>2019</v>
      </c>
      <c r="F1097" s="12" t="s">
        <v>28</v>
      </c>
      <c r="G1097" s="12">
        <v>3238</v>
      </c>
      <c r="H1097" s="12" t="s">
        <v>11325</v>
      </c>
      <c r="I1097" s="12" t="s">
        <v>11326</v>
      </c>
      <c r="J1097" s="12" t="s">
        <v>6410</v>
      </c>
      <c r="K1097" s="12" t="s">
        <v>497</v>
      </c>
      <c r="L1097" s="12" t="s">
        <v>6411</v>
      </c>
      <c r="M1097" s="12" t="s">
        <v>6412</v>
      </c>
      <c r="N1097" s="12" t="s">
        <v>22</v>
      </c>
      <c r="O1097" s="12" t="s">
        <v>11327</v>
      </c>
      <c r="P1097" s="12">
        <v>792678</v>
      </c>
      <c r="Q1097" s="12" t="s">
        <v>23</v>
      </c>
    </row>
    <row r="1098" spans="1:17" s="12" customFormat="1" x14ac:dyDescent="0.3">
      <c r="A1098" s="12" t="s">
        <v>1573</v>
      </c>
      <c r="B1098" s="12" t="s">
        <v>1573</v>
      </c>
      <c r="C1098" s="12" t="s">
        <v>1574</v>
      </c>
      <c r="D1098" s="12" t="s">
        <v>36</v>
      </c>
      <c r="E1098" s="12">
        <v>2017</v>
      </c>
      <c r="F1098" s="12" t="s">
        <v>214</v>
      </c>
      <c r="G1098" s="12">
        <v>3240</v>
      </c>
      <c r="H1098" s="12" t="s">
        <v>1575</v>
      </c>
      <c r="I1098" s="12" t="s">
        <v>1576</v>
      </c>
      <c r="J1098" s="12" t="s">
        <v>1577</v>
      </c>
      <c r="K1098" s="12" t="s">
        <v>218</v>
      </c>
      <c r="L1098" s="12" t="s">
        <v>1578</v>
      </c>
      <c r="M1098" s="12" t="s">
        <v>1579</v>
      </c>
      <c r="N1098" s="12" t="s">
        <v>22</v>
      </c>
      <c r="O1098" s="12" t="s">
        <v>695</v>
      </c>
      <c r="P1098" s="12">
        <v>45158</v>
      </c>
      <c r="Q1098" s="12" t="s">
        <v>49</v>
      </c>
    </row>
    <row r="1099" spans="1:17" s="12" customFormat="1" x14ac:dyDescent="0.3">
      <c r="A1099" s="12" t="s">
        <v>12626</v>
      </c>
      <c r="B1099" s="12" t="s">
        <v>12626</v>
      </c>
      <c r="C1099" s="12" t="s">
        <v>12627</v>
      </c>
      <c r="D1099" s="12" t="s">
        <v>100</v>
      </c>
      <c r="E1099" s="12">
        <v>2019</v>
      </c>
      <c r="F1099" s="12" t="s">
        <v>121</v>
      </c>
      <c r="G1099" s="12">
        <v>3240</v>
      </c>
      <c r="H1099" s="12" t="s">
        <v>12628</v>
      </c>
      <c r="I1099" s="12" t="s">
        <v>12629</v>
      </c>
      <c r="J1099" s="12" t="s">
        <v>12630</v>
      </c>
      <c r="K1099" s="12" t="s">
        <v>124</v>
      </c>
      <c r="L1099" s="12" t="s">
        <v>12631</v>
      </c>
      <c r="M1099" s="12" t="s">
        <v>12632</v>
      </c>
      <c r="N1099" s="12" t="s">
        <v>22</v>
      </c>
      <c r="O1099" s="12" t="s">
        <v>12633</v>
      </c>
      <c r="P1099" s="12">
        <v>860198</v>
      </c>
      <c r="Q1099" s="12" t="s">
        <v>49</v>
      </c>
    </row>
    <row r="1100" spans="1:17" s="12" customFormat="1" x14ac:dyDescent="0.3">
      <c r="A1100" s="12" t="s">
        <v>12984</v>
      </c>
      <c r="B1100" s="12" t="s">
        <v>12984</v>
      </c>
      <c r="C1100" s="12" t="s">
        <v>12985</v>
      </c>
      <c r="D1100" s="12" t="s">
        <v>100</v>
      </c>
      <c r="E1100" s="12">
        <v>2019</v>
      </c>
      <c r="F1100" s="12" t="s">
        <v>121</v>
      </c>
      <c r="G1100" s="12">
        <v>3240</v>
      </c>
      <c r="H1100" s="12" t="s">
        <v>12628</v>
      </c>
      <c r="I1100" s="12" t="s">
        <v>12629</v>
      </c>
      <c r="J1100" s="12" t="s">
        <v>12630</v>
      </c>
      <c r="K1100" s="12" t="s">
        <v>124</v>
      </c>
      <c r="L1100" s="12" t="s">
        <v>12631</v>
      </c>
      <c r="M1100" s="12" t="s">
        <v>12632</v>
      </c>
      <c r="N1100" s="12" t="s">
        <v>22</v>
      </c>
      <c r="O1100" s="12" t="s">
        <v>12986</v>
      </c>
      <c r="P1100" s="12">
        <v>899574</v>
      </c>
      <c r="Q1100" s="12" t="s">
        <v>23</v>
      </c>
    </row>
    <row r="1101" spans="1:17" s="12" customFormat="1" x14ac:dyDescent="0.3">
      <c r="A1101" s="12" t="s">
        <v>7143</v>
      </c>
      <c r="B1101" s="12" t="s">
        <v>7143</v>
      </c>
      <c r="C1101" s="12" t="s">
        <v>7144</v>
      </c>
      <c r="D1101" s="12" t="s">
        <v>100</v>
      </c>
      <c r="E1101" s="12">
        <v>2019</v>
      </c>
      <c r="F1101" s="12" t="s">
        <v>28</v>
      </c>
      <c r="G1101" s="12">
        <v>3244</v>
      </c>
      <c r="H1101" s="12" t="s">
        <v>7145</v>
      </c>
      <c r="I1101" s="12" t="s">
        <v>7146</v>
      </c>
      <c r="J1101" s="12" t="s">
        <v>7147</v>
      </c>
      <c r="K1101" s="12" t="s">
        <v>497</v>
      </c>
      <c r="L1101" s="12" t="s">
        <v>7148</v>
      </c>
      <c r="M1101" s="12" t="s">
        <v>7149</v>
      </c>
      <c r="N1101" s="12" t="s">
        <v>22</v>
      </c>
      <c r="O1101" s="12" t="s">
        <v>7150</v>
      </c>
      <c r="P1101" s="12">
        <v>435683</v>
      </c>
      <c r="Q1101" s="12" t="s">
        <v>49</v>
      </c>
    </row>
    <row r="1102" spans="1:17" s="12" customFormat="1" x14ac:dyDescent="0.3">
      <c r="A1102" s="12" t="s">
        <v>5774</v>
      </c>
      <c r="B1102" s="12" t="s">
        <v>5774</v>
      </c>
      <c r="C1102" s="12" t="s">
        <v>5775</v>
      </c>
      <c r="D1102" s="12" t="s">
        <v>100</v>
      </c>
      <c r="E1102" s="12">
        <v>2019</v>
      </c>
      <c r="F1102" s="12" t="s">
        <v>28</v>
      </c>
      <c r="G1102" s="12">
        <v>3249</v>
      </c>
      <c r="H1102" s="12" t="s">
        <v>5776</v>
      </c>
      <c r="I1102" s="12" t="s">
        <v>5777</v>
      </c>
      <c r="J1102" s="12" t="s">
        <v>975</v>
      </c>
      <c r="K1102" s="12" t="s">
        <v>541</v>
      </c>
      <c r="L1102" s="12" t="s">
        <v>976</v>
      </c>
      <c r="M1102" s="12" t="s">
        <v>977</v>
      </c>
      <c r="N1102" s="12" t="s">
        <v>22</v>
      </c>
      <c r="O1102" s="12" t="s">
        <v>5778</v>
      </c>
      <c r="P1102" s="12">
        <v>299441</v>
      </c>
      <c r="Q1102" s="12" t="s">
        <v>23</v>
      </c>
    </row>
    <row r="1103" spans="1:17" s="12" customFormat="1" x14ac:dyDescent="0.3">
      <c r="A1103" s="12" t="s">
        <v>491</v>
      </c>
      <c r="B1103" s="12" t="s">
        <v>492</v>
      </c>
      <c r="C1103" s="12" t="s">
        <v>493</v>
      </c>
      <c r="D1103" s="12" t="s">
        <v>100</v>
      </c>
      <c r="E1103" s="12">
        <v>2019</v>
      </c>
      <c r="F1103" s="12" t="s">
        <v>28</v>
      </c>
      <c r="G1103" s="12">
        <v>3250</v>
      </c>
      <c r="H1103" s="12" t="s">
        <v>494</v>
      </c>
      <c r="I1103" s="12" t="s">
        <v>495</v>
      </c>
      <c r="J1103" s="12" t="s">
        <v>496</v>
      </c>
      <c r="K1103" s="12" t="s">
        <v>497</v>
      </c>
      <c r="L1103" s="12" t="s">
        <v>498</v>
      </c>
      <c r="M1103" s="12" t="s">
        <v>499</v>
      </c>
      <c r="N1103" s="12" t="s">
        <v>22</v>
      </c>
      <c r="O1103" s="12" t="s">
        <v>500</v>
      </c>
      <c r="P1103" s="12">
        <v>21104</v>
      </c>
      <c r="Q1103" s="12" t="s">
        <v>49</v>
      </c>
    </row>
    <row r="1104" spans="1:17" s="12" customFormat="1" x14ac:dyDescent="0.3">
      <c r="A1104" s="12" t="s">
        <v>5202</v>
      </c>
      <c r="B1104" s="12" t="s">
        <v>5202</v>
      </c>
      <c r="C1104" s="12" t="s">
        <v>5203</v>
      </c>
      <c r="D1104" s="12" t="s">
        <v>36</v>
      </c>
      <c r="E1104" s="12">
        <v>2017</v>
      </c>
      <c r="F1104" s="12" t="s">
        <v>214</v>
      </c>
      <c r="G1104" s="12">
        <v>3250</v>
      </c>
      <c r="H1104" s="12" t="s">
        <v>5204</v>
      </c>
      <c r="I1104" s="12" t="s">
        <v>5205</v>
      </c>
      <c r="J1104" s="12" t="s">
        <v>5206</v>
      </c>
      <c r="K1104" s="12" t="s">
        <v>218</v>
      </c>
      <c r="L1104" s="12" t="s">
        <v>5207</v>
      </c>
      <c r="M1104" s="12" t="s">
        <v>5208</v>
      </c>
      <c r="N1104" s="12" t="s">
        <v>22</v>
      </c>
      <c r="O1104" s="12" t="s">
        <v>712</v>
      </c>
      <c r="P1104" s="12">
        <v>242265</v>
      </c>
      <c r="Q1104" s="12" t="s">
        <v>49</v>
      </c>
    </row>
    <row r="1105" spans="1:17" s="12" customFormat="1" x14ac:dyDescent="0.3">
      <c r="A1105" s="12" t="s">
        <v>6967</v>
      </c>
      <c r="B1105" s="12" t="s">
        <v>6967</v>
      </c>
      <c r="C1105" s="12" t="s">
        <v>6968</v>
      </c>
      <c r="D1105" s="12" t="s">
        <v>36</v>
      </c>
      <c r="E1105" s="12">
        <v>2017</v>
      </c>
      <c r="F1105" s="12" t="s">
        <v>214</v>
      </c>
      <c r="G1105" s="12">
        <v>3250</v>
      </c>
      <c r="H1105" s="12" t="s">
        <v>5204</v>
      </c>
      <c r="I1105" s="12" t="s">
        <v>5205</v>
      </c>
      <c r="J1105" s="12" t="s">
        <v>5206</v>
      </c>
      <c r="K1105" s="12" t="s">
        <v>218</v>
      </c>
      <c r="L1105" s="12" t="s">
        <v>5207</v>
      </c>
      <c r="M1105" s="12" t="s">
        <v>5208</v>
      </c>
      <c r="N1105" s="12" t="s">
        <v>22</v>
      </c>
      <c r="O1105" s="12" t="s">
        <v>6969</v>
      </c>
      <c r="P1105" s="12">
        <v>417898</v>
      </c>
      <c r="Q1105" s="12" t="s">
        <v>23</v>
      </c>
    </row>
    <row r="1106" spans="1:17" s="12" customFormat="1" x14ac:dyDescent="0.3">
      <c r="A1106" s="12" t="s">
        <v>8633</v>
      </c>
      <c r="B1106" s="12" t="s">
        <v>8633</v>
      </c>
      <c r="C1106" s="12" t="s">
        <v>8634</v>
      </c>
      <c r="D1106" s="12" t="s">
        <v>16</v>
      </c>
      <c r="E1106" s="12">
        <v>2019</v>
      </c>
      <c r="F1106" s="12" t="s">
        <v>28</v>
      </c>
      <c r="G1106" s="12">
        <v>3250</v>
      </c>
      <c r="H1106" s="12" t="s">
        <v>5204</v>
      </c>
      <c r="I1106" s="12" t="s">
        <v>8635</v>
      </c>
      <c r="J1106" s="12" t="s">
        <v>8636</v>
      </c>
      <c r="K1106" s="12" t="s">
        <v>497</v>
      </c>
      <c r="L1106" s="12" t="s">
        <v>8637</v>
      </c>
      <c r="M1106" s="12" t="s">
        <v>8638</v>
      </c>
      <c r="N1106" s="12" t="s">
        <v>22</v>
      </c>
      <c r="O1106" s="12" t="s">
        <v>8639</v>
      </c>
      <c r="P1106" s="12">
        <v>597074</v>
      </c>
      <c r="Q1106" s="12" t="s">
        <v>23</v>
      </c>
    </row>
    <row r="1107" spans="1:17" s="12" customFormat="1" x14ac:dyDescent="0.3">
      <c r="A1107" s="12" t="s">
        <v>9423</v>
      </c>
      <c r="B1107" s="12" t="s">
        <v>9423</v>
      </c>
      <c r="C1107" s="12" t="s">
        <v>9424</v>
      </c>
      <c r="D1107" s="12" t="s">
        <v>100</v>
      </c>
      <c r="E1107" s="12">
        <v>2019</v>
      </c>
      <c r="F1107" s="12" t="s">
        <v>28</v>
      </c>
      <c r="G1107" s="12">
        <v>3250</v>
      </c>
      <c r="H1107" s="12" t="s">
        <v>9425</v>
      </c>
      <c r="I1107" s="12" t="s">
        <v>9426</v>
      </c>
      <c r="J1107" s="12" t="s">
        <v>9427</v>
      </c>
      <c r="K1107" s="12" t="s">
        <v>56</v>
      </c>
      <c r="L1107" s="12" t="s">
        <v>9428</v>
      </c>
      <c r="M1107" s="12" t="s">
        <v>9429</v>
      </c>
      <c r="N1107" s="12" t="s">
        <v>22</v>
      </c>
      <c r="O1107" s="12" t="s">
        <v>9430</v>
      </c>
      <c r="P1107" s="12">
        <v>658949</v>
      </c>
      <c r="Q1107" s="12" t="s">
        <v>23</v>
      </c>
    </row>
    <row r="1108" spans="1:17" s="12" customFormat="1" x14ac:dyDescent="0.3">
      <c r="A1108" s="12" t="s">
        <v>11976</v>
      </c>
      <c r="B1108" s="12" t="s">
        <v>11976</v>
      </c>
      <c r="C1108" s="12" t="s">
        <v>11977</v>
      </c>
      <c r="D1108" s="12" t="s">
        <v>100</v>
      </c>
      <c r="E1108" s="12">
        <v>2019</v>
      </c>
      <c r="F1108" s="12" t="s">
        <v>28</v>
      </c>
      <c r="G1108" s="12">
        <v>3250</v>
      </c>
      <c r="H1108" s="12" t="s">
        <v>9425</v>
      </c>
      <c r="I1108" s="12" t="s">
        <v>11978</v>
      </c>
      <c r="J1108" s="12" t="s">
        <v>9662</v>
      </c>
      <c r="K1108" s="12" t="s">
        <v>56</v>
      </c>
      <c r="L1108" s="12" t="s">
        <v>9663</v>
      </c>
      <c r="M1108" s="12" t="s">
        <v>9664</v>
      </c>
      <c r="N1108" s="12" t="s">
        <v>22</v>
      </c>
      <c r="O1108" s="12" t="s">
        <v>11979</v>
      </c>
      <c r="P1108" s="12">
        <v>821527</v>
      </c>
      <c r="Q1108" s="12" t="s">
        <v>49</v>
      </c>
    </row>
    <row r="1109" spans="1:17" s="12" customFormat="1" x14ac:dyDescent="0.3">
      <c r="A1109" s="12" t="s">
        <v>6581</v>
      </c>
      <c r="B1109" s="12" t="s">
        <v>6582</v>
      </c>
      <c r="C1109" s="12" t="s">
        <v>6583</v>
      </c>
      <c r="D1109" s="12" t="s">
        <v>16</v>
      </c>
      <c r="E1109" s="12">
        <v>2015</v>
      </c>
      <c r="F1109" s="12" t="s">
        <v>77</v>
      </c>
      <c r="G1109" s="12">
        <v>3257</v>
      </c>
      <c r="H1109" s="12" t="s">
        <v>6584</v>
      </c>
      <c r="I1109" s="12" t="s">
        <v>754</v>
      </c>
      <c r="J1109" s="12" t="s">
        <v>755</v>
      </c>
      <c r="K1109" s="12" t="s">
        <v>756</v>
      </c>
      <c r="L1109" s="12" t="s">
        <v>757</v>
      </c>
      <c r="M1109" s="12" t="s">
        <v>758</v>
      </c>
      <c r="N1109" s="12" t="s">
        <v>47</v>
      </c>
      <c r="O1109" s="12" t="s">
        <v>6585</v>
      </c>
      <c r="P1109" s="12">
        <v>383841</v>
      </c>
      <c r="Q1109" s="12" t="s">
        <v>23</v>
      </c>
    </row>
    <row r="1110" spans="1:17" s="12" customFormat="1" x14ac:dyDescent="0.3">
      <c r="A1110" s="12" t="s">
        <v>2229</v>
      </c>
      <c r="B1110" s="12" t="s">
        <v>2229</v>
      </c>
      <c r="C1110" s="12" t="s">
        <v>2230</v>
      </c>
      <c r="D1110" s="12" t="s">
        <v>16</v>
      </c>
      <c r="E1110" s="12">
        <v>2019</v>
      </c>
      <c r="F1110" s="12" t="s">
        <v>1390</v>
      </c>
      <c r="G1110" s="12">
        <v>3260</v>
      </c>
      <c r="H1110" s="12" t="s">
        <v>2231</v>
      </c>
      <c r="I1110" s="12" t="s">
        <v>2232</v>
      </c>
      <c r="J1110" s="12" t="s">
        <v>2233</v>
      </c>
      <c r="K1110" s="12" t="s">
        <v>541</v>
      </c>
      <c r="L1110" s="12" t="s">
        <v>2234</v>
      </c>
      <c r="M1110" s="12" t="s">
        <v>2235</v>
      </c>
      <c r="N1110" s="12" t="s">
        <v>22</v>
      </c>
      <c r="O1110" s="12" t="s">
        <v>2236</v>
      </c>
      <c r="P1110" s="12">
        <v>65562</v>
      </c>
      <c r="Q1110" s="12" t="s">
        <v>23</v>
      </c>
    </row>
    <row r="1111" spans="1:17" s="12" customFormat="1" x14ac:dyDescent="0.3">
      <c r="A1111" s="12" t="s">
        <v>6862</v>
      </c>
      <c r="B1111" s="12" t="s">
        <v>6863</v>
      </c>
      <c r="C1111" s="12" t="s">
        <v>6864</v>
      </c>
      <c r="D1111" s="12" t="s">
        <v>16</v>
      </c>
      <c r="E1111" s="12">
        <v>2019</v>
      </c>
      <c r="F1111" s="12" t="s">
        <v>121</v>
      </c>
      <c r="G1111" s="12">
        <v>3271</v>
      </c>
      <c r="H1111" s="12" t="s">
        <v>6865</v>
      </c>
      <c r="I1111" s="12" t="s">
        <v>6866</v>
      </c>
      <c r="J1111" s="12" t="s">
        <v>2984</v>
      </c>
      <c r="K1111" s="12" t="s">
        <v>124</v>
      </c>
      <c r="L1111" s="12" t="s">
        <v>2985</v>
      </c>
      <c r="M1111" s="12" t="s">
        <v>2986</v>
      </c>
      <c r="N1111" s="12" t="s">
        <v>22</v>
      </c>
      <c r="O1111" s="12" t="s">
        <v>6212</v>
      </c>
      <c r="P1111" s="12">
        <v>408097</v>
      </c>
      <c r="Q1111" s="12" t="s">
        <v>23</v>
      </c>
    </row>
    <row r="1112" spans="1:17" s="12" customFormat="1" x14ac:dyDescent="0.3">
      <c r="A1112" s="12" t="s">
        <v>2580</v>
      </c>
      <c r="B1112" s="12" t="s">
        <v>2581</v>
      </c>
      <c r="C1112" s="12" t="s">
        <v>2582</v>
      </c>
      <c r="D1112" s="12" t="s">
        <v>16</v>
      </c>
      <c r="E1112" s="12">
        <v>2018</v>
      </c>
      <c r="F1112" s="12" t="s">
        <v>101</v>
      </c>
      <c r="G1112" s="12">
        <v>3272</v>
      </c>
      <c r="H1112" s="12" t="s">
        <v>2583</v>
      </c>
      <c r="I1112" s="12" t="s">
        <v>2584</v>
      </c>
      <c r="J1112" s="12" t="s">
        <v>2585</v>
      </c>
      <c r="K1112" s="12" t="s">
        <v>105</v>
      </c>
      <c r="L1112" s="12" t="s">
        <v>2586</v>
      </c>
      <c r="M1112" s="12" t="s">
        <v>2587</v>
      </c>
      <c r="N1112" s="12" t="s">
        <v>22</v>
      </c>
      <c r="O1112" s="12" t="s">
        <v>654</v>
      </c>
      <c r="P1112" s="12">
        <v>77807</v>
      </c>
      <c r="Q1112" s="12" t="s">
        <v>49</v>
      </c>
    </row>
    <row r="1113" spans="1:17" s="12" customFormat="1" x14ac:dyDescent="0.3">
      <c r="A1113" s="12" t="s">
        <v>3806</v>
      </c>
      <c r="B1113" s="12" t="s">
        <v>3807</v>
      </c>
      <c r="C1113" s="12" t="s">
        <v>3808</v>
      </c>
      <c r="D1113" s="12" t="s">
        <v>27</v>
      </c>
      <c r="E1113" s="12">
        <v>2018</v>
      </c>
      <c r="F1113" s="12" t="s">
        <v>3212</v>
      </c>
      <c r="G1113" s="12">
        <v>3275</v>
      </c>
      <c r="H1113" s="12" t="s">
        <v>3809</v>
      </c>
      <c r="I1113" s="12" t="s">
        <v>3214</v>
      </c>
      <c r="J1113" s="12" t="s">
        <v>3215</v>
      </c>
      <c r="K1113" s="12" t="s">
        <v>3216</v>
      </c>
      <c r="L1113" s="12" t="s">
        <v>3810</v>
      </c>
      <c r="M1113" s="12" t="s">
        <v>3811</v>
      </c>
      <c r="N1113" s="12" t="s">
        <v>306</v>
      </c>
      <c r="O1113" s="12" t="s">
        <v>3812</v>
      </c>
      <c r="P1113" s="12">
        <v>134259</v>
      </c>
      <c r="Q1113" s="12" t="s">
        <v>49</v>
      </c>
    </row>
    <row r="1114" spans="1:17" s="12" customFormat="1" x14ac:dyDescent="0.3">
      <c r="A1114" s="12" t="s">
        <v>7863</v>
      </c>
      <c r="B1114" s="12" t="s">
        <v>7863</v>
      </c>
      <c r="C1114" s="12" t="s">
        <v>7864</v>
      </c>
      <c r="D1114" s="12" t="s">
        <v>100</v>
      </c>
      <c r="E1114" s="12">
        <v>2018</v>
      </c>
      <c r="F1114" s="12" t="s">
        <v>101</v>
      </c>
      <c r="G1114" s="12">
        <v>3278</v>
      </c>
      <c r="H1114" s="12" t="s">
        <v>7865</v>
      </c>
      <c r="I1114" s="12" t="s">
        <v>7866</v>
      </c>
      <c r="J1114" s="12" t="s">
        <v>7867</v>
      </c>
      <c r="K1114" s="12" t="s">
        <v>105</v>
      </c>
      <c r="L1114" s="12" t="s">
        <v>7868</v>
      </c>
      <c r="M1114" s="12" t="s">
        <v>107</v>
      </c>
      <c r="N1114" s="12" t="s">
        <v>22</v>
      </c>
      <c r="O1114" s="12" t="s">
        <v>7869</v>
      </c>
      <c r="P1114" s="12">
        <v>518165</v>
      </c>
      <c r="Q1114" s="12" t="s">
        <v>49</v>
      </c>
    </row>
    <row r="1115" spans="1:17" s="12" customFormat="1" x14ac:dyDescent="0.3">
      <c r="A1115" s="12" t="s">
        <v>6314</v>
      </c>
      <c r="B1115" s="12" t="s">
        <v>6314</v>
      </c>
      <c r="C1115" s="12" t="s">
        <v>6315</v>
      </c>
      <c r="D1115" s="12" t="s">
        <v>36</v>
      </c>
      <c r="E1115" s="12">
        <v>2017</v>
      </c>
      <c r="F1115" s="12" t="s">
        <v>214</v>
      </c>
      <c r="G1115" s="12">
        <v>3287</v>
      </c>
      <c r="H1115" s="12" t="s">
        <v>6316</v>
      </c>
      <c r="I1115" s="12" t="s">
        <v>5205</v>
      </c>
      <c r="J1115" s="12" t="s">
        <v>6317</v>
      </c>
      <c r="K1115" s="12" t="s">
        <v>218</v>
      </c>
      <c r="L1115" s="12" t="s">
        <v>6318</v>
      </c>
      <c r="M1115" s="12" t="s">
        <v>6319</v>
      </c>
      <c r="N1115" s="12" t="s">
        <v>22</v>
      </c>
      <c r="O1115" s="12" t="s">
        <v>6320</v>
      </c>
      <c r="P1115" s="12">
        <v>361193</v>
      </c>
      <c r="Q1115" s="12" t="s">
        <v>49</v>
      </c>
    </row>
    <row r="1116" spans="1:17" s="12" customFormat="1" x14ac:dyDescent="0.3">
      <c r="A1116" s="12" t="s">
        <v>13663</v>
      </c>
      <c r="B1116" s="12" t="s">
        <v>13664</v>
      </c>
      <c r="C1116" s="12" t="s">
        <v>13665</v>
      </c>
      <c r="D1116" s="12" t="s">
        <v>16</v>
      </c>
      <c r="E1116" s="12">
        <v>2015</v>
      </c>
      <c r="F1116" s="12" t="s">
        <v>77</v>
      </c>
      <c r="G1116" s="12">
        <v>3288</v>
      </c>
      <c r="H1116" s="12" t="s">
        <v>13666</v>
      </c>
      <c r="I1116" s="12" t="s">
        <v>5662</v>
      </c>
      <c r="J1116" s="12" t="s">
        <v>13667</v>
      </c>
      <c r="K1116" s="12" t="s">
        <v>541</v>
      </c>
      <c r="L1116" s="12" t="s">
        <v>13668</v>
      </c>
      <c r="M1116" s="12" t="s">
        <v>13669</v>
      </c>
      <c r="N1116" s="12" t="s">
        <v>47</v>
      </c>
      <c r="O1116" s="12" t="s">
        <v>13670</v>
      </c>
      <c r="P1116" s="12">
        <v>1014261</v>
      </c>
      <c r="Q1116" s="12" t="s">
        <v>49</v>
      </c>
    </row>
    <row r="1117" spans="1:17" s="12" customFormat="1" x14ac:dyDescent="0.3">
      <c r="A1117" s="12" t="s">
        <v>5658</v>
      </c>
      <c r="B1117" s="12" t="s">
        <v>5659</v>
      </c>
      <c r="C1117" s="12" t="s">
        <v>5660</v>
      </c>
      <c r="D1117" s="12" t="s">
        <v>100</v>
      </c>
      <c r="E1117" s="12">
        <v>2015</v>
      </c>
      <c r="F1117" s="12" t="s">
        <v>77</v>
      </c>
      <c r="G1117" s="12">
        <v>3292</v>
      </c>
      <c r="H1117" s="12" t="s">
        <v>5661</v>
      </c>
      <c r="I1117" s="12" t="s">
        <v>5662</v>
      </c>
      <c r="J1117" s="12" t="s">
        <v>4168</v>
      </c>
      <c r="K1117" s="12" t="s">
        <v>541</v>
      </c>
      <c r="L1117" s="12" t="s">
        <v>4169</v>
      </c>
      <c r="M1117" s="12" t="s">
        <v>4170</v>
      </c>
      <c r="N1117" s="12" t="s">
        <v>47</v>
      </c>
      <c r="O1117" s="12" t="s">
        <v>5663</v>
      </c>
      <c r="P1117" s="12">
        <v>290320</v>
      </c>
      <c r="Q1117" s="12" t="s">
        <v>23</v>
      </c>
    </row>
    <row r="1118" spans="1:17" s="12" customFormat="1" x14ac:dyDescent="0.3">
      <c r="A1118" s="12" t="s">
        <v>5299</v>
      </c>
      <c r="B1118" s="12" t="s">
        <v>5299</v>
      </c>
      <c r="C1118" s="12" t="s">
        <v>5300</v>
      </c>
      <c r="D1118" s="12" t="s">
        <v>36</v>
      </c>
      <c r="E1118" s="12">
        <v>2017</v>
      </c>
      <c r="F1118" s="12" t="s">
        <v>214</v>
      </c>
      <c r="G1118" s="12">
        <v>3298</v>
      </c>
      <c r="H1118" s="12" t="s">
        <v>5301</v>
      </c>
      <c r="I1118" s="12" t="s">
        <v>5302</v>
      </c>
      <c r="J1118" s="12" t="s">
        <v>5303</v>
      </c>
      <c r="K1118" s="12" t="s">
        <v>218</v>
      </c>
      <c r="L1118" s="12" t="s">
        <v>5304</v>
      </c>
      <c r="M1118" s="12" t="s">
        <v>4090</v>
      </c>
      <c r="N1118" s="12" t="s">
        <v>22</v>
      </c>
      <c r="O1118" s="12" t="s">
        <v>204</v>
      </c>
      <c r="P1118" s="12">
        <v>248912</v>
      </c>
      <c r="Q1118" s="12" t="s">
        <v>49</v>
      </c>
    </row>
    <row r="1119" spans="1:17" s="12" customFormat="1" x14ac:dyDescent="0.3">
      <c r="A1119" s="12" t="s">
        <v>2068</v>
      </c>
      <c r="B1119" s="12" t="s">
        <v>2068</v>
      </c>
      <c r="C1119" s="12" t="s">
        <v>2068</v>
      </c>
      <c r="D1119" s="12" t="s">
        <v>36</v>
      </c>
      <c r="E1119" s="12">
        <v>2018</v>
      </c>
      <c r="F1119" s="12" t="s">
        <v>570</v>
      </c>
      <c r="G1119" s="12">
        <v>3300</v>
      </c>
      <c r="H1119" s="12" t="s">
        <v>2069</v>
      </c>
      <c r="I1119" s="12" t="s">
        <v>2070</v>
      </c>
      <c r="J1119" s="12" t="s">
        <v>2071</v>
      </c>
      <c r="K1119" s="12" t="s">
        <v>296</v>
      </c>
      <c r="L1119" s="12" t="s">
        <v>36</v>
      </c>
      <c r="M1119" s="12" t="s">
        <v>36</v>
      </c>
      <c r="N1119" s="12" t="s">
        <v>22</v>
      </c>
      <c r="O1119" s="12" t="s">
        <v>2072</v>
      </c>
      <c r="P1119" s="12">
        <v>60338</v>
      </c>
      <c r="Q1119" s="12" t="s">
        <v>23</v>
      </c>
    </row>
    <row r="1120" spans="1:17" s="12" customFormat="1" x14ac:dyDescent="0.3">
      <c r="A1120" s="12" t="s">
        <v>5640</v>
      </c>
      <c r="B1120" s="12" t="s">
        <v>5640</v>
      </c>
      <c r="C1120" s="12" t="s">
        <v>5641</v>
      </c>
      <c r="D1120" s="12" t="s">
        <v>16</v>
      </c>
      <c r="E1120" s="12">
        <v>2019</v>
      </c>
      <c r="F1120" s="12" t="s">
        <v>121</v>
      </c>
      <c r="G1120" s="12">
        <v>3302</v>
      </c>
      <c r="H1120" s="12" t="s">
        <v>5642</v>
      </c>
      <c r="I1120" s="12" t="s">
        <v>2880</v>
      </c>
      <c r="J1120" s="12" t="s">
        <v>3894</v>
      </c>
      <c r="K1120" s="12" t="s">
        <v>124</v>
      </c>
      <c r="L1120" s="12" t="s">
        <v>3895</v>
      </c>
      <c r="M1120" s="12" t="s">
        <v>3896</v>
      </c>
      <c r="N1120" s="12" t="s">
        <v>22</v>
      </c>
      <c r="O1120" s="12" t="s">
        <v>5643</v>
      </c>
      <c r="P1120" s="12">
        <v>288946</v>
      </c>
      <c r="Q1120" s="12" t="s">
        <v>49</v>
      </c>
    </row>
    <row r="1121" spans="1:17" s="12" customFormat="1" x14ac:dyDescent="0.3">
      <c r="A1121" s="12" t="s">
        <v>841</v>
      </c>
      <c r="B1121" s="12" t="s">
        <v>842</v>
      </c>
      <c r="C1121" s="12" t="s">
        <v>843</v>
      </c>
      <c r="D1121" s="12" t="s">
        <v>16</v>
      </c>
      <c r="E1121" s="12">
        <v>2015</v>
      </c>
      <c r="F1121" s="12" t="s">
        <v>77</v>
      </c>
      <c r="G1121" s="12">
        <v>3304</v>
      </c>
      <c r="H1121" s="12" t="s">
        <v>844</v>
      </c>
      <c r="I1121" s="12" t="s">
        <v>845</v>
      </c>
      <c r="J1121" s="12" t="s">
        <v>846</v>
      </c>
      <c r="K1121" s="12" t="s">
        <v>314</v>
      </c>
      <c r="L1121" s="12" t="s">
        <v>847</v>
      </c>
      <c r="M1121" s="12" t="s">
        <v>848</v>
      </c>
      <c r="N1121" s="12" t="s">
        <v>47</v>
      </c>
      <c r="O1121" s="12" t="s">
        <v>164</v>
      </c>
      <c r="P1121" s="12">
        <v>26670</v>
      </c>
      <c r="Q1121" s="12" t="s">
        <v>49</v>
      </c>
    </row>
    <row r="1122" spans="1:17" s="12" customFormat="1" x14ac:dyDescent="0.3">
      <c r="A1122" s="12" t="s">
        <v>12259</v>
      </c>
      <c r="B1122" s="12" t="s">
        <v>12259</v>
      </c>
      <c r="C1122" s="12" t="s">
        <v>12260</v>
      </c>
      <c r="D1122" s="12" t="s">
        <v>16</v>
      </c>
      <c r="E1122" s="12">
        <v>2018</v>
      </c>
      <c r="F1122" s="12" t="s">
        <v>101</v>
      </c>
      <c r="G1122" s="12">
        <v>3308</v>
      </c>
      <c r="H1122" s="12" t="s">
        <v>12261</v>
      </c>
      <c r="I1122" s="12" t="s">
        <v>7866</v>
      </c>
      <c r="J1122" s="12" t="s">
        <v>12262</v>
      </c>
      <c r="K1122" s="12" t="s">
        <v>105</v>
      </c>
      <c r="L1122" s="12" t="s">
        <v>12263</v>
      </c>
      <c r="M1122" s="12" t="s">
        <v>12264</v>
      </c>
      <c r="N1122" s="12" t="s">
        <v>22</v>
      </c>
      <c r="O1122" s="12" t="s">
        <v>12265</v>
      </c>
      <c r="P1122" s="12">
        <v>835188</v>
      </c>
      <c r="Q1122" s="12" t="s">
        <v>23</v>
      </c>
    </row>
    <row r="1123" spans="1:17" s="12" customFormat="1" x14ac:dyDescent="0.3">
      <c r="A1123" s="12" t="s">
        <v>1729</v>
      </c>
      <c r="B1123" s="12" t="s">
        <v>1730</v>
      </c>
      <c r="C1123" s="12" t="s">
        <v>1731</v>
      </c>
      <c r="D1123" s="12" t="s">
        <v>16</v>
      </c>
      <c r="E1123" s="12">
        <v>2015</v>
      </c>
      <c r="F1123" s="12" t="s">
        <v>77</v>
      </c>
      <c r="G1123" s="12">
        <v>3312</v>
      </c>
      <c r="H1123" s="12" t="s">
        <v>1732</v>
      </c>
      <c r="I1123" s="12" t="s">
        <v>403</v>
      </c>
      <c r="J1123" s="12" t="s">
        <v>404</v>
      </c>
      <c r="K1123" s="12" t="s">
        <v>341</v>
      </c>
      <c r="L1123" s="12" t="s">
        <v>405</v>
      </c>
      <c r="M1123" s="12" t="s">
        <v>406</v>
      </c>
      <c r="N1123" s="12" t="s">
        <v>47</v>
      </c>
      <c r="O1123" s="12" t="s">
        <v>731</v>
      </c>
      <c r="P1123" s="12">
        <v>50468</v>
      </c>
      <c r="Q1123" s="12" t="s">
        <v>23</v>
      </c>
    </row>
    <row r="1124" spans="1:17" s="12" customFormat="1" x14ac:dyDescent="0.3">
      <c r="A1124" s="12" t="s">
        <v>11473</v>
      </c>
      <c r="B1124" s="12" t="s">
        <v>11473</v>
      </c>
      <c r="C1124" s="12" t="s">
        <v>11474</v>
      </c>
      <c r="D1124" s="12" t="s">
        <v>100</v>
      </c>
      <c r="E1124" s="12">
        <v>2018</v>
      </c>
      <c r="F1124" s="12" t="s">
        <v>101</v>
      </c>
      <c r="G1124" s="12">
        <v>3316</v>
      </c>
      <c r="H1124" s="12" t="s">
        <v>11475</v>
      </c>
      <c r="I1124" s="12" t="s">
        <v>1881</v>
      </c>
      <c r="J1124" s="12" t="s">
        <v>11262</v>
      </c>
      <c r="K1124" s="12" t="s">
        <v>105</v>
      </c>
      <c r="L1124" s="12" t="s">
        <v>11263</v>
      </c>
      <c r="M1124" s="12" t="s">
        <v>11264</v>
      </c>
      <c r="N1124" s="12" t="s">
        <v>22</v>
      </c>
      <c r="O1124" s="12" t="s">
        <v>11476</v>
      </c>
      <c r="P1124" s="12">
        <v>801057</v>
      </c>
      <c r="Q1124" s="12" t="s">
        <v>23</v>
      </c>
    </row>
    <row r="1125" spans="1:17" s="12" customFormat="1" x14ac:dyDescent="0.3">
      <c r="A1125" s="12" t="s">
        <v>5801</v>
      </c>
      <c r="B1125" s="12" t="s">
        <v>5802</v>
      </c>
      <c r="C1125" s="12" t="s">
        <v>5803</v>
      </c>
      <c r="D1125" s="12" t="s">
        <v>16</v>
      </c>
      <c r="E1125" s="12">
        <v>2015</v>
      </c>
      <c r="F1125" s="12" t="s">
        <v>77</v>
      </c>
      <c r="G1125" s="12">
        <v>3322</v>
      </c>
      <c r="H1125" s="12" t="s">
        <v>5804</v>
      </c>
      <c r="I1125" s="12" t="s">
        <v>5805</v>
      </c>
      <c r="J1125" s="12" t="s">
        <v>5806</v>
      </c>
      <c r="K1125" s="12" t="s">
        <v>541</v>
      </c>
      <c r="L1125" s="12" t="s">
        <v>5807</v>
      </c>
      <c r="M1125" s="12" t="s">
        <v>5808</v>
      </c>
      <c r="N1125" s="12" t="s">
        <v>47</v>
      </c>
      <c r="O1125" s="12" t="s">
        <v>5809</v>
      </c>
      <c r="P1125" s="12">
        <v>304204</v>
      </c>
      <c r="Q1125" s="12" t="s">
        <v>23</v>
      </c>
    </row>
    <row r="1126" spans="1:17" s="12" customFormat="1" ht="15.6" x14ac:dyDescent="0.3">
      <c r="A1126" s="12" t="s">
        <v>65</v>
      </c>
      <c r="B1126" s="12" t="s">
        <v>65</v>
      </c>
      <c r="C1126" s="23" t="s">
        <v>66</v>
      </c>
      <c r="D1126" s="12" t="s">
        <v>67</v>
      </c>
      <c r="E1126" s="12">
        <v>2020</v>
      </c>
      <c r="F1126" s="12" t="s">
        <v>17</v>
      </c>
      <c r="G1126" s="12">
        <v>3325.5</v>
      </c>
      <c r="H1126" s="12" t="s">
        <v>68</v>
      </c>
      <c r="I1126" s="12" t="s">
        <v>69</v>
      </c>
      <c r="J1126" s="12" t="s">
        <v>70</v>
      </c>
      <c r="K1126" s="12" t="s">
        <v>44</v>
      </c>
      <c r="L1126" s="12">
        <v>36.237780000000001</v>
      </c>
      <c r="M1126" s="12">
        <v>36.384720000000002</v>
      </c>
      <c r="N1126" s="12" t="s">
        <v>22</v>
      </c>
      <c r="O1126" s="24">
        <v>0.62816612639120595</v>
      </c>
      <c r="P1126" s="12">
        <v>746835</v>
      </c>
      <c r="Q1126" s="12" t="s">
        <v>49</v>
      </c>
    </row>
    <row r="1127" spans="1:17" s="12" customFormat="1" x14ac:dyDescent="0.3">
      <c r="A1127" s="12" t="s">
        <v>11786</v>
      </c>
      <c r="B1127" s="12" t="s">
        <v>11786</v>
      </c>
      <c r="C1127" s="12" t="s">
        <v>11787</v>
      </c>
      <c r="D1127" s="12" t="s">
        <v>100</v>
      </c>
      <c r="E1127" s="12">
        <v>2018</v>
      </c>
      <c r="F1127" s="12" t="s">
        <v>101</v>
      </c>
      <c r="G1127" s="12">
        <v>3340</v>
      </c>
      <c r="H1127" s="12" t="s">
        <v>11788</v>
      </c>
      <c r="I1127" s="12" t="s">
        <v>1881</v>
      </c>
      <c r="J1127" s="12" t="s">
        <v>651</v>
      </c>
      <c r="K1127" s="12" t="s">
        <v>105</v>
      </c>
      <c r="L1127" s="12" t="s">
        <v>652</v>
      </c>
      <c r="M1127" s="12" t="s">
        <v>653</v>
      </c>
      <c r="N1127" s="12" t="s">
        <v>22</v>
      </c>
      <c r="O1127" s="12" t="s">
        <v>11789</v>
      </c>
      <c r="P1127" s="12">
        <v>812721</v>
      </c>
      <c r="Q1127" s="12" t="s">
        <v>49</v>
      </c>
    </row>
    <row r="1128" spans="1:17" s="12" customFormat="1" x14ac:dyDescent="0.3">
      <c r="A1128" s="12" t="s">
        <v>399</v>
      </c>
      <c r="B1128" s="12" t="s">
        <v>400</v>
      </c>
      <c r="C1128" s="12" t="s">
        <v>401</v>
      </c>
      <c r="D1128" s="12" t="s">
        <v>16</v>
      </c>
      <c r="E1128" s="12">
        <v>2015</v>
      </c>
      <c r="F1128" s="12" t="s">
        <v>77</v>
      </c>
      <c r="G1128" s="12">
        <v>3348</v>
      </c>
      <c r="H1128" s="12" t="s">
        <v>402</v>
      </c>
      <c r="I1128" s="12" t="s">
        <v>403</v>
      </c>
      <c r="J1128" s="12" t="s">
        <v>404</v>
      </c>
      <c r="K1128" s="12" t="s">
        <v>341</v>
      </c>
      <c r="L1128" s="12" t="s">
        <v>405</v>
      </c>
      <c r="M1128" s="12" t="s">
        <v>406</v>
      </c>
      <c r="N1128" s="12" t="s">
        <v>47</v>
      </c>
      <c r="O1128" s="12" t="s">
        <v>289</v>
      </c>
      <c r="P1128" s="12">
        <v>19669</v>
      </c>
      <c r="Q1128" s="12" t="s">
        <v>23</v>
      </c>
    </row>
    <row r="1129" spans="1:17" s="12" customFormat="1" x14ac:dyDescent="0.3">
      <c r="A1129" s="12" t="s">
        <v>5753</v>
      </c>
      <c r="B1129" s="12" t="s">
        <v>5753</v>
      </c>
      <c r="C1129" s="12" t="s">
        <v>5754</v>
      </c>
      <c r="D1129" s="12" t="s">
        <v>676</v>
      </c>
      <c r="E1129" s="12">
        <v>2019</v>
      </c>
      <c r="F1129" s="12" t="s">
        <v>28</v>
      </c>
      <c r="G1129" s="12">
        <v>3348</v>
      </c>
      <c r="H1129" s="12" t="s">
        <v>5755</v>
      </c>
      <c r="I1129" s="12" t="s">
        <v>5756</v>
      </c>
      <c r="J1129" s="12" t="s">
        <v>5757</v>
      </c>
      <c r="K1129" s="12" t="s">
        <v>497</v>
      </c>
      <c r="L1129" s="12" t="s">
        <v>5758</v>
      </c>
      <c r="M1129" s="12" t="s">
        <v>5759</v>
      </c>
      <c r="N1129" s="12" t="s">
        <v>22</v>
      </c>
      <c r="O1129" s="12" t="s">
        <v>5760</v>
      </c>
      <c r="P1129" s="12">
        <v>296774</v>
      </c>
      <c r="Q1129" s="12" t="s">
        <v>49</v>
      </c>
    </row>
    <row r="1130" spans="1:17" s="12" customFormat="1" x14ac:dyDescent="0.3">
      <c r="A1130" s="12" t="s">
        <v>882</v>
      </c>
      <c r="B1130" s="12" t="s">
        <v>882</v>
      </c>
      <c r="C1130" s="12" t="s">
        <v>883</v>
      </c>
      <c r="D1130" s="12" t="s">
        <v>100</v>
      </c>
      <c r="E1130" s="12">
        <v>2018</v>
      </c>
      <c r="F1130" s="12" t="s">
        <v>101</v>
      </c>
      <c r="G1130" s="12">
        <v>3350</v>
      </c>
      <c r="H1130" s="12" t="s">
        <v>884</v>
      </c>
      <c r="I1130" s="12" t="s">
        <v>885</v>
      </c>
      <c r="J1130" s="12" t="s">
        <v>886</v>
      </c>
      <c r="K1130" s="12" t="s">
        <v>105</v>
      </c>
      <c r="L1130" s="12" t="s">
        <v>887</v>
      </c>
      <c r="M1130" s="12" t="s">
        <v>888</v>
      </c>
      <c r="N1130" s="12" t="s">
        <v>22</v>
      </c>
      <c r="O1130" s="12" t="s">
        <v>868</v>
      </c>
      <c r="P1130" s="12">
        <v>27760</v>
      </c>
      <c r="Q1130" s="12" t="s">
        <v>49</v>
      </c>
    </row>
    <row r="1131" spans="1:17" s="12" customFormat="1" x14ac:dyDescent="0.3">
      <c r="A1131" s="12" t="s">
        <v>12150</v>
      </c>
      <c r="B1131" s="12" t="s">
        <v>12151</v>
      </c>
      <c r="C1131" s="12" t="s">
        <v>12152</v>
      </c>
      <c r="D1131" s="12" t="s">
        <v>16</v>
      </c>
      <c r="E1131" s="12">
        <v>2015</v>
      </c>
      <c r="F1131" s="12" t="s">
        <v>77</v>
      </c>
      <c r="G1131" s="12">
        <v>3351</v>
      </c>
      <c r="H1131" s="12" t="s">
        <v>12153</v>
      </c>
      <c r="I1131" s="12" t="s">
        <v>5662</v>
      </c>
      <c r="J1131" s="12" t="s">
        <v>12154</v>
      </c>
      <c r="K1131" s="12" t="s">
        <v>541</v>
      </c>
      <c r="L1131" s="12" t="s">
        <v>12155</v>
      </c>
      <c r="M1131" s="12" t="s">
        <v>12156</v>
      </c>
      <c r="N1131" s="12" t="s">
        <v>47</v>
      </c>
      <c r="O1131" s="12" t="s">
        <v>12157</v>
      </c>
      <c r="P1131" s="12">
        <v>830467</v>
      </c>
      <c r="Q1131" s="12" t="s">
        <v>49</v>
      </c>
    </row>
    <row r="1132" spans="1:17" s="12" customFormat="1" x14ac:dyDescent="0.3">
      <c r="A1132" s="12" t="s">
        <v>8843</v>
      </c>
      <c r="B1132" s="12" t="s">
        <v>8843</v>
      </c>
      <c r="C1132" s="12" t="s">
        <v>8844</v>
      </c>
      <c r="D1132" s="12" t="s">
        <v>100</v>
      </c>
      <c r="E1132" s="12">
        <v>2018</v>
      </c>
      <c r="F1132" s="12" t="s">
        <v>101</v>
      </c>
      <c r="G1132" s="12">
        <v>3352</v>
      </c>
      <c r="H1132" s="12" t="s">
        <v>8845</v>
      </c>
      <c r="I1132" s="12" t="s">
        <v>7866</v>
      </c>
      <c r="J1132" s="12" t="s">
        <v>7867</v>
      </c>
      <c r="K1132" s="12" t="s">
        <v>105</v>
      </c>
      <c r="L1132" s="12" t="s">
        <v>7868</v>
      </c>
      <c r="M1132" s="12" t="s">
        <v>107</v>
      </c>
      <c r="N1132" s="12" t="s">
        <v>22</v>
      </c>
      <c r="O1132" s="12" t="s">
        <v>8846</v>
      </c>
      <c r="P1132" s="12">
        <v>611500</v>
      </c>
      <c r="Q1132" s="12" t="s">
        <v>49</v>
      </c>
    </row>
    <row r="1133" spans="1:17" s="12" customFormat="1" x14ac:dyDescent="0.3">
      <c r="A1133" s="12" t="s">
        <v>11606</v>
      </c>
      <c r="B1133" s="12" t="s">
        <v>11606</v>
      </c>
      <c r="C1133" s="12" t="s">
        <v>11607</v>
      </c>
      <c r="D1133" s="12" t="s">
        <v>100</v>
      </c>
      <c r="E1133" s="12">
        <v>2019</v>
      </c>
      <c r="F1133" s="12" t="s">
        <v>28</v>
      </c>
      <c r="G1133" s="12">
        <v>3358</v>
      </c>
      <c r="H1133" s="12" t="s">
        <v>11608</v>
      </c>
      <c r="I1133" s="12" t="s">
        <v>5448</v>
      </c>
      <c r="J1133" s="12" t="s">
        <v>5449</v>
      </c>
      <c r="K1133" s="12" t="s">
        <v>161</v>
      </c>
      <c r="L1133" s="12" t="s">
        <v>5450</v>
      </c>
      <c r="M1133" s="12" t="s">
        <v>5451</v>
      </c>
      <c r="N1133" s="12" t="s">
        <v>22</v>
      </c>
      <c r="O1133" s="12" t="s">
        <v>11609</v>
      </c>
      <c r="P1133" s="12">
        <v>805590</v>
      </c>
      <c r="Q1133" s="12" t="s">
        <v>23</v>
      </c>
    </row>
    <row r="1134" spans="1:17" s="12" customFormat="1" ht="15.6" x14ac:dyDescent="0.3">
      <c r="A1134" s="12" t="s">
        <v>71</v>
      </c>
      <c r="B1134" s="12" t="s">
        <v>71</v>
      </c>
      <c r="C1134" s="23" t="s">
        <v>72</v>
      </c>
      <c r="D1134" s="12" t="s">
        <v>67</v>
      </c>
      <c r="E1134" s="12">
        <v>2020</v>
      </c>
      <c r="F1134" s="12" t="s">
        <v>17</v>
      </c>
      <c r="G1134" s="12">
        <v>3360.5</v>
      </c>
      <c r="H1134" s="12" t="s">
        <v>73</v>
      </c>
      <c r="I1134" s="12" t="s">
        <v>69</v>
      </c>
      <c r="J1134" s="12" t="s">
        <v>70</v>
      </c>
      <c r="K1134" s="12" t="s">
        <v>44</v>
      </c>
      <c r="L1134" s="12">
        <v>36.237780000000001</v>
      </c>
      <c r="M1134" s="12">
        <v>36.384720000000002</v>
      </c>
      <c r="N1134" s="12" t="s">
        <v>22</v>
      </c>
      <c r="O1134" s="24">
        <v>0.61047450432396089</v>
      </c>
      <c r="P1134" s="12">
        <v>721123</v>
      </c>
      <c r="Q1134" s="12" t="s">
        <v>23</v>
      </c>
    </row>
    <row r="1135" spans="1:17" s="12" customFormat="1" ht="15.6" x14ac:dyDescent="0.3">
      <c r="A1135" s="12" t="s">
        <v>183</v>
      </c>
      <c r="B1135" s="12" t="s">
        <v>183</v>
      </c>
      <c r="C1135" s="23" t="s">
        <v>184</v>
      </c>
      <c r="D1135" s="12" t="s">
        <v>67</v>
      </c>
      <c r="E1135" s="12">
        <v>2020</v>
      </c>
      <c r="F1135" s="12" t="s">
        <v>17</v>
      </c>
      <c r="G1135" s="12">
        <v>3361.5</v>
      </c>
      <c r="H1135" s="12" t="s">
        <v>185</v>
      </c>
      <c r="I1135" s="12" t="s">
        <v>69</v>
      </c>
      <c r="J1135" s="12" t="s">
        <v>70</v>
      </c>
      <c r="K1135" s="12" t="s">
        <v>44</v>
      </c>
      <c r="L1135" s="12">
        <v>36.237780000000001</v>
      </c>
      <c r="M1135" s="12">
        <v>36.384720000000002</v>
      </c>
      <c r="N1135" s="12" t="s">
        <v>22</v>
      </c>
      <c r="O1135" s="24">
        <v>0.5698123215245906</v>
      </c>
      <c r="P1135" s="12">
        <v>673554</v>
      </c>
      <c r="Q1135" s="12" t="s">
        <v>23</v>
      </c>
    </row>
    <row r="1136" spans="1:17" s="12" customFormat="1" x14ac:dyDescent="0.3">
      <c r="A1136" s="12" t="s">
        <v>3184</v>
      </c>
      <c r="B1136" s="12" t="s">
        <v>3185</v>
      </c>
      <c r="C1136" s="12" t="s">
        <v>3186</v>
      </c>
      <c r="D1136" s="12" t="s">
        <v>16</v>
      </c>
      <c r="E1136" s="12">
        <v>2015</v>
      </c>
      <c r="F1136" s="12" t="s">
        <v>77</v>
      </c>
      <c r="G1136" s="12">
        <v>3362</v>
      </c>
      <c r="H1136" s="12" t="s">
        <v>3187</v>
      </c>
      <c r="I1136" s="12" t="s">
        <v>845</v>
      </c>
      <c r="J1136" s="12" t="s">
        <v>3188</v>
      </c>
      <c r="K1136" s="12" t="s">
        <v>314</v>
      </c>
      <c r="L1136" s="12" t="s">
        <v>3189</v>
      </c>
      <c r="M1136" s="12" t="s">
        <v>3190</v>
      </c>
      <c r="N1136" s="12" t="s">
        <v>47</v>
      </c>
      <c r="O1136" s="12" t="s">
        <v>2629</v>
      </c>
      <c r="P1136" s="12">
        <v>102112</v>
      </c>
      <c r="Q1136" s="12" t="s">
        <v>23</v>
      </c>
    </row>
    <row r="1137" spans="1:17" s="12" customFormat="1" x14ac:dyDescent="0.3">
      <c r="A1137" s="12" t="s">
        <v>13267</v>
      </c>
      <c r="B1137" s="12" t="s">
        <v>13268</v>
      </c>
      <c r="C1137" s="12" t="s">
        <v>13269</v>
      </c>
      <c r="D1137" s="12" t="s">
        <v>16</v>
      </c>
      <c r="E1137" s="12">
        <v>2018</v>
      </c>
      <c r="F1137" s="12" t="s">
        <v>2572</v>
      </c>
      <c r="G1137" s="12">
        <v>3370</v>
      </c>
      <c r="H1137" s="12" t="s">
        <v>13270</v>
      </c>
      <c r="I1137" s="12" t="s">
        <v>4259</v>
      </c>
      <c r="J1137" s="12" t="s">
        <v>13271</v>
      </c>
      <c r="K1137" s="12" t="s">
        <v>124</v>
      </c>
      <c r="L1137" s="12" t="s">
        <v>36</v>
      </c>
      <c r="M1137" s="12" t="s">
        <v>36</v>
      </c>
      <c r="N1137" s="12" t="s">
        <v>47</v>
      </c>
      <c r="O1137" s="12" t="s">
        <v>13272</v>
      </c>
      <c r="P1137" s="12">
        <v>943381</v>
      </c>
      <c r="Q1137" s="12" t="s">
        <v>23</v>
      </c>
    </row>
    <row r="1138" spans="1:17" s="12" customFormat="1" ht="15.6" x14ac:dyDescent="0.3">
      <c r="A1138" s="12" t="s">
        <v>378</v>
      </c>
      <c r="B1138" s="12" t="s">
        <v>378</v>
      </c>
      <c r="C1138" s="23" t="s">
        <v>379</v>
      </c>
      <c r="D1138" s="12" t="s">
        <v>67</v>
      </c>
      <c r="E1138" s="12">
        <v>2020</v>
      </c>
      <c r="F1138" s="12" t="s">
        <v>17</v>
      </c>
      <c r="G1138" s="12">
        <v>3398.5</v>
      </c>
      <c r="H1138" s="12" t="s">
        <v>380</v>
      </c>
      <c r="I1138" s="12" t="s">
        <v>69</v>
      </c>
      <c r="J1138" s="12" t="s">
        <v>70</v>
      </c>
      <c r="K1138" s="12" t="s">
        <v>44</v>
      </c>
      <c r="L1138" s="12">
        <v>36.237780000000001</v>
      </c>
      <c r="M1138" s="12">
        <v>36.384720000000002</v>
      </c>
      <c r="N1138" s="12" t="s">
        <v>22</v>
      </c>
      <c r="O1138" s="24">
        <v>0.63841500454577527</v>
      </c>
      <c r="P1138" s="12">
        <v>753171</v>
      </c>
      <c r="Q1138" s="12" t="s">
        <v>23</v>
      </c>
    </row>
    <row r="1139" spans="1:17" s="12" customFormat="1" ht="15.6" x14ac:dyDescent="0.3">
      <c r="A1139" s="12" t="s">
        <v>513</v>
      </c>
      <c r="B1139" s="12" t="s">
        <v>513</v>
      </c>
      <c r="C1139" s="23" t="s">
        <v>514</v>
      </c>
      <c r="D1139" s="12" t="s">
        <v>67</v>
      </c>
      <c r="E1139" s="12">
        <v>2020</v>
      </c>
      <c r="F1139" s="12" t="s">
        <v>17</v>
      </c>
      <c r="G1139" s="12">
        <v>3398.5</v>
      </c>
      <c r="H1139" s="12" t="s">
        <v>515</v>
      </c>
      <c r="I1139" s="12" t="s">
        <v>69</v>
      </c>
      <c r="J1139" s="12" t="s">
        <v>70</v>
      </c>
      <c r="K1139" s="12" t="s">
        <v>44</v>
      </c>
      <c r="L1139" s="12">
        <v>36.237780000000001</v>
      </c>
      <c r="M1139" s="12">
        <v>36.384720000000002</v>
      </c>
      <c r="N1139" s="12" t="s">
        <v>22</v>
      </c>
      <c r="O1139" s="24">
        <v>0.56547660081442774</v>
      </c>
      <c r="P1139" s="12">
        <v>672010</v>
      </c>
      <c r="Q1139" s="12" t="s">
        <v>49</v>
      </c>
    </row>
    <row r="1140" spans="1:17" s="12" customFormat="1" x14ac:dyDescent="0.3">
      <c r="A1140" s="12" t="s">
        <v>696</v>
      </c>
      <c r="B1140" s="12" t="s">
        <v>696</v>
      </c>
      <c r="C1140" s="12" t="s">
        <v>697</v>
      </c>
      <c r="D1140" s="12" t="s">
        <v>100</v>
      </c>
      <c r="E1140" s="12">
        <v>2019</v>
      </c>
      <c r="F1140" s="12" t="s">
        <v>28</v>
      </c>
      <c r="G1140" s="12">
        <v>3400</v>
      </c>
      <c r="H1140" s="12" t="s">
        <v>698</v>
      </c>
      <c r="I1140" s="12" t="s">
        <v>699</v>
      </c>
      <c r="J1140" s="12" t="s">
        <v>700</v>
      </c>
      <c r="K1140" s="12" t="s">
        <v>161</v>
      </c>
      <c r="L1140" s="12" t="s">
        <v>701</v>
      </c>
      <c r="M1140" s="12">
        <v>67</v>
      </c>
      <c r="N1140" s="12" t="s">
        <v>22</v>
      </c>
      <c r="O1140" s="12" t="s">
        <v>592</v>
      </c>
      <c r="P1140" s="12">
        <v>24080</v>
      </c>
      <c r="Q1140" s="12" t="s">
        <v>23</v>
      </c>
    </row>
    <row r="1141" spans="1:17" s="12" customFormat="1" x14ac:dyDescent="0.3">
      <c r="A1141" s="12" t="s">
        <v>838</v>
      </c>
      <c r="B1141" s="12" t="s">
        <v>838</v>
      </c>
      <c r="C1141" s="12" t="s">
        <v>839</v>
      </c>
      <c r="D1141" s="12" t="s">
        <v>100</v>
      </c>
      <c r="E1141" s="12">
        <v>2019</v>
      </c>
      <c r="F1141" s="12" t="s">
        <v>28</v>
      </c>
      <c r="G1141" s="12">
        <v>3400</v>
      </c>
      <c r="H1141" s="12" t="s">
        <v>698</v>
      </c>
      <c r="I1141" s="12" t="s">
        <v>699</v>
      </c>
      <c r="J1141" s="12" t="s">
        <v>700</v>
      </c>
      <c r="K1141" s="12" t="s">
        <v>161</v>
      </c>
      <c r="L1141" s="12" t="s">
        <v>701</v>
      </c>
      <c r="M1141" s="12">
        <v>67</v>
      </c>
      <c r="N1141" s="12" t="s">
        <v>22</v>
      </c>
      <c r="O1141" s="12" t="s">
        <v>840</v>
      </c>
      <c r="P1141" s="12">
        <v>26490</v>
      </c>
      <c r="Q1141" s="12" t="s">
        <v>49</v>
      </c>
    </row>
    <row r="1142" spans="1:17" s="12" customFormat="1" x14ac:dyDescent="0.3">
      <c r="A1142" s="12" t="s">
        <v>1880</v>
      </c>
      <c r="B1142" s="12" t="s">
        <v>1880</v>
      </c>
      <c r="C1142" s="12">
        <v>596</v>
      </c>
      <c r="D1142" s="12" t="s">
        <v>100</v>
      </c>
      <c r="E1142" s="12">
        <v>2018</v>
      </c>
      <c r="F1142" s="12" t="s">
        <v>101</v>
      </c>
      <c r="G1142" s="12">
        <v>3400</v>
      </c>
      <c r="H1142" s="12" t="s">
        <v>698</v>
      </c>
      <c r="I1142" s="12" t="s">
        <v>1881</v>
      </c>
      <c r="J1142" s="12" t="s">
        <v>1882</v>
      </c>
      <c r="K1142" s="12" t="s">
        <v>105</v>
      </c>
      <c r="L1142" s="12" t="s">
        <v>1883</v>
      </c>
      <c r="M1142" s="12" t="s">
        <v>1884</v>
      </c>
      <c r="N1142" s="12" t="s">
        <v>22</v>
      </c>
      <c r="O1142" s="12" t="s">
        <v>1885</v>
      </c>
      <c r="P1142" s="12">
        <v>55212</v>
      </c>
      <c r="Q1142" s="12" t="s">
        <v>49</v>
      </c>
    </row>
    <row r="1143" spans="1:17" s="12" customFormat="1" x14ac:dyDescent="0.3">
      <c r="A1143" s="12" t="s">
        <v>2588</v>
      </c>
      <c r="B1143" s="12" t="s">
        <v>2588</v>
      </c>
      <c r="C1143" s="12" t="s">
        <v>2589</v>
      </c>
      <c r="D1143" s="12" t="s">
        <v>100</v>
      </c>
      <c r="E1143" s="12">
        <v>2019</v>
      </c>
      <c r="F1143" s="12" t="s">
        <v>28</v>
      </c>
      <c r="G1143" s="12">
        <v>3400</v>
      </c>
      <c r="H1143" s="12" t="s">
        <v>698</v>
      </c>
      <c r="I1143" s="12" t="s">
        <v>699</v>
      </c>
      <c r="J1143" s="12" t="s">
        <v>700</v>
      </c>
      <c r="K1143" s="12" t="s">
        <v>161</v>
      </c>
      <c r="L1143" s="12" t="s">
        <v>701</v>
      </c>
      <c r="M1143" s="12">
        <v>67</v>
      </c>
      <c r="N1143" s="12" t="s">
        <v>22</v>
      </c>
      <c r="O1143" s="12" t="s">
        <v>778</v>
      </c>
      <c r="P1143" s="12">
        <v>77841</v>
      </c>
      <c r="Q1143" s="12" t="s">
        <v>23</v>
      </c>
    </row>
    <row r="1144" spans="1:17" s="12" customFormat="1" x14ac:dyDescent="0.3">
      <c r="A1144" s="12" t="s">
        <v>2766</v>
      </c>
      <c r="B1144" s="12" t="s">
        <v>2766</v>
      </c>
      <c r="C1144" s="12" t="s">
        <v>2767</v>
      </c>
      <c r="D1144" s="12" t="s">
        <v>100</v>
      </c>
      <c r="E1144" s="12">
        <v>2019</v>
      </c>
      <c r="F1144" s="12" t="s">
        <v>28</v>
      </c>
      <c r="G1144" s="12">
        <v>3400</v>
      </c>
      <c r="H1144" s="12" t="s">
        <v>698</v>
      </c>
      <c r="I1144" s="12" t="s">
        <v>699</v>
      </c>
      <c r="J1144" s="12" t="s">
        <v>700</v>
      </c>
      <c r="K1144" s="12" t="s">
        <v>161</v>
      </c>
      <c r="L1144" s="12" t="s">
        <v>701</v>
      </c>
      <c r="M1144" s="12">
        <v>67</v>
      </c>
      <c r="N1144" s="12" t="s">
        <v>22</v>
      </c>
      <c r="O1144" s="12" t="s">
        <v>2768</v>
      </c>
      <c r="P1144" s="12">
        <v>86645</v>
      </c>
      <c r="Q1144" s="12" t="s">
        <v>49</v>
      </c>
    </row>
    <row r="1145" spans="1:17" s="12" customFormat="1" x14ac:dyDescent="0.3">
      <c r="A1145" s="12" t="s">
        <v>5209</v>
      </c>
      <c r="B1145" s="12" t="s">
        <v>5209</v>
      </c>
      <c r="C1145" s="12" t="s">
        <v>5210</v>
      </c>
      <c r="D1145" s="12" t="s">
        <v>100</v>
      </c>
      <c r="E1145" s="12">
        <v>2019</v>
      </c>
      <c r="F1145" s="12" t="s">
        <v>28</v>
      </c>
      <c r="G1145" s="12">
        <v>3400</v>
      </c>
      <c r="H1145" s="12" t="s">
        <v>698</v>
      </c>
      <c r="I1145" s="12" t="s">
        <v>699</v>
      </c>
      <c r="J1145" s="12" t="s">
        <v>700</v>
      </c>
      <c r="K1145" s="12" t="s">
        <v>161</v>
      </c>
      <c r="L1145" s="12" t="s">
        <v>701</v>
      </c>
      <c r="M1145" s="12">
        <v>67</v>
      </c>
      <c r="N1145" s="12" t="s">
        <v>22</v>
      </c>
      <c r="O1145" s="12" t="s">
        <v>5211</v>
      </c>
      <c r="P1145" s="12">
        <v>242409</v>
      </c>
      <c r="Q1145" s="12" t="s">
        <v>23</v>
      </c>
    </row>
    <row r="1146" spans="1:17" s="12" customFormat="1" x14ac:dyDescent="0.3">
      <c r="A1146" s="12" t="s">
        <v>5379</v>
      </c>
      <c r="B1146" s="12" t="s">
        <v>5379</v>
      </c>
      <c r="C1146" s="12" t="s">
        <v>5380</v>
      </c>
      <c r="D1146" s="12" t="s">
        <v>100</v>
      </c>
      <c r="E1146" s="12">
        <v>2019</v>
      </c>
      <c r="F1146" s="12" t="s">
        <v>28</v>
      </c>
      <c r="G1146" s="12">
        <v>3400</v>
      </c>
      <c r="H1146" s="12" t="s">
        <v>698</v>
      </c>
      <c r="I1146" s="12" t="s">
        <v>699</v>
      </c>
      <c r="J1146" s="12" t="s">
        <v>700</v>
      </c>
      <c r="K1146" s="12" t="s">
        <v>161</v>
      </c>
      <c r="L1146" s="12" t="s">
        <v>701</v>
      </c>
      <c r="M1146" s="12">
        <v>67</v>
      </c>
      <c r="N1146" s="12" t="s">
        <v>22</v>
      </c>
      <c r="O1146" s="12" t="s">
        <v>5381</v>
      </c>
      <c r="P1146" s="12">
        <v>254447</v>
      </c>
      <c r="Q1146" s="12" t="s">
        <v>49</v>
      </c>
    </row>
    <row r="1147" spans="1:17" s="12" customFormat="1" x14ac:dyDescent="0.3">
      <c r="A1147" s="12" t="s">
        <v>5592</v>
      </c>
      <c r="B1147" s="12" t="s">
        <v>5592</v>
      </c>
      <c r="C1147" s="12" t="s">
        <v>5593</v>
      </c>
      <c r="D1147" s="12" t="s">
        <v>36</v>
      </c>
      <c r="E1147" s="12">
        <v>2019</v>
      </c>
      <c r="F1147" s="12" t="s">
        <v>121</v>
      </c>
      <c r="G1147" s="12">
        <v>3400</v>
      </c>
      <c r="H1147" s="12" t="s">
        <v>5594</v>
      </c>
      <c r="I1147" s="12" t="s">
        <v>123</v>
      </c>
      <c r="J1147" s="12" t="s">
        <v>1227</v>
      </c>
      <c r="K1147" s="12" t="s">
        <v>124</v>
      </c>
      <c r="L1147" s="12" t="s">
        <v>1228</v>
      </c>
      <c r="M1147" s="12" t="s">
        <v>1229</v>
      </c>
      <c r="N1147" s="12" t="s">
        <v>22</v>
      </c>
      <c r="O1147" s="12" t="s">
        <v>5595</v>
      </c>
      <c r="P1147" s="12">
        <v>280199</v>
      </c>
      <c r="Q1147" s="12" t="s">
        <v>23</v>
      </c>
    </row>
    <row r="1148" spans="1:17" s="12" customFormat="1" x14ac:dyDescent="0.3">
      <c r="A1148" s="12" t="s">
        <v>5596</v>
      </c>
      <c r="B1148" s="12" t="s">
        <v>5596</v>
      </c>
      <c r="C1148" s="12" t="s">
        <v>5597</v>
      </c>
      <c r="D1148" s="12" t="s">
        <v>100</v>
      </c>
      <c r="E1148" s="12">
        <v>2019</v>
      </c>
      <c r="F1148" s="12" t="s">
        <v>28</v>
      </c>
      <c r="G1148" s="12">
        <v>3400</v>
      </c>
      <c r="H1148" s="12" t="s">
        <v>698</v>
      </c>
      <c r="I1148" s="12" t="s">
        <v>699</v>
      </c>
      <c r="J1148" s="12" t="s">
        <v>700</v>
      </c>
      <c r="K1148" s="12" t="s">
        <v>161</v>
      </c>
      <c r="L1148" s="12" t="s">
        <v>701</v>
      </c>
      <c r="M1148" s="12">
        <v>67</v>
      </c>
      <c r="N1148" s="12" t="s">
        <v>22</v>
      </c>
      <c r="O1148" s="12" t="s">
        <v>5598</v>
      </c>
      <c r="P1148" s="12">
        <v>281113</v>
      </c>
      <c r="Q1148" s="12" t="s">
        <v>23</v>
      </c>
    </row>
    <row r="1149" spans="1:17" s="12" customFormat="1" x14ac:dyDescent="0.3">
      <c r="A1149" s="12" t="s">
        <v>5671</v>
      </c>
      <c r="B1149" s="12" t="s">
        <v>5671</v>
      </c>
      <c r="C1149" s="12" t="s">
        <v>5672</v>
      </c>
      <c r="D1149" s="12" t="s">
        <v>100</v>
      </c>
      <c r="E1149" s="12">
        <v>2019</v>
      </c>
      <c r="F1149" s="12" t="s">
        <v>28</v>
      </c>
      <c r="G1149" s="12">
        <v>3400</v>
      </c>
      <c r="H1149" s="12" t="s">
        <v>698</v>
      </c>
      <c r="I1149" s="12" t="s">
        <v>699</v>
      </c>
      <c r="J1149" s="12" t="s">
        <v>700</v>
      </c>
      <c r="K1149" s="12" t="s">
        <v>161</v>
      </c>
      <c r="L1149" s="12" t="s">
        <v>701</v>
      </c>
      <c r="M1149" s="12">
        <v>67</v>
      </c>
      <c r="N1149" s="12" t="s">
        <v>22</v>
      </c>
      <c r="O1149" s="12" t="s">
        <v>5673</v>
      </c>
      <c r="P1149" s="12">
        <v>290796</v>
      </c>
      <c r="Q1149" s="12" t="s">
        <v>49</v>
      </c>
    </row>
    <row r="1150" spans="1:17" s="12" customFormat="1" x14ac:dyDescent="0.3">
      <c r="A1150" s="12" t="s">
        <v>6867</v>
      </c>
      <c r="B1150" s="12" t="s">
        <v>6867</v>
      </c>
      <c r="C1150" s="12">
        <v>10423</v>
      </c>
      <c r="D1150" s="12" t="s">
        <v>100</v>
      </c>
      <c r="E1150" s="12">
        <v>2018</v>
      </c>
      <c r="F1150" s="12" t="s">
        <v>101</v>
      </c>
      <c r="G1150" s="12">
        <v>3400</v>
      </c>
      <c r="H1150" s="12" t="s">
        <v>698</v>
      </c>
      <c r="I1150" s="12" t="s">
        <v>1881</v>
      </c>
      <c r="J1150" s="12" t="s">
        <v>6868</v>
      </c>
      <c r="K1150" s="12" t="s">
        <v>105</v>
      </c>
      <c r="L1150" s="12" t="s">
        <v>6869</v>
      </c>
      <c r="M1150" s="12" t="s">
        <v>6870</v>
      </c>
      <c r="N1150" s="12" t="s">
        <v>22</v>
      </c>
      <c r="O1150" s="12" t="s">
        <v>6871</v>
      </c>
      <c r="P1150" s="12">
        <v>409042</v>
      </c>
      <c r="Q1150" s="12" t="s">
        <v>23</v>
      </c>
    </row>
    <row r="1151" spans="1:17" s="12" customFormat="1" x14ac:dyDescent="0.3">
      <c r="A1151" s="12" t="s">
        <v>9337</v>
      </c>
      <c r="B1151" s="12" t="s">
        <v>9337</v>
      </c>
      <c r="C1151" s="12">
        <v>8248</v>
      </c>
      <c r="D1151" s="12" t="s">
        <v>100</v>
      </c>
      <c r="E1151" s="12">
        <v>2018</v>
      </c>
      <c r="F1151" s="12" t="s">
        <v>101</v>
      </c>
      <c r="G1151" s="12">
        <v>3400</v>
      </c>
      <c r="H1151" s="12" t="s">
        <v>698</v>
      </c>
      <c r="I1151" s="12" t="s">
        <v>1881</v>
      </c>
      <c r="J1151" s="12" t="s">
        <v>3590</v>
      </c>
      <c r="K1151" s="12" t="s">
        <v>105</v>
      </c>
      <c r="L1151" s="12" t="s">
        <v>3591</v>
      </c>
      <c r="M1151" s="12" t="s">
        <v>3592</v>
      </c>
      <c r="N1151" s="12" t="s">
        <v>22</v>
      </c>
      <c r="O1151" s="12" t="s">
        <v>9338</v>
      </c>
      <c r="P1151" s="12">
        <v>653485</v>
      </c>
      <c r="Q1151" s="12" t="s">
        <v>23</v>
      </c>
    </row>
    <row r="1152" spans="1:17" s="12" customFormat="1" x14ac:dyDescent="0.3">
      <c r="A1152" s="12" t="s">
        <v>9701</v>
      </c>
      <c r="B1152" s="12" t="s">
        <v>9701</v>
      </c>
      <c r="C1152" s="12" t="s">
        <v>9702</v>
      </c>
      <c r="D1152" s="12" t="s">
        <v>100</v>
      </c>
      <c r="E1152" s="12">
        <v>2019</v>
      </c>
      <c r="F1152" s="12" t="s">
        <v>28</v>
      </c>
      <c r="G1152" s="12">
        <v>3400</v>
      </c>
      <c r="H1152" s="12" t="s">
        <v>698</v>
      </c>
      <c r="I1152" s="12" t="s">
        <v>9703</v>
      </c>
      <c r="J1152" s="12" t="s">
        <v>700</v>
      </c>
      <c r="K1152" s="12" t="s">
        <v>161</v>
      </c>
      <c r="L1152" s="12" t="s">
        <v>701</v>
      </c>
      <c r="M1152" s="12">
        <v>67</v>
      </c>
      <c r="N1152" s="12" t="s">
        <v>22</v>
      </c>
      <c r="O1152" s="12" t="s">
        <v>9704</v>
      </c>
      <c r="P1152" s="12">
        <v>683196</v>
      </c>
      <c r="Q1152" s="12" t="s">
        <v>49</v>
      </c>
    </row>
    <row r="1153" spans="1:17" s="12" customFormat="1" x14ac:dyDescent="0.3">
      <c r="A1153" s="12" t="s">
        <v>9981</v>
      </c>
      <c r="B1153" s="12" t="s">
        <v>9981</v>
      </c>
      <c r="C1153" s="12">
        <v>410</v>
      </c>
      <c r="D1153" s="12" t="s">
        <v>100</v>
      </c>
      <c r="E1153" s="12">
        <v>2018</v>
      </c>
      <c r="F1153" s="12" t="s">
        <v>101</v>
      </c>
      <c r="G1153" s="12">
        <v>3400</v>
      </c>
      <c r="H1153" s="12" t="s">
        <v>698</v>
      </c>
      <c r="I1153" s="12" t="s">
        <v>1881</v>
      </c>
      <c r="J1153" s="12" t="s">
        <v>9982</v>
      </c>
      <c r="K1153" s="12" t="s">
        <v>105</v>
      </c>
      <c r="L1153" s="12" t="s">
        <v>9983</v>
      </c>
      <c r="M1153" s="12" t="s">
        <v>9984</v>
      </c>
      <c r="N1153" s="12" t="s">
        <v>22</v>
      </c>
      <c r="O1153" s="12" t="s">
        <v>9985</v>
      </c>
      <c r="P1153" s="12">
        <v>709969</v>
      </c>
      <c r="Q1153" s="12" t="s">
        <v>49</v>
      </c>
    </row>
    <row r="1154" spans="1:17" s="12" customFormat="1" x14ac:dyDescent="0.3">
      <c r="A1154" s="12" t="s">
        <v>10838</v>
      </c>
      <c r="B1154" s="12" t="s">
        <v>10838</v>
      </c>
      <c r="C1154" s="12">
        <v>556</v>
      </c>
      <c r="D1154" s="12" t="s">
        <v>100</v>
      </c>
      <c r="E1154" s="12">
        <v>2018</v>
      </c>
      <c r="F1154" s="12" t="s">
        <v>101</v>
      </c>
      <c r="G1154" s="12">
        <v>3400</v>
      </c>
      <c r="H1154" s="12" t="s">
        <v>698</v>
      </c>
      <c r="I1154" s="12" t="s">
        <v>1881</v>
      </c>
      <c r="J1154" s="12" t="s">
        <v>6868</v>
      </c>
      <c r="K1154" s="12" t="s">
        <v>105</v>
      </c>
      <c r="L1154" s="12" t="s">
        <v>6869</v>
      </c>
      <c r="M1154" s="12" t="s">
        <v>6870</v>
      </c>
      <c r="N1154" s="12" t="s">
        <v>22</v>
      </c>
      <c r="O1154" s="12" t="s">
        <v>10839</v>
      </c>
      <c r="P1154" s="12">
        <v>768487</v>
      </c>
      <c r="Q1154" s="12" t="s">
        <v>49</v>
      </c>
    </row>
    <row r="1155" spans="1:17" s="12" customFormat="1" x14ac:dyDescent="0.3">
      <c r="A1155" s="12" t="s">
        <v>10889</v>
      </c>
      <c r="B1155" s="12" t="s">
        <v>10889</v>
      </c>
      <c r="C1155" s="12">
        <v>896</v>
      </c>
      <c r="D1155" s="12" t="s">
        <v>100</v>
      </c>
      <c r="E1155" s="12">
        <v>2018</v>
      </c>
      <c r="F1155" s="12" t="s">
        <v>101</v>
      </c>
      <c r="G1155" s="12">
        <v>3400</v>
      </c>
      <c r="H1155" s="12" t="s">
        <v>698</v>
      </c>
      <c r="I1155" s="12" t="s">
        <v>1881</v>
      </c>
      <c r="J1155" s="12" t="s">
        <v>3590</v>
      </c>
      <c r="K1155" s="12" t="s">
        <v>105</v>
      </c>
      <c r="L1155" s="12" t="s">
        <v>3591</v>
      </c>
      <c r="M1155" s="12" t="s">
        <v>3592</v>
      </c>
      <c r="N1155" s="12" t="s">
        <v>22</v>
      </c>
      <c r="O1155" s="12" t="s">
        <v>10890</v>
      </c>
      <c r="P1155" s="12">
        <v>769990</v>
      </c>
      <c r="Q1155" s="12" t="s">
        <v>49</v>
      </c>
    </row>
    <row r="1156" spans="1:17" s="12" customFormat="1" x14ac:dyDescent="0.3">
      <c r="A1156" s="12" t="s">
        <v>10911</v>
      </c>
      <c r="B1156" s="12" t="s">
        <v>10911</v>
      </c>
      <c r="C1156" s="12">
        <v>425</v>
      </c>
      <c r="D1156" s="12" t="s">
        <v>100</v>
      </c>
      <c r="E1156" s="12">
        <v>2018</v>
      </c>
      <c r="F1156" s="12" t="s">
        <v>101</v>
      </c>
      <c r="G1156" s="12">
        <v>3400</v>
      </c>
      <c r="H1156" s="12" t="s">
        <v>698</v>
      </c>
      <c r="I1156" s="12" t="s">
        <v>1881</v>
      </c>
      <c r="J1156" s="12" t="s">
        <v>6868</v>
      </c>
      <c r="K1156" s="12" t="s">
        <v>105</v>
      </c>
      <c r="L1156" s="12" t="s">
        <v>6869</v>
      </c>
      <c r="M1156" s="12" t="s">
        <v>6870</v>
      </c>
      <c r="N1156" s="12" t="s">
        <v>22</v>
      </c>
      <c r="O1156" s="12" t="s">
        <v>10912</v>
      </c>
      <c r="P1156" s="12">
        <v>770757</v>
      </c>
      <c r="Q1156" s="12" t="s">
        <v>49</v>
      </c>
    </row>
    <row r="1157" spans="1:17" s="12" customFormat="1" x14ac:dyDescent="0.3">
      <c r="A1157" s="12" t="s">
        <v>10929</v>
      </c>
      <c r="B1157" s="12" t="s">
        <v>10929</v>
      </c>
      <c r="C1157" s="12">
        <v>8389</v>
      </c>
      <c r="D1157" s="12" t="s">
        <v>100</v>
      </c>
      <c r="E1157" s="12">
        <v>2018</v>
      </c>
      <c r="F1157" s="12" t="s">
        <v>101</v>
      </c>
      <c r="G1157" s="12">
        <v>3400</v>
      </c>
      <c r="H1157" s="12" t="s">
        <v>698</v>
      </c>
      <c r="I1157" s="12" t="s">
        <v>1881</v>
      </c>
      <c r="J1157" s="12" t="s">
        <v>3590</v>
      </c>
      <c r="K1157" s="12" t="s">
        <v>105</v>
      </c>
      <c r="L1157" s="12" t="s">
        <v>3591</v>
      </c>
      <c r="M1157" s="12" t="s">
        <v>3592</v>
      </c>
      <c r="N1157" s="12" t="s">
        <v>22</v>
      </c>
      <c r="O1157" s="12" t="s">
        <v>10930</v>
      </c>
      <c r="P1157" s="12">
        <v>771850</v>
      </c>
      <c r="Q1157" s="12" t="s">
        <v>23</v>
      </c>
    </row>
    <row r="1158" spans="1:17" s="12" customFormat="1" x14ac:dyDescent="0.3">
      <c r="A1158" s="12" t="s">
        <v>10982</v>
      </c>
      <c r="B1158" s="12" t="s">
        <v>10982</v>
      </c>
      <c r="C1158" s="12">
        <v>2528</v>
      </c>
      <c r="D1158" s="12" t="s">
        <v>100</v>
      </c>
      <c r="E1158" s="12">
        <v>2018</v>
      </c>
      <c r="F1158" s="12" t="s">
        <v>101</v>
      </c>
      <c r="G1158" s="12">
        <v>3400</v>
      </c>
      <c r="H1158" s="12" t="s">
        <v>698</v>
      </c>
      <c r="I1158" s="12" t="s">
        <v>1881</v>
      </c>
      <c r="J1158" s="12" t="s">
        <v>6868</v>
      </c>
      <c r="K1158" s="12" t="s">
        <v>105</v>
      </c>
      <c r="L1158" s="12" t="s">
        <v>6869</v>
      </c>
      <c r="M1158" s="12" t="s">
        <v>6870</v>
      </c>
      <c r="N1158" s="12" t="s">
        <v>22</v>
      </c>
      <c r="O1158" s="12" t="s">
        <v>10983</v>
      </c>
      <c r="P1158" s="12">
        <v>775926</v>
      </c>
      <c r="Q1158" s="12" t="s">
        <v>49</v>
      </c>
    </row>
    <row r="1159" spans="1:17" s="12" customFormat="1" x14ac:dyDescent="0.3">
      <c r="A1159" s="12" t="s">
        <v>10991</v>
      </c>
      <c r="B1159" s="12" t="s">
        <v>10991</v>
      </c>
      <c r="C1159" s="12">
        <v>3043</v>
      </c>
      <c r="D1159" s="12" t="s">
        <v>100</v>
      </c>
      <c r="E1159" s="12">
        <v>2018</v>
      </c>
      <c r="F1159" s="12" t="s">
        <v>101</v>
      </c>
      <c r="G1159" s="12">
        <v>3400</v>
      </c>
      <c r="H1159" s="12" t="s">
        <v>698</v>
      </c>
      <c r="I1159" s="12" t="s">
        <v>1881</v>
      </c>
      <c r="J1159" s="12" t="s">
        <v>1882</v>
      </c>
      <c r="K1159" s="12" t="s">
        <v>105</v>
      </c>
      <c r="L1159" s="12" t="s">
        <v>1883</v>
      </c>
      <c r="M1159" s="12" t="s">
        <v>1884</v>
      </c>
      <c r="N1159" s="12" t="s">
        <v>22</v>
      </c>
      <c r="O1159" s="12" t="s">
        <v>10992</v>
      </c>
      <c r="P1159" s="12">
        <v>776537</v>
      </c>
      <c r="Q1159" s="12" t="s">
        <v>23</v>
      </c>
    </row>
    <row r="1160" spans="1:17" s="12" customFormat="1" x14ac:dyDescent="0.3">
      <c r="A1160" s="12" t="s">
        <v>11032</v>
      </c>
      <c r="B1160" s="12" t="s">
        <v>11032</v>
      </c>
      <c r="C1160" s="12">
        <v>1115</v>
      </c>
      <c r="D1160" s="12" t="s">
        <v>100</v>
      </c>
      <c r="E1160" s="12">
        <v>2018</v>
      </c>
      <c r="F1160" s="12" t="s">
        <v>101</v>
      </c>
      <c r="G1160" s="12">
        <v>3400</v>
      </c>
      <c r="H1160" s="12" t="s">
        <v>698</v>
      </c>
      <c r="I1160" s="12" t="s">
        <v>1881</v>
      </c>
      <c r="J1160" s="12" t="s">
        <v>6868</v>
      </c>
      <c r="K1160" s="12" t="s">
        <v>105</v>
      </c>
      <c r="L1160" s="12" t="s">
        <v>6869</v>
      </c>
      <c r="M1160" s="12" t="s">
        <v>6870</v>
      </c>
      <c r="N1160" s="12" t="s">
        <v>22</v>
      </c>
      <c r="O1160" s="12" t="s">
        <v>11033</v>
      </c>
      <c r="P1160" s="12">
        <v>778782</v>
      </c>
      <c r="Q1160" s="12" t="s">
        <v>23</v>
      </c>
    </row>
    <row r="1161" spans="1:17" s="12" customFormat="1" x14ac:dyDescent="0.3">
      <c r="A1161" s="12" t="s">
        <v>11068</v>
      </c>
      <c r="B1161" s="12" t="s">
        <v>11068</v>
      </c>
      <c r="C1161" s="12">
        <v>1327</v>
      </c>
      <c r="D1161" s="12" t="s">
        <v>100</v>
      </c>
      <c r="E1161" s="12">
        <v>2018</v>
      </c>
      <c r="F1161" s="12" t="s">
        <v>101</v>
      </c>
      <c r="G1161" s="12">
        <v>3400</v>
      </c>
      <c r="H1161" s="12" t="s">
        <v>698</v>
      </c>
      <c r="I1161" s="12" t="s">
        <v>1881</v>
      </c>
      <c r="J1161" s="12" t="s">
        <v>6868</v>
      </c>
      <c r="K1161" s="12" t="s">
        <v>105</v>
      </c>
      <c r="L1161" s="12" t="s">
        <v>6869</v>
      </c>
      <c r="M1161" s="12" t="s">
        <v>6870</v>
      </c>
      <c r="N1161" s="12" t="s">
        <v>22</v>
      </c>
      <c r="O1161" s="12" t="s">
        <v>11069</v>
      </c>
      <c r="P1161" s="12">
        <v>780131</v>
      </c>
      <c r="Q1161" s="12" t="s">
        <v>49</v>
      </c>
    </row>
    <row r="1162" spans="1:17" s="12" customFormat="1" x14ac:dyDescent="0.3">
      <c r="A1162" s="12" t="s">
        <v>11174</v>
      </c>
      <c r="B1162" s="12" t="s">
        <v>11174</v>
      </c>
      <c r="C1162" s="12">
        <v>1113</v>
      </c>
      <c r="D1162" s="12" t="s">
        <v>100</v>
      </c>
      <c r="E1162" s="12">
        <v>2018</v>
      </c>
      <c r="F1162" s="12" t="s">
        <v>101</v>
      </c>
      <c r="G1162" s="12">
        <v>3400</v>
      </c>
      <c r="H1162" s="12" t="s">
        <v>698</v>
      </c>
      <c r="I1162" s="12" t="s">
        <v>1881</v>
      </c>
      <c r="J1162" s="12" t="s">
        <v>6868</v>
      </c>
      <c r="K1162" s="12" t="s">
        <v>105</v>
      </c>
      <c r="L1162" s="12" t="s">
        <v>6869</v>
      </c>
      <c r="M1162" s="12" t="s">
        <v>6870</v>
      </c>
      <c r="N1162" s="12" t="s">
        <v>22</v>
      </c>
      <c r="O1162" s="12" t="s">
        <v>11175</v>
      </c>
      <c r="P1162" s="12">
        <v>785241</v>
      </c>
      <c r="Q1162" s="12" t="s">
        <v>23</v>
      </c>
    </row>
    <row r="1163" spans="1:17" s="12" customFormat="1" x14ac:dyDescent="0.3">
      <c r="A1163" s="12" t="s">
        <v>11261</v>
      </c>
      <c r="B1163" s="12" t="s">
        <v>11261</v>
      </c>
      <c r="C1163" s="12">
        <v>6036</v>
      </c>
      <c r="D1163" s="12" t="s">
        <v>100</v>
      </c>
      <c r="E1163" s="12">
        <v>2018</v>
      </c>
      <c r="F1163" s="12" t="s">
        <v>101</v>
      </c>
      <c r="G1163" s="12">
        <v>3400</v>
      </c>
      <c r="H1163" s="12" t="s">
        <v>698</v>
      </c>
      <c r="I1163" s="12" t="s">
        <v>1881</v>
      </c>
      <c r="J1163" s="12" t="s">
        <v>11262</v>
      </c>
      <c r="K1163" s="12" t="s">
        <v>105</v>
      </c>
      <c r="L1163" s="12" t="s">
        <v>11263</v>
      </c>
      <c r="M1163" s="12" t="s">
        <v>11264</v>
      </c>
      <c r="N1163" s="12" t="s">
        <v>22</v>
      </c>
      <c r="O1163" s="12" t="s">
        <v>11265</v>
      </c>
      <c r="P1163" s="12">
        <v>789405</v>
      </c>
      <c r="Q1163" s="12" t="s">
        <v>49</v>
      </c>
    </row>
    <row r="1164" spans="1:17" s="12" customFormat="1" x14ac:dyDescent="0.3">
      <c r="A1164" s="12" t="s">
        <v>11577</v>
      </c>
      <c r="B1164" s="12" t="s">
        <v>11577</v>
      </c>
      <c r="C1164" s="12">
        <v>1100</v>
      </c>
      <c r="D1164" s="12" t="s">
        <v>100</v>
      </c>
      <c r="E1164" s="12">
        <v>2018</v>
      </c>
      <c r="F1164" s="12" t="s">
        <v>101</v>
      </c>
      <c r="G1164" s="12">
        <v>3400</v>
      </c>
      <c r="H1164" s="12" t="s">
        <v>698</v>
      </c>
      <c r="I1164" s="12" t="s">
        <v>1881</v>
      </c>
      <c r="J1164" s="12" t="s">
        <v>6868</v>
      </c>
      <c r="K1164" s="12" t="s">
        <v>105</v>
      </c>
      <c r="L1164" s="12" t="s">
        <v>6869</v>
      </c>
      <c r="M1164" s="12" t="s">
        <v>6870</v>
      </c>
      <c r="N1164" s="12" t="s">
        <v>22</v>
      </c>
      <c r="O1164" s="12" t="s">
        <v>11578</v>
      </c>
      <c r="P1164" s="12">
        <v>804207</v>
      </c>
      <c r="Q1164" s="12" t="s">
        <v>23</v>
      </c>
    </row>
    <row r="1165" spans="1:17" s="12" customFormat="1" x14ac:dyDescent="0.3">
      <c r="A1165" s="12" t="s">
        <v>12314</v>
      </c>
      <c r="B1165" s="12" t="s">
        <v>12314</v>
      </c>
      <c r="C1165" s="12" t="s">
        <v>12315</v>
      </c>
      <c r="D1165" s="12" t="s">
        <v>100</v>
      </c>
      <c r="E1165" s="12">
        <v>2016</v>
      </c>
      <c r="F1165" s="12" t="s">
        <v>474</v>
      </c>
      <c r="G1165" s="12">
        <v>3402</v>
      </c>
      <c r="H1165" s="12" t="s">
        <v>12316</v>
      </c>
      <c r="I1165" s="12" t="s">
        <v>12317</v>
      </c>
      <c r="J1165" s="12" t="s">
        <v>12318</v>
      </c>
      <c r="K1165" s="12" t="s">
        <v>756</v>
      </c>
      <c r="L1165" s="12" t="s">
        <v>12319</v>
      </c>
      <c r="M1165" s="12" t="s">
        <v>12320</v>
      </c>
      <c r="N1165" s="12" t="s">
        <v>22</v>
      </c>
      <c r="O1165" s="12" t="s">
        <v>12321</v>
      </c>
      <c r="P1165" s="12">
        <v>830061</v>
      </c>
      <c r="Q1165" s="12" t="s">
        <v>49</v>
      </c>
    </row>
    <row r="1166" spans="1:17" s="12" customFormat="1" x14ac:dyDescent="0.3">
      <c r="A1166" s="12" t="s">
        <v>12555</v>
      </c>
      <c r="B1166" s="12" t="s">
        <v>12555</v>
      </c>
      <c r="C1166" s="12" t="s">
        <v>12556</v>
      </c>
      <c r="D1166" s="12" t="s">
        <v>100</v>
      </c>
      <c r="E1166" s="12">
        <v>2019</v>
      </c>
      <c r="F1166" s="12" t="s">
        <v>28</v>
      </c>
      <c r="G1166" s="12">
        <v>3402</v>
      </c>
      <c r="H1166" s="12" t="s">
        <v>12557</v>
      </c>
      <c r="I1166" s="12" t="s">
        <v>12558</v>
      </c>
      <c r="J1166" s="12" t="s">
        <v>10959</v>
      </c>
      <c r="K1166" s="12" t="s">
        <v>541</v>
      </c>
      <c r="L1166" s="12" t="s">
        <v>10960</v>
      </c>
      <c r="M1166" s="12" t="s">
        <v>10961</v>
      </c>
      <c r="N1166" s="12" t="s">
        <v>22</v>
      </c>
      <c r="O1166" s="12" t="s">
        <v>12559</v>
      </c>
      <c r="P1166" s="12">
        <v>855416</v>
      </c>
      <c r="Q1166" s="12" t="s">
        <v>23</v>
      </c>
    </row>
    <row r="1167" spans="1:17" s="12" customFormat="1" x14ac:dyDescent="0.3">
      <c r="A1167" s="12" t="s">
        <v>13397</v>
      </c>
      <c r="B1167" s="12" t="s">
        <v>13398</v>
      </c>
      <c r="C1167" s="12" t="s">
        <v>13399</v>
      </c>
      <c r="D1167" s="12" t="s">
        <v>16</v>
      </c>
      <c r="E1167" s="12">
        <v>2018</v>
      </c>
      <c r="F1167" s="12" t="s">
        <v>3212</v>
      </c>
      <c r="G1167" s="12">
        <v>3402</v>
      </c>
      <c r="H1167" s="12" t="s">
        <v>13400</v>
      </c>
      <c r="I1167" s="12" t="s">
        <v>3214</v>
      </c>
      <c r="J1167" s="12" t="s">
        <v>3215</v>
      </c>
      <c r="K1167" s="12" t="s">
        <v>3216</v>
      </c>
      <c r="L1167" s="12" t="s">
        <v>13401</v>
      </c>
      <c r="M1167" s="12" t="s">
        <v>13402</v>
      </c>
      <c r="N1167" s="12" t="s">
        <v>306</v>
      </c>
      <c r="O1167" s="12" t="s">
        <v>13403</v>
      </c>
      <c r="P1167" s="12">
        <v>960718</v>
      </c>
      <c r="Q1167" s="12" t="s">
        <v>23</v>
      </c>
    </row>
    <row r="1168" spans="1:17" s="12" customFormat="1" x14ac:dyDescent="0.3">
      <c r="A1168" s="12" t="s">
        <v>12334</v>
      </c>
      <c r="B1168" s="12" t="s">
        <v>12334</v>
      </c>
      <c r="C1168" s="12" t="s">
        <v>12335</v>
      </c>
      <c r="D1168" s="12" t="s">
        <v>100</v>
      </c>
      <c r="E1168" s="12">
        <v>2019</v>
      </c>
      <c r="F1168" s="12" t="s">
        <v>28</v>
      </c>
      <c r="G1168" s="12">
        <v>3404</v>
      </c>
      <c r="H1168" s="12" t="s">
        <v>12336</v>
      </c>
      <c r="I1168" s="12" t="s">
        <v>11829</v>
      </c>
      <c r="J1168" s="12" t="s">
        <v>11830</v>
      </c>
      <c r="K1168" s="12" t="s">
        <v>497</v>
      </c>
      <c r="L1168" s="12" t="s">
        <v>11831</v>
      </c>
      <c r="M1168" s="12" t="s">
        <v>11832</v>
      </c>
      <c r="N1168" s="12" t="s">
        <v>22</v>
      </c>
      <c r="O1168" s="12" t="s">
        <v>12337</v>
      </c>
      <c r="P1168" s="12">
        <v>838551</v>
      </c>
      <c r="Q1168" s="12" t="s">
        <v>23</v>
      </c>
    </row>
    <row r="1169" spans="1:17" s="12" customFormat="1" x14ac:dyDescent="0.3">
      <c r="A1169" s="12" t="s">
        <v>11741</v>
      </c>
      <c r="B1169" s="12" t="s">
        <v>11741</v>
      </c>
      <c r="C1169" s="12" t="s">
        <v>11742</v>
      </c>
      <c r="D1169" s="12" t="s">
        <v>100</v>
      </c>
      <c r="E1169" s="12">
        <v>2019</v>
      </c>
      <c r="F1169" s="12" t="s">
        <v>28</v>
      </c>
      <c r="G1169" s="12">
        <v>3405</v>
      </c>
      <c r="H1169" s="12" t="s">
        <v>11743</v>
      </c>
      <c r="I1169" s="12" t="s">
        <v>11744</v>
      </c>
      <c r="J1169" s="12" t="s">
        <v>11745</v>
      </c>
      <c r="K1169" s="12" t="s">
        <v>56</v>
      </c>
      <c r="L1169" s="12" t="s">
        <v>9663</v>
      </c>
      <c r="M1169" s="12" t="s">
        <v>9664</v>
      </c>
      <c r="N1169" s="12" t="s">
        <v>22</v>
      </c>
      <c r="O1169" s="12" t="s">
        <v>11746</v>
      </c>
      <c r="P1169" s="12">
        <v>811059</v>
      </c>
      <c r="Q1169" s="12" t="s">
        <v>49</v>
      </c>
    </row>
    <row r="1170" spans="1:17" s="12" customFormat="1" x14ac:dyDescent="0.3">
      <c r="A1170" s="12" t="s">
        <v>14898</v>
      </c>
      <c r="B1170" s="12" t="s">
        <v>14898</v>
      </c>
      <c r="C1170" s="13" t="s">
        <v>14899</v>
      </c>
      <c r="D1170" s="14" t="s">
        <v>771</v>
      </c>
      <c r="E1170" s="12">
        <v>2020</v>
      </c>
      <c r="F1170" s="12" t="s">
        <v>14406</v>
      </c>
      <c r="G1170" s="15">
        <v>3421</v>
      </c>
      <c r="H1170" s="15" t="s">
        <v>14900</v>
      </c>
      <c r="I1170" s="12" t="s">
        <v>14901</v>
      </c>
      <c r="J1170" s="16" t="s">
        <v>14902</v>
      </c>
      <c r="K1170" s="12" t="s">
        <v>3216</v>
      </c>
      <c r="L1170" s="18">
        <v>47.047373999999998</v>
      </c>
      <c r="M1170" s="18">
        <v>91.839556000000002</v>
      </c>
      <c r="N1170" s="12" t="s">
        <v>22</v>
      </c>
      <c r="O1170" s="12" t="s">
        <v>36</v>
      </c>
      <c r="P1170" s="12" t="s">
        <v>36</v>
      </c>
      <c r="Q1170" s="12" t="s">
        <v>23</v>
      </c>
    </row>
    <row r="1171" spans="1:17" s="12" customFormat="1" x14ac:dyDescent="0.3">
      <c r="A1171" s="12" t="s">
        <v>10538</v>
      </c>
      <c r="B1171" s="12" t="s">
        <v>10538</v>
      </c>
      <c r="C1171" s="12" t="s">
        <v>10539</v>
      </c>
      <c r="D1171" s="12" t="s">
        <v>100</v>
      </c>
      <c r="E1171" s="12">
        <v>2019</v>
      </c>
      <c r="F1171" s="12" t="s">
        <v>28</v>
      </c>
      <c r="G1171" s="12">
        <v>3422</v>
      </c>
      <c r="H1171" s="12" t="s">
        <v>10540</v>
      </c>
      <c r="I1171" s="12" t="s">
        <v>8370</v>
      </c>
      <c r="J1171" s="12" t="s">
        <v>8371</v>
      </c>
      <c r="K1171" s="12" t="s">
        <v>161</v>
      </c>
      <c r="L1171" s="12" t="s">
        <v>8372</v>
      </c>
      <c r="M1171" s="12">
        <v>67</v>
      </c>
      <c r="N1171" s="12" t="s">
        <v>22</v>
      </c>
      <c r="O1171" s="12" t="s">
        <v>10541</v>
      </c>
      <c r="P1171" s="12">
        <v>747332</v>
      </c>
      <c r="Q1171" s="12" t="s">
        <v>49</v>
      </c>
    </row>
    <row r="1172" spans="1:17" s="12" customFormat="1" x14ac:dyDescent="0.3">
      <c r="A1172" s="12" t="s">
        <v>10652</v>
      </c>
      <c r="B1172" s="12" t="s">
        <v>10652</v>
      </c>
      <c r="C1172" s="12" t="s">
        <v>10653</v>
      </c>
      <c r="D1172" s="12" t="s">
        <v>100</v>
      </c>
      <c r="E1172" s="12">
        <v>2019</v>
      </c>
      <c r="F1172" s="12" t="s">
        <v>28</v>
      </c>
      <c r="G1172" s="12">
        <v>3426</v>
      </c>
      <c r="H1172" s="12" t="s">
        <v>10654</v>
      </c>
      <c r="I1172" s="12" t="s">
        <v>10655</v>
      </c>
      <c r="J1172" s="12" t="s">
        <v>10656</v>
      </c>
      <c r="K1172" s="12" t="s">
        <v>784</v>
      </c>
      <c r="L1172" s="12" t="s">
        <v>10657</v>
      </c>
      <c r="M1172" s="12" t="s">
        <v>10658</v>
      </c>
      <c r="N1172" s="12" t="s">
        <v>22</v>
      </c>
      <c r="O1172" s="12" t="s">
        <v>10659</v>
      </c>
      <c r="P1172" s="12">
        <v>755420</v>
      </c>
      <c r="Q1172" s="12" t="s">
        <v>49</v>
      </c>
    </row>
    <row r="1173" spans="1:17" s="12" customFormat="1" x14ac:dyDescent="0.3">
      <c r="A1173" s="12" t="s">
        <v>14191</v>
      </c>
      <c r="B1173" s="12" t="s">
        <v>14192</v>
      </c>
      <c r="C1173" s="12" t="s">
        <v>14193</v>
      </c>
      <c r="D1173" s="12" t="s">
        <v>16</v>
      </c>
      <c r="E1173" s="12">
        <v>2015</v>
      </c>
      <c r="F1173" s="12" t="s">
        <v>77</v>
      </c>
      <c r="G1173" s="12">
        <v>3429</v>
      </c>
      <c r="H1173" s="12" t="s">
        <v>14194</v>
      </c>
      <c r="I1173" s="12" t="s">
        <v>5662</v>
      </c>
      <c r="J1173" s="12" t="s">
        <v>4168</v>
      </c>
      <c r="K1173" s="12" t="s">
        <v>541</v>
      </c>
      <c r="L1173" s="12" t="s">
        <v>4169</v>
      </c>
      <c r="M1173" s="12" t="s">
        <v>4170</v>
      </c>
      <c r="N1173" s="12" t="s">
        <v>47</v>
      </c>
      <c r="O1173" s="12" t="s">
        <v>14195</v>
      </c>
      <c r="P1173" s="12">
        <v>1145689</v>
      </c>
      <c r="Q1173" s="12" t="s">
        <v>23</v>
      </c>
    </row>
    <row r="1174" spans="1:17" s="12" customFormat="1" x14ac:dyDescent="0.3">
      <c r="A1174" s="12" t="s">
        <v>12513</v>
      </c>
      <c r="B1174" s="12" t="s">
        <v>12513</v>
      </c>
      <c r="C1174" s="12" t="s">
        <v>12514</v>
      </c>
      <c r="D1174" s="12" t="s">
        <v>100</v>
      </c>
      <c r="E1174" s="12">
        <v>2019</v>
      </c>
      <c r="F1174" s="12" t="s">
        <v>28</v>
      </c>
      <c r="G1174" s="12">
        <v>3433</v>
      </c>
      <c r="H1174" s="12" t="s">
        <v>12515</v>
      </c>
      <c r="I1174" s="12" t="s">
        <v>3643</v>
      </c>
      <c r="J1174" s="12" t="s">
        <v>3644</v>
      </c>
      <c r="K1174" s="12" t="s">
        <v>497</v>
      </c>
      <c r="L1174" s="12" t="s">
        <v>3645</v>
      </c>
      <c r="M1174" s="12" t="s">
        <v>3646</v>
      </c>
      <c r="N1174" s="12" t="s">
        <v>22</v>
      </c>
      <c r="O1174" s="12" t="s">
        <v>12516</v>
      </c>
      <c r="P1174" s="12">
        <v>851851</v>
      </c>
      <c r="Q1174" s="12" t="s">
        <v>23</v>
      </c>
    </row>
    <row r="1175" spans="1:17" s="12" customFormat="1" x14ac:dyDescent="0.3">
      <c r="A1175" s="12" t="s">
        <v>13700</v>
      </c>
      <c r="B1175" s="12" t="s">
        <v>13701</v>
      </c>
      <c r="C1175" s="12" t="s">
        <v>13702</v>
      </c>
      <c r="D1175" s="12" t="s">
        <v>16</v>
      </c>
      <c r="E1175" s="12">
        <v>2015</v>
      </c>
      <c r="F1175" s="12" t="s">
        <v>77</v>
      </c>
      <c r="G1175" s="12">
        <v>3448</v>
      </c>
      <c r="H1175" s="12" t="s">
        <v>13703</v>
      </c>
      <c r="I1175" s="12" t="s">
        <v>1381</v>
      </c>
      <c r="J1175" s="12" t="s">
        <v>1382</v>
      </c>
      <c r="K1175" s="12" t="s">
        <v>541</v>
      </c>
      <c r="L1175" s="12" t="s">
        <v>1383</v>
      </c>
      <c r="M1175" s="12" t="s">
        <v>1384</v>
      </c>
      <c r="N1175" s="12" t="s">
        <v>47</v>
      </c>
      <c r="O1175" s="12" t="s">
        <v>13704</v>
      </c>
      <c r="P1175" s="12">
        <v>1024216</v>
      </c>
      <c r="Q1175" s="12" t="s">
        <v>49</v>
      </c>
    </row>
    <row r="1176" spans="1:17" s="12" customFormat="1" x14ac:dyDescent="0.3">
      <c r="A1176" s="12" t="s">
        <v>1192</v>
      </c>
      <c r="B1176" s="12" t="s">
        <v>1192</v>
      </c>
      <c r="C1176" s="12" t="s">
        <v>1193</v>
      </c>
      <c r="D1176" s="12" t="s">
        <v>16</v>
      </c>
      <c r="E1176" s="12">
        <v>2019</v>
      </c>
      <c r="F1176" s="12" t="s">
        <v>121</v>
      </c>
      <c r="G1176" s="12">
        <v>3450</v>
      </c>
      <c r="H1176" s="12" t="s">
        <v>1194</v>
      </c>
      <c r="I1176" s="12" t="s">
        <v>1195</v>
      </c>
      <c r="J1176" s="12" t="s">
        <v>1196</v>
      </c>
      <c r="K1176" s="12" t="s">
        <v>487</v>
      </c>
      <c r="L1176" s="12" t="s">
        <v>1197</v>
      </c>
      <c r="M1176" s="12" t="s">
        <v>1198</v>
      </c>
      <c r="N1176" s="12" t="s">
        <v>22</v>
      </c>
      <c r="O1176" s="12" t="s">
        <v>1199</v>
      </c>
      <c r="P1176" s="12">
        <v>32990</v>
      </c>
      <c r="Q1176" s="12" t="s">
        <v>49</v>
      </c>
    </row>
    <row r="1177" spans="1:17" s="12" customFormat="1" x14ac:dyDescent="0.3">
      <c r="A1177" s="12" t="s">
        <v>6406</v>
      </c>
      <c r="B1177" s="12" t="s">
        <v>6406</v>
      </c>
      <c r="C1177" s="12" t="s">
        <v>6407</v>
      </c>
      <c r="D1177" s="12" t="s">
        <v>100</v>
      </c>
      <c r="E1177" s="12">
        <v>2019</v>
      </c>
      <c r="F1177" s="12" t="s">
        <v>28</v>
      </c>
      <c r="G1177" s="12">
        <v>3450</v>
      </c>
      <c r="H1177" s="12" t="s">
        <v>6408</v>
      </c>
      <c r="I1177" s="12" t="s">
        <v>6409</v>
      </c>
      <c r="J1177" s="12" t="s">
        <v>6410</v>
      </c>
      <c r="K1177" s="12" t="s">
        <v>497</v>
      </c>
      <c r="L1177" s="12" t="s">
        <v>6411</v>
      </c>
      <c r="M1177" s="12" t="s">
        <v>6412</v>
      </c>
      <c r="N1177" s="12" t="s">
        <v>22</v>
      </c>
      <c r="O1177" s="12" t="s">
        <v>6413</v>
      </c>
      <c r="P1177" s="12">
        <v>369196</v>
      </c>
      <c r="Q1177" s="12" t="s">
        <v>23</v>
      </c>
    </row>
    <row r="1178" spans="1:17" s="12" customFormat="1" x14ac:dyDescent="0.3">
      <c r="A1178" s="12" t="s">
        <v>9801</v>
      </c>
      <c r="B1178" s="12" t="s">
        <v>9801</v>
      </c>
      <c r="C1178" s="12" t="s">
        <v>9802</v>
      </c>
      <c r="D1178" s="12" t="s">
        <v>100</v>
      </c>
      <c r="E1178" s="12">
        <v>2018</v>
      </c>
      <c r="F1178" s="12" t="s">
        <v>101</v>
      </c>
      <c r="G1178" s="12">
        <v>3455</v>
      </c>
      <c r="H1178" s="12" t="s">
        <v>9803</v>
      </c>
      <c r="I1178" s="12" t="s">
        <v>1881</v>
      </c>
      <c r="J1178" s="12" t="s">
        <v>9804</v>
      </c>
      <c r="K1178" s="12" t="s">
        <v>105</v>
      </c>
      <c r="L1178" s="12" t="s">
        <v>9805</v>
      </c>
      <c r="M1178" s="12" t="s">
        <v>9806</v>
      </c>
      <c r="N1178" s="12" t="s">
        <v>22</v>
      </c>
      <c r="O1178" s="12" t="s">
        <v>9807</v>
      </c>
      <c r="P1178" s="12">
        <v>692741</v>
      </c>
      <c r="Q1178" s="12" t="s">
        <v>23</v>
      </c>
    </row>
    <row r="1179" spans="1:17" s="12" customFormat="1" x14ac:dyDescent="0.3">
      <c r="A1179" s="12" t="s">
        <v>4017</v>
      </c>
      <c r="B1179" s="12" t="s">
        <v>4017</v>
      </c>
      <c r="C1179" s="12" t="s">
        <v>4018</v>
      </c>
      <c r="D1179" s="12" t="s">
        <v>16</v>
      </c>
      <c r="E1179" s="12">
        <v>2019</v>
      </c>
      <c r="F1179" s="12" t="s">
        <v>121</v>
      </c>
      <c r="G1179" s="12">
        <v>3465</v>
      </c>
      <c r="H1179" s="12" t="s">
        <v>4019</v>
      </c>
      <c r="I1179" s="12" t="s">
        <v>123</v>
      </c>
      <c r="J1179" s="12" t="s">
        <v>2984</v>
      </c>
      <c r="K1179" s="12" t="s">
        <v>124</v>
      </c>
      <c r="L1179" s="12" t="s">
        <v>2985</v>
      </c>
      <c r="M1179" s="12" t="s">
        <v>2986</v>
      </c>
      <c r="N1179" s="12" t="s">
        <v>22</v>
      </c>
      <c r="O1179" s="12" t="s">
        <v>4020</v>
      </c>
      <c r="P1179" s="12">
        <v>145526</v>
      </c>
      <c r="Q1179" s="12" t="s">
        <v>23</v>
      </c>
    </row>
    <row r="1180" spans="1:17" s="12" customFormat="1" x14ac:dyDescent="0.3">
      <c r="A1180" s="12" t="s">
        <v>8470</v>
      </c>
      <c r="B1180" s="12" t="s">
        <v>8470</v>
      </c>
      <c r="C1180" s="12" t="s">
        <v>8471</v>
      </c>
      <c r="D1180" s="12" t="s">
        <v>100</v>
      </c>
      <c r="E1180" s="12">
        <v>2018</v>
      </c>
      <c r="F1180" s="12" t="s">
        <v>101</v>
      </c>
      <c r="G1180" s="12">
        <v>3465</v>
      </c>
      <c r="H1180" s="12" t="s">
        <v>8472</v>
      </c>
      <c r="I1180" s="12" t="s">
        <v>1881</v>
      </c>
      <c r="J1180" s="12" t="s">
        <v>651</v>
      </c>
      <c r="K1180" s="12" t="s">
        <v>105</v>
      </c>
      <c r="L1180" s="12" t="s">
        <v>652</v>
      </c>
      <c r="M1180" s="12" t="s">
        <v>653</v>
      </c>
      <c r="N1180" s="12" t="s">
        <v>22</v>
      </c>
      <c r="O1180" s="12" t="s">
        <v>8473</v>
      </c>
      <c r="P1180" s="12">
        <v>579584</v>
      </c>
      <c r="Q1180" s="12" t="s">
        <v>49</v>
      </c>
    </row>
    <row r="1181" spans="1:17" s="12" customFormat="1" x14ac:dyDescent="0.3">
      <c r="A1181" s="12" t="s">
        <v>6660</v>
      </c>
      <c r="B1181" s="12" t="s">
        <v>6661</v>
      </c>
      <c r="C1181" s="12" t="s">
        <v>6662</v>
      </c>
      <c r="D1181" s="12" t="s">
        <v>36</v>
      </c>
      <c r="E1181" s="12">
        <v>2018</v>
      </c>
      <c r="F1181" s="12" t="s">
        <v>636</v>
      </c>
      <c r="G1181" s="12">
        <v>3468</v>
      </c>
      <c r="H1181" s="12" t="s">
        <v>6663</v>
      </c>
      <c r="I1181" s="12" t="s">
        <v>6664</v>
      </c>
      <c r="J1181" s="12" t="s">
        <v>1870</v>
      </c>
      <c r="K1181" s="12" t="s">
        <v>497</v>
      </c>
      <c r="L1181" s="12" t="s">
        <v>6665</v>
      </c>
      <c r="M1181" s="12" t="s">
        <v>6666</v>
      </c>
      <c r="N1181" s="12" t="s">
        <v>47</v>
      </c>
      <c r="O1181" s="12" t="s">
        <v>6667</v>
      </c>
      <c r="P1181" s="12">
        <v>390029</v>
      </c>
      <c r="Q1181" s="12" t="s">
        <v>49</v>
      </c>
    </row>
    <row r="1182" spans="1:17" s="12" customFormat="1" x14ac:dyDescent="0.3">
      <c r="A1182" s="12" t="s">
        <v>12202</v>
      </c>
      <c r="B1182" s="12" t="s">
        <v>12202</v>
      </c>
      <c r="C1182" s="12" t="s">
        <v>12203</v>
      </c>
      <c r="D1182" s="12" t="s">
        <v>100</v>
      </c>
      <c r="E1182" s="12">
        <v>2019</v>
      </c>
      <c r="F1182" s="12" t="s">
        <v>28</v>
      </c>
      <c r="G1182" s="12">
        <v>3468</v>
      </c>
      <c r="H1182" s="12" t="s">
        <v>12204</v>
      </c>
      <c r="I1182" s="12" t="s">
        <v>12205</v>
      </c>
      <c r="J1182" s="12" t="s">
        <v>12206</v>
      </c>
      <c r="K1182" s="12" t="s">
        <v>497</v>
      </c>
      <c r="L1182" s="12" t="s">
        <v>12207</v>
      </c>
      <c r="M1182" s="12" t="s">
        <v>12208</v>
      </c>
      <c r="N1182" s="12" t="s">
        <v>22</v>
      </c>
      <c r="O1182" s="12" t="s">
        <v>12209</v>
      </c>
      <c r="P1182" s="12">
        <v>831975</v>
      </c>
      <c r="Q1182" s="12" t="s">
        <v>49</v>
      </c>
    </row>
    <row r="1183" spans="1:17" s="12" customFormat="1" x14ac:dyDescent="0.3">
      <c r="A1183" s="12" t="s">
        <v>9488</v>
      </c>
      <c r="B1183" s="12" t="s">
        <v>9488</v>
      </c>
      <c r="C1183" s="12" t="s">
        <v>9489</v>
      </c>
      <c r="D1183" s="12" t="s">
        <v>88</v>
      </c>
      <c r="E1183" s="12">
        <v>2019</v>
      </c>
      <c r="F1183" s="12" t="s">
        <v>28</v>
      </c>
      <c r="G1183" s="12">
        <v>3473</v>
      </c>
      <c r="H1183" s="12" t="s">
        <v>9490</v>
      </c>
      <c r="I1183" s="12" t="s">
        <v>3643</v>
      </c>
      <c r="J1183" s="12" t="s">
        <v>3644</v>
      </c>
      <c r="K1183" s="12" t="s">
        <v>497</v>
      </c>
      <c r="L1183" s="12" t="s">
        <v>3645</v>
      </c>
      <c r="M1183" s="12" t="s">
        <v>3646</v>
      </c>
      <c r="N1183" s="12" t="s">
        <v>22</v>
      </c>
      <c r="O1183" s="12" t="s">
        <v>9491</v>
      </c>
      <c r="P1183" s="12">
        <v>662193</v>
      </c>
      <c r="Q1183" s="12" t="s">
        <v>49</v>
      </c>
    </row>
    <row r="1184" spans="1:17" s="12" customFormat="1" x14ac:dyDescent="0.3">
      <c r="A1184" s="12" t="s">
        <v>1262</v>
      </c>
      <c r="B1184" s="12" t="s">
        <v>1262</v>
      </c>
      <c r="C1184" s="12" t="s">
        <v>1263</v>
      </c>
      <c r="D1184" s="12" t="s">
        <v>27</v>
      </c>
      <c r="E1184" s="12">
        <v>2019</v>
      </c>
      <c r="F1184" s="12" t="s">
        <v>28</v>
      </c>
      <c r="G1184" s="12">
        <v>3475</v>
      </c>
      <c r="H1184" s="12" t="s">
        <v>1264</v>
      </c>
      <c r="I1184" s="12" t="s">
        <v>1265</v>
      </c>
      <c r="J1184" s="12" t="s">
        <v>1266</v>
      </c>
      <c r="K1184" s="12" t="s">
        <v>541</v>
      </c>
      <c r="L1184" s="12" t="s">
        <v>1267</v>
      </c>
      <c r="M1184" s="12" t="s">
        <v>1268</v>
      </c>
      <c r="N1184" s="12" t="s">
        <v>22</v>
      </c>
      <c r="O1184" s="12" t="s">
        <v>1200</v>
      </c>
      <c r="P1184" s="12">
        <v>35413</v>
      </c>
      <c r="Q1184" s="12" t="s">
        <v>23</v>
      </c>
    </row>
    <row r="1185" spans="1:17" s="12" customFormat="1" x14ac:dyDescent="0.3">
      <c r="A1185" s="12" t="s">
        <v>6903</v>
      </c>
      <c r="B1185" s="12" t="s">
        <v>6903</v>
      </c>
      <c r="C1185" s="12" t="s">
        <v>6904</v>
      </c>
      <c r="D1185" s="12" t="s">
        <v>27</v>
      </c>
      <c r="E1185" s="12">
        <v>2015</v>
      </c>
      <c r="F1185" s="12" t="s">
        <v>2154</v>
      </c>
      <c r="G1185" s="12">
        <v>3475</v>
      </c>
      <c r="H1185" s="12" t="s">
        <v>1264</v>
      </c>
      <c r="I1185" s="12" t="s">
        <v>1265</v>
      </c>
      <c r="J1185" s="12" t="s">
        <v>6905</v>
      </c>
      <c r="K1185" s="12" t="s">
        <v>541</v>
      </c>
      <c r="L1185" s="12" t="s">
        <v>6906</v>
      </c>
      <c r="M1185" s="12" t="s">
        <v>6907</v>
      </c>
      <c r="N1185" s="12" t="s">
        <v>22</v>
      </c>
      <c r="O1185" s="12" t="s">
        <v>6378</v>
      </c>
      <c r="P1185" s="12">
        <v>412140</v>
      </c>
      <c r="Q1185" s="12" t="s">
        <v>23</v>
      </c>
    </row>
    <row r="1186" spans="1:17" s="12" customFormat="1" x14ac:dyDescent="0.3">
      <c r="A1186" s="12" t="s">
        <v>8052</v>
      </c>
      <c r="B1186" s="12" t="s">
        <v>8053</v>
      </c>
      <c r="C1186" s="12" t="s">
        <v>8054</v>
      </c>
      <c r="D1186" s="12" t="s">
        <v>16</v>
      </c>
      <c r="E1186" s="12">
        <v>2018</v>
      </c>
      <c r="F1186" s="12" t="s">
        <v>264</v>
      </c>
      <c r="G1186" s="12">
        <v>3475</v>
      </c>
      <c r="H1186" s="12" t="s">
        <v>8055</v>
      </c>
      <c r="I1186" s="12" t="s">
        <v>8056</v>
      </c>
      <c r="J1186" s="12" t="s">
        <v>8057</v>
      </c>
      <c r="K1186" s="12" t="s">
        <v>541</v>
      </c>
      <c r="L1186" s="12" t="s">
        <v>36</v>
      </c>
      <c r="M1186" s="12" t="s">
        <v>36</v>
      </c>
      <c r="N1186" s="12" t="s">
        <v>22</v>
      </c>
      <c r="O1186" s="12" t="s">
        <v>8058</v>
      </c>
      <c r="P1186" s="12">
        <v>537219</v>
      </c>
      <c r="Q1186" s="12" t="s">
        <v>23</v>
      </c>
    </row>
    <row r="1187" spans="1:17" s="12" customFormat="1" x14ac:dyDescent="0.3">
      <c r="A1187" s="12" t="s">
        <v>8203</v>
      </c>
      <c r="B1187" s="12" t="s">
        <v>8203</v>
      </c>
      <c r="C1187" s="12" t="s">
        <v>8204</v>
      </c>
      <c r="D1187" s="12" t="s">
        <v>27</v>
      </c>
      <c r="E1187" s="12">
        <v>2015</v>
      </c>
      <c r="F1187" s="12" t="s">
        <v>4403</v>
      </c>
      <c r="G1187" s="12">
        <v>3475</v>
      </c>
      <c r="H1187" s="12" t="s">
        <v>1264</v>
      </c>
      <c r="I1187" s="12" t="s">
        <v>1265</v>
      </c>
      <c r="J1187" s="12" t="s">
        <v>6840</v>
      </c>
      <c r="K1187" s="12" t="s">
        <v>541</v>
      </c>
      <c r="L1187" s="12" t="s">
        <v>6841</v>
      </c>
      <c r="M1187" s="12" t="s">
        <v>6842</v>
      </c>
      <c r="N1187" s="12" t="s">
        <v>22</v>
      </c>
      <c r="O1187" s="12" t="s">
        <v>8205</v>
      </c>
      <c r="P1187" s="12">
        <v>550931</v>
      </c>
      <c r="Q1187" s="12" t="s">
        <v>23</v>
      </c>
    </row>
    <row r="1188" spans="1:17" s="12" customFormat="1" x14ac:dyDescent="0.3">
      <c r="A1188" s="12" t="s">
        <v>8713</v>
      </c>
      <c r="B1188" s="12" t="s">
        <v>8714</v>
      </c>
      <c r="C1188" s="12" t="s">
        <v>8715</v>
      </c>
      <c r="D1188" s="12" t="s">
        <v>16</v>
      </c>
      <c r="E1188" s="12">
        <v>2018</v>
      </c>
      <c r="F1188" s="12" t="s">
        <v>264</v>
      </c>
      <c r="G1188" s="12">
        <v>3475</v>
      </c>
      <c r="H1188" s="12" t="s">
        <v>8055</v>
      </c>
      <c r="I1188" s="12" t="s">
        <v>8056</v>
      </c>
      <c r="J1188" s="12" t="s">
        <v>8057</v>
      </c>
      <c r="K1188" s="12" t="s">
        <v>541</v>
      </c>
      <c r="L1188" s="12" t="s">
        <v>36</v>
      </c>
      <c r="M1188" s="12" t="s">
        <v>36</v>
      </c>
      <c r="N1188" s="12" t="s">
        <v>22</v>
      </c>
      <c r="O1188" s="12" t="s">
        <v>8716</v>
      </c>
      <c r="P1188" s="12">
        <v>602052</v>
      </c>
      <c r="Q1188" s="12" t="s">
        <v>49</v>
      </c>
    </row>
    <row r="1189" spans="1:17" s="12" customFormat="1" x14ac:dyDescent="0.3">
      <c r="A1189" s="12" t="s">
        <v>8822</v>
      </c>
      <c r="B1189" s="12" t="s">
        <v>8823</v>
      </c>
      <c r="C1189" s="12" t="s">
        <v>8824</v>
      </c>
      <c r="D1189" s="12" t="s">
        <v>16</v>
      </c>
      <c r="E1189" s="12">
        <v>2018</v>
      </c>
      <c r="F1189" s="12" t="s">
        <v>264</v>
      </c>
      <c r="G1189" s="12">
        <v>3475</v>
      </c>
      <c r="H1189" s="12" t="s">
        <v>8055</v>
      </c>
      <c r="I1189" s="12" t="s">
        <v>8056</v>
      </c>
      <c r="J1189" s="12" t="s">
        <v>8057</v>
      </c>
      <c r="K1189" s="12" t="s">
        <v>541</v>
      </c>
      <c r="L1189" s="12" t="s">
        <v>36</v>
      </c>
      <c r="M1189" s="12" t="s">
        <v>36</v>
      </c>
      <c r="N1189" s="12" t="s">
        <v>22</v>
      </c>
      <c r="O1189" s="12" t="s">
        <v>8825</v>
      </c>
      <c r="P1189" s="12">
        <v>609521</v>
      </c>
      <c r="Q1189" s="12" t="s">
        <v>49</v>
      </c>
    </row>
    <row r="1190" spans="1:17" s="12" customFormat="1" x14ac:dyDescent="0.3">
      <c r="A1190" s="12" t="s">
        <v>10066</v>
      </c>
      <c r="B1190" s="12" t="s">
        <v>10067</v>
      </c>
      <c r="C1190" s="12" t="s">
        <v>10068</v>
      </c>
      <c r="D1190" s="12" t="s">
        <v>16</v>
      </c>
      <c r="E1190" s="12">
        <v>2018</v>
      </c>
      <c r="F1190" s="12" t="s">
        <v>264</v>
      </c>
      <c r="G1190" s="12">
        <v>3475</v>
      </c>
      <c r="H1190" s="12" t="s">
        <v>8055</v>
      </c>
      <c r="I1190" s="12" t="s">
        <v>8056</v>
      </c>
      <c r="J1190" s="12" t="s">
        <v>8057</v>
      </c>
      <c r="K1190" s="12" t="s">
        <v>541</v>
      </c>
      <c r="L1190" s="12" t="s">
        <v>36</v>
      </c>
      <c r="M1190" s="12" t="s">
        <v>36</v>
      </c>
      <c r="N1190" s="12" t="s">
        <v>22</v>
      </c>
      <c r="O1190" s="12" t="s">
        <v>10069</v>
      </c>
      <c r="P1190" s="12">
        <v>717504</v>
      </c>
      <c r="Q1190" s="12" t="s">
        <v>49</v>
      </c>
    </row>
    <row r="1191" spans="1:17" s="12" customFormat="1" x14ac:dyDescent="0.3">
      <c r="A1191" s="12" t="s">
        <v>10993</v>
      </c>
      <c r="B1191" s="12" t="s">
        <v>10994</v>
      </c>
      <c r="C1191" s="12" t="s">
        <v>10995</v>
      </c>
      <c r="D1191" s="12" t="s">
        <v>16</v>
      </c>
      <c r="E1191" s="12">
        <v>2018</v>
      </c>
      <c r="F1191" s="12" t="s">
        <v>264</v>
      </c>
      <c r="G1191" s="12">
        <v>3475</v>
      </c>
      <c r="H1191" s="12" t="s">
        <v>8055</v>
      </c>
      <c r="I1191" s="12" t="s">
        <v>8056</v>
      </c>
      <c r="J1191" s="12" t="s">
        <v>8057</v>
      </c>
      <c r="K1191" s="12" t="s">
        <v>541</v>
      </c>
      <c r="L1191" s="12" t="s">
        <v>36</v>
      </c>
      <c r="M1191" s="12" t="s">
        <v>36</v>
      </c>
      <c r="N1191" s="12" t="s">
        <v>22</v>
      </c>
      <c r="O1191" s="12" t="s">
        <v>10996</v>
      </c>
      <c r="P1191" s="12">
        <v>777001</v>
      </c>
      <c r="Q1191" s="12" t="s">
        <v>23</v>
      </c>
    </row>
    <row r="1192" spans="1:17" s="12" customFormat="1" x14ac:dyDescent="0.3">
      <c r="A1192" s="12" t="s">
        <v>12112</v>
      </c>
      <c r="B1192" s="12" t="s">
        <v>12112</v>
      </c>
      <c r="C1192" s="12" t="s">
        <v>12113</v>
      </c>
      <c r="D1192" s="12" t="s">
        <v>100</v>
      </c>
      <c r="E1192" s="12">
        <v>2019</v>
      </c>
      <c r="F1192" s="12" t="s">
        <v>28</v>
      </c>
      <c r="G1192" s="12">
        <v>3475</v>
      </c>
      <c r="H1192" s="12" t="s">
        <v>12114</v>
      </c>
      <c r="I1192" s="12" t="s">
        <v>10655</v>
      </c>
      <c r="J1192" s="12" t="s">
        <v>10656</v>
      </c>
      <c r="K1192" s="12" t="s">
        <v>784</v>
      </c>
      <c r="L1192" s="12" t="s">
        <v>10657</v>
      </c>
      <c r="M1192" s="12" t="s">
        <v>10658</v>
      </c>
      <c r="N1192" s="12" t="s">
        <v>22</v>
      </c>
      <c r="O1192" s="12" t="s">
        <v>12115</v>
      </c>
      <c r="P1192" s="12">
        <v>829426</v>
      </c>
      <c r="Q1192" s="12" t="s">
        <v>49</v>
      </c>
    </row>
    <row r="1193" spans="1:17" s="12" customFormat="1" x14ac:dyDescent="0.3">
      <c r="A1193" s="12" t="s">
        <v>12721</v>
      </c>
      <c r="B1193" s="12" t="s">
        <v>12721</v>
      </c>
      <c r="C1193" s="12" t="s">
        <v>12722</v>
      </c>
      <c r="D1193" s="12" t="s">
        <v>27</v>
      </c>
      <c r="E1193" s="12">
        <v>2015</v>
      </c>
      <c r="F1193" s="12" t="s">
        <v>7787</v>
      </c>
      <c r="G1193" s="12">
        <v>3475</v>
      </c>
      <c r="H1193" s="12" t="s">
        <v>1264</v>
      </c>
      <c r="I1193" s="12" t="s">
        <v>1265</v>
      </c>
      <c r="J1193" s="12" t="s">
        <v>6840</v>
      </c>
      <c r="K1193" s="12" t="s">
        <v>541</v>
      </c>
      <c r="L1193" s="12" t="s">
        <v>6841</v>
      </c>
      <c r="M1193" s="12" t="s">
        <v>6842</v>
      </c>
      <c r="N1193" s="12" t="s">
        <v>22</v>
      </c>
      <c r="O1193" s="12" t="s">
        <v>12723</v>
      </c>
      <c r="P1193" s="12">
        <v>866715</v>
      </c>
      <c r="Q1193" s="12" t="s">
        <v>49</v>
      </c>
    </row>
    <row r="1194" spans="1:17" s="12" customFormat="1" x14ac:dyDescent="0.3">
      <c r="A1194" s="12" t="s">
        <v>12837</v>
      </c>
      <c r="B1194" s="12" t="s">
        <v>12837</v>
      </c>
      <c r="C1194" s="12" t="s">
        <v>12838</v>
      </c>
      <c r="D1194" s="12" t="s">
        <v>27</v>
      </c>
      <c r="E1194" s="12">
        <v>2015</v>
      </c>
      <c r="F1194" s="12" t="s">
        <v>4403</v>
      </c>
      <c r="G1194" s="12">
        <v>3475</v>
      </c>
      <c r="H1194" s="12" t="s">
        <v>1264</v>
      </c>
      <c r="I1194" s="12" t="s">
        <v>1265</v>
      </c>
      <c r="J1194" s="12" t="s">
        <v>6905</v>
      </c>
      <c r="K1194" s="12" t="s">
        <v>541</v>
      </c>
      <c r="L1194" s="12" t="s">
        <v>6906</v>
      </c>
      <c r="M1194" s="12" t="s">
        <v>6907</v>
      </c>
      <c r="N1194" s="12" t="s">
        <v>22</v>
      </c>
      <c r="O1194" s="12" t="s">
        <v>12839</v>
      </c>
      <c r="P1194" s="12">
        <v>876789</v>
      </c>
      <c r="Q1194" s="12" t="s">
        <v>49</v>
      </c>
    </row>
    <row r="1195" spans="1:17" s="12" customFormat="1" x14ac:dyDescent="0.3">
      <c r="A1195" s="12" t="s">
        <v>14013</v>
      </c>
      <c r="B1195" s="12" t="s">
        <v>14013</v>
      </c>
      <c r="C1195" s="12" t="s">
        <v>14014</v>
      </c>
      <c r="D1195" s="12" t="s">
        <v>27</v>
      </c>
      <c r="E1195" s="12">
        <v>2015</v>
      </c>
      <c r="F1195" s="12" t="s">
        <v>4403</v>
      </c>
      <c r="G1195" s="12">
        <v>3475</v>
      </c>
      <c r="H1195" s="12" t="s">
        <v>1264</v>
      </c>
      <c r="I1195" s="12" t="s">
        <v>1265</v>
      </c>
      <c r="J1195" s="12" t="s">
        <v>1266</v>
      </c>
      <c r="K1195" s="12" t="s">
        <v>541</v>
      </c>
      <c r="L1195" s="12" t="s">
        <v>1267</v>
      </c>
      <c r="M1195" s="12" t="s">
        <v>1268</v>
      </c>
      <c r="N1195" s="12" t="s">
        <v>22</v>
      </c>
      <c r="O1195" s="12" t="s">
        <v>14015</v>
      </c>
      <c r="P1195" s="12">
        <v>1112239</v>
      </c>
      <c r="Q1195" s="12" t="s">
        <v>23</v>
      </c>
    </row>
    <row r="1196" spans="1:17" s="12" customFormat="1" x14ac:dyDescent="0.3">
      <c r="A1196" s="12" t="s">
        <v>3916</v>
      </c>
      <c r="B1196" s="12" t="s">
        <v>3916</v>
      </c>
      <c r="C1196" s="12" t="s">
        <v>3916</v>
      </c>
      <c r="D1196" s="12" t="s">
        <v>16</v>
      </c>
      <c r="E1196" s="12">
        <v>2019</v>
      </c>
      <c r="F1196" s="12" t="s">
        <v>272</v>
      </c>
      <c r="G1196" s="12">
        <v>3476</v>
      </c>
      <c r="H1196" s="12" t="s">
        <v>3917</v>
      </c>
      <c r="I1196" s="12" t="s">
        <v>274</v>
      </c>
      <c r="J1196" s="12" t="s">
        <v>275</v>
      </c>
      <c r="K1196" s="12" t="s">
        <v>210</v>
      </c>
      <c r="L1196" s="12" t="s">
        <v>276</v>
      </c>
      <c r="M1196" s="12" t="s">
        <v>277</v>
      </c>
      <c r="N1196" s="12" t="s">
        <v>278</v>
      </c>
      <c r="O1196" s="12" t="s">
        <v>3918</v>
      </c>
      <c r="P1196" s="12">
        <v>138644</v>
      </c>
      <c r="Q1196" s="12" t="s">
        <v>23</v>
      </c>
    </row>
    <row r="1197" spans="1:17" s="12" customFormat="1" x14ac:dyDescent="0.3">
      <c r="A1197" s="12" t="s">
        <v>10136</v>
      </c>
      <c r="B1197" s="12" t="s">
        <v>10136</v>
      </c>
      <c r="C1197" s="12" t="s">
        <v>10137</v>
      </c>
      <c r="D1197" s="12" t="s">
        <v>16</v>
      </c>
      <c r="E1197" s="12">
        <v>2019</v>
      </c>
      <c r="F1197" s="12" t="s">
        <v>28</v>
      </c>
      <c r="G1197" s="12">
        <v>3476</v>
      </c>
      <c r="H1197" s="12" t="s">
        <v>10138</v>
      </c>
      <c r="I1197" s="12" t="s">
        <v>10139</v>
      </c>
      <c r="J1197" s="12" t="s">
        <v>8904</v>
      </c>
      <c r="K1197" s="12" t="s">
        <v>497</v>
      </c>
      <c r="L1197" s="12" t="s">
        <v>8905</v>
      </c>
      <c r="M1197" s="12" t="s">
        <v>8906</v>
      </c>
      <c r="N1197" s="12" t="s">
        <v>22</v>
      </c>
      <c r="O1197" s="12" t="s">
        <v>10140</v>
      </c>
      <c r="P1197" s="12">
        <v>724973</v>
      </c>
      <c r="Q1197" s="12" t="s">
        <v>23</v>
      </c>
    </row>
    <row r="1198" spans="1:17" s="12" customFormat="1" x14ac:dyDescent="0.3">
      <c r="A1198" s="12" t="s">
        <v>3640</v>
      </c>
      <c r="B1198" s="12" t="s">
        <v>3640</v>
      </c>
      <c r="C1198" s="12" t="s">
        <v>3641</v>
      </c>
      <c r="D1198" s="12" t="s">
        <v>100</v>
      </c>
      <c r="E1198" s="12">
        <v>2019</v>
      </c>
      <c r="F1198" s="12" t="s">
        <v>28</v>
      </c>
      <c r="G1198" s="12">
        <v>3480</v>
      </c>
      <c r="H1198" s="12" t="s">
        <v>3642</v>
      </c>
      <c r="I1198" s="12" t="s">
        <v>3643</v>
      </c>
      <c r="J1198" s="12" t="s">
        <v>3644</v>
      </c>
      <c r="K1198" s="12" t="s">
        <v>497</v>
      </c>
      <c r="L1198" s="12" t="s">
        <v>3645</v>
      </c>
      <c r="M1198" s="12" t="s">
        <v>3646</v>
      </c>
      <c r="N1198" s="12" t="s">
        <v>22</v>
      </c>
      <c r="O1198" s="12" t="s">
        <v>3647</v>
      </c>
      <c r="P1198" s="12">
        <v>123356</v>
      </c>
      <c r="Q1198" s="12" t="s">
        <v>23</v>
      </c>
    </row>
    <row r="1199" spans="1:17" s="12" customFormat="1" x14ac:dyDescent="0.3">
      <c r="A1199" s="12" t="s">
        <v>8367</v>
      </c>
      <c r="B1199" s="12" t="s">
        <v>8367</v>
      </c>
      <c r="C1199" s="12" t="s">
        <v>8368</v>
      </c>
      <c r="D1199" s="12" t="s">
        <v>100</v>
      </c>
      <c r="E1199" s="12">
        <v>2019</v>
      </c>
      <c r="F1199" s="12" t="s">
        <v>28</v>
      </c>
      <c r="G1199" s="12">
        <v>3482</v>
      </c>
      <c r="H1199" s="12" t="s">
        <v>8369</v>
      </c>
      <c r="I1199" s="12" t="s">
        <v>8370</v>
      </c>
      <c r="J1199" s="12" t="s">
        <v>8371</v>
      </c>
      <c r="K1199" s="12" t="s">
        <v>161</v>
      </c>
      <c r="L1199" s="12" t="s">
        <v>8372</v>
      </c>
      <c r="M1199" s="12">
        <v>67</v>
      </c>
      <c r="N1199" s="12" t="s">
        <v>22</v>
      </c>
      <c r="O1199" s="12" t="s">
        <v>8373</v>
      </c>
      <c r="P1199" s="12">
        <v>571489</v>
      </c>
      <c r="Q1199" s="12" t="s">
        <v>49</v>
      </c>
    </row>
    <row r="1200" spans="1:17" s="12" customFormat="1" x14ac:dyDescent="0.3">
      <c r="A1200" s="12" t="s">
        <v>10270</v>
      </c>
      <c r="B1200" s="12" t="s">
        <v>10270</v>
      </c>
      <c r="C1200" s="12" t="s">
        <v>10271</v>
      </c>
      <c r="D1200" s="12" t="s">
        <v>100</v>
      </c>
      <c r="E1200" s="12">
        <v>2019</v>
      </c>
      <c r="F1200" s="12" t="s">
        <v>28</v>
      </c>
      <c r="G1200" s="12">
        <v>3482</v>
      </c>
      <c r="H1200" s="12" t="s">
        <v>10272</v>
      </c>
      <c r="I1200" s="12" t="s">
        <v>7853</v>
      </c>
      <c r="J1200" s="12" t="s">
        <v>7854</v>
      </c>
      <c r="K1200" s="12" t="s">
        <v>497</v>
      </c>
      <c r="L1200" s="12" t="s">
        <v>7855</v>
      </c>
      <c r="M1200" s="12" t="s">
        <v>7856</v>
      </c>
      <c r="N1200" s="12" t="s">
        <v>22</v>
      </c>
      <c r="O1200" s="12" t="s">
        <v>10273</v>
      </c>
      <c r="P1200" s="12">
        <v>731426</v>
      </c>
      <c r="Q1200" s="12" t="s">
        <v>23</v>
      </c>
    </row>
    <row r="1201" spans="1:17" s="12" customFormat="1" ht="15.6" x14ac:dyDescent="0.3">
      <c r="A1201" s="12" t="s">
        <v>968</v>
      </c>
      <c r="B1201" s="12" t="s">
        <v>968</v>
      </c>
      <c r="C1201" s="23" t="s">
        <v>969</v>
      </c>
      <c r="D1201" s="12" t="s">
        <v>67</v>
      </c>
      <c r="E1201" s="12">
        <v>2020</v>
      </c>
      <c r="F1201" s="12" t="s">
        <v>17</v>
      </c>
      <c r="G1201" s="12">
        <v>3484.5</v>
      </c>
      <c r="H1201" s="12" t="s">
        <v>970</v>
      </c>
      <c r="I1201" s="12" t="s">
        <v>69</v>
      </c>
      <c r="J1201" s="12" t="s">
        <v>70</v>
      </c>
      <c r="K1201" s="12" t="s">
        <v>44</v>
      </c>
      <c r="L1201" s="12">
        <v>36.237780000000001</v>
      </c>
      <c r="M1201" s="12">
        <v>36.384720000000002</v>
      </c>
      <c r="N1201" s="12" t="s">
        <v>22</v>
      </c>
      <c r="O1201" s="24">
        <v>0.66341636300671603</v>
      </c>
      <c r="P1201" s="12">
        <v>788986</v>
      </c>
      <c r="Q1201" s="12" t="s">
        <v>49</v>
      </c>
    </row>
    <row r="1202" spans="1:17" s="12" customFormat="1" x14ac:dyDescent="0.3">
      <c r="A1202" s="12" t="s">
        <v>6809</v>
      </c>
      <c r="B1202" s="12" t="s">
        <v>6809</v>
      </c>
      <c r="C1202" s="12" t="s">
        <v>6810</v>
      </c>
      <c r="D1202" s="12" t="s">
        <v>606</v>
      </c>
      <c r="E1202" s="12">
        <v>2019</v>
      </c>
      <c r="F1202" s="12" t="s">
        <v>28</v>
      </c>
      <c r="G1202" s="12">
        <v>3485</v>
      </c>
      <c r="H1202" s="12" t="s">
        <v>6811</v>
      </c>
      <c r="I1202" s="12" t="s">
        <v>3115</v>
      </c>
      <c r="J1202" s="12" t="s">
        <v>3688</v>
      </c>
      <c r="K1202" s="12" t="s">
        <v>541</v>
      </c>
      <c r="L1202" s="12" t="s">
        <v>3689</v>
      </c>
      <c r="M1202" s="12" t="s">
        <v>3690</v>
      </c>
      <c r="N1202" s="12" t="s">
        <v>22</v>
      </c>
      <c r="O1202" s="12" t="s">
        <v>6812</v>
      </c>
      <c r="P1202" s="12">
        <v>404194</v>
      </c>
      <c r="Q1202" s="12" t="s">
        <v>23</v>
      </c>
    </row>
    <row r="1203" spans="1:17" s="12" customFormat="1" x14ac:dyDescent="0.3">
      <c r="A1203" s="12" t="s">
        <v>10277</v>
      </c>
      <c r="B1203" s="12" t="s">
        <v>10277</v>
      </c>
      <c r="C1203" s="12" t="s">
        <v>10278</v>
      </c>
      <c r="D1203" s="12" t="s">
        <v>100</v>
      </c>
      <c r="E1203" s="12">
        <v>2019</v>
      </c>
      <c r="F1203" s="12" t="s">
        <v>28</v>
      </c>
      <c r="G1203" s="12">
        <v>3487</v>
      </c>
      <c r="H1203" s="12" t="s">
        <v>10279</v>
      </c>
      <c r="I1203" s="12" t="s">
        <v>8370</v>
      </c>
      <c r="J1203" s="12" t="s">
        <v>8371</v>
      </c>
      <c r="K1203" s="12" t="s">
        <v>161</v>
      </c>
      <c r="L1203" s="12" t="s">
        <v>8372</v>
      </c>
      <c r="M1203" s="12">
        <v>67</v>
      </c>
      <c r="N1203" s="12" t="s">
        <v>22</v>
      </c>
      <c r="O1203" s="12" t="s">
        <v>10280</v>
      </c>
      <c r="P1203" s="12">
        <v>732399</v>
      </c>
      <c r="Q1203" s="12" t="s">
        <v>23</v>
      </c>
    </row>
    <row r="1204" spans="1:17" s="12" customFormat="1" ht="15.6" x14ac:dyDescent="0.3">
      <c r="A1204" s="12" t="s">
        <v>1482</v>
      </c>
      <c r="B1204" s="12" t="s">
        <v>1482</v>
      </c>
      <c r="C1204" s="23" t="s">
        <v>1483</v>
      </c>
      <c r="D1204" s="12" t="s">
        <v>67</v>
      </c>
      <c r="E1204" s="12">
        <v>2020</v>
      </c>
      <c r="F1204" s="12" t="s">
        <v>17</v>
      </c>
      <c r="G1204" s="12">
        <v>3490</v>
      </c>
      <c r="H1204" s="12" t="s">
        <v>1484</v>
      </c>
      <c r="I1204" s="12" t="s">
        <v>69</v>
      </c>
      <c r="J1204" s="12" t="s">
        <v>70</v>
      </c>
      <c r="K1204" s="12" t="s">
        <v>44</v>
      </c>
      <c r="L1204" s="12">
        <v>36.237780000000001</v>
      </c>
      <c r="M1204" s="12">
        <v>36.384720000000002</v>
      </c>
      <c r="N1204" s="12" t="s">
        <v>22</v>
      </c>
      <c r="O1204" s="24">
        <v>0.44308129760189063</v>
      </c>
      <c r="P1204" s="12">
        <v>528261</v>
      </c>
      <c r="Q1204" s="12" t="s">
        <v>49</v>
      </c>
    </row>
    <row r="1205" spans="1:17" s="12" customFormat="1" x14ac:dyDescent="0.3">
      <c r="A1205" s="12" t="s">
        <v>1000</v>
      </c>
      <c r="B1205" s="12" t="s">
        <v>1001</v>
      </c>
      <c r="C1205" s="12" t="s">
        <v>1002</v>
      </c>
      <c r="D1205" s="12" t="s">
        <v>16</v>
      </c>
      <c r="E1205" s="12">
        <v>2015</v>
      </c>
      <c r="F1205" s="12" t="s">
        <v>77</v>
      </c>
      <c r="G1205" s="12">
        <v>3494</v>
      </c>
      <c r="H1205" s="12" t="s">
        <v>1003</v>
      </c>
      <c r="I1205" s="12" t="s">
        <v>754</v>
      </c>
      <c r="J1205" s="12" t="s">
        <v>755</v>
      </c>
      <c r="K1205" s="12" t="s">
        <v>756</v>
      </c>
      <c r="L1205" s="12" t="s">
        <v>757</v>
      </c>
      <c r="M1205" s="12" t="s">
        <v>758</v>
      </c>
      <c r="N1205" s="12" t="s">
        <v>47</v>
      </c>
      <c r="O1205" s="12" t="s">
        <v>623</v>
      </c>
      <c r="P1205" s="12">
        <v>29391</v>
      </c>
      <c r="Q1205" s="12" t="s">
        <v>23</v>
      </c>
    </row>
    <row r="1206" spans="1:17" s="12" customFormat="1" x14ac:dyDescent="0.3">
      <c r="A1206" s="12" t="s">
        <v>3536</v>
      </c>
      <c r="B1206" s="12" t="s">
        <v>3536</v>
      </c>
      <c r="C1206" s="12" t="s">
        <v>3537</v>
      </c>
      <c r="D1206" s="12" t="s">
        <v>16</v>
      </c>
      <c r="E1206" s="12">
        <v>2019</v>
      </c>
      <c r="F1206" s="12" t="s">
        <v>121</v>
      </c>
      <c r="G1206" s="12">
        <v>3507</v>
      </c>
      <c r="H1206" s="12" t="s">
        <v>3538</v>
      </c>
      <c r="I1206" s="12" t="s">
        <v>123</v>
      </c>
      <c r="J1206" s="12" t="s">
        <v>2984</v>
      </c>
      <c r="K1206" s="12" t="s">
        <v>124</v>
      </c>
      <c r="L1206" s="12" t="s">
        <v>2985</v>
      </c>
      <c r="M1206" s="12" t="s">
        <v>2986</v>
      </c>
      <c r="N1206" s="12" t="s">
        <v>22</v>
      </c>
      <c r="O1206" s="12" t="s">
        <v>1171</v>
      </c>
      <c r="P1206" s="12">
        <v>116699</v>
      </c>
      <c r="Q1206" s="12" t="s">
        <v>49</v>
      </c>
    </row>
    <row r="1207" spans="1:17" s="12" customFormat="1" x14ac:dyDescent="0.3">
      <c r="A1207" s="12" t="s">
        <v>3565</v>
      </c>
      <c r="B1207" s="12" t="s">
        <v>3565</v>
      </c>
      <c r="C1207" s="12" t="s">
        <v>3566</v>
      </c>
      <c r="D1207" s="12" t="s">
        <v>606</v>
      </c>
      <c r="E1207" s="12">
        <v>2019</v>
      </c>
      <c r="F1207" s="12" t="s">
        <v>28</v>
      </c>
      <c r="G1207" s="12">
        <v>3507</v>
      </c>
      <c r="H1207" s="12" t="s">
        <v>3567</v>
      </c>
      <c r="I1207" s="12" t="s">
        <v>3115</v>
      </c>
      <c r="J1207" s="12" t="s">
        <v>3568</v>
      </c>
      <c r="K1207" s="12" t="s">
        <v>541</v>
      </c>
      <c r="L1207" s="12" t="s">
        <v>3569</v>
      </c>
      <c r="M1207" s="12" t="s">
        <v>3570</v>
      </c>
      <c r="N1207" s="12" t="s">
        <v>22</v>
      </c>
      <c r="O1207" s="12" t="s">
        <v>711</v>
      </c>
      <c r="P1207" s="12">
        <v>118752</v>
      </c>
      <c r="Q1207" s="12" t="s">
        <v>23</v>
      </c>
    </row>
    <row r="1208" spans="1:17" s="12" customFormat="1" x14ac:dyDescent="0.3">
      <c r="A1208" s="12" t="s">
        <v>3685</v>
      </c>
      <c r="B1208" s="12" t="s">
        <v>3685</v>
      </c>
      <c r="C1208" s="12" t="s">
        <v>3686</v>
      </c>
      <c r="D1208" s="12" t="s">
        <v>606</v>
      </c>
      <c r="E1208" s="12">
        <v>2019</v>
      </c>
      <c r="F1208" s="12" t="s">
        <v>28</v>
      </c>
      <c r="G1208" s="12">
        <v>3507</v>
      </c>
      <c r="H1208" s="12" t="s">
        <v>3687</v>
      </c>
      <c r="I1208" s="12" t="s">
        <v>3115</v>
      </c>
      <c r="J1208" s="12" t="s">
        <v>3688</v>
      </c>
      <c r="K1208" s="12" t="s">
        <v>541</v>
      </c>
      <c r="L1208" s="12" t="s">
        <v>3689</v>
      </c>
      <c r="M1208" s="12" t="s">
        <v>3690</v>
      </c>
      <c r="N1208" s="12" t="s">
        <v>22</v>
      </c>
      <c r="O1208" s="12" t="s">
        <v>2783</v>
      </c>
      <c r="P1208" s="12">
        <v>125632</v>
      </c>
      <c r="Q1208" s="12" t="s">
        <v>49</v>
      </c>
    </row>
    <row r="1209" spans="1:17" s="12" customFormat="1" x14ac:dyDescent="0.3">
      <c r="A1209" s="12" t="s">
        <v>7850</v>
      </c>
      <c r="B1209" s="12" t="s">
        <v>7850</v>
      </c>
      <c r="C1209" s="12" t="s">
        <v>7851</v>
      </c>
      <c r="D1209" s="12" t="s">
        <v>100</v>
      </c>
      <c r="E1209" s="12">
        <v>2019</v>
      </c>
      <c r="F1209" s="12" t="s">
        <v>28</v>
      </c>
      <c r="G1209" s="12">
        <v>3507</v>
      </c>
      <c r="H1209" s="12" t="s">
        <v>7852</v>
      </c>
      <c r="I1209" s="12" t="s">
        <v>7853</v>
      </c>
      <c r="J1209" s="12" t="s">
        <v>7854</v>
      </c>
      <c r="K1209" s="12" t="s">
        <v>497</v>
      </c>
      <c r="L1209" s="12" t="s">
        <v>7855</v>
      </c>
      <c r="M1209" s="12" t="s">
        <v>7856</v>
      </c>
      <c r="N1209" s="12" t="s">
        <v>22</v>
      </c>
      <c r="O1209" s="12" t="s">
        <v>7857</v>
      </c>
      <c r="P1209" s="12">
        <v>518037</v>
      </c>
      <c r="Q1209" s="12" t="s">
        <v>23</v>
      </c>
    </row>
    <row r="1210" spans="1:17" s="12" customFormat="1" x14ac:dyDescent="0.3">
      <c r="A1210" s="12" t="s">
        <v>9480</v>
      </c>
      <c r="B1210" s="12" t="s">
        <v>9480</v>
      </c>
      <c r="C1210" s="12" t="s">
        <v>9481</v>
      </c>
      <c r="D1210" s="12" t="s">
        <v>16</v>
      </c>
      <c r="E1210" s="12">
        <v>2019</v>
      </c>
      <c r="F1210" s="12" t="s">
        <v>121</v>
      </c>
      <c r="G1210" s="12">
        <v>3507</v>
      </c>
      <c r="H1210" s="12" t="s">
        <v>9482</v>
      </c>
      <c r="I1210" s="12" t="s">
        <v>123</v>
      </c>
      <c r="J1210" s="12" t="s">
        <v>2984</v>
      </c>
      <c r="K1210" s="12" t="s">
        <v>124</v>
      </c>
      <c r="L1210" s="12" t="s">
        <v>2985</v>
      </c>
      <c r="M1210" s="12" t="s">
        <v>2986</v>
      </c>
      <c r="N1210" s="12" t="s">
        <v>22</v>
      </c>
      <c r="O1210" s="12" t="s">
        <v>9483</v>
      </c>
      <c r="P1210" s="12">
        <v>661465</v>
      </c>
      <c r="Q1210" s="12" t="s">
        <v>23</v>
      </c>
    </row>
    <row r="1211" spans="1:17" s="12" customFormat="1" x14ac:dyDescent="0.3">
      <c r="A1211" s="12" t="s">
        <v>12464</v>
      </c>
      <c r="B1211" s="12" t="s">
        <v>12464</v>
      </c>
      <c r="C1211" s="12" t="s">
        <v>12465</v>
      </c>
      <c r="D1211" s="12" t="s">
        <v>100</v>
      </c>
      <c r="E1211" s="12">
        <v>2019</v>
      </c>
      <c r="F1211" s="12" t="s">
        <v>28</v>
      </c>
      <c r="G1211" s="12">
        <v>3508</v>
      </c>
      <c r="H1211" s="12" t="s">
        <v>12466</v>
      </c>
      <c r="I1211" s="12" t="s">
        <v>3643</v>
      </c>
      <c r="J1211" s="12" t="s">
        <v>3644</v>
      </c>
      <c r="K1211" s="12" t="s">
        <v>497</v>
      </c>
      <c r="L1211" s="12" t="s">
        <v>3645</v>
      </c>
      <c r="M1211" s="12" t="s">
        <v>3646</v>
      </c>
      <c r="N1211" s="12" t="s">
        <v>22</v>
      </c>
      <c r="O1211" s="12" t="s">
        <v>12467</v>
      </c>
      <c r="P1211" s="12">
        <v>848198</v>
      </c>
      <c r="Q1211" s="12" t="s">
        <v>49</v>
      </c>
    </row>
    <row r="1212" spans="1:17" s="12" customFormat="1" x14ac:dyDescent="0.3">
      <c r="A1212" s="12" t="s">
        <v>6955</v>
      </c>
      <c r="B1212" s="12" t="s">
        <v>6955</v>
      </c>
      <c r="C1212" s="12" t="s">
        <v>6956</v>
      </c>
      <c r="D1212" s="12" t="s">
        <v>606</v>
      </c>
      <c r="E1212" s="12">
        <v>2019</v>
      </c>
      <c r="F1212" s="12" t="s">
        <v>28</v>
      </c>
      <c r="G1212" s="12">
        <v>3509</v>
      </c>
      <c r="H1212" s="12" t="s">
        <v>6957</v>
      </c>
      <c r="I1212" s="12" t="s">
        <v>3115</v>
      </c>
      <c r="J1212" s="12" t="s">
        <v>3568</v>
      </c>
      <c r="K1212" s="12" t="s">
        <v>541</v>
      </c>
      <c r="L1212" s="12" t="s">
        <v>3569</v>
      </c>
      <c r="M1212" s="12" t="s">
        <v>3570</v>
      </c>
      <c r="N1212" s="12" t="s">
        <v>22</v>
      </c>
      <c r="O1212" s="12" t="s">
        <v>6958</v>
      </c>
      <c r="P1212" s="12">
        <v>417553</v>
      </c>
      <c r="Q1212" s="12" t="s">
        <v>23</v>
      </c>
    </row>
    <row r="1213" spans="1:17" s="12" customFormat="1" x14ac:dyDescent="0.3">
      <c r="A1213" s="12" t="s">
        <v>12472</v>
      </c>
      <c r="B1213" s="12" t="s">
        <v>12472</v>
      </c>
      <c r="C1213" s="12" t="s">
        <v>12473</v>
      </c>
      <c r="D1213" s="12" t="s">
        <v>100</v>
      </c>
      <c r="E1213" s="12">
        <v>2019</v>
      </c>
      <c r="F1213" s="12" t="s">
        <v>28</v>
      </c>
      <c r="G1213" s="12">
        <v>3509</v>
      </c>
      <c r="H1213" s="12" t="s">
        <v>12474</v>
      </c>
      <c r="I1213" s="12" t="s">
        <v>3115</v>
      </c>
      <c r="J1213" s="12" t="s">
        <v>10959</v>
      </c>
      <c r="K1213" s="12" t="s">
        <v>541</v>
      </c>
      <c r="L1213" s="12" t="s">
        <v>10960</v>
      </c>
      <c r="M1213" s="12" t="s">
        <v>10961</v>
      </c>
      <c r="N1213" s="12" t="s">
        <v>22</v>
      </c>
      <c r="O1213" s="12" t="s">
        <v>12475</v>
      </c>
      <c r="P1213" s="12">
        <v>848573</v>
      </c>
      <c r="Q1213" s="12" t="s">
        <v>23</v>
      </c>
    </row>
    <row r="1214" spans="1:17" s="12" customFormat="1" x14ac:dyDescent="0.3">
      <c r="A1214" s="12" t="s">
        <v>3113</v>
      </c>
      <c r="B1214" s="12" t="s">
        <v>3113</v>
      </c>
      <c r="C1214" s="12">
        <v>138</v>
      </c>
      <c r="D1214" s="12" t="s">
        <v>100</v>
      </c>
      <c r="E1214" s="12">
        <v>2019</v>
      </c>
      <c r="F1214" s="12" t="s">
        <v>28</v>
      </c>
      <c r="G1214" s="12">
        <v>3511</v>
      </c>
      <c r="H1214" s="12" t="s">
        <v>3114</v>
      </c>
      <c r="I1214" s="12" t="s">
        <v>3115</v>
      </c>
      <c r="J1214" s="12" t="s">
        <v>3116</v>
      </c>
      <c r="K1214" s="12" t="s">
        <v>541</v>
      </c>
      <c r="L1214" s="12" t="s">
        <v>3117</v>
      </c>
      <c r="M1214" s="12" t="s">
        <v>3118</v>
      </c>
      <c r="N1214" s="12" t="s">
        <v>22</v>
      </c>
      <c r="O1214" s="12" t="s">
        <v>3119</v>
      </c>
      <c r="P1214" s="12">
        <v>97901</v>
      </c>
      <c r="Q1214" s="12" t="s">
        <v>49</v>
      </c>
    </row>
    <row r="1215" spans="1:17" s="12" customFormat="1" x14ac:dyDescent="0.3">
      <c r="A1215" s="12" t="s">
        <v>11139</v>
      </c>
      <c r="B1215" s="12" t="s">
        <v>11139</v>
      </c>
      <c r="C1215" s="12" t="s">
        <v>11140</v>
      </c>
      <c r="D1215" s="12" t="s">
        <v>100</v>
      </c>
      <c r="E1215" s="12">
        <v>2019</v>
      </c>
      <c r="F1215" s="12" t="s">
        <v>28</v>
      </c>
      <c r="G1215" s="12">
        <v>3511</v>
      </c>
      <c r="H1215" s="12" t="s">
        <v>11141</v>
      </c>
      <c r="I1215" s="12" t="s">
        <v>11142</v>
      </c>
      <c r="J1215" s="12" t="s">
        <v>700</v>
      </c>
      <c r="K1215" s="12" t="s">
        <v>161</v>
      </c>
      <c r="L1215" s="12" t="s">
        <v>701</v>
      </c>
      <c r="M1215" s="12">
        <v>67</v>
      </c>
      <c r="N1215" s="12" t="s">
        <v>22</v>
      </c>
      <c r="O1215" s="12" t="s">
        <v>11143</v>
      </c>
      <c r="P1215" s="12">
        <v>783715</v>
      </c>
      <c r="Q1215" s="12" t="s">
        <v>23</v>
      </c>
    </row>
    <row r="1216" spans="1:17" s="12" customFormat="1" x14ac:dyDescent="0.3">
      <c r="A1216" s="12" t="s">
        <v>12426</v>
      </c>
      <c r="B1216" s="12" t="s">
        <v>12426</v>
      </c>
      <c r="C1216" s="12" t="s">
        <v>12427</v>
      </c>
      <c r="D1216" s="12" t="s">
        <v>100</v>
      </c>
      <c r="E1216" s="12">
        <v>2019</v>
      </c>
      <c r="F1216" s="12" t="s">
        <v>28</v>
      </c>
      <c r="G1216" s="12">
        <v>3511</v>
      </c>
      <c r="H1216" s="12" t="s">
        <v>12428</v>
      </c>
      <c r="I1216" s="12" t="s">
        <v>12429</v>
      </c>
      <c r="J1216" s="12" t="s">
        <v>11830</v>
      </c>
      <c r="K1216" s="12" t="s">
        <v>497</v>
      </c>
      <c r="L1216" s="12" t="s">
        <v>11831</v>
      </c>
      <c r="M1216" s="12" t="s">
        <v>11832</v>
      </c>
      <c r="N1216" s="12" t="s">
        <v>22</v>
      </c>
      <c r="O1216" s="12" t="s">
        <v>12430</v>
      </c>
      <c r="P1216" s="12">
        <v>844185</v>
      </c>
      <c r="Q1216" s="12" t="s">
        <v>23</v>
      </c>
    </row>
    <row r="1217" spans="1:17" s="12" customFormat="1" ht="15.6" x14ac:dyDescent="0.3">
      <c r="A1217" s="12" t="s">
        <v>1506</v>
      </c>
      <c r="B1217" s="12" t="s">
        <v>1506</v>
      </c>
      <c r="C1217" s="23" t="s">
        <v>1507</v>
      </c>
      <c r="D1217" s="12" t="s">
        <v>67</v>
      </c>
      <c r="E1217" s="12">
        <v>2020</v>
      </c>
      <c r="F1217" s="12" t="s">
        <v>17</v>
      </c>
      <c r="G1217" s="12">
        <v>3511.5</v>
      </c>
      <c r="H1217" s="12" t="s">
        <v>1508</v>
      </c>
      <c r="I1217" s="12" t="s">
        <v>69</v>
      </c>
      <c r="J1217" s="12" t="s">
        <v>70</v>
      </c>
      <c r="K1217" s="12" t="s">
        <v>44</v>
      </c>
      <c r="L1217" s="12">
        <v>36.237780000000001</v>
      </c>
      <c r="M1217" s="12">
        <v>36.384720000000002</v>
      </c>
      <c r="N1217" s="12" t="s">
        <v>22</v>
      </c>
      <c r="O1217" s="24">
        <v>0.30899917519117803</v>
      </c>
      <c r="P1217" s="12">
        <v>368153</v>
      </c>
      <c r="Q1217" s="12" t="s">
        <v>49</v>
      </c>
    </row>
    <row r="1218" spans="1:17" s="12" customFormat="1" x14ac:dyDescent="0.3">
      <c r="A1218" s="12" t="s">
        <v>11504</v>
      </c>
      <c r="B1218" s="12" t="s">
        <v>11504</v>
      </c>
      <c r="C1218" s="12" t="s">
        <v>11505</v>
      </c>
      <c r="D1218" s="12" t="s">
        <v>100</v>
      </c>
      <c r="E1218" s="12">
        <v>2019</v>
      </c>
      <c r="F1218" s="12" t="s">
        <v>28</v>
      </c>
      <c r="G1218" s="12">
        <v>3512</v>
      </c>
      <c r="H1218" s="12" t="s">
        <v>11506</v>
      </c>
      <c r="I1218" s="12" t="s">
        <v>8635</v>
      </c>
      <c r="J1218" s="12" t="s">
        <v>8636</v>
      </c>
      <c r="K1218" s="12" t="s">
        <v>497</v>
      </c>
      <c r="L1218" s="12" t="s">
        <v>8637</v>
      </c>
      <c r="M1218" s="12" t="s">
        <v>8638</v>
      </c>
      <c r="N1218" s="12" t="s">
        <v>22</v>
      </c>
      <c r="O1218" s="12" t="s">
        <v>11507</v>
      </c>
      <c r="P1218" s="12">
        <v>801882</v>
      </c>
      <c r="Q1218" s="12" t="s">
        <v>23</v>
      </c>
    </row>
    <row r="1219" spans="1:17" s="12" customFormat="1" x14ac:dyDescent="0.3">
      <c r="A1219" s="12" t="s">
        <v>10711</v>
      </c>
      <c r="B1219" s="12" t="s">
        <v>10711</v>
      </c>
      <c r="C1219" s="12" t="s">
        <v>10712</v>
      </c>
      <c r="D1219" s="12" t="s">
        <v>100</v>
      </c>
      <c r="E1219" s="12">
        <v>2019</v>
      </c>
      <c r="F1219" s="12" t="s">
        <v>28</v>
      </c>
      <c r="G1219" s="12">
        <v>3513</v>
      </c>
      <c r="H1219" s="12" t="s">
        <v>10713</v>
      </c>
      <c r="I1219" s="12" t="s">
        <v>10655</v>
      </c>
      <c r="J1219" s="12" t="s">
        <v>10656</v>
      </c>
      <c r="K1219" s="12" t="s">
        <v>784</v>
      </c>
      <c r="L1219" s="12" t="s">
        <v>10657</v>
      </c>
      <c r="M1219" s="12" t="s">
        <v>10658</v>
      </c>
      <c r="N1219" s="12" t="s">
        <v>22</v>
      </c>
      <c r="O1219" s="12" t="s">
        <v>10714</v>
      </c>
      <c r="P1219" s="12">
        <v>758945</v>
      </c>
      <c r="Q1219" s="12" t="s">
        <v>49</v>
      </c>
    </row>
    <row r="1220" spans="1:17" s="12" customFormat="1" x14ac:dyDescent="0.3">
      <c r="A1220" s="12" t="s">
        <v>4644</v>
      </c>
      <c r="B1220" s="12" t="s">
        <v>4644</v>
      </c>
      <c r="C1220" s="12" t="s">
        <v>4645</v>
      </c>
      <c r="D1220" s="12" t="s">
        <v>16</v>
      </c>
      <c r="E1220" s="12">
        <v>2019</v>
      </c>
      <c r="F1220" s="12" t="s">
        <v>121</v>
      </c>
      <c r="G1220" s="12">
        <v>3514</v>
      </c>
      <c r="H1220" s="12" t="s">
        <v>4646</v>
      </c>
      <c r="I1220" s="12" t="s">
        <v>123</v>
      </c>
      <c r="J1220" s="12" t="s">
        <v>2984</v>
      </c>
      <c r="K1220" s="12" t="s">
        <v>124</v>
      </c>
      <c r="L1220" s="12" t="s">
        <v>2985</v>
      </c>
      <c r="M1220" s="12" t="s">
        <v>2986</v>
      </c>
      <c r="N1220" s="12" t="s">
        <v>22</v>
      </c>
      <c r="O1220" s="12" t="s">
        <v>4647</v>
      </c>
      <c r="P1220" s="12">
        <v>197794</v>
      </c>
      <c r="Q1220" s="12" t="s">
        <v>49</v>
      </c>
    </row>
    <row r="1221" spans="1:17" s="12" customFormat="1" x14ac:dyDescent="0.3">
      <c r="A1221" s="12" t="s">
        <v>4933</v>
      </c>
      <c r="B1221" s="12" t="s">
        <v>4934</v>
      </c>
      <c r="C1221" s="12" t="s">
        <v>4934</v>
      </c>
      <c r="D1221" s="12" t="s">
        <v>16</v>
      </c>
      <c r="E1221" s="12">
        <v>2019</v>
      </c>
      <c r="F1221" s="12" t="s">
        <v>272</v>
      </c>
      <c r="G1221" s="12">
        <v>3514</v>
      </c>
      <c r="H1221" s="12" t="s">
        <v>4935</v>
      </c>
      <c r="I1221" s="12" t="s">
        <v>274</v>
      </c>
      <c r="J1221" s="12" t="s">
        <v>275</v>
      </c>
      <c r="K1221" s="12" t="s">
        <v>210</v>
      </c>
      <c r="L1221" s="12" t="s">
        <v>276</v>
      </c>
      <c r="M1221" s="12" t="s">
        <v>277</v>
      </c>
      <c r="N1221" s="12" t="s">
        <v>278</v>
      </c>
      <c r="O1221" s="12" t="s">
        <v>4936</v>
      </c>
      <c r="P1221" s="12">
        <v>222578</v>
      </c>
      <c r="Q1221" s="12" t="s">
        <v>49</v>
      </c>
    </row>
    <row r="1222" spans="1:17" s="12" customFormat="1" x14ac:dyDescent="0.3">
      <c r="A1222" s="12" t="s">
        <v>10254</v>
      </c>
      <c r="B1222" s="12" t="s">
        <v>10254</v>
      </c>
      <c r="C1222" s="12" t="s">
        <v>10255</v>
      </c>
      <c r="D1222" s="12" t="s">
        <v>100</v>
      </c>
      <c r="E1222" s="12">
        <v>2018</v>
      </c>
      <c r="F1222" s="12" t="s">
        <v>282</v>
      </c>
      <c r="G1222" s="12">
        <v>3516</v>
      </c>
      <c r="H1222" s="12" t="s">
        <v>10256</v>
      </c>
      <c r="I1222" s="12" t="s">
        <v>10169</v>
      </c>
      <c r="J1222" s="12" t="s">
        <v>10170</v>
      </c>
      <c r="K1222" s="12" t="s">
        <v>1949</v>
      </c>
      <c r="L1222" s="12" t="s">
        <v>10171</v>
      </c>
      <c r="M1222" s="12" t="s">
        <v>10172</v>
      </c>
      <c r="N1222" s="12" t="s">
        <v>22</v>
      </c>
      <c r="O1222" s="12" t="s">
        <v>10257</v>
      </c>
      <c r="P1222" s="12">
        <v>730118</v>
      </c>
      <c r="Q1222" s="12" t="s">
        <v>49</v>
      </c>
    </row>
    <row r="1223" spans="1:17" s="12" customFormat="1" x14ac:dyDescent="0.3">
      <c r="A1223" s="12" t="s">
        <v>11332</v>
      </c>
      <c r="B1223" s="12" t="s">
        <v>11332</v>
      </c>
      <c r="C1223" s="12" t="s">
        <v>11333</v>
      </c>
      <c r="D1223" s="12" t="s">
        <v>100</v>
      </c>
      <c r="E1223" s="12">
        <v>2019</v>
      </c>
      <c r="F1223" s="12" t="s">
        <v>28</v>
      </c>
      <c r="G1223" s="12">
        <v>3516</v>
      </c>
      <c r="H1223" s="12" t="s">
        <v>11334</v>
      </c>
      <c r="I1223" s="12" t="s">
        <v>11335</v>
      </c>
      <c r="J1223" s="12" t="s">
        <v>10262</v>
      </c>
      <c r="K1223" s="12" t="s">
        <v>497</v>
      </c>
      <c r="L1223" s="12" t="s">
        <v>10263</v>
      </c>
      <c r="M1223" s="12" t="s">
        <v>10264</v>
      </c>
      <c r="N1223" s="12" t="s">
        <v>22</v>
      </c>
      <c r="O1223" s="12" t="s">
        <v>11336</v>
      </c>
      <c r="P1223" s="12">
        <v>792744</v>
      </c>
      <c r="Q1223" s="12" t="s">
        <v>23</v>
      </c>
    </row>
    <row r="1224" spans="1:17" s="12" customFormat="1" x14ac:dyDescent="0.3">
      <c r="A1224" s="12" t="s">
        <v>11512</v>
      </c>
      <c r="B1224" s="12" t="s">
        <v>11512</v>
      </c>
      <c r="C1224" s="12" t="s">
        <v>11513</v>
      </c>
      <c r="D1224" s="12" t="s">
        <v>100</v>
      </c>
      <c r="E1224" s="12">
        <v>2019</v>
      </c>
      <c r="F1224" s="12" t="s">
        <v>28</v>
      </c>
      <c r="G1224" s="12">
        <v>3516</v>
      </c>
      <c r="H1224" s="12" t="s">
        <v>11514</v>
      </c>
      <c r="I1224" s="12" t="s">
        <v>8635</v>
      </c>
      <c r="J1224" s="12" t="s">
        <v>8636</v>
      </c>
      <c r="K1224" s="12" t="s">
        <v>497</v>
      </c>
      <c r="L1224" s="12" t="s">
        <v>8637</v>
      </c>
      <c r="M1224" s="12" t="s">
        <v>8638</v>
      </c>
      <c r="N1224" s="12" t="s">
        <v>22</v>
      </c>
      <c r="O1224" s="12" t="s">
        <v>11515</v>
      </c>
      <c r="P1224" s="12">
        <v>802159</v>
      </c>
      <c r="Q1224" s="12" t="s">
        <v>23</v>
      </c>
    </row>
    <row r="1225" spans="1:17" s="12" customFormat="1" ht="15.6" x14ac:dyDescent="0.3">
      <c r="A1225" s="12" t="s">
        <v>1542</v>
      </c>
      <c r="B1225" s="12" t="s">
        <v>1542</v>
      </c>
      <c r="C1225" s="23" t="s">
        <v>1543</v>
      </c>
      <c r="D1225" s="12" t="s">
        <v>67</v>
      </c>
      <c r="E1225" s="12">
        <v>2020</v>
      </c>
      <c r="F1225" s="12" t="s">
        <v>17</v>
      </c>
      <c r="G1225" s="12">
        <v>3518</v>
      </c>
      <c r="H1225" s="12" t="s">
        <v>1544</v>
      </c>
      <c r="I1225" s="12" t="s">
        <v>1545</v>
      </c>
      <c r="J1225" s="12" t="s">
        <v>70</v>
      </c>
      <c r="K1225" s="12" t="s">
        <v>44</v>
      </c>
      <c r="L1225" s="12">
        <v>36.237780000000001</v>
      </c>
      <c r="M1225" s="12">
        <v>36.384720000000002</v>
      </c>
      <c r="N1225" s="12" t="s">
        <v>22</v>
      </c>
      <c r="O1225" s="24">
        <v>0.6161557096316097</v>
      </c>
      <c r="P1225" s="12">
        <v>733730</v>
      </c>
      <c r="Q1225" s="12" t="s">
        <v>49</v>
      </c>
    </row>
    <row r="1226" spans="1:17" s="12" customFormat="1" x14ac:dyDescent="0.3">
      <c r="A1226" s="12" t="s">
        <v>6064</v>
      </c>
      <c r="B1226" s="12" t="s">
        <v>6064</v>
      </c>
      <c r="C1226" s="12" t="s">
        <v>6065</v>
      </c>
      <c r="D1226" s="12" t="s">
        <v>197</v>
      </c>
      <c r="E1226" s="12">
        <v>2019</v>
      </c>
      <c r="F1226" s="12" t="s">
        <v>28</v>
      </c>
      <c r="G1226" s="12">
        <v>3521</v>
      </c>
      <c r="H1226" s="12" t="s">
        <v>6066</v>
      </c>
      <c r="I1226" s="12" t="s">
        <v>3115</v>
      </c>
      <c r="J1226" s="12" t="s">
        <v>3688</v>
      </c>
      <c r="K1226" s="12" t="s">
        <v>541</v>
      </c>
      <c r="L1226" s="12" t="s">
        <v>3689</v>
      </c>
      <c r="M1226" s="12" t="s">
        <v>3690</v>
      </c>
      <c r="N1226" s="12" t="s">
        <v>22</v>
      </c>
      <c r="O1226" s="12" t="s">
        <v>2089</v>
      </c>
      <c r="P1226" s="12">
        <v>326313</v>
      </c>
      <c r="Q1226" s="12" t="s">
        <v>49</v>
      </c>
    </row>
    <row r="1227" spans="1:17" s="12" customFormat="1" x14ac:dyDescent="0.3">
      <c r="A1227" s="12" t="s">
        <v>3412</v>
      </c>
      <c r="B1227" s="12" t="s">
        <v>3412</v>
      </c>
      <c r="C1227" s="12" t="s">
        <v>3413</v>
      </c>
      <c r="D1227" s="12" t="s">
        <v>36</v>
      </c>
      <c r="E1227" s="12">
        <v>2019</v>
      </c>
      <c r="F1227" s="12" t="s">
        <v>2388</v>
      </c>
      <c r="G1227" s="12">
        <v>3522</v>
      </c>
      <c r="H1227" s="12" t="s">
        <v>3414</v>
      </c>
      <c r="I1227" s="12" t="s">
        <v>3133</v>
      </c>
      <c r="J1227" s="12" t="s">
        <v>2391</v>
      </c>
      <c r="K1227" s="12" t="s">
        <v>478</v>
      </c>
      <c r="L1227" s="12" t="s">
        <v>2392</v>
      </c>
      <c r="M1227" s="12" t="s">
        <v>2393</v>
      </c>
      <c r="N1227" s="12" t="s">
        <v>22</v>
      </c>
      <c r="O1227" s="12" t="s">
        <v>3415</v>
      </c>
      <c r="P1227" s="12">
        <v>111838</v>
      </c>
      <c r="Q1227" s="12" t="s">
        <v>49</v>
      </c>
    </row>
    <row r="1228" spans="1:17" s="12" customFormat="1" x14ac:dyDescent="0.3">
      <c r="A1228" s="12" t="s">
        <v>10166</v>
      </c>
      <c r="B1228" s="12" t="s">
        <v>10166</v>
      </c>
      <c r="C1228" s="12" t="s">
        <v>10167</v>
      </c>
      <c r="D1228" s="12" t="s">
        <v>100</v>
      </c>
      <c r="E1228" s="12">
        <v>2018</v>
      </c>
      <c r="F1228" s="12" t="s">
        <v>282</v>
      </c>
      <c r="G1228" s="12">
        <v>3526</v>
      </c>
      <c r="H1228" s="12" t="s">
        <v>10168</v>
      </c>
      <c r="I1228" s="12" t="s">
        <v>10169</v>
      </c>
      <c r="J1228" s="12" t="s">
        <v>10170</v>
      </c>
      <c r="K1228" s="12" t="s">
        <v>1949</v>
      </c>
      <c r="L1228" s="12" t="s">
        <v>10171</v>
      </c>
      <c r="M1228" s="12" t="s">
        <v>10172</v>
      </c>
      <c r="N1228" s="12" t="s">
        <v>22</v>
      </c>
      <c r="O1228" s="12" t="s">
        <v>10173</v>
      </c>
      <c r="P1228" s="12">
        <v>725669</v>
      </c>
      <c r="Q1228" s="12" t="s">
        <v>23</v>
      </c>
    </row>
    <row r="1229" spans="1:17" s="12" customFormat="1" x14ac:dyDescent="0.3">
      <c r="A1229" s="12" t="s">
        <v>4185</v>
      </c>
      <c r="B1229" s="12" t="s">
        <v>4185</v>
      </c>
      <c r="C1229" s="12" t="s">
        <v>4186</v>
      </c>
      <c r="D1229" s="12" t="s">
        <v>16</v>
      </c>
      <c r="E1229" s="12">
        <v>2019</v>
      </c>
      <c r="F1229" s="12" t="s">
        <v>121</v>
      </c>
      <c r="G1229" s="12">
        <v>3530</v>
      </c>
      <c r="H1229" s="12" t="s">
        <v>4187</v>
      </c>
      <c r="I1229" s="12" t="s">
        <v>123</v>
      </c>
      <c r="J1229" s="12" t="s">
        <v>4188</v>
      </c>
      <c r="K1229" s="12" t="s">
        <v>124</v>
      </c>
      <c r="L1229" s="12" t="s">
        <v>4189</v>
      </c>
      <c r="M1229" s="12" t="s">
        <v>4190</v>
      </c>
      <c r="N1229" s="12" t="s">
        <v>22</v>
      </c>
      <c r="O1229" s="12" t="s">
        <v>4191</v>
      </c>
      <c r="P1229" s="12">
        <v>159270</v>
      </c>
      <c r="Q1229" s="12" t="s">
        <v>23</v>
      </c>
    </row>
    <row r="1230" spans="1:17" s="12" customFormat="1" x14ac:dyDescent="0.3">
      <c r="A1230" s="12" t="s">
        <v>10385</v>
      </c>
      <c r="B1230" s="12" t="s">
        <v>10385</v>
      </c>
      <c r="C1230" s="12" t="s">
        <v>10386</v>
      </c>
      <c r="D1230" s="12" t="s">
        <v>100</v>
      </c>
      <c r="E1230" s="12">
        <v>2019</v>
      </c>
      <c r="F1230" s="12" t="s">
        <v>28</v>
      </c>
      <c r="G1230" s="12">
        <v>3534</v>
      </c>
      <c r="H1230" s="12" t="s">
        <v>10387</v>
      </c>
      <c r="I1230" s="12" t="s">
        <v>7853</v>
      </c>
      <c r="J1230" s="12" t="s">
        <v>7854</v>
      </c>
      <c r="K1230" s="12" t="s">
        <v>497</v>
      </c>
      <c r="L1230" s="12" t="s">
        <v>7855</v>
      </c>
      <c r="M1230" s="12" t="s">
        <v>7856</v>
      </c>
      <c r="N1230" s="12" t="s">
        <v>22</v>
      </c>
      <c r="O1230" s="12" t="s">
        <v>10388</v>
      </c>
      <c r="P1230" s="12">
        <v>737799</v>
      </c>
      <c r="Q1230" s="12" t="s">
        <v>49</v>
      </c>
    </row>
    <row r="1231" spans="1:17" s="12" customFormat="1" x14ac:dyDescent="0.3">
      <c r="A1231" s="12" t="s">
        <v>11592</v>
      </c>
      <c r="B1231" s="12" t="s">
        <v>11592</v>
      </c>
      <c r="C1231" s="12" t="s">
        <v>11593</v>
      </c>
      <c r="D1231" s="12" t="s">
        <v>100</v>
      </c>
      <c r="E1231" s="12">
        <v>2019</v>
      </c>
      <c r="F1231" s="12" t="s">
        <v>28</v>
      </c>
      <c r="G1231" s="12">
        <v>3534</v>
      </c>
      <c r="H1231" s="12" t="s">
        <v>11594</v>
      </c>
      <c r="I1231" s="12" t="s">
        <v>8635</v>
      </c>
      <c r="J1231" s="12" t="s">
        <v>8636</v>
      </c>
      <c r="K1231" s="12" t="s">
        <v>497</v>
      </c>
      <c r="L1231" s="12" t="s">
        <v>8637</v>
      </c>
      <c r="M1231" s="12" t="s">
        <v>8638</v>
      </c>
      <c r="N1231" s="12" t="s">
        <v>22</v>
      </c>
      <c r="O1231" s="12" t="s">
        <v>11595</v>
      </c>
      <c r="P1231" s="12">
        <v>804977</v>
      </c>
      <c r="Q1231" s="12" t="s">
        <v>23</v>
      </c>
    </row>
    <row r="1232" spans="1:17" s="12" customFormat="1" x14ac:dyDescent="0.3">
      <c r="A1232" s="12" t="s">
        <v>10416</v>
      </c>
      <c r="B1232" s="12" t="s">
        <v>10417</v>
      </c>
      <c r="C1232" s="12" t="s">
        <v>10418</v>
      </c>
      <c r="D1232" s="12" t="s">
        <v>100</v>
      </c>
      <c r="E1232" s="12">
        <v>2017</v>
      </c>
      <c r="F1232" s="12" t="s">
        <v>1976</v>
      </c>
      <c r="G1232" s="12">
        <v>3535</v>
      </c>
      <c r="H1232" s="12" t="s">
        <v>10419</v>
      </c>
      <c r="I1232" s="12" t="s">
        <v>5393</v>
      </c>
      <c r="J1232" s="12" t="s">
        <v>10420</v>
      </c>
      <c r="K1232" s="12" t="s">
        <v>487</v>
      </c>
      <c r="L1232" s="12" t="s">
        <v>36</v>
      </c>
      <c r="M1232" s="12" t="s">
        <v>36</v>
      </c>
      <c r="N1232" s="12" t="s">
        <v>47</v>
      </c>
      <c r="O1232" s="12" t="s">
        <v>10421</v>
      </c>
      <c r="P1232" s="12">
        <v>739513</v>
      </c>
      <c r="Q1232" s="12" t="s">
        <v>23</v>
      </c>
    </row>
    <row r="1233" spans="1:17" s="12" customFormat="1" x14ac:dyDescent="0.3">
      <c r="A1233" s="12" t="s">
        <v>10675</v>
      </c>
      <c r="B1233" s="12" t="s">
        <v>10675</v>
      </c>
      <c r="C1233" s="12" t="s">
        <v>10676</v>
      </c>
      <c r="D1233" s="12" t="s">
        <v>100</v>
      </c>
      <c r="E1233" s="12">
        <v>2019</v>
      </c>
      <c r="F1233" s="12" t="s">
        <v>28</v>
      </c>
      <c r="G1233" s="12">
        <v>3542</v>
      </c>
      <c r="H1233" s="12" t="s">
        <v>10677</v>
      </c>
      <c r="I1233" s="12" t="s">
        <v>699</v>
      </c>
      <c r="J1233" s="12" t="s">
        <v>700</v>
      </c>
      <c r="K1233" s="12" t="s">
        <v>161</v>
      </c>
      <c r="L1233" s="12" t="s">
        <v>701</v>
      </c>
      <c r="M1233" s="12">
        <v>67</v>
      </c>
      <c r="N1233" s="12" t="s">
        <v>22</v>
      </c>
      <c r="O1233" s="12" t="s">
        <v>10678</v>
      </c>
      <c r="P1233" s="12">
        <v>757100</v>
      </c>
      <c r="Q1233" s="12" t="s">
        <v>23</v>
      </c>
    </row>
    <row r="1234" spans="1:17" s="12" customFormat="1" x14ac:dyDescent="0.3">
      <c r="A1234" s="12" t="s">
        <v>1907</v>
      </c>
      <c r="B1234" s="12" t="s">
        <v>1908</v>
      </c>
      <c r="C1234" s="12" t="s">
        <v>1908</v>
      </c>
      <c r="D1234" s="12" t="s">
        <v>16</v>
      </c>
      <c r="E1234" s="12">
        <v>2019</v>
      </c>
      <c r="F1234" s="12" t="s">
        <v>272</v>
      </c>
      <c r="G1234" s="12">
        <v>3543</v>
      </c>
      <c r="H1234" s="12" t="s">
        <v>1909</v>
      </c>
      <c r="I1234" s="12" t="s">
        <v>274</v>
      </c>
      <c r="J1234" s="12" t="s">
        <v>275</v>
      </c>
      <c r="K1234" s="12" t="s">
        <v>210</v>
      </c>
      <c r="L1234" s="12" t="s">
        <v>276</v>
      </c>
      <c r="M1234" s="12" t="s">
        <v>277</v>
      </c>
      <c r="N1234" s="12" t="s">
        <v>278</v>
      </c>
      <c r="O1234" s="12" t="s">
        <v>1910</v>
      </c>
      <c r="P1234" s="12">
        <v>56011</v>
      </c>
      <c r="Q1234" s="12" t="s">
        <v>49</v>
      </c>
    </row>
    <row r="1235" spans="1:17" s="12" customFormat="1" x14ac:dyDescent="0.3">
      <c r="A1235" s="12" t="s">
        <v>5644</v>
      </c>
      <c r="B1235" s="12" t="s">
        <v>5644</v>
      </c>
      <c r="C1235" s="12" t="s">
        <v>5645</v>
      </c>
      <c r="D1235" s="12" t="s">
        <v>16</v>
      </c>
      <c r="E1235" s="12">
        <v>2019</v>
      </c>
      <c r="F1235" s="12" t="s">
        <v>121</v>
      </c>
      <c r="G1235" s="12">
        <v>3544</v>
      </c>
      <c r="H1235" s="12" t="s">
        <v>5646</v>
      </c>
      <c r="I1235" s="12" t="s">
        <v>123</v>
      </c>
      <c r="J1235" s="12" t="s">
        <v>5647</v>
      </c>
      <c r="K1235" s="12" t="s">
        <v>124</v>
      </c>
      <c r="L1235" s="12" t="s">
        <v>5648</v>
      </c>
      <c r="M1235" s="12" t="s">
        <v>5649</v>
      </c>
      <c r="N1235" s="12" t="s">
        <v>22</v>
      </c>
      <c r="O1235" s="12" t="s">
        <v>5650</v>
      </c>
      <c r="P1235" s="12">
        <v>289553</v>
      </c>
      <c r="Q1235" s="12" t="s">
        <v>23</v>
      </c>
    </row>
    <row r="1236" spans="1:17" s="12" customFormat="1" x14ac:dyDescent="0.3">
      <c r="A1236" s="12" t="s">
        <v>1224</v>
      </c>
      <c r="B1236" s="12" t="s">
        <v>1224</v>
      </c>
      <c r="C1236" s="12" t="s">
        <v>1225</v>
      </c>
      <c r="D1236" s="12" t="s">
        <v>36</v>
      </c>
      <c r="E1236" s="12">
        <v>2019</v>
      </c>
      <c r="F1236" s="12" t="s">
        <v>121</v>
      </c>
      <c r="G1236" s="12">
        <v>3550</v>
      </c>
      <c r="H1236" s="12" t="s">
        <v>1226</v>
      </c>
      <c r="I1236" s="12" t="s">
        <v>123</v>
      </c>
      <c r="J1236" s="12" t="s">
        <v>1227</v>
      </c>
      <c r="K1236" s="12" t="s">
        <v>124</v>
      </c>
      <c r="L1236" s="12" t="s">
        <v>1228</v>
      </c>
      <c r="M1236" s="12" t="s">
        <v>1229</v>
      </c>
      <c r="N1236" s="12" t="s">
        <v>22</v>
      </c>
      <c r="O1236" s="12" t="s">
        <v>1230</v>
      </c>
      <c r="P1236" s="12">
        <v>33922</v>
      </c>
      <c r="Q1236" s="12" t="s">
        <v>49</v>
      </c>
    </row>
    <row r="1237" spans="1:17" s="12" customFormat="1" x14ac:dyDescent="0.3">
      <c r="A1237" s="12" t="s">
        <v>3050</v>
      </c>
      <c r="B1237" s="12" t="s">
        <v>3050</v>
      </c>
      <c r="C1237" s="12" t="s">
        <v>3051</v>
      </c>
      <c r="D1237" s="12" t="s">
        <v>36</v>
      </c>
      <c r="E1237" s="12">
        <v>2019</v>
      </c>
      <c r="F1237" s="12" t="s">
        <v>121</v>
      </c>
      <c r="G1237" s="12">
        <v>3550</v>
      </c>
      <c r="H1237" s="12" t="s">
        <v>1226</v>
      </c>
      <c r="I1237" s="12" t="s">
        <v>123</v>
      </c>
      <c r="J1237" s="12" t="s">
        <v>1227</v>
      </c>
      <c r="K1237" s="12" t="s">
        <v>124</v>
      </c>
      <c r="L1237" s="12" t="s">
        <v>1228</v>
      </c>
      <c r="M1237" s="12" t="s">
        <v>1229</v>
      </c>
      <c r="N1237" s="12" t="s">
        <v>22</v>
      </c>
      <c r="O1237" s="12" t="s">
        <v>3052</v>
      </c>
      <c r="P1237" s="12">
        <v>96050</v>
      </c>
      <c r="Q1237" s="12" t="s">
        <v>23</v>
      </c>
    </row>
    <row r="1238" spans="1:17" s="12" customFormat="1" x14ac:dyDescent="0.3">
      <c r="A1238" s="12" t="s">
        <v>4123</v>
      </c>
      <c r="B1238" s="12" t="s">
        <v>4124</v>
      </c>
      <c r="C1238" s="12" t="s">
        <v>4125</v>
      </c>
      <c r="D1238" s="12" t="s">
        <v>197</v>
      </c>
      <c r="E1238" s="12">
        <v>2015</v>
      </c>
      <c r="F1238" s="12" t="s">
        <v>77</v>
      </c>
      <c r="G1238" s="12">
        <v>3550</v>
      </c>
      <c r="H1238" s="12" t="s">
        <v>4126</v>
      </c>
      <c r="I1238" s="12" t="s">
        <v>1526</v>
      </c>
      <c r="J1238" s="12" t="s">
        <v>3761</v>
      </c>
      <c r="K1238" s="12" t="s">
        <v>114</v>
      </c>
      <c r="L1238" s="12" t="s">
        <v>3762</v>
      </c>
      <c r="M1238" s="12" t="s">
        <v>3763</v>
      </c>
      <c r="N1238" s="12" t="s">
        <v>47</v>
      </c>
      <c r="O1238" s="12" t="s">
        <v>4127</v>
      </c>
      <c r="P1238" s="12">
        <v>153887</v>
      </c>
      <c r="Q1238" s="12" t="s">
        <v>49</v>
      </c>
    </row>
    <row r="1239" spans="1:17" s="12" customFormat="1" x14ac:dyDescent="0.3">
      <c r="A1239" s="12" t="s">
        <v>5389</v>
      </c>
      <c r="B1239" s="12" t="s">
        <v>5390</v>
      </c>
      <c r="C1239" s="12" t="s">
        <v>5391</v>
      </c>
      <c r="D1239" s="12" t="s">
        <v>100</v>
      </c>
      <c r="E1239" s="12">
        <v>2017</v>
      </c>
      <c r="F1239" s="12" t="s">
        <v>1976</v>
      </c>
      <c r="G1239" s="12">
        <v>3550</v>
      </c>
      <c r="H1239" s="12" t="s">
        <v>5392</v>
      </c>
      <c r="I1239" s="12" t="s">
        <v>5393</v>
      </c>
      <c r="J1239" s="12" t="s">
        <v>5394</v>
      </c>
      <c r="K1239" s="12" t="s">
        <v>487</v>
      </c>
      <c r="L1239" s="12" t="s">
        <v>36</v>
      </c>
      <c r="M1239" s="12" t="s">
        <v>36</v>
      </c>
      <c r="N1239" s="12" t="s">
        <v>47</v>
      </c>
      <c r="O1239" s="12" t="s">
        <v>5395</v>
      </c>
      <c r="P1239" s="12">
        <v>254645</v>
      </c>
      <c r="Q1239" s="12" t="s">
        <v>49</v>
      </c>
    </row>
    <row r="1240" spans="1:17" s="12" customFormat="1" x14ac:dyDescent="0.3">
      <c r="A1240" s="12" t="s">
        <v>5786</v>
      </c>
      <c r="B1240" s="12" t="s">
        <v>5786</v>
      </c>
      <c r="C1240" s="12" t="s">
        <v>5787</v>
      </c>
      <c r="D1240" s="12" t="s">
        <v>36</v>
      </c>
      <c r="E1240" s="12">
        <v>2019</v>
      </c>
      <c r="F1240" s="12" t="s">
        <v>2388</v>
      </c>
      <c r="G1240" s="12">
        <v>3550</v>
      </c>
      <c r="H1240" s="12" t="s">
        <v>4126</v>
      </c>
      <c r="I1240" s="12" t="s">
        <v>3133</v>
      </c>
      <c r="J1240" s="12" t="s">
        <v>2391</v>
      </c>
      <c r="K1240" s="12" t="s">
        <v>478</v>
      </c>
      <c r="L1240" s="12" t="s">
        <v>2392</v>
      </c>
      <c r="M1240" s="12" t="s">
        <v>2393</v>
      </c>
      <c r="N1240" s="12" t="s">
        <v>22</v>
      </c>
      <c r="O1240" s="12" t="s">
        <v>5788</v>
      </c>
      <c r="P1240" s="12">
        <v>302850</v>
      </c>
      <c r="Q1240" s="12" t="s">
        <v>49</v>
      </c>
    </row>
    <row r="1241" spans="1:17" s="12" customFormat="1" x14ac:dyDescent="0.3">
      <c r="A1241" s="12" t="s">
        <v>6288</v>
      </c>
      <c r="B1241" s="12" t="s">
        <v>6288</v>
      </c>
      <c r="C1241" s="12" t="s">
        <v>6289</v>
      </c>
      <c r="D1241" s="12" t="s">
        <v>16</v>
      </c>
      <c r="E1241" s="12">
        <v>2019</v>
      </c>
      <c r="F1241" s="12" t="s">
        <v>6290</v>
      </c>
      <c r="G1241" s="12">
        <v>3550</v>
      </c>
      <c r="H1241" s="12" t="s">
        <v>4126</v>
      </c>
      <c r="I1241" s="12" t="s">
        <v>123</v>
      </c>
      <c r="J1241" s="12" t="s">
        <v>6291</v>
      </c>
      <c r="K1241" s="12" t="s">
        <v>124</v>
      </c>
      <c r="L1241" s="12" t="s">
        <v>6292</v>
      </c>
      <c r="M1241" s="12" t="s">
        <v>6293</v>
      </c>
      <c r="N1241" s="12" t="s">
        <v>22</v>
      </c>
      <c r="O1241" s="12" t="s">
        <v>6294</v>
      </c>
      <c r="P1241" s="12">
        <v>358175</v>
      </c>
      <c r="Q1241" s="12" t="s">
        <v>23</v>
      </c>
    </row>
    <row r="1242" spans="1:17" s="12" customFormat="1" x14ac:dyDescent="0.3">
      <c r="A1242" s="12" t="s">
        <v>9511</v>
      </c>
      <c r="B1242" s="12" t="s">
        <v>9512</v>
      </c>
      <c r="C1242" s="12" t="s">
        <v>9513</v>
      </c>
      <c r="D1242" s="12" t="s">
        <v>100</v>
      </c>
      <c r="E1242" s="12">
        <v>2017</v>
      </c>
      <c r="F1242" s="12" t="s">
        <v>1976</v>
      </c>
      <c r="G1242" s="12">
        <v>3550</v>
      </c>
      <c r="H1242" s="12" t="s">
        <v>5392</v>
      </c>
      <c r="I1242" s="12" t="s">
        <v>5393</v>
      </c>
      <c r="J1242" s="12" t="s">
        <v>9514</v>
      </c>
      <c r="K1242" s="12" t="s">
        <v>487</v>
      </c>
      <c r="L1242" s="12" t="s">
        <v>36</v>
      </c>
      <c r="M1242" s="12" t="s">
        <v>36</v>
      </c>
      <c r="N1242" s="12" t="s">
        <v>47</v>
      </c>
      <c r="O1242" s="12" t="s">
        <v>9515</v>
      </c>
      <c r="P1242" s="12">
        <v>664207</v>
      </c>
      <c r="Q1242" s="12" t="s">
        <v>23</v>
      </c>
    </row>
    <row r="1243" spans="1:17" s="12" customFormat="1" x14ac:dyDescent="0.3">
      <c r="A1243" s="12" t="s">
        <v>10157</v>
      </c>
      <c r="B1243" s="12" t="s">
        <v>10158</v>
      </c>
      <c r="C1243" s="12" t="s">
        <v>10158</v>
      </c>
      <c r="D1243" s="12" t="s">
        <v>100</v>
      </c>
      <c r="E1243" s="12">
        <v>2017</v>
      </c>
      <c r="F1243" s="12" t="s">
        <v>1976</v>
      </c>
      <c r="G1243" s="12">
        <v>3550</v>
      </c>
      <c r="H1243" s="12" t="s">
        <v>5392</v>
      </c>
      <c r="I1243" s="12" t="s">
        <v>5393</v>
      </c>
      <c r="J1243" s="12" t="s">
        <v>9514</v>
      </c>
      <c r="K1243" s="12" t="s">
        <v>487</v>
      </c>
      <c r="L1243" s="12" t="s">
        <v>36</v>
      </c>
      <c r="M1243" s="12" t="s">
        <v>36</v>
      </c>
      <c r="N1243" s="12" t="s">
        <v>47</v>
      </c>
      <c r="O1243" s="12" t="s">
        <v>10159</v>
      </c>
      <c r="P1243" s="12">
        <v>725249</v>
      </c>
      <c r="Q1243" s="12" t="s">
        <v>23</v>
      </c>
    </row>
    <row r="1244" spans="1:17" s="12" customFormat="1" x14ac:dyDescent="0.3">
      <c r="A1244" s="12" t="s">
        <v>12783</v>
      </c>
      <c r="B1244" s="12" t="s">
        <v>12783</v>
      </c>
      <c r="C1244" s="12" t="s">
        <v>12784</v>
      </c>
      <c r="D1244" s="12" t="s">
        <v>16</v>
      </c>
      <c r="E1244" s="12">
        <v>2019</v>
      </c>
      <c r="F1244" s="12" t="s">
        <v>6290</v>
      </c>
      <c r="G1244" s="12">
        <v>3550</v>
      </c>
      <c r="H1244" s="12" t="s">
        <v>4126</v>
      </c>
      <c r="I1244" s="12" t="s">
        <v>123</v>
      </c>
      <c r="J1244" s="12" t="s">
        <v>6291</v>
      </c>
      <c r="K1244" s="12" t="s">
        <v>124</v>
      </c>
      <c r="L1244" s="12" t="s">
        <v>6292</v>
      </c>
      <c r="M1244" s="12" t="s">
        <v>6293</v>
      </c>
      <c r="N1244" s="12" t="s">
        <v>22</v>
      </c>
      <c r="O1244" s="12" t="s">
        <v>12785</v>
      </c>
      <c r="P1244" s="12">
        <v>871169</v>
      </c>
      <c r="Q1244" s="12" t="s">
        <v>49</v>
      </c>
    </row>
    <row r="1245" spans="1:17" s="12" customFormat="1" x14ac:dyDescent="0.3">
      <c r="A1245" s="12" t="s">
        <v>12793</v>
      </c>
      <c r="B1245" s="12" t="s">
        <v>12794</v>
      </c>
      <c r="C1245" s="12" t="s">
        <v>12795</v>
      </c>
      <c r="D1245" s="12" t="s">
        <v>16</v>
      </c>
      <c r="E1245" s="12">
        <v>2015</v>
      </c>
      <c r="F1245" s="12" t="s">
        <v>77</v>
      </c>
      <c r="G1245" s="12">
        <v>3550</v>
      </c>
      <c r="H1245" s="12" t="s">
        <v>4126</v>
      </c>
      <c r="I1245" s="12" t="s">
        <v>5805</v>
      </c>
      <c r="J1245" s="12" t="s">
        <v>5806</v>
      </c>
      <c r="K1245" s="12" t="s">
        <v>541</v>
      </c>
      <c r="L1245" s="12" t="s">
        <v>5807</v>
      </c>
      <c r="M1245" s="12" t="s">
        <v>5808</v>
      </c>
      <c r="N1245" s="12" t="s">
        <v>47</v>
      </c>
      <c r="O1245" s="12" t="s">
        <v>12796</v>
      </c>
      <c r="P1245" s="12">
        <v>871809</v>
      </c>
      <c r="Q1245" s="12" t="s">
        <v>49</v>
      </c>
    </row>
    <row r="1246" spans="1:17" s="12" customFormat="1" x14ac:dyDescent="0.3">
      <c r="A1246" s="12" t="s">
        <v>12945</v>
      </c>
      <c r="B1246" s="12" t="s">
        <v>12945</v>
      </c>
      <c r="C1246" s="12" t="s">
        <v>12946</v>
      </c>
      <c r="D1246" s="12" t="s">
        <v>16</v>
      </c>
      <c r="E1246" s="12">
        <v>2019</v>
      </c>
      <c r="F1246" s="12" t="s">
        <v>6290</v>
      </c>
      <c r="G1246" s="12">
        <v>3550</v>
      </c>
      <c r="H1246" s="12" t="s">
        <v>4126</v>
      </c>
      <c r="I1246" s="12" t="s">
        <v>123</v>
      </c>
      <c r="J1246" s="12" t="s">
        <v>6291</v>
      </c>
      <c r="K1246" s="12" t="s">
        <v>124</v>
      </c>
      <c r="L1246" s="12" t="s">
        <v>6292</v>
      </c>
      <c r="M1246" s="12" t="s">
        <v>6293</v>
      </c>
      <c r="N1246" s="12" t="s">
        <v>22</v>
      </c>
      <c r="O1246" s="12" t="s">
        <v>12947</v>
      </c>
      <c r="P1246" s="12">
        <v>894637</v>
      </c>
      <c r="Q1246" s="12" t="s">
        <v>49</v>
      </c>
    </row>
    <row r="1247" spans="1:17" s="12" customFormat="1" x14ac:dyDescent="0.3">
      <c r="A1247" s="12" t="s">
        <v>1441</v>
      </c>
      <c r="B1247" s="12" t="s">
        <v>1442</v>
      </c>
      <c r="C1247" s="12" t="s">
        <v>1443</v>
      </c>
      <c r="D1247" s="12" t="s">
        <v>36</v>
      </c>
      <c r="E1247" s="12">
        <v>2018</v>
      </c>
      <c r="F1247" s="12" t="s">
        <v>353</v>
      </c>
      <c r="G1247" s="12">
        <v>3552</v>
      </c>
      <c r="H1247" s="12" t="s">
        <v>1444</v>
      </c>
      <c r="I1247" s="12" t="s">
        <v>539</v>
      </c>
      <c r="J1247" s="12" t="s">
        <v>1445</v>
      </c>
      <c r="K1247" s="12" t="s">
        <v>541</v>
      </c>
      <c r="L1247" s="12" t="s">
        <v>36</v>
      </c>
      <c r="M1247" s="12" t="s">
        <v>36</v>
      </c>
      <c r="N1247" s="12" t="s">
        <v>47</v>
      </c>
      <c r="O1247" s="12" t="s">
        <v>1446</v>
      </c>
      <c r="P1247" s="12">
        <v>39234</v>
      </c>
      <c r="Q1247" s="12" t="s">
        <v>23</v>
      </c>
    </row>
    <row r="1248" spans="1:17" s="12" customFormat="1" x14ac:dyDescent="0.3">
      <c r="A1248" s="12" t="s">
        <v>2225</v>
      </c>
      <c r="B1248" s="12" t="s">
        <v>2226</v>
      </c>
      <c r="C1248" s="12" t="s">
        <v>2226</v>
      </c>
      <c r="D1248" s="12" t="s">
        <v>16</v>
      </c>
      <c r="E1248" s="12">
        <v>2019</v>
      </c>
      <c r="F1248" s="12" t="s">
        <v>272</v>
      </c>
      <c r="G1248" s="12">
        <v>3552</v>
      </c>
      <c r="H1248" s="12" t="s">
        <v>2227</v>
      </c>
      <c r="I1248" s="12" t="s">
        <v>274</v>
      </c>
      <c r="J1248" s="12" t="s">
        <v>275</v>
      </c>
      <c r="K1248" s="12" t="s">
        <v>210</v>
      </c>
      <c r="L1248" s="12" t="s">
        <v>276</v>
      </c>
      <c r="M1248" s="12" t="s">
        <v>277</v>
      </c>
      <c r="N1248" s="12" t="s">
        <v>278</v>
      </c>
      <c r="O1248" s="12" t="s">
        <v>2228</v>
      </c>
      <c r="P1248" s="12">
        <v>65490</v>
      </c>
      <c r="Q1248" s="12" t="s">
        <v>49</v>
      </c>
    </row>
    <row r="1249" spans="1:17" s="12" customFormat="1" x14ac:dyDescent="0.3">
      <c r="A1249" s="12" t="s">
        <v>3469</v>
      </c>
      <c r="B1249" s="12" t="s">
        <v>3470</v>
      </c>
      <c r="C1249" s="12" t="s">
        <v>3471</v>
      </c>
      <c r="D1249" s="12" t="s">
        <v>16</v>
      </c>
      <c r="E1249" s="12">
        <v>2015</v>
      </c>
      <c r="F1249" s="12" t="s">
        <v>77</v>
      </c>
      <c r="G1249" s="12">
        <v>3555</v>
      </c>
      <c r="H1249" s="12" t="s">
        <v>3472</v>
      </c>
      <c r="I1249" s="12" t="s">
        <v>3473</v>
      </c>
      <c r="J1249" s="12" t="s">
        <v>3474</v>
      </c>
      <c r="K1249" s="12" t="s">
        <v>210</v>
      </c>
      <c r="L1249" s="12" t="s">
        <v>3475</v>
      </c>
      <c r="M1249" s="12" t="s">
        <v>3476</v>
      </c>
      <c r="N1249" s="12" t="s">
        <v>47</v>
      </c>
      <c r="O1249" s="12" t="s">
        <v>1504</v>
      </c>
      <c r="P1249" s="12">
        <v>114375</v>
      </c>
      <c r="Q1249" s="12" t="s">
        <v>23</v>
      </c>
    </row>
    <row r="1250" spans="1:17" s="12" customFormat="1" x14ac:dyDescent="0.3">
      <c r="A1250" s="12" t="s">
        <v>5789</v>
      </c>
      <c r="B1250" s="12" t="s">
        <v>5789</v>
      </c>
      <c r="C1250" s="12" t="s">
        <v>5790</v>
      </c>
      <c r="D1250" s="12" t="s">
        <v>16</v>
      </c>
      <c r="E1250" s="12">
        <v>2019</v>
      </c>
      <c r="F1250" s="12" t="s">
        <v>28</v>
      </c>
      <c r="G1250" s="12">
        <v>3558</v>
      </c>
      <c r="H1250" s="12" t="s">
        <v>5791</v>
      </c>
      <c r="I1250" s="12" t="s">
        <v>3643</v>
      </c>
      <c r="J1250" s="12" t="s">
        <v>3644</v>
      </c>
      <c r="K1250" s="12" t="s">
        <v>497</v>
      </c>
      <c r="L1250" s="12" t="s">
        <v>3645</v>
      </c>
      <c r="M1250" s="12" t="s">
        <v>3646</v>
      </c>
      <c r="N1250" s="12" t="s">
        <v>22</v>
      </c>
      <c r="O1250" s="12" t="s">
        <v>5792</v>
      </c>
      <c r="P1250" s="12">
        <v>302934</v>
      </c>
      <c r="Q1250" s="12" t="s">
        <v>23</v>
      </c>
    </row>
    <row r="1251" spans="1:17" s="12" customFormat="1" x14ac:dyDescent="0.3">
      <c r="A1251" s="12" t="s">
        <v>10047</v>
      </c>
      <c r="B1251" s="12" t="s">
        <v>10047</v>
      </c>
      <c r="C1251" s="12" t="s">
        <v>10048</v>
      </c>
      <c r="D1251" s="12" t="s">
        <v>606</v>
      </c>
      <c r="E1251" s="12">
        <v>2019</v>
      </c>
      <c r="F1251" s="12" t="s">
        <v>28</v>
      </c>
      <c r="G1251" s="12">
        <v>3558</v>
      </c>
      <c r="H1251" s="12" t="s">
        <v>10049</v>
      </c>
      <c r="I1251" s="12" t="s">
        <v>3115</v>
      </c>
      <c r="J1251" s="12" t="s">
        <v>3568</v>
      </c>
      <c r="K1251" s="12" t="s">
        <v>541</v>
      </c>
      <c r="L1251" s="12" t="s">
        <v>3569</v>
      </c>
      <c r="M1251" s="12" t="s">
        <v>3570</v>
      </c>
      <c r="N1251" s="12" t="s">
        <v>22</v>
      </c>
      <c r="O1251" s="12" t="s">
        <v>10050</v>
      </c>
      <c r="P1251" s="12">
        <v>717312</v>
      </c>
      <c r="Q1251" s="12" t="s">
        <v>23</v>
      </c>
    </row>
    <row r="1252" spans="1:17" s="12" customFormat="1" x14ac:dyDescent="0.3">
      <c r="A1252" s="12" t="s">
        <v>10095</v>
      </c>
      <c r="B1252" s="12" t="s">
        <v>10095</v>
      </c>
      <c r="C1252" s="12" t="s">
        <v>10096</v>
      </c>
      <c r="D1252" s="12" t="s">
        <v>100</v>
      </c>
      <c r="E1252" s="12">
        <v>2019</v>
      </c>
      <c r="F1252" s="12" t="s">
        <v>28</v>
      </c>
      <c r="G1252" s="12">
        <v>3560</v>
      </c>
      <c r="H1252" s="12" t="s">
        <v>10097</v>
      </c>
      <c r="I1252" s="12" t="s">
        <v>8370</v>
      </c>
      <c r="J1252" s="12" t="s">
        <v>8371</v>
      </c>
      <c r="K1252" s="12" t="s">
        <v>161</v>
      </c>
      <c r="L1252" s="12" t="s">
        <v>8372</v>
      </c>
      <c r="M1252" s="12">
        <v>67</v>
      </c>
      <c r="N1252" s="12" t="s">
        <v>22</v>
      </c>
      <c r="O1252" s="12" t="s">
        <v>10098</v>
      </c>
      <c r="P1252" s="12">
        <v>719490</v>
      </c>
      <c r="Q1252" s="12" t="s">
        <v>49</v>
      </c>
    </row>
    <row r="1253" spans="1:17" s="12" customFormat="1" x14ac:dyDescent="0.3">
      <c r="A1253" s="12" t="s">
        <v>11643</v>
      </c>
      <c r="B1253" s="12" t="s">
        <v>11643</v>
      </c>
      <c r="C1253" s="12" t="s">
        <v>11644</v>
      </c>
      <c r="D1253" s="12" t="s">
        <v>100</v>
      </c>
      <c r="E1253" s="12">
        <v>2019</v>
      </c>
      <c r="F1253" s="12" t="s">
        <v>28</v>
      </c>
      <c r="G1253" s="12">
        <v>3560</v>
      </c>
      <c r="H1253" s="12" t="s">
        <v>11645</v>
      </c>
      <c r="I1253" s="12" t="s">
        <v>8635</v>
      </c>
      <c r="J1253" s="12" t="s">
        <v>8636</v>
      </c>
      <c r="K1253" s="12" t="s">
        <v>497</v>
      </c>
      <c r="L1253" s="12" t="s">
        <v>8637</v>
      </c>
      <c r="M1253" s="12" t="s">
        <v>8638</v>
      </c>
      <c r="N1253" s="12" t="s">
        <v>22</v>
      </c>
      <c r="O1253" s="12" t="s">
        <v>11646</v>
      </c>
      <c r="P1253" s="12">
        <v>806683</v>
      </c>
      <c r="Q1253" s="12" t="s">
        <v>49</v>
      </c>
    </row>
    <row r="1254" spans="1:17" s="12" customFormat="1" x14ac:dyDescent="0.3">
      <c r="A1254" s="12" t="s">
        <v>9339</v>
      </c>
      <c r="B1254" s="12" t="s">
        <v>9340</v>
      </c>
      <c r="C1254" s="12" t="s">
        <v>9341</v>
      </c>
      <c r="D1254" s="12" t="s">
        <v>16</v>
      </c>
      <c r="E1254" s="12">
        <v>2015</v>
      </c>
      <c r="F1254" s="12" t="s">
        <v>77</v>
      </c>
      <c r="G1254" s="12">
        <v>3569</v>
      </c>
      <c r="H1254" s="12" t="s">
        <v>9342</v>
      </c>
      <c r="I1254" s="12" t="s">
        <v>5805</v>
      </c>
      <c r="J1254" s="12" t="s">
        <v>5806</v>
      </c>
      <c r="K1254" s="12" t="s">
        <v>541</v>
      </c>
      <c r="L1254" s="12" t="s">
        <v>5807</v>
      </c>
      <c r="M1254" s="12" t="s">
        <v>5808</v>
      </c>
      <c r="N1254" s="12" t="s">
        <v>47</v>
      </c>
      <c r="O1254" s="12" t="s">
        <v>9343</v>
      </c>
      <c r="P1254" s="12">
        <v>653791</v>
      </c>
      <c r="Q1254" s="12" t="s">
        <v>49</v>
      </c>
    </row>
    <row r="1255" spans="1:17" s="12" customFormat="1" x14ac:dyDescent="0.3">
      <c r="A1255" s="12" t="s">
        <v>270</v>
      </c>
      <c r="B1255" s="12" t="s">
        <v>271</v>
      </c>
      <c r="C1255" s="12" t="s">
        <v>271</v>
      </c>
      <c r="D1255" s="12" t="s">
        <v>16</v>
      </c>
      <c r="E1255" s="12">
        <v>2019</v>
      </c>
      <c r="F1255" s="12" t="s">
        <v>272</v>
      </c>
      <c r="G1255" s="12">
        <v>3585</v>
      </c>
      <c r="H1255" s="12" t="s">
        <v>273</v>
      </c>
      <c r="I1255" s="12" t="s">
        <v>274</v>
      </c>
      <c r="J1255" s="12" t="s">
        <v>275</v>
      </c>
      <c r="K1255" s="12" t="s">
        <v>210</v>
      </c>
      <c r="L1255" s="12" t="s">
        <v>276</v>
      </c>
      <c r="M1255" s="12" t="s">
        <v>277</v>
      </c>
      <c r="N1255" s="12" t="s">
        <v>278</v>
      </c>
      <c r="O1255" s="12" t="s">
        <v>279</v>
      </c>
      <c r="P1255" s="12">
        <v>17852</v>
      </c>
      <c r="Q1255" s="12" t="s">
        <v>49</v>
      </c>
    </row>
    <row r="1256" spans="1:17" s="12" customFormat="1" x14ac:dyDescent="0.3">
      <c r="A1256" s="12" t="s">
        <v>9601</v>
      </c>
      <c r="B1256" s="12" t="s">
        <v>9602</v>
      </c>
      <c r="C1256" s="12" t="s">
        <v>9602</v>
      </c>
      <c r="D1256" s="12" t="s">
        <v>100</v>
      </c>
      <c r="E1256" s="12">
        <v>2016</v>
      </c>
      <c r="F1256" s="12" t="s">
        <v>9603</v>
      </c>
      <c r="G1256" s="12">
        <v>3585</v>
      </c>
      <c r="H1256" s="12" t="s">
        <v>9604</v>
      </c>
      <c r="I1256" s="12" t="s">
        <v>9605</v>
      </c>
      <c r="J1256" s="12" t="s">
        <v>9606</v>
      </c>
      <c r="K1256" s="12" t="s">
        <v>508</v>
      </c>
      <c r="L1256" s="12" t="s">
        <v>9607</v>
      </c>
      <c r="M1256" s="12" t="s">
        <v>9608</v>
      </c>
      <c r="N1256" s="12" t="s">
        <v>47</v>
      </c>
      <c r="O1256" s="12" t="s">
        <v>9609</v>
      </c>
      <c r="P1256" s="12">
        <v>673050</v>
      </c>
      <c r="Q1256" s="12" t="s">
        <v>23</v>
      </c>
    </row>
    <row r="1257" spans="1:17" s="12" customFormat="1" x14ac:dyDescent="0.3">
      <c r="A1257" s="12" t="s">
        <v>6541</v>
      </c>
      <c r="B1257" s="12" t="s">
        <v>6541</v>
      </c>
      <c r="C1257" s="12" t="s">
        <v>6542</v>
      </c>
      <c r="D1257" s="12" t="s">
        <v>16</v>
      </c>
      <c r="E1257" s="12">
        <v>2019</v>
      </c>
      <c r="F1257" s="12" t="s">
        <v>28</v>
      </c>
      <c r="G1257" s="12">
        <v>3587</v>
      </c>
      <c r="H1257" s="12" t="s">
        <v>6543</v>
      </c>
      <c r="I1257" s="12" t="s">
        <v>6544</v>
      </c>
      <c r="J1257" s="12" t="s">
        <v>6545</v>
      </c>
      <c r="K1257" s="12" t="s">
        <v>497</v>
      </c>
      <c r="L1257" s="12" t="s">
        <v>36</v>
      </c>
      <c r="M1257" s="12" t="s">
        <v>36</v>
      </c>
      <c r="N1257" s="12" t="s">
        <v>22</v>
      </c>
      <c r="O1257" s="12" t="s">
        <v>6546</v>
      </c>
      <c r="P1257" s="12">
        <v>379892</v>
      </c>
      <c r="Q1257" s="12" t="s">
        <v>49</v>
      </c>
    </row>
    <row r="1258" spans="1:17" s="12" customFormat="1" x14ac:dyDescent="0.3">
      <c r="A1258" s="12" t="s">
        <v>12214</v>
      </c>
      <c r="B1258" s="12" t="s">
        <v>12214</v>
      </c>
      <c r="C1258" s="12" t="s">
        <v>12215</v>
      </c>
      <c r="D1258" s="12" t="s">
        <v>100</v>
      </c>
      <c r="E1258" s="12">
        <v>2019</v>
      </c>
      <c r="F1258" s="12" t="s">
        <v>28</v>
      </c>
      <c r="G1258" s="12">
        <v>3587</v>
      </c>
      <c r="H1258" s="12" t="s">
        <v>12216</v>
      </c>
      <c r="I1258" s="12" t="s">
        <v>3115</v>
      </c>
      <c r="J1258" s="12" t="s">
        <v>10959</v>
      </c>
      <c r="K1258" s="12" t="s">
        <v>541</v>
      </c>
      <c r="L1258" s="12" t="s">
        <v>10960</v>
      </c>
      <c r="M1258" s="12" t="s">
        <v>10961</v>
      </c>
      <c r="N1258" s="12" t="s">
        <v>22</v>
      </c>
      <c r="O1258" s="12" t="s">
        <v>12217</v>
      </c>
      <c r="P1258" s="12">
        <v>832816</v>
      </c>
      <c r="Q1258" s="12" t="s">
        <v>49</v>
      </c>
    </row>
    <row r="1259" spans="1:17" s="12" customFormat="1" x14ac:dyDescent="0.3">
      <c r="A1259" s="12" t="s">
        <v>1518</v>
      </c>
      <c r="B1259" s="12" t="s">
        <v>1519</v>
      </c>
      <c r="C1259" s="12" t="s">
        <v>1519</v>
      </c>
      <c r="D1259" s="12" t="s">
        <v>16</v>
      </c>
      <c r="E1259" s="12">
        <v>2019</v>
      </c>
      <c r="F1259" s="12" t="s">
        <v>272</v>
      </c>
      <c r="G1259" s="12">
        <v>3592</v>
      </c>
      <c r="H1259" s="12" t="s">
        <v>1520</v>
      </c>
      <c r="I1259" s="12" t="s">
        <v>274</v>
      </c>
      <c r="J1259" s="12" t="s">
        <v>275</v>
      </c>
      <c r="K1259" s="12" t="s">
        <v>210</v>
      </c>
      <c r="L1259" s="12" t="s">
        <v>276</v>
      </c>
      <c r="M1259" s="12" t="s">
        <v>277</v>
      </c>
      <c r="N1259" s="12" t="s">
        <v>278</v>
      </c>
      <c r="O1259" s="12" t="s">
        <v>1521</v>
      </c>
      <c r="P1259" s="12">
        <v>42180</v>
      </c>
      <c r="Q1259" s="12" t="s">
        <v>49</v>
      </c>
    </row>
    <row r="1260" spans="1:17" s="12" customFormat="1" x14ac:dyDescent="0.3">
      <c r="A1260" s="12" t="s">
        <v>4699</v>
      </c>
      <c r="B1260" s="12" t="s">
        <v>4700</v>
      </c>
      <c r="C1260" s="12" t="s">
        <v>4701</v>
      </c>
      <c r="D1260" s="12" t="s">
        <v>36</v>
      </c>
      <c r="E1260" s="12">
        <v>2018</v>
      </c>
      <c r="F1260" s="12" t="s">
        <v>353</v>
      </c>
      <c r="G1260" s="12">
        <v>3594</v>
      </c>
      <c r="H1260" s="12" t="s">
        <v>4702</v>
      </c>
      <c r="I1260" s="12" t="s">
        <v>539</v>
      </c>
      <c r="J1260" s="12" t="s">
        <v>540</v>
      </c>
      <c r="K1260" s="12" t="s">
        <v>541</v>
      </c>
      <c r="L1260" s="12" t="s">
        <v>36</v>
      </c>
      <c r="M1260" s="12" t="s">
        <v>36</v>
      </c>
      <c r="N1260" s="12" t="s">
        <v>47</v>
      </c>
      <c r="O1260" s="12" t="s">
        <v>4703</v>
      </c>
      <c r="P1260" s="12">
        <v>200323</v>
      </c>
      <c r="Q1260" s="12" t="s">
        <v>49</v>
      </c>
    </row>
    <row r="1261" spans="1:17" s="12" customFormat="1" x14ac:dyDescent="0.3">
      <c r="A1261" s="12" t="s">
        <v>6687</v>
      </c>
      <c r="B1261" s="12" t="s">
        <v>6687</v>
      </c>
      <c r="C1261" s="12" t="s">
        <v>6688</v>
      </c>
      <c r="D1261" s="12" t="s">
        <v>36</v>
      </c>
      <c r="E1261" s="12">
        <v>2019</v>
      </c>
      <c r="F1261" s="12" t="s">
        <v>121</v>
      </c>
      <c r="G1261" s="12">
        <v>3594</v>
      </c>
      <c r="H1261" s="12" t="s">
        <v>6689</v>
      </c>
      <c r="I1261" s="12" t="s">
        <v>123</v>
      </c>
      <c r="J1261" s="12" t="s">
        <v>1227</v>
      </c>
      <c r="K1261" s="12" t="s">
        <v>124</v>
      </c>
      <c r="L1261" s="12" t="s">
        <v>1228</v>
      </c>
      <c r="M1261" s="12" t="s">
        <v>1229</v>
      </c>
      <c r="N1261" s="12" t="s">
        <v>22</v>
      </c>
      <c r="O1261" s="12" t="s">
        <v>6690</v>
      </c>
      <c r="P1261" s="12">
        <v>391791</v>
      </c>
      <c r="Q1261" s="12" t="s">
        <v>23</v>
      </c>
    </row>
    <row r="1262" spans="1:17" s="12" customFormat="1" x14ac:dyDescent="0.3">
      <c r="A1262" s="12" t="s">
        <v>119</v>
      </c>
      <c r="B1262" s="12" t="s">
        <v>119</v>
      </c>
      <c r="C1262" s="12" t="s">
        <v>120</v>
      </c>
      <c r="D1262" s="12" t="s">
        <v>36</v>
      </c>
      <c r="E1262" s="12">
        <v>2019</v>
      </c>
      <c r="F1262" s="12" t="s">
        <v>121</v>
      </c>
      <c r="G1262" s="12">
        <v>3595</v>
      </c>
      <c r="H1262" s="12" t="s">
        <v>122</v>
      </c>
      <c r="I1262" s="12" t="s">
        <v>123</v>
      </c>
      <c r="J1262" s="12" t="s">
        <v>120</v>
      </c>
      <c r="K1262" s="12" t="s">
        <v>124</v>
      </c>
      <c r="L1262" s="12" t="s">
        <v>125</v>
      </c>
      <c r="M1262" s="12" t="s">
        <v>126</v>
      </c>
      <c r="N1262" s="12" t="s">
        <v>22</v>
      </c>
      <c r="O1262" s="12" t="s">
        <v>127</v>
      </c>
      <c r="P1262" s="12">
        <v>15788</v>
      </c>
      <c r="Q1262" s="12" t="s">
        <v>49</v>
      </c>
    </row>
    <row r="1263" spans="1:17" s="12" customFormat="1" x14ac:dyDescent="0.3">
      <c r="A1263" s="12" t="s">
        <v>971</v>
      </c>
      <c r="B1263" s="12" t="s">
        <v>971</v>
      </c>
      <c r="C1263" s="12" t="s">
        <v>972</v>
      </c>
      <c r="D1263" s="12" t="s">
        <v>100</v>
      </c>
      <c r="E1263" s="12">
        <v>2019</v>
      </c>
      <c r="F1263" s="12" t="s">
        <v>28</v>
      </c>
      <c r="G1263" s="12">
        <v>3596</v>
      </c>
      <c r="H1263" s="12" t="s">
        <v>973</v>
      </c>
      <c r="I1263" s="12" t="s">
        <v>974</v>
      </c>
      <c r="J1263" s="12" t="s">
        <v>975</v>
      </c>
      <c r="K1263" s="12" t="s">
        <v>541</v>
      </c>
      <c r="L1263" s="12" t="s">
        <v>976</v>
      </c>
      <c r="M1263" s="12" t="s">
        <v>977</v>
      </c>
      <c r="N1263" s="12" t="s">
        <v>22</v>
      </c>
      <c r="O1263" s="12" t="s">
        <v>978</v>
      </c>
      <c r="P1263" s="12">
        <v>29317</v>
      </c>
      <c r="Q1263" s="12" t="s">
        <v>49</v>
      </c>
    </row>
    <row r="1264" spans="1:17" s="12" customFormat="1" x14ac:dyDescent="0.3">
      <c r="A1264" s="12" t="s">
        <v>5841</v>
      </c>
      <c r="B1264" s="12" t="s">
        <v>5841</v>
      </c>
      <c r="C1264" s="12" t="s">
        <v>5842</v>
      </c>
      <c r="D1264" s="12" t="s">
        <v>88</v>
      </c>
      <c r="E1264" s="12">
        <v>2019</v>
      </c>
      <c r="F1264" s="12" t="s">
        <v>28</v>
      </c>
      <c r="G1264" s="12">
        <v>3596</v>
      </c>
      <c r="H1264" s="12" t="s">
        <v>5843</v>
      </c>
      <c r="I1264" s="12" t="s">
        <v>5437</v>
      </c>
      <c r="J1264" s="12" t="s">
        <v>1557</v>
      </c>
      <c r="K1264" s="12" t="s">
        <v>497</v>
      </c>
      <c r="L1264" s="12" t="s">
        <v>1558</v>
      </c>
      <c r="M1264" s="12" t="s">
        <v>1559</v>
      </c>
      <c r="N1264" s="12" t="s">
        <v>22</v>
      </c>
      <c r="O1264" s="12" t="s">
        <v>5844</v>
      </c>
      <c r="P1264" s="12">
        <v>307396</v>
      </c>
      <c r="Q1264" s="12" t="s">
        <v>49</v>
      </c>
    </row>
    <row r="1265" spans="1:17" s="12" customFormat="1" x14ac:dyDescent="0.3">
      <c r="A1265" s="12" t="s">
        <v>6883</v>
      </c>
      <c r="B1265" s="12" t="s">
        <v>6883</v>
      </c>
      <c r="C1265" s="12" t="s">
        <v>6884</v>
      </c>
      <c r="D1265" s="12" t="s">
        <v>16</v>
      </c>
      <c r="E1265" s="12">
        <v>2018</v>
      </c>
      <c r="F1265" s="12" t="s">
        <v>101</v>
      </c>
      <c r="G1265" s="12">
        <v>3597</v>
      </c>
      <c r="H1265" s="12" t="s">
        <v>6885</v>
      </c>
      <c r="I1265" s="12" t="s">
        <v>6886</v>
      </c>
      <c r="J1265" s="12" t="s">
        <v>2585</v>
      </c>
      <c r="K1265" s="12" t="s">
        <v>105</v>
      </c>
      <c r="L1265" s="12" t="s">
        <v>2586</v>
      </c>
      <c r="M1265" s="12" t="s">
        <v>2587</v>
      </c>
      <c r="N1265" s="12" t="s">
        <v>22</v>
      </c>
      <c r="O1265" s="12" t="s">
        <v>6812</v>
      </c>
      <c r="P1265" s="12">
        <v>410642</v>
      </c>
      <c r="Q1265" s="12" t="s">
        <v>23</v>
      </c>
    </row>
    <row r="1266" spans="1:17" s="12" customFormat="1" x14ac:dyDescent="0.3">
      <c r="A1266" s="12" t="s">
        <v>1176</v>
      </c>
      <c r="B1266" s="12" t="s">
        <v>1176</v>
      </c>
      <c r="C1266" s="12">
        <v>121</v>
      </c>
      <c r="D1266" s="12" t="s">
        <v>157</v>
      </c>
      <c r="E1266" s="12">
        <v>2019</v>
      </c>
      <c r="F1266" s="12" t="s">
        <v>121</v>
      </c>
      <c r="G1266" s="12">
        <v>3600</v>
      </c>
      <c r="H1266" s="12" t="s">
        <v>1177</v>
      </c>
      <c r="I1266" s="12" t="s">
        <v>1178</v>
      </c>
      <c r="J1266" s="12" t="s">
        <v>1179</v>
      </c>
      <c r="K1266" s="12" t="s">
        <v>1180</v>
      </c>
      <c r="L1266" s="12" t="s">
        <v>1181</v>
      </c>
      <c r="M1266" s="12" t="s">
        <v>1182</v>
      </c>
      <c r="N1266" s="12" t="s">
        <v>22</v>
      </c>
      <c r="O1266" s="12" t="s">
        <v>1183</v>
      </c>
      <c r="P1266" s="12">
        <v>32841</v>
      </c>
      <c r="Q1266" s="12" t="s">
        <v>23</v>
      </c>
    </row>
    <row r="1267" spans="1:17" s="12" customFormat="1" x14ac:dyDescent="0.3">
      <c r="A1267" s="12" t="s">
        <v>1609</v>
      </c>
      <c r="B1267" s="12" t="s">
        <v>1609</v>
      </c>
      <c r="C1267" s="12" t="s">
        <v>1610</v>
      </c>
      <c r="D1267" s="12" t="s">
        <v>16</v>
      </c>
      <c r="E1267" s="12">
        <v>2019</v>
      </c>
      <c r="F1267" s="12" t="s">
        <v>121</v>
      </c>
      <c r="G1267" s="12">
        <v>3600</v>
      </c>
      <c r="H1267" s="12" t="s">
        <v>1611</v>
      </c>
      <c r="I1267" s="12" t="s">
        <v>123</v>
      </c>
      <c r="J1267" s="12" t="s">
        <v>1612</v>
      </c>
      <c r="K1267" s="12" t="s">
        <v>124</v>
      </c>
      <c r="L1267" s="12" t="s">
        <v>1613</v>
      </c>
      <c r="M1267" s="12" t="s">
        <v>1614</v>
      </c>
      <c r="N1267" s="12" t="s">
        <v>22</v>
      </c>
      <c r="O1267" s="12" t="s">
        <v>1615</v>
      </c>
      <c r="P1267" s="12">
        <v>45898</v>
      </c>
      <c r="Q1267" s="12" t="s">
        <v>23</v>
      </c>
    </row>
    <row r="1268" spans="1:17" s="12" customFormat="1" x14ac:dyDescent="0.3">
      <c r="A1268" s="12" t="s">
        <v>2669</v>
      </c>
      <c r="B1268" s="12" t="s">
        <v>2669</v>
      </c>
      <c r="C1268" s="12" t="s">
        <v>2670</v>
      </c>
      <c r="D1268" s="12" t="s">
        <v>16</v>
      </c>
      <c r="E1268" s="12">
        <v>2019</v>
      </c>
      <c r="F1268" s="12" t="s">
        <v>121</v>
      </c>
      <c r="G1268" s="12">
        <v>3600</v>
      </c>
      <c r="H1268" s="12" t="s">
        <v>1611</v>
      </c>
      <c r="I1268" s="12" t="s">
        <v>123</v>
      </c>
      <c r="J1268" s="12" t="s">
        <v>1612</v>
      </c>
      <c r="K1268" s="12" t="s">
        <v>124</v>
      </c>
      <c r="L1268" s="12" t="s">
        <v>1613</v>
      </c>
      <c r="M1268" s="12" t="s">
        <v>1614</v>
      </c>
      <c r="N1268" s="12" t="s">
        <v>22</v>
      </c>
      <c r="O1268" s="12" t="s">
        <v>654</v>
      </c>
      <c r="P1268" s="12">
        <v>81914</v>
      </c>
      <c r="Q1268" s="12" t="s">
        <v>23</v>
      </c>
    </row>
    <row r="1269" spans="1:17" s="12" customFormat="1" x14ac:dyDescent="0.3">
      <c r="A1269" s="12" t="s">
        <v>2878</v>
      </c>
      <c r="B1269" s="12" t="s">
        <v>2878</v>
      </c>
      <c r="C1269" s="12" t="s">
        <v>2879</v>
      </c>
      <c r="D1269" s="12" t="s">
        <v>16</v>
      </c>
      <c r="E1269" s="12">
        <v>2019</v>
      </c>
      <c r="F1269" s="12" t="s">
        <v>121</v>
      </c>
      <c r="G1269" s="12">
        <v>3600</v>
      </c>
      <c r="H1269" s="12" t="s">
        <v>1611</v>
      </c>
      <c r="I1269" s="12" t="s">
        <v>2880</v>
      </c>
      <c r="J1269" s="12" t="s">
        <v>2881</v>
      </c>
      <c r="K1269" s="12" t="s">
        <v>124</v>
      </c>
      <c r="L1269" s="12" t="s">
        <v>2882</v>
      </c>
      <c r="M1269" s="12" t="s">
        <v>2883</v>
      </c>
      <c r="N1269" s="12" t="s">
        <v>22</v>
      </c>
      <c r="O1269" s="12" t="s">
        <v>1740</v>
      </c>
      <c r="P1269" s="12">
        <v>90484</v>
      </c>
      <c r="Q1269" s="12" t="s">
        <v>49</v>
      </c>
    </row>
    <row r="1270" spans="1:17" s="12" customFormat="1" x14ac:dyDescent="0.3">
      <c r="A1270" s="12" t="s">
        <v>3892</v>
      </c>
      <c r="B1270" s="12" t="s">
        <v>3892</v>
      </c>
      <c r="C1270" s="12" t="s">
        <v>3893</v>
      </c>
      <c r="D1270" s="12" t="s">
        <v>16</v>
      </c>
      <c r="E1270" s="12">
        <v>2019</v>
      </c>
      <c r="F1270" s="12" t="s">
        <v>121</v>
      </c>
      <c r="G1270" s="12">
        <v>3600</v>
      </c>
      <c r="H1270" s="12" t="s">
        <v>1611</v>
      </c>
      <c r="I1270" s="12" t="s">
        <v>2880</v>
      </c>
      <c r="J1270" s="12" t="s">
        <v>3894</v>
      </c>
      <c r="K1270" s="12" t="s">
        <v>124</v>
      </c>
      <c r="L1270" s="12" t="s">
        <v>3895</v>
      </c>
      <c r="M1270" s="12" t="s">
        <v>3896</v>
      </c>
      <c r="N1270" s="12" t="s">
        <v>22</v>
      </c>
      <c r="O1270" s="12" t="s">
        <v>3897</v>
      </c>
      <c r="P1270" s="12">
        <v>137831</v>
      </c>
      <c r="Q1270" s="12" t="s">
        <v>23</v>
      </c>
    </row>
    <row r="1271" spans="1:17" s="12" customFormat="1" x14ac:dyDescent="0.3">
      <c r="A1271" s="12" t="s">
        <v>4827</v>
      </c>
      <c r="B1271" s="12" t="s">
        <v>4827</v>
      </c>
      <c r="C1271" s="12" t="s">
        <v>4828</v>
      </c>
      <c r="D1271" s="12" t="s">
        <v>16</v>
      </c>
      <c r="E1271" s="12">
        <v>2019</v>
      </c>
      <c r="F1271" s="12" t="s">
        <v>121</v>
      </c>
      <c r="G1271" s="12">
        <v>3600</v>
      </c>
      <c r="H1271" s="12" t="s">
        <v>1611</v>
      </c>
      <c r="I1271" s="12" t="s">
        <v>2880</v>
      </c>
      <c r="J1271" s="12" t="s">
        <v>4829</v>
      </c>
      <c r="K1271" s="12" t="s">
        <v>124</v>
      </c>
      <c r="L1271" s="12" t="s">
        <v>4830</v>
      </c>
      <c r="M1271" s="12" t="s">
        <v>4831</v>
      </c>
      <c r="N1271" s="12" t="s">
        <v>22</v>
      </c>
      <c r="O1271" s="12" t="s">
        <v>4832</v>
      </c>
      <c r="P1271" s="12">
        <v>212012</v>
      </c>
      <c r="Q1271" s="12" t="s">
        <v>49</v>
      </c>
    </row>
    <row r="1272" spans="1:17" s="12" customFormat="1" x14ac:dyDescent="0.3">
      <c r="A1272" s="12" t="s">
        <v>6144</v>
      </c>
      <c r="B1272" s="12" t="s">
        <v>6144</v>
      </c>
      <c r="C1272" s="12">
        <v>119</v>
      </c>
      <c r="D1272" s="12" t="s">
        <v>157</v>
      </c>
      <c r="E1272" s="12">
        <v>2019</v>
      </c>
      <c r="F1272" s="12" t="s">
        <v>121</v>
      </c>
      <c r="G1272" s="12">
        <v>3600</v>
      </c>
      <c r="H1272" s="12" t="s">
        <v>1177</v>
      </c>
      <c r="I1272" s="12" t="s">
        <v>1178</v>
      </c>
      <c r="J1272" s="12" t="s">
        <v>1179</v>
      </c>
      <c r="K1272" s="12" t="s">
        <v>1180</v>
      </c>
      <c r="L1272" s="12" t="s">
        <v>1181</v>
      </c>
      <c r="M1272" s="12" t="s">
        <v>1182</v>
      </c>
      <c r="N1272" s="12" t="s">
        <v>22</v>
      </c>
      <c r="O1272" s="12" t="s">
        <v>6145</v>
      </c>
      <c r="P1272" s="12">
        <v>336204</v>
      </c>
      <c r="Q1272" s="12" t="s">
        <v>23</v>
      </c>
    </row>
    <row r="1273" spans="1:17" s="12" customFormat="1" x14ac:dyDescent="0.3">
      <c r="A1273" s="12" t="s">
        <v>7175</v>
      </c>
      <c r="B1273" s="12" t="s">
        <v>7175</v>
      </c>
      <c r="C1273" s="12">
        <v>120</v>
      </c>
      <c r="D1273" s="12" t="s">
        <v>157</v>
      </c>
      <c r="E1273" s="12">
        <v>2019</v>
      </c>
      <c r="F1273" s="12" t="s">
        <v>121</v>
      </c>
      <c r="G1273" s="12">
        <v>3600</v>
      </c>
      <c r="H1273" s="12" t="s">
        <v>1177</v>
      </c>
      <c r="I1273" s="12" t="s">
        <v>1178</v>
      </c>
      <c r="J1273" s="12" t="s">
        <v>1179</v>
      </c>
      <c r="K1273" s="12" t="s">
        <v>1180</v>
      </c>
      <c r="L1273" s="12" t="s">
        <v>1181</v>
      </c>
      <c r="M1273" s="12" t="s">
        <v>1182</v>
      </c>
      <c r="N1273" s="12" t="s">
        <v>22</v>
      </c>
      <c r="O1273" s="12" t="s">
        <v>7176</v>
      </c>
      <c r="P1273" s="12">
        <v>438556</v>
      </c>
      <c r="Q1273" s="12" t="s">
        <v>23</v>
      </c>
    </row>
    <row r="1274" spans="1:17" s="12" customFormat="1" x14ac:dyDescent="0.3">
      <c r="A1274" s="12" t="s">
        <v>10957</v>
      </c>
      <c r="B1274" s="12" t="s">
        <v>10957</v>
      </c>
      <c r="C1274" s="12" t="s">
        <v>10958</v>
      </c>
      <c r="D1274" s="12" t="s">
        <v>100</v>
      </c>
      <c r="E1274" s="12">
        <v>2019</v>
      </c>
      <c r="F1274" s="12" t="s">
        <v>28</v>
      </c>
      <c r="G1274" s="12">
        <v>3600</v>
      </c>
      <c r="H1274" s="12" t="s">
        <v>1177</v>
      </c>
      <c r="I1274" s="12" t="s">
        <v>3115</v>
      </c>
      <c r="J1274" s="12" t="s">
        <v>10959</v>
      </c>
      <c r="K1274" s="12" t="s">
        <v>541</v>
      </c>
      <c r="L1274" s="12" t="s">
        <v>10960</v>
      </c>
      <c r="M1274" s="12" t="s">
        <v>10961</v>
      </c>
      <c r="N1274" s="12" t="s">
        <v>22</v>
      </c>
      <c r="O1274" s="12" t="s">
        <v>10962</v>
      </c>
      <c r="P1274" s="12">
        <v>774254</v>
      </c>
      <c r="Q1274" s="12" t="s">
        <v>23</v>
      </c>
    </row>
    <row r="1275" spans="1:17" s="12" customFormat="1" x14ac:dyDescent="0.3">
      <c r="A1275" s="12" t="s">
        <v>11016</v>
      </c>
      <c r="B1275" s="12" t="s">
        <v>11016</v>
      </c>
      <c r="C1275" s="12" t="s">
        <v>11017</v>
      </c>
      <c r="D1275" s="12" t="s">
        <v>100</v>
      </c>
      <c r="E1275" s="12">
        <v>2019</v>
      </c>
      <c r="F1275" s="12" t="s">
        <v>28</v>
      </c>
      <c r="G1275" s="12">
        <v>3600</v>
      </c>
      <c r="H1275" s="12" t="s">
        <v>1177</v>
      </c>
      <c r="I1275" s="12" t="s">
        <v>3115</v>
      </c>
      <c r="J1275" s="12" t="s">
        <v>10959</v>
      </c>
      <c r="K1275" s="12" t="s">
        <v>541</v>
      </c>
      <c r="L1275" s="12" t="s">
        <v>10960</v>
      </c>
      <c r="M1275" s="12" t="s">
        <v>10961</v>
      </c>
      <c r="N1275" s="12" t="s">
        <v>22</v>
      </c>
      <c r="O1275" s="12" t="s">
        <v>11018</v>
      </c>
      <c r="P1275" s="12">
        <v>777732</v>
      </c>
      <c r="Q1275" s="12" t="s">
        <v>23</v>
      </c>
    </row>
    <row r="1276" spans="1:17" s="12" customFormat="1" x14ac:dyDescent="0.3">
      <c r="A1276" s="12" t="s">
        <v>11266</v>
      </c>
      <c r="B1276" s="12" t="s">
        <v>11266</v>
      </c>
      <c r="C1276" s="12" t="s">
        <v>11267</v>
      </c>
      <c r="D1276" s="12" t="s">
        <v>100</v>
      </c>
      <c r="E1276" s="12">
        <v>2019</v>
      </c>
      <c r="F1276" s="12" t="s">
        <v>28</v>
      </c>
      <c r="G1276" s="12">
        <v>3600</v>
      </c>
      <c r="H1276" s="12" t="s">
        <v>1177</v>
      </c>
      <c r="I1276" s="12" t="s">
        <v>3115</v>
      </c>
      <c r="J1276" s="12" t="s">
        <v>10959</v>
      </c>
      <c r="K1276" s="12" t="s">
        <v>541</v>
      </c>
      <c r="L1276" s="12" t="s">
        <v>10960</v>
      </c>
      <c r="M1276" s="12" t="s">
        <v>10961</v>
      </c>
      <c r="N1276" s="12" t="s">
        <v>22</v>
      </c>
      <c r="O1276" s="12" t="s">
        <v>10495</v>
      </c>
      <c r="P1276" s="12">
        <v>789432</v>
      </c>
      <c r="Q1276" s="12" t="s">
        <v>23</v>
      </c>
    </row>
    <row r="1277" spans="1:17" s="12" customFormat="1" x14ac:dyDescent="0.3">
      <c r="A1277" s="12" t="s">
        <v>11320</v>
      </c>
      <c r="B1277" s="12" t="s">
        <v>11320</v>
      </c>
      <c r="C1277" s="12" t="s">
        <v>11321</v>
      </c>
      <c r="D1277" s="12" t="s">
        <v>100</v>
      </c>
      <c r="E1277" s="12">
        <v>2019</v>
      </c>
      <c r="F1277" s="12" t="s">
        <v>28</v>
      </c>
      <c r="G1277" s="12">
        <v>3600</v>
      </c>
      <c r="H1277" s="12" t="s">
        <v>1177</v>
      </c>
      <c r="I1277" s="12" t="s">
        <v>3115</v>
      </c>
      <c r="J1277" s="12" t="s">
        <v>10959</v>
      </c>
      <c r="K1277" s="12" t="s">
        <v>541</v>
      </c>
      <c r="L1277" s="12" t="s">
        <v>10960</v>
      </c>
      <c r="M1277" s="12" t="s">
        <v>10961</v>
      </c>
      <c r="N1277" s="12" t="s">
        <v>22</v>
      </c>
      <c r="O1277" s="12" t="s">
        <v>11322</v>
      </c>
      <c r="P1277" s="12">
        <v>792629</v>
      </c>
      <c r="Q1277" s="12" t="s">
        <v>49</v>
      </c>
    </row>
    <row r="1278" spans="1:17" s="12" customFormat="1" x14ac:dyDescent="0.3">
      <c r="A1278" s="12" t="s">
        <v>11470</v>
      </c>
      <c r="B1278" s="12" t="s">
        <v>11470</v>
      </c>
      <c r="C1278" s="12" t="s">
        <v>11471</v>
      </c>
      <c r="D1278" s="12" t="s">
        <v>100</v>
      </c>
      <c r="E1278" s="12">
        <v>2019</v>
      </c>
      <c r="F1278" s="12" t="s">
        <v>28</v>
      </c>
      <c r="G1278" s="12">
        <v>3600</v>
      </c>
      <c r="H1278" s="12" t="s">
        <v>1177</v>
      </c>
      <c r="I1278" s="12" t="s">
        <v>3115</v>
      </c>
      <c r="J1278" s="12" t="s">
        <v>10959</v>
      </c>
      <c r="K1278" s="12" t="s">
        <v>541</v>
      </c>
      <c r="L1278" s="12" t="s">
        <v>10960</v>
      </c>
      <c r="M1278" s="12" t="s">
        <v>10961</v>
      </c>
      <c r="N1278" s="12" t="s">
        <v>22</v>
      </c>
      <c r="O1278" s="12" t="s">
        <v>11472</v>
      </c>
      <c r="P1278" s="12">
        <v>801039</v>
      </c>
      <c r="Q1278" s="12" t="s">
        <v>49</v>
      </c>
    </row>
    <row r="1279" spans="1:17" s="12" customFormat="1" x14ac:dyDescent="0.3">
      <c r="A1279" s="12" t="s">
        <v>11747</v>
      </c>
      <c r="B1279" s="12" t="s">
        <v>11747</v>
      </c>
      <c r="C1279" s="12" t="s">
        <v>11748</v>
      </c>
      <c r="D1279" s="12" t="s">
        <v>100</v>
      </c>
      <c r="E1279" s="12">
        <v>2019</v>
      </c>
      <c r="F1279" s="12" t="s">
        <v>28</v>
      </c>
      <c r="G1279" s="12">
        <v>3600</v>
      </c>
      <c r="H1279" s="12" t="s">
        <v>1177</v>
      </c>
      <c r="I1279" s="12" t="s">
        <v>3115</v>
      </c>
      <c r="J1279" s="12" t="s">
        <v>10959</v>
      </c>
      <c r="K1279" s="12" t="s">
        <v>541</v>
      </c>
      <c r="L1279" s="12" t="s">
        <v>10960</v>
      </c>
      <c r="M1279" s="12" t="s">
        <v>10961</v>
      </c>
      <c r="N1279" s="12" t="s">
        <v>22</v>
      </c>
      <c r="O1279" s="12" t="s">
        <v>11749</v>
      </c>
      <c r="P1279" s="12">
        <v>811090</v>
      </c>
      <c r="Q1279" s="12" t="s">
        <v>23</v>
      </c>
    </row>
    <row r="1280" spans="1:17" s="12" customFormat="1" x14ac:dyDescent="0.3">
      <c r="A1280" s="12" t="s">
        <v>12006</v>
      </c>
      <c r="B1280" s="12" t="s">
        <v>12006</v>
      </c>
      <c r="C1280" s="12" t="s">
        <v>12007</v>
      </c>
      <c r="D1280" s="12" t="s">
        <v>100</v>
      </c>
      <c r="E1280" s="12">
        <v>2019</v>
      </c>
      <c r="F1280" s="12" t="s">
        <v>28</v>
      </c>
      <c r="G1280" s="12">
        <v>3600</v>
      </c>
      <c r="H1280" s="12" t="s">
        <v>1177</v>
      </c>
      <c r="I1280" s="12" t="s">
        <v>3115</v>
      </c>
      <c r="J1280" s="12" t="s">
        <v>10959</v>
      </c>
      <c r="K1280" s="12" t="s">
        <v>541</v>
      </c>
      <c r="L1280" s="12" t="s">
        <v>10960</v>
      </c>
      <c r="M1280" s="12" t="s">
        <v>10961</v>
      </c>
      <c r="N1280" s="12" t="s">
        <v>22</v>
      </c>
      <c r="O1280" s="12" t="s">
        <v>10367</v>
      </c>
      <c r="P1280" s="12">
        <v>822898</v>
      </c>
      <c r="Q1280" s="12" t="s">
        <v>23</v>
      </c>
    </row>
    <row r="1281" spans="1:17" s="12" customFormat="1" x14ac:dyDescent="0.3">
      <c r="A1281" s="12" t="s">
        <v>9750</v>
      </c>
      <c r="B1281" s="12" t="s">
        <v>9750</v>
      </c>
      <c r="C1281" s="12" t="s">
        <v>9751</v>
      </c>
      <c r="D1281" s="12" t="s">
        <v>16</v>
      </c>
      <c r="E1281" s="12">
        <v>2019</v>
      </c>
      <c r="F1281" s="12" t="s">
        <v>121</v>
      </c>
      <c r="G1281" s="12">
        <v>3601</v>
      </c>
      <c r="H1281" s="12" t="s">
        <v>9752</v>
      </c>
      <c r="I1281" s="12" t="s">
        <v>123</v>
      </c>
      <c r="J1281" s="12" t="s">
        <v>7528</v>
      </c>
      <c r="K1281" s="12" t="s">
        <v>124</v>
      </c>
      <c r="L1281" s="12" t="s">
        <v>36</v>
      </c>
      <c r="M1281" s="12" t="s">
        <v>36</v>
      </c>
      <c r="N1281" s="12" t="s">
        <v>22</v>
      </c>
      <c r="O1281" s="12" t="s">
        <v>9753</v>
      </c>
      <c r="P1281" s="12">
        <v>687251</v>
      </c>
      <c r="Q1281" s="12" t="s">
        <v>23</v>
      </c>
    </row>
    <row r="1282" spans="1:17" s="12" customFormat="1" x14ac:dyDescent="0.3">
      <c r="A1282" s="12" t="s">
        <v>2533</v>
      </c>
      <c r="B1282" s="12" t="s">
        <v>2534</v>
      </c>
      <c r="C1282" s="12" t="s">
        <v>2535</v>
      </c>
      <c r="D1282" s="12" t="s">
        <v>36</v>
      </c>
      <c r="E1282" s="12">
        <v>2018</v>
      </c>
      <c r="F1282" s="12" t="s">
        <v>353</v>
      </c>
      <c r="G1282" s="12">
        <v>3604</v>
      </c>
      <c r="H1282" s="12" t="s">
        <v>2536</v>
      </c>
      <c r="I1282" s="12" t="s">
        <v>539</v>
      </c>
      <c r="J1282" s="12" t="s">
        <v>1445</v>
      </c>
      <c r="K1282" s="12" t="s">
        <v>541</v>
      </c>
      <c r="L1282" s="12" t="s">
        <v>36</v>
      </c>
      <c r="M1282" s="12" t="s">
        <v>36</v>
      </c>
      <c r="N1282" s="12" t="s">
        <v>47</v>
      </c>
      <c r="O1282" s="12" t="s">
        <v>2537</v>
      </c>
      <c r="P1282" s="12">
        <v>76857</v>
      </c>
      <c r="Q1282" s="12" t="s">
        <v>49</v>
      </c>
    </row>
    <row r="1283" spans="1:17" s="12" customFormat="1" x14ac:dyDescent="0.3">
      <c r="A1283" s="12" t="s">
        <v>2810</v>
      </c>
      <c r="B1283" s="12" t="s">
        <v>2810</v>
      </c>
      <c r="C1283" s="12" t="s">
        <v>2811</v>
      </c>
      <c r="D1283" s="12" t="s">
        <v>16</v>
      </c>
      <c r="E1283" s="12">
        <v>2019</v>
      </c>
      <c r="F1283" s="12" t="s">
        <v>121</v>
      </c>
      <c r="G1283" s="12">
        <v>3626</v>
      </c>
      <c r="H1283" s="12" t="s">
        <v>2812</v>
      </c>
      <c r="I1283" s="12" t="s">
        <v>123</v>
      </c>
      <c r="J1283" s="12" t="s">
        <v>1612</v>
      </c>
      <c r="K1283" s="12" t="s">
        <v>124</v>
      </c>
      <c r="L1283" s="12" t="s">
        <v>1613</v>
      </c>
      <c r="M1283" s="12" t="s">
        <v>1614</v>
      </c>
      <c r="N1283" s="12" t="s">
        <v>22</v>
      </c>
      <c r="O1283" s="12" t="s">
        <v>881</v>
      </c>
      <c r="P1283" s="12">
        <v>87652</v>
      </c>
      <c r="Q1283" s="12" t="s">
        <v>23</v>
      </c>
    </row>
    <row r="1284" spans="1:17" s="12" customFormat="1" x14ac:dyDescent="0.3">
      <c r="A1284" s="12" t="s">
        <v>5177</v>
      </c>
      <c r="B1284" s="12" t="s">
        <v>5177</v>
      </c>
      <c r="C1284" s="12" t="s">
        <v>5178</v>
      </c>
      <c r="D1284" s="12" t="s">
        <v>16</v>
      </c>
      <c r="E1284" s="12">
        <v>2019</v>
      </c>
      <c r="F1284" s="12" t="s">
        <v>28</v>
      </c>
      <c r="G1284" s="12">
        <v>3626</v>
      </c>
      <c r="H1284" s="12" t="s">
        <v>5179</v>
      </c>
      <c r="I1284" s="12" t="s">
        <v>5180</v>
      </c>
      <c r="J1284" s="12" t="s">
        <v>3644</v>
      </c>
      <c r="K1284" s="12" t="s">
        <v>497</v>
      </c>
      <c r="L1284" s="12" t="s">
        <v>3645</v>
      </c>
      <c r="M1284" s="12" t="s">
        <v>3646</v>
      </c>
      <c r="N1284" s="12" t="s">
        <v>22</v>
      </c>
      <c r="O1284" s="12" t="s">
        <v>5181</v>
      </c>
      <c r="P1284" s="12">
        <v>238218</v>
      </c>
      <c r="Q1284" s="12" t="s">
        <v>23</v>
      </c>
    </row>
    <row r="1285" spans="1:17" s="12" customFormat="1" x14ac:dyDescent="0.3">
      <c r="A1285" s="12" t="s">
        <v>6149</v>
      </c>
      <c r="B1285" s="12" t="s">
        <v>6149</v>
      </c>
      <c r="C1285" s="12" t="s">
        <v>6149</v>
      </c>
      <c r="D1285" s="12" t="s">
        <v>16</v>
      </c>
      <c r="E1285" s="12">
        <v>2019</v>
      </c>
      <c r="F1285" s="12" t="s">
        <v>272</v>
      </c>
      <c r="G1285" s="12">
        <v>3628</v>
      </c>
      <c r="H1285" s="12" t="s">
        <v>6150</v>
      </c>
      <c r="I1285" s="12" t="s">
        <v>364</v>
      </c>
      <c r="J1285" s="12" t="s">
        <v>518</v>
      </c>
      <c r="K1285" s="12" t="s">
        <v>210</v>
      </c>
      <c r="L1285" s="12" t="s">
        <v>519</v>
      </c>
      <c r="M1285" s="12" t="s">
        <v>520</v>
      </c>
      <c r="N1285" s="12" t="s">
        <v>278</v>
      </c>
      <c r="O1285" s="12" t="s">
        <v>6151</v>
      </c>
      <c r="P1285" s="12">
        <v>336848</v>
      </c>
      <c r="Q1285" s="12" t="s">
        <v>23</v>
      </c>
    </row>
    <row r="1286" spans="1:17" s="12" customFormat="1" x14ac:dyDescent="0.3">
      <c r="A1286" s="12" t="s">
        <v>5125</v>
      </c>
      <c r="B1286" s="12" t="s">
        <v>5126</v>
      </c>
      <c r="C1286" s="12" t="s">
        <v>5127</v>
      </c>
      <c r="D1286" s="12" t="s">
        <v>197</v>
      </c>
      <c r="E1286" s="12">
        <v>2015</v>
      </c>
      <c r="F1286" s="12" t="s">
        <v>77</v>
      </c>
      <c r="G1286" s="12">
        <v>3629</v>
      </c>
      <c r="H1286" s="12" t="s">
        <v>5128</v>
      </c>
      <c r="I1286" s="12" t="s">
        <v>1526</v>
      </c>
      <c r="J1286" s="12" t="s">
        <v>1527</v>
      </c>
      <c r="K1286" s="12" t="s">
        <v>114</v>
      </c>
      <c r="L1286" s="12" t="s">
        <v>1528</v>
      </c>
      <c r="M1286" s="12" t="s">
        <v>1529</v>
      </c>
      <c r="N1286" s="12" t="s">
        <v>47</v>
      </c>
      <c r="O1286" s="12" t="s">
        <v>5129</v>
      </c>
      <c r="P1286" s="12">
        <v>233887</v>
      </c>
      <c r="Q1286" s="12" t="s">
        <v>23</v>
      </c>
    </row>
    <row r="1287" spans="1:17" s="12" customFormat="1" x14ac:dyDescent="0.3">
      <c r="A1287" s="12" t="s">
        <v>9500</v>
      </c>
      <c r="B1287" s="12" t="s">
        <v>9500</v>
      </c>
      <c r="C1287" s="12" t="s">
        <v>9501</v>
      </c>
      <c r="D1287" s="12" t="s">
        <v>100</v>
      </c>
      <c r="E1287" s="12">
        <v>2019</v>
      </c>
      <c r="F1287" s="12" t="s">
        <v>28</v>
      </c>
      <c r="G1287" s="12">
        <v>3629</v>
      </c>
      <c r="H1287" s="12" t="s">
        <v>9502</v>
      </c>
      <c r="I1287" s="12" t="s">
        <v>8370</v>
      </c>
      <c r="J1287" s="12" t="s">
        <v>8371</v>
      </c>
      <c r="K1287" s="12" t="s">
        <v>161</v>
      </c>
      <c r="L1287" s="12" t="s">
        <v>8372</v>
      </c>
      <c r="M1287" s="12">
        <v>67</v>
      </c>
      <c r="N1287" s="12" t="s">
        <v>22</v>
      </c>
      <c r="O1287" s="12" t="s">
        <v>9503</v>
      </c>
      <c r="P1287" s="12">
        <v>662617</v>
      </c>
      <c r="Q1287" s="12" t="s">
        <v>49</v>
      </c>
    </row>
    <row r="1288" spans="1:17" s="12" customFormat="1" x14ac:dyDescent="0.3">
      <c r="A1288" s="12" t="s">
        <v>10915</v>
      </c>
      <c r="B1288" s="12" t="s">
        <v>10915</v>
      </c>
      <c r="C1288" s="12" t="s">
        <v>10916</v>
      </c>
      <c r="D1288" s="12" t="s">
        <v>100</v>
      </c>
      <c r="E1288" s="12">
        <v>2019</v>
      </c>
      <c r="F1288" s="12" t="s">
        <v>28</v>
      </c>
      <c r="G1288" s="12">
        <v>3629</v>
      </c>
      <c r="H1288" s="12" t="s">
        <v>10917</v>
      </c>
      <c r="I1288" s="12" t="s">
        <v>7853</v>
      </c>
      <c r="J1288" s="12" t="s">
        <v>7854</v>
      </c>
      <c r="K1288" s="12" t="s">
        <v>497</v>
      </c>
      <c r="L1288" s="12" t="s">
        <v>7855</v>
      </c>
      <c r="M1288" s="12" t="s">
        <v>7856</v>
      </c>
      <c r="N1288" s="12" t="s">
        <v>22</v>
      </c>
      <c r="O1288" s="12" t="s">
        <v>10918</v>
      </c>
      <c r="P1288" s="12">
        <v>771240</v>
      </c>
      <c r="Q1288" s="12" t="s">
        <v>49</v>
      </c>
    </row>
    <row r="1289" spans="1:17" s="12" customFormat="1" x14ac:dyDescent="0.3">
      <c r="A1289" s="12" t="s">
        <v>1801</v>
      </c>
      <c r="B1289" s="12" t="s">
        <v>1801</v>
      </c>
      <c r="C1289" s="12" t="s">
        <v>1802</v>
      </c>
      <c r="D1289" s="12" t="s">
        <v>27</v>
      </c>
      <c r="E1289" s="12">
        <v>2018</v>
      </c>
      <c r="F1289" s="12" t="s">
        <v>101</v>
      </c>
      <c r="G1289" s="12">
        <v>3630</v>
      </c>
      <c r="H1289" s="12" t="s">
        <v>1803</v>
      </c>
      <c r="I1289" s="12" t="s">
        <v>234</v>
      </c>
      <c r="J1289" s="12" t="s">
        <v>1804</v>
      </c>
      <c r="K1289" s="12" t="s">
        <v>105</v>
      </c>
      <c r="L1289" s="12" t="s">
        <v>1805</v>
      </c>
      <c r="M1289" s="12" t="s">
        <v>1806</v>
      </c>
      <c r="N1289" s="12" t="s">
        <v>22</v>
      </c>
      <c r="O1289" s="12" t="s">
        <v>731</v>
      </c>
      <c r="P1289" s="12">
        <v>52649</v>
      </c>
      <c r="Q1289" s="12" t="s">
        <v>23</v>
      </c>
    </row>
    <row r="1290" spans="1:17" s="12" customFormat="1" x14ac:dyDescent="0.3">
      <c r="A1290" s="12" t="s">
        <v>8209</v>
      </c>
      <c r="B1290" s="12" t="s">
        <v>8209</v>
      </c>
      <c r="C1290" s="12" t="s">
        <v>8210</v>
      </c>
      <c r="D1290" s="12" t="s">
        <v>157</v>
      </c>
      <c r="E1290" s="12">
        <v>2019</v>
      </c>
      <c r="F1290" s="12" t="s">
        <v>28</v>
      </c>
      <c r="G1290" s="12">
        <v>3631</v>
      </c>
      <c r="H1290" s="12" t="s">
        <v>8211</v>
      </c>
      <c r="I1290" s="12" t="s">
        <v>5448</v>
      </c>
      <c r="J1290" s="12" t="s">
        <v>5449</v>
      </c>
      <c r="K1290" s="12" t="s">
        <v>161</v>
      </c>
      <c r="L1290" s="12" t="s">
        <v>5450</v>
      </c>
      <c r="M1290" s="12" t="s">
        <v>5451</v>
      </c>
      <c r="N1290" s="12" t="s">
        <v>22</v>
      </c>
      <c r="O1290" s="12" t="s">
        <v>8212</v>
      </c>
      <c r="P1290" s="12">
        <v>551548</v>
      </c>
      <c r="Q1290" s="12" t="s">
        <v>23</v>
      </c>
    </row>
    <row r="1291" spans="1:17" s="12" customFormat="1" x14ac:dyDescent="0.3">
      <c r="A1291" s="12" t="s">
        <v>10018</v>
      </c>
      <c r="B1291" s="12" t="s">
        <v>10018</v>
      </c>
      <c r="C1291" s="12" t="s">
        <v>10019</v>
      </c>
      <c r="D1291" s="12" t="s">
        <v>16</v>
      </c>
      <c r="E1291" s="12">
        <v>2019</v>
      </c>
      <c r="F1291" s="12" t="s">
        <v>121</v>
      </c>
      <c r="G1291" s="12">
        <v>3631</v>
      </c>
      <c r="H1291" s="12" t="s">
        <v>10020</v>
      </c>
      <c r="I1291" s="12" t="s">
        <v>123</v>
      </c>
      <c r="J1291" s="12" t="s">
        <v>6291</v>
      </c>
      <c r="K1291" s="12" t="s">
        <v>124</v>
      </c>
      <c r="L1291" s="12" t="s">
        <v>6292</v>
      </c>
      <c r="M1291" s="12" t="s">
        <v>6293</v>
      </c>
      <c r="N1291" s="12" t="s">
        <v>22</v>
      </c>
      <c r="O1291" s="12" t="s">
        <v>10021</v>
      </c>
      <c r="P1291" s="12">
        <v>714863</v>
      </c>
      <c r="Q1291" s="12" t="s">
        <v>49</v>
      </c>
    </row>
    <row r="1292" spans="1:17" s="12" customFormat="1" x14ac:dyDescent="0.3">
      <c r="A1292" s="12" t="s">
        <v>10300</v>
      </c>
      <c r="B1292" s="12" t="s">
        <v>10301</v>
      </c>
      <c r="C1292" s="12" t="s">
        <v>10302</v>
      </c>
      <c r="D1292" s="12" t="s">
        <v>100</v>
      </c>
      <c r="E1292" s="12">
        <v>2019</v>
      </c>
      <c r="F1292" s="12" t="s">
        <v>28</v>
      </c>
      <c r="G1292" s="12">
        <v>3631</v>
      </c>
      <c r="H1292" s="12" t="s">
        <v>10303</v>
      </c>
      <c r="I1292" s="12" t="s">
        <v>10304</v>
      </c>
      <c r="J1292" s="12" t="s">
        <v>10146</v>
      </c>
      <c r="K1292" s="12" t="s">
        <v>497</v>
      </c>
      <c r="L1292" s="12" t="s">
        <v>10147</v>
      </c>
      <c r="M1292" s="12" t="s">
        <v>10148</v>
      </c>
      <c r="N1292" s="12" t="s">
        <v>22</v>
      </c>
      <c r="O1292" s="12" t="s">
        <v>10305</v>
      </c>
      <c r="P1292" s="12">
        <v>733397</v>
      </c>
      <c r="Q1292" s="12" t="s">
        <v>49</v>
      </c>
    </row>
    <row r="1293" spans="1:17" s="12" customFormat="1" ht="15.6" x14ac:dyDescent="0.3">
      <c r="A1293" s="12" t="s">
        <v>1560</v>
      </c>
      <c r="B1293" s="12" t="s">
        <v>1560</v>
      </c>
      <c r="C1293" s="23" t="s">
        <v>1561</v>
      </c>
      <c r="D1293" s="12" t="s">
        <v>67</v>
      </c>
      <c r="E1293" s="12">
        <v>2020</v>
      </c>
      <c r="F1293" s="12" t="s">
        <v>17</v>
      </c>
      <c r="G1293" s="12">
        <v>3632.5</v>
      </c>
      <c r="H1293" s="12" t="s">
        <v>1562</v>
      </c>
      <c r="I1293" s="12" t="s">
        <v>69</v>
      </c>
      <c r="J1293" s="12" t="s">
        <v>70</v>
      </c>
      <c r="K1293" s="12" t="s">
        <v>44</v>
      </c>
      <c r="L1293" s="12">
        <v>36.237780000000001</v>
      </c>
      <c r="M1293" s="12">
        <v>36.384720000000002</v>
      </c>
      <c r="N1293" s="12" t="s">
        <v>22</v>
      </c>
      <c r="O1293" s="24">
        <v>0.58006038865770271</v>
      </c>
      <c r="P1293" s="12">
        <v>684768</v>
      </c>
      <c r="Q1293" s="12" t="s">
        <v>23</v>
      </c>
    </row>
    <row r="1294" spans="1:17" s="12" customFormat="1" x14ac:dyDescent="0.3">
      <c r="A1294" s="12" t="s">
        <v>7097</v>
      </c>
      <c r="B1294" s="12" t="s">
        <v>7098</v>
      </c>
      <c r="C1294" s="12" t="s">
        <v>7098</v>
      </c>
      <c r="D1294" s="12" t="s">
        <v>36</v>
      </c>
      <c r="E1294" s="12">
        <v>2015</v>
      </c>
      <c r="F1294" s="12" t="s">
        <v>329</v>
      </c>
      <c r="G1294" s="12">
        <v>3634</v>
      </c>
      <c r="H1294" s="12" t="s">
        <v>7099</v>
      </c>
      <c r="I1294" s="12" t="s">
        <v>4259</v>
      </c>
      <c r="J1294" s="12" t="s">
        <v>332</v>
      </c>
      <c r="K1294" s="12" t="s">
        <v>124</v>
      </c>
      <c r="L1294" s="12" t="s">
        <v>333</v>
      </c>
      <c r="M1294" s="12" t="s">
        <v>334</v>
      </c>
      <c r="N1294" s="12" t="s">
        <v>47</v>
      </c>
      <c r="O1294" s="12" t="s">
        <v>7100</v>
      </c>
      <c r="P1294" s="12">
        <v>430551</v>
      </c>
      <c r="Q1294" s="12" t="s">
        <v>49</v>
      </c>
    </row>
    <row r="1295" spans="1:17" s="12" customFormat="1" x14ac:dyDescent="0.3">
      <c r="A1295" s="12" t="s">
        <v>10258</v>
      </c>
      <c r="B1295" s="12" t="s">
        <v>10258</v>
      </c>
      <c r="C1295" s="12" t="s">
        <v>10259</v>
      </c>
      <c r="D1295" s="12" t="s">
        <v>100</v>
      </c>
      <c r="E1295" s="12">
        <v>2019</v>
      </c>
      <c r="F1295" s="12" t="s">
        <v>28</v>
      </c>
      <c r="G1295" s="12">
        <v>3634</v>
      </c>
      <c r="H1295" s="12" t="s">
        <v>10260</v>
      </c>
      <c r="I1295" s="12" t="s">
        <v>10261</v>
      </c>
      <c r="J1295" s="12" t="s">
        <v>10262</v>
      </c>
      <c r="K1295" s="12" t="s">
        <v>497</v>
      </c>
      <c r="L1295" s="12" t="s">
        <v>10263</v>
      </c>
      <c r="M1295" s="12" t="s">
        <v>10264</v>
      </c>
      <c r="N1295" s="12" t="s">
        <v>22</v>
      </c>
      <c r="O1295" s="12" t="s">
        <v>10265</v>
      </c>
      <c r="P1295" s="12">
        <v>730820</v>
      </c>
      <c r="Q1295" s="12" t="s">
        <v>49</v>
      </c>
    </row>
    <row r="1296" spans="1:17" s="12" customFormat="1" x14ac:dyDescent="0.3">
      <c r="A1296" s="12" t="s">
        <v>13496</v>
      </c>
      <c r="B1296" s="12" t="s">
        <v>13496</v>
      </c>
      <c r="C1296" s="12" t="s">
        <v>13497</v>
      </c>
      <c r="D1296" s="12" t="s">
        <v>16</v>
      </c>
      <c r="E1296" s="12">
        <v>2019</v>
      </c>
      <c r="F1296" s="12" t="s">
        <v>121</v>
      </c>
      <c r="G1296" s="12">
        <v>3635</v>
      </c>
      <c r="H1296" s="12" t="s">
        <v>13498</v>
      </c>
      <c r="I1296" s="12" t="s">
        <v>123</v>
      </c>
      <c r="J1296" s="12" t="s">
        <v>13499</v>
      </c>
      <c r="K1296" s="12" t="s">
        <v>124</v>
      </c>
      <c r="L1296" s="12" t="s">
        <v>13500</v>
      </c>
      <c r="M1296" s="12" t="s">
        <v>13501</v>
      </c>
      <c r="N1296" s="12" t="s">
        <v>22</v>
      </c>
      <c r="O1296" s="12" t="s">
        <v>13502</v>
      </c>
      <c r="P1296" s="12">
        <v>979277</v>
      </c>
      <c r="Q1296" s="12" t="s">
        <v>23</v>
      </c>
    </row>
    <row r="1297" spans="1:17" s="12" customFormat="1" ht="15.6" x14ac:dyDescent="0.3">
      <c r="A1297" s="12" t="s">
        <v>1580</v>
      </c>
      <c r="B1297" s="12" t="s">
        <v>1580</v>
      </c>
      <c r="C1297" s="23" t="s">
        <v>1581</v>
      </c>
      <c r="D1297" s="12" t="s">
        <v>67</v>
      </c>
      <c r="E1297" s="12">
        <v>2020</v>
      </c>
      <c r="F1297" s="12" t="s">
        <v>17</v>
      </c>
      <c r="G1297" s="12">
        <v>3636</v>
      </c>
      <c r="H1297" s="12" t="s">
        <v>1582</v>
      </c>
      <c r="I1297" s="12" t="s">
        <v>69</v>
      </c>
      <c r="J1297" s="12" t="s">
        <v>70</v>
      </c>
      <c r="K1297" s="12" t="s">
        <v>44</v>
      </c>
      <c r="L1297" s="12">
        <v>36.237780000000001</v>
      </c>
      <c r="M1297" s="12">
        <v>36.384720000000002</v>
      </c>
      <c r="N1297" s="12" t="s">
        <v>22</v>
      </c>
      <c r="O1297" s="24">
        <v>0.81945364728514625</v>
      </c>
      <c r="P1297" s="12">
        <v>958886</v>
      </c>
      <c r="Q1297" s="12" t="s">
        <v>23</v>
      </c>
    </row>
    <row r="1298" spans="1:17" s="12" customFormat="1" x14ac:dyDescent="0.3">
      <c r="A1298" s="12" t="s">
        <v>14061</v>
      </c>
      <c r="B1298" s="12" t="s">
        <v>14062</v>
      </c>
      <c r="C1298" s="12" t="s">
        <v>14063</v>
      </c>
      <c r="D1298" s="12" t="s">
        <v>16</v>
      </c>
      <c r="E1298" s="12">
        <v>2015</v>
      </c>
      <c r="F1298" s="12" t="s">
        <v>77</v>
      </c>
      <c r="G1298" s="12">
        <v>3636</v>
      </c>
      <c r="H1298" s="12" t="s">
        <v>14064</v>
      </c>
      <c r="I1298" s="12" t="s">
        <v>5805</v>
      </c>
      <c r="J1298" s="12" t="s">
        <v>5806</v>
      </c>
      <c r="K1298" s="12" t="s">
        <v>541</v>
      </c>
      <c r="L1298" s="12" t="s">
        <v>5807</v>
      </c>
      <c r="M1298" s="12" t="s">
        <v>5808</v>
      </c>
      <c r="N1298" s="12" t="s">
        <v>47</v>
      </c>
      <c r="O1298" s="12" t="s">
        <v>14065</v>
      </c>
      <c r="P1298" s="12">
        <v>1122100</v>
      </c>
      <c r="Q1298" s="12" t="s">
        <v>49</v>
      </c>
    </row>
    <row r="1299" spans="1:17" s="12" customFormat="1" ht="15.6" x14ac:dyDescent="0.3">
      <c r="A1299" s="12" t="s">
        <v>1904</v>
      </c>
      <c r="B1299" s="12" t="s">
        <v>1904</v>
      </c>
      <c r="C1299" s="23" t="s">
        <v>1905</v>
      </c>
      <c r="D1299" s="12" t="s">
        <v>67</v>
      </c>
      <c r="E1299" s="12">
        <v>2020</v>
      </c>
      <c r="F1299" s="12" t="s">
        <v>17</v>
      </c>
      <c r="G1299" s="12">
        <v>3636.5</v>
      </c>
      <c r="H1299" s="12" t="s">
        <v>1906</v>
      </c>
      <c r="I1299" s="12" t="s">
        <v>69</v>
      </c>
      <c r="J1299" s="12" t="s">
        <v>70</v>
      </c>
      <c r="K1299" s="12" t="s">
        <v>44</v>
      </c>
      <c r="L1299" s="12">
        <v>36.237780000000001</v>
      </c>
      <c r="M1299" s="12">
        <v>36.384720000000002</v>
      </c>
      <c r="N1299" s="12" t="s">
        <v>22</v>
      </c>
      <c r="O1299" s="24">
        <v>0.53702677911749508</v>
      </c>
      <c r="P1299" s="12">
        <v>635819</v>
      </c>
      <c r="Q1299" s="12" t="s">
        <v>23</v>
      </c>
    </row>
    <row r="1300" spans="1:17" s="12" customFormat="1" x14ac:dyDescent="0.3">
      <c r="A1300" s="12" t="s">
        <v>4592</v>
      </c>
      <c r="B1300" s="12" t="s">
        <v>4593</v>
      </c>
      <c r="C1300" s="12" t="s">
        <v>4594</v>
      </c>
      <c r="D1300" s="12" t="s">
        <v>88</v>
      </c>
      <c r="E1300" s="12">
        <v>2019</v>
      </c>
      <c r="F1300" s="12" t="s">
        <v>28</v>
      </c>
      <c r="G1300" s="12">
        <v>3637</v>
      </c>
      <c r="H1300" s="12" t="s">
        <v>4595</v>
      </c>
      <c r="I1300" s="12" t="s">
        <v>4596</v>
      </c>
      <c r="J1300" s="12" t="s">
        <v>1557</v>
      </c>
      <c r="K1300" s="12" t="s">
        <v>497</v>
      </c>
      <c r="L1300" s="12" t="s">
        <v>1558</v>
      </c>
      <c r="M1300" s="12" t="s">
        <v>1559</v>
      </c>
      <c r="N1300" s="12" t="s">
        <v>22</v>
      </c>
      <c r="O1300" s="12" t="s">
        <v>4597</v>
      </c>
      <c r="P1300" s="12">
        <v>195944</v>
      </c>
      <c r="Q1300" s="12" t="s">
        <v>23</v>
      </c>
    </row>
    <row r="1301" spans="1:17" s="12" customFormat="1" x14ac:dyDescent="0.3">
      <c r="A1301" s="12" t="s">
        <v>12042</v>
      </c>
      <c r="B1301" s="12" t="s">
        <v>12042</v>
      </c>
      <c r="C1301" s="12" t="s">
        <v>12043</v>
      </c>
      <c r="D1301" s="12" t="s">
        <v>100</v>
      </c>
      <c r="E1301" s="12">
        <v>2018</v>
      </c>
      <c r="F1301" s="12" t="s">
        <v>282</v>
      </c>
      <c r="G1301" s="12">
        <v>3638</v>
      </c>
      <c r="H1301" s="12" t="s">
        <v>12044</v>
      </c>
      <c r="I1301" s="12" t="s">
        <v>12045</v>
      </c>
      <c r="J1301" s="12" t="s">
        <v>12046</v>
      </c>
      <c r="K1301" s="12" t="s">
        <v>286</v>
      </c>
      <c r="L1301" s="12" t="s">
        <v>12047</v>
      </c>
      <c r="M1301" s="12" t="s">
        <v>12048</v>
      </c>
      <c r="N1301" s="12" t="s">
        <v>22</v>
      </c>
      <c r="O1301" s="12" t="s">
        <v>12049</v>
      </c>
      <c r="P1301" s="12">
        <v>825494</v>
      </c>
      <c r="Q1301" s="12" t="s">
        <v>23</v>
      </c>
    </row>
    <row r="1302" spans="1:17" s="12" customFormat="1" x14ac:dyDescent="0.3">
      <c r="A1302" s="12" t="s">
        <v>5265</v>
      </c>
      <c r="B1302" s="12" t="s">
        <v>5265</v>
      </c>
      <c r="C1302" s="12" t="s">
        <v>5266</v>
      </c>
      <c r="D1302" s="12" t="s">
        <v>100</v>
      </c>
      <c r="E1302" s="12">
        <v>2018</v>
      </c>
      <c r="F1302" s="12" t="s">
        <v>101</v>
      </c>
      <c r="G1302" s="12">
        <v>3640</v>
      </c>
      <c r="H1302" s="12" t="s">
        <v>5267</v>
      </c>
      <c r="I1302" s="12" t="s">
        <v>4317</v>
      </c>
      <c r="J1302" s="12" t="s">
        <v>5268</v>
      </c>
      <c r="K1302" s="12" t="s">
        <v>105</v>
      </c>
      <c r="L1302" s="12" t="s">
        <v>5269</v>
      </c>
      <c r="M1302" s="12" t="s">
        <v>5270</v>
      </c>
      <c r="N1302" s="12" t="s">
        <v>22</v>
      </c>
      <c r="O1302" s="12" t="s">
        <v>1110</v>
      </c>
      <c r="P1302" s="12">
        <v>246356</v>
      </c>
      <c r="Q1302" s="12" t="s">
        <v>23</v>
      </c>
    </row>
    <row r="1303" spans="1:17" s="12" customFormat="1" x14ac:dyDescent="0.3">
      <c r="A1303" s="12" t="s">
        <v>4811</v>
      </c>
      <c r="B1303" s="12" t="s">
        <v>4811</v>
      </c>
      <c r="C1303" s="12" t="s">
        <v>4812</v>
      </c>
      <c r="D1303" s="12" t="s">
        <v>16</v>
      </c>
      <c r="E1303" s="12">
        <v>2019</v>
      </c>
      <c r="F1303" s="12" t="s">
        <v>28</v>
      </c>
      <c r="G1303" s="12">
        <v>3641</v>
      </c>
      <c r="H1303" s="12" t="s">
        <v>4813</v>
      </c>
      <c r="I1303" s="12" t="s">
        <v>1556</v>
      </c>
      <c r="J1303" s="12" t="s">
        <v>1557</v>
      </c>
      <c r="K1303" s="12" t="s">
        <v>497</v>
      </c>
      <c r="L1303" s="12" t="s">
        <v>1558</v>
      </c>
      <c r="M1303" s="12" t="s">
        <v>1559</v>
      </c>
      <c r="N1303" s="12" t="s">
        <v>22</v>
      </c>
      <c r="O1303" s="12" t="s">
        <v>4814</v>
      </c>
      <c r="P1303" s="12">
        <v>208845</v>
      </c>
      <c r="Q1303" s="12" t="s">
        <v>23</v>
      </c>
    </row>
    <row r="1304" spans="1:17" s="12" customFormat="1" x14ac:dyDescent="0.3">
      <c r="A1304" s="12" t="s">
        <v>10203</v>
      </c>
      <c r="B1304" s="12" t="s">
        <v>10203</v>
      </c>
      <c r="C1304" s="12" t="s">
        <v>10204</v>
      </c>
      <c r="D1304" s="12" t="s">
        <v>100</v>
      </c>
      <c r="E1304" s="12">
        <v>2019</v>
      </c>
      <c r="F1304" s="12" t="s">
        <v>28</v>
      </c>
      <c r="G1304" s="12">
        <v>3641</v>
      </c>
      <c r="H1304" s="12" t="s">
        <v>10205</v>
      </c>
      <c r="I1304" s="12" t="s">
        <v>1556</v>
      </c>
      <c r="J1304" s="12" t="s">
        <v>1557</v>
      </c>
      <c r="K1304" s="12" t="s">
        <v>497</v>
      </c>
      <c r="L1304" s="12" t="s">
        <v>1558</v>
      </c>
      <c r="M1304" s="12" t="s">
        <v>1559</v>
      </c>
      <c r="N1304" s="12" t="s">
        <v>22</v>
      </c>
      <c r="O1304" s="12" t="s">
        <v>10021</v>
      </c>
      <c r="P1304" s="12">
        <v>727580</v>
      </c>
      <c r="Q1304" s="12" t="s">
        <v>49</v>
      </c>
    </row>
    <row r="1305" spans="1:17" s="12" customFormat="1" x14ac:dyDescent="0.3">
      <c r="A1305" s="12" t="s">
        <v>12539</v>
      </c>
      <c r="B1305" s="12" t="s">
        <v>12539</v>
      </c>
      <c r="C1305" s="12" t="s">
        <v>12540</v>
      </c>
      <c r="D1305" s="12" t="s">
        <v>100</v>
      </c>
      <c r="E1305" s="12">
        <v>2019</v>
      </c>
      <c r="F1305" s="12" t="s">
        <v>28</v>
      </c>
      <c r="G1305" s="12">
        <v>3641</v>
      </c>
      <c r="H1305" s="12" t="s">
        <v>12541</v>
      </c>
      <c r="I1305" s="12" t="s">
        <v>11534</v>
      </c>
      <c r="J1305" s="12" t="s">
        <v>11535</v>
      </c>
      <c r="K1305" s="12" t="s">
        <v>497</v>
      </c>
      <c r="L1305" s="12" t="s">
        <v>2430</v>
      </c>
      <c r="M1305" s="12" t="s">
        <v>11536</v>
      </c>
      <c r="N1305" s="12" t="s">
        <v>22</v>
      </c>
      <c r="O1305" s="12" t="s">
        <v>12542</v>
      </c>
      <c r="P1305" s="12">
        <v>854228</v>
      </c>
      <c r="Q1305" s="12" t="s">
        <v>23</v>
      </c>
    </row>
    <row r="1306" spans="1:17" s="12" customFormat="1" x14ac:dyDescent="0.3">
      <c r="A1306" s="12" t="s">
        <v>8908</v>
      </c>
      <c r="B1306" s="12" t="s">
        <v>8909</v>
      </c>
      <c r="C1306" s="12" t="s">
        <v>8910</v>
      </c>
      <c r="D1306" s="12" t="s">
        <v>36</v>
      </c>
      <c r="E1306" s="12">
        <v>2018</v>
      </c>
      <c r="F1306" s="12" t="s">
        <v>353</v>
      </c>
      <c r="G1306" s="12">
        <v>3644</v>
      </c>
      <c r="H1306" s="12" t="s">
        <v>8911</v>
      </c>
      <c r="I1306" s="12" t="s">
        <v>539</v>
      </c>
      <c r="J1306" s="12" t="s">
        <v>540</v>
      </c>
      <c r="K1306" s="12" t="s">
        <v>541</v>
      </c>
      <c r="L1306" s="12" t="s">
        <v>36</v>
      </c>
      <c r="M1306" s="12" t="s">
        <v>36</v>
      </c>
      <c r="N1306" s="12" t="s">
        <v>47</v>
      </c>
      <c r="O1306" s="12" t="s">
        <v>8912</v>
      </c>
      <c r="P1306" s="12">
        <v>618190</v>
      </c>
      <c r="Q1306" s="12" t="s">
        <v>49</v>
      </c>
    </row>
    <row r="1307" spans="1:17" s="12" customFormat="1" x14ac:dyDescent="0.3">
      <c r="A1307" s="12" t="s">
        <v>3130</v>
      </c>
      <c r="B1307" s="12" t="s">
        <v>3130</v>
      </c>
      <c r="C1307" s="12" t="s">
        <v>3131</v>
      </c>
      <c r="D1307" s="12" t="s">
        <v>36</v>
      </c>
      <c r="E1307" s="12">
        <v>2019</v>
      </c>
      <c r="F1307" s="12" t="s">
        <v>2388</v>
      </c>
      <c r="G1307" s="12">
        <v>3646</v>
      </c>
      <c r="H1307" s="12" t="s">
        <v>3132</v>
      </c>
      <c r="I1307" s="12" t="s">
        <v>3133</v>
      </c>
      <c r="J1307" s="12" t="s">
        <v>2391</v>
      </c>
      <c r="K1307" s="12" t="s">
        <v>478</v>
      </c>
      <c r="L1307" s="12" t="s">
        <v>2392</v>
      </c>
      <c r="M1307" s="12" t="s">
        <v>2393</v>
      </c>
      <c r="N1307" s="12" t="s">
        <v>22</v>
      </c>
      <c r="O1307" s="12" t="s">
        <v>3134</v>
      </c>
      <c r="P1307" s="12">
        <v>99751</v>
      </c>
      <c r="Q1307" s="12" t="s">
        <v>49</v>
      </c>
    </row>
    <row r="1308" spans="1:17" s="12" customFormat="1" x14ac:dyDescent="0.3">
      <c r="A1308" s="12" t="s">
        <v>9349</v>
      </c>
      <c r="B1308" s="12" t="s">
        <v>9349</v>
      </c>
      <c r="C1308" s="12" t="s">
        <v>9350</v>
      </c>
      <c r="D1308" s="12" t="s">
        <v>100</v>
      </c>
      <c r="E1308" s="12">
        <v>2019</v>
      </c>
      <c r="F1308" s="12" t="s">
        <v>28</v>
      </c>
      <c r="G1308" s="12">
        <v>3646</v>
      </c>
      <c r="H1308" s="12" t="s">
        <v>9351</v>
      </c>
      <c r="I1308" s="12" t="s">
        <v>8370</v>
      </c>
      <c r="J1308" s="12" t="s">
        <v>8371</v>
      </c>
      <c r="K1308" s="12" t="s">
        <v>161</v>
      </c>
      <c r="L1308" s="12" t="s">
        <v>8372</v>
      </c>
      <c r="M1308" s="12">
        <v>67</v>
      </c>
      <c r="N1308" s="12" t="s">
        <v>22</v>
      </c>
      <c r="O1308" s="12" t="s">
        <v>9352</v>
      </c>
      <c r="P1308" s="12">
        <v>654512</v>
      </c>
      <c r="Q1308" s="12" t="s">
        <v>49</v>
      </c>
    </row>
    <row r="1309" spans="1:17" s="12" customFormat="1" x14ac:dyDescent="0.3">
      <c r="A1309" s="12" t="s">
        <v>12517</v>
      </c>
      <c r="B1309" s="12" t="s">
        <v>12517</v>
      </c>
      <c r="C1309" s="12" t="s">
        <v>12518</v>
      </c>
      <c r="D1309" s="12" t="s">
        <v>100</v>
      </c>
      <c r="E1309" s="12">
        <v>2019</v>
      </c>
      <c r="F1309" s="12" t="s">
        <v>28</v>
      </c>
      <c r="G1309" s="12">
        <v>3646</v>
      </c>
      <c r="H1309" s="12" t="s">
        <v>12519</v>
      </c>
      <c r="I1309" s="12" t="s">
        <v>12287</v>
      </c>
      <c r="J1309" s="12" t="s">
        <v>11535</v>
      </c>
      <c r="K1309" s="12" t="s">
        <v>497</v>
      </c>
      <c r="L1309" s="12" t="s">
        <v>2430</v>
      </c>
      <c r="M1309" s="12" t="s">
        <v>11536</v>
      </c>
      <c r="N1309" s="12" t="s">
        <v>22</v>
      </c>
      <c r="O1309" s="12" t="s">
        <v>12520</v>
      </c>
      <c r="P1309" s="12">
        <v>851892</v>
      </c>
      <c r="Q1309" s="12" t="s">
        <v>49</v>
      </c>
    </row>
    <row r="1310" spans="1:17" s="12" customFormat="1" x14ac:dyDescent="0.3">
      <c r="A1310" s="12" t="s">
        <v>5434</v>
      </c>
      <c r="B1310" s="12" t="s">
        <v>5434</v>
      </c>
      <c r="C1310" s="12" t="s">
        <v>5435</v>
      </c>
      <c r="D1310" s="12" t="s">
        <v>100</v>
      </c>
      <c r="E1310" s="12">
        <v>2019</v>
      </c>
      <c r="F1310" s="12" t="s">
        <v>28</v>
      </c>
      <c r="G1310" s="12">
        <v>3648</v>
      </c>
      <c r="H1310" s="12" t="s">
        <v>5436</v>
      </c>
      <c r="I1310" s="12" t="s">
        <v>5437</v>
      </c>
      <c r="J1310" s="12" t="s">
        <v>1557</v>
      </c>
      <c r="K1310" s="12" t="s">
        <v>497</v>
      </c>
      <c r="L1310" s="12" t="s">
        <v>1558</v>
      </c>
      <c r="M1310" s="12" t="s">
        <v>1559</v>
      </c>
      <c r="N1310" s="12" t="s">
        <v>22</v>
      </c>
      <c r="O1310" s="12" t="s">
        <v>5438</v>
      </c>
      <c r="P1310" s="12">
        <v>263269</v>
      </c>
      <c r="Q1310" s="12" t="s">
        <v>49</v>
      </c>
    </row>
    <row r="1311" spans="1:17" s="12" customFormat="1" x14ac:dyDescent="0.3">
      <c r="A1311" s="12" t="s">
        <v>11057</v>
      </c>
      <c r="B1311" s="12" t="s">
        <v>11058</v>
      </c>
      <c r="C1311" s="12" t="s">
        <v>11059</v>
      </c>
      <c r="D1311" s="12" t="s">
        <v>36</v>
      </c>
      <c r="E1311" s="12">
        <v>2018</v>
      </c>
      <c r="F1311" s="12" t="s">
        <v>353</v>
      </c>
      <c r="G1311" s="12">
        <v>3649</v>
      </c>
      <c r="H1311" s="12" t="s">
        <v>11060</v>
      </c>
      <c r="I1311" s="12" t="s">
        <v>539</v>
      </c>
      <c r="J1311" s="12" t="s">
        <v>540</v>
      </c>
      <c r="K1311" s="12" t="s">
        <v>541</v>
      </c>
      <c r="L1311" s="12" t="s">
        <v>36</v>
      </c>
      <c r="M1311" s="12" t="s">
        <v>36</v>
      </c>
      <c r="N1311" s="12" t="s">
        <v>47</v>
      </c>
      <c r="O1311" s="12" t="s">
        <v>11061</v>
      </c>
      <c r="P1311" s="12">
        <v>779532</v>
      </c>
      <c r="Q1311" s="12" t="s">
        <v>49</v>
      </c>
    </row>
    <row r="1312" spans="1:17" s="12" customFormat="1" x14ac:dyDescent="0.3">
      <c r="A1312" s="12" t="s">
        <v>3996</v>
      </c>
      <c r="B1312" s="12" t="s">
        <v>3997</v>
      </c>
      <c r="C1312" s="12" t="s">
        <v>3998</v>
      </c>
      <c r="D1312" s="12" t="s">
        <v>36</v>
      </c>
      <c r="E1312" s="12">
        <v>2018</v>
      </c>
      <c r="F1312" s="12" t="s">
        <v>353</v>
      </c>
      <c r="G1312" s="12">
        <v>3650</v>
      </c>
      <c r="H1312" s="12" t="s">
        <v>3999</v>
      </c>
      <c r="I1312" s="12" t="s">
        <v>539</v>
      </c>
      <c r="J1312" s="12" t="s">
        <v>540</v>
      </c>
      <c r="K1312" s="12" t="s">
        <v>541</v>
      </c>
      <c r="L1312" s="12" t="s">
        <v>36</v>
      </c>
      <c r="M1312" s="12" t="s">
        <v>36</v>
      </c>
      <c r="N1312" s="12" t="s">
        <v>47</v>
      </c>
      <c r="O1312" s="12" t="s">
        <v>4000</v>
      </c>
      <c r="P1312" s="12">
        <v>143688</v>
      </c>
      <c r="Q1312" s="12" t="s">
        <v>23</v>
      </c>
    </row>
    <row r="1313" spans="1:17" s="12" customFormat="1" x14ac:dyDescent="0.3">
      <c r="A1313" s="12" t="s">
        <v>4171</v>
      </c>
      <c r="B1313" s="12" t="s">
        <v>4172</v>
      </c>
      <c r="C1313" s="12" t="s">
        <v>4173</v>
      </c>
      <c r="D1313" s="12" t="s">
        <v>100</v>
      </c>
      <c r="E1313" s="12">
        <v>2019</v>
      </c>
      <c r="F1313" s="12" t="s">
        <v>121</v>
      </c>
      <c r="G1313" s="12">
        <v>3650</v>
      </c>
      <c r="H1313" s="12" t="s">
        <v>4174</v>
      </c>
      <c r="I1313" s="12" t="s">
        <v>123</v>
      </c>
      <c r="J1313" s="12" t="s">
        <v>4175</v>
      </c>
      <c r="K1313" s="12" t="s">
        <v>124</v>
      </c>
      <c r="L1313" s="12" t="s">
        <v>2124</v>
      </c>
      <c r="M1313" s="12" t="s">
        <v>2125</v>
      </c>
      <c r="N1313" s="12" t="s">
        <v>22</v>
      </c>
      <c r="O1313" s="12" t="s">
        <v>4176</v>
      </c>
      <c r="P1313" s="12">
        <v>157827</v>
      </c>
      <c r="Q1313" s="12" t="s">
        <v>23</v>
      </c>
    </row>
    <row r="1314" spans="1:17" s="12" customFormat="1" x14ac:dyDescent="0.3">
      <c r="A1314" s="12" t="s">
        <v>5833</v>
      </c>
      <c r="B1314" s="12" t="s">
        <v>5834</v>
      </c>
      <c r="C1314" s="12" t="s">
        <v>5835</v>
      </c>
      <c r="D1314" s="12" t="s">
        <v>100</v>
      </c>
      <c r="E1314" s="12">
        <v>2019</v>
      </c>
      <c r="F1314" s="12" t="s">
        <v>121</v>
      </c>
      <c r="G1314" s="12">
        <v>3650</v>
      </c>
      <c r="H1314" s="12" t="s">
        <v>4174</v>
      </c>
      <c r="I1314" s="12" t="s">
        <v>123</v>
      </c>
      <c r="J1314" s="12" t="s">
        <v>4175</v>
      </c>
      <c r="K1314" s="12" t="s">
        <v>124</v>
      </c>
      <c r="L1314" s="12" t="s">
        <v>2124</v>
      </c>
      <c r="M1314" s="12" t="s">
        <v>2125</v>
      </c>
      <c r="N1314" s="12" t="s">
        <v>22</v>
      </c>
      <c r="O1314" s="12" t="s">
        <v>5836</v>
      </c>
      <c r="P1314" s="12">
        <v>306462</v>
      </c>
      <c r="Q1314" s="12" t="s">
        <v>49</v>
      </c>
    </row>
    <row r="1315" spans="1:17" s="12" customFormat="1" x14ac:dyDescent="0.3">
      <c r="A1315" s="12" t="s">
        <v>6926</v>
      </c>
      <c r="B1315" s="12" t="s">
        <v>6926</v>
      </c>
      <c r="C1315" s="12" t="s">
        <v>6927</v>
      </c>
      <c r="D1315" s="12" t="s">
        <v>16</v>
      </c>
      <c r="E1315" s="12">
        <v>2019</v>
      </c>
      <c r="F1315" s="12" t="s">
        <v>121</v>
      </c>
      <c r="G1315" s="12">
        <v>3650</v>
      </c>
      <c r="H1315" s="12" t="s">
        <v>4174</v>
      </c>
      <c r="I1315" s="12" t="s">
        <v>123</v>
      </c>
      <c r="J1315" s="12" t="s">
        <v>4175</v>
      </c>
      <c r="K1315" s="12" t="s">
        <v>124</v>
      </c>
      <c r="L1315" s="12" t="s">
        <v>2124</v>
      </c>
      <c r="M1315" s="12" t="s">
        <v>2125</v>
      </c>
      <c r="N1315" s="12" t="s">
        <v>22</v>
      </c>
      <c r="O1315" s="12" t="s">
        <v>6928</v>
      </c>
      <c r="P1315" s="12">
        <v>414591</v>
      </c>
      <c r="Q1315" s="12" t="s">
        <v>49</v>
      </c>
    </row>
    <row r="1316" spans="1:17" s="12" customFormat="1" x14ac:dyDescent="0.3">
      <c r="A1316" s="12" t="s">
        <v>11445</v>
      </c>
      <c r="B1316" s="12" t="s">
        <v>11446</v>
      </c>
      <c r="C1316" s="12" t="s">
        <v>11447</v>
      </c>
      <c r="D1316" s="12" t="s">
        <v>100</v>
      </c>
      <c r="E1316" s="12">
        <v>2017</v>
      </c>
      <c r="F1316" s="12" t="s">
        <v>6554</v>
      </c>
      <c r="G1316" s="12">
        <v>3650</v>
      </c>
      <c r="H1316" s="12" t="s">
        <v>11448</v>
      </c>
      <c r="I1316" s="12" t="s">
        <v>6555</v>
      </c>
      <c r="J1316" s="12" t="s">
        <v>6556</v>
      </c>
      <c r="K1316" s="12" t="s">
        <v>5934</v>
      </c>
      <c r="L1316" s="12" t="s">
        <v>5935</v>
      </c>
      <c r="M1316" s="12" t="s">
        <v>5936</v>
      </c>
      <c r="N1316" s="12" t="s">
        <v>47</v>
      </c>
      <c r="O1316" s="12" t="s">
        <v>11449</v>
      </c>
      <c r="P1316" s="12">
        <v>800077</v>
      </c>
      <c r="Q1316" s="12" t="s">
        <v>49</v>
      </c>
    </row>
    <row r="1317" spans="1:17" s="12" customFormat="1" x14ac:dyDescent="0.3">
      <c r="A1317" s="12" t="s">
        <v>13216</v>
      </c>
      <c r="B1317" s="12" t="s">
        <v>13217</v>
      </c>
      <c r="C1317" s="12" t="s">
        <v>13218</v>
      </c>
      <c r="D1317" s="12" t="s">
        <v>100</v>
      </c>
      <c r="E1317" s="12">
        <v>2017</v>
      </c>
      <c r="F1317" s="12" t="s">
        <v>6554</v>
      </c>
      <c r="G1317" s="12">
        <v>3650</v>
      </c>
      <c r="H1317" s="12" t="s">
        <v>11448</v>
      </c>
      <c r="I1317" s="12" t="s">
        <v>6555</v>
      </c>
      <c r="J1317" s="12" t="s">
        <v>6556</v>
      </c>
      <c r="K1317" s="12" t="s">
        <v>5934</v>
      </c>
      <c r="L1317" s="12" t="s">
        <v>5935</v>
      </c>
      <c r="M1317" s="12" t="s">
        <v>5936</v>
      </c>
      <c r="N1317" s="12" t="s">
        <v>47</v>
      </c>
      <c r="O1317" s="12" t="s">
        <v>13219</v>
      </c>
      <c r="P1317" s="12">
        <v>933527</v>
      </c>
      <c r="Q1317" s="12" t="s">
        <v>23</v>
      </c>
    </row>
    <row r="1318" spans="1:17" s="12" customFormat="1" x14ac:dyDescent="0.3">
      <c r="A1318" s="12" t="s">
        <v>9995</v>
      </c>
      <c r="B1318" s="12" t="s">
        <v>9995</v>
      </c>
      <c r="C1318" s="12" t="s">
        <v>9996</v>
      </c>
      <c r="D1318" s="12" t="s">
        <v>100</v>
      </c>
      <c r="E1318" s="12">
        <v>2019</v>
      </c>
      <c r="F1318" s="12" t="s">
        <v>28</v>
      </c>
      <c r="G1318" s="12">
        <v>3663</v>
      </c>
      <c r="H1318" s="12" t="s">
        <v>9997</v>
      </c>
      <c r="I1318" s="12" t="s">
        <v>5237</v>
      </c>
      <c r="J1318" s="12" t="s">
        <v>5238</v>
      </c>
      <c r="K1318" s="12" t="s">
        <v>497</v>
      </c>
      <c r="L1318" s="12" t="s">
        <v>5239</v>
      </c>
      <c r="M1318" s="12" t="s">
        <v>5240</v>
      </c>
      <c r="N1318" s="12" t="s">
        <v>22</v>
      </c>
      <c r="O1318" s="12" t="s">
        <v>9998</v>
      </c>
      <c r="P1318" s="12">
        <v>711231</v>
      </c>
      <c r="Q1318" s="12" t="s">
        <v>49</v>
      </c>
    </row>
    <row r="1319" spans="1:17" s="12" customFormat="1" x14ac:dyDescent="0.3">
      <c r="A1319" s="12" t="s">
        <v>10949</v>
      </c>
      <c r="B1319" s="12" t="s">
        <v>10949</v>
      </c>
      <c r="C1319" s="12" t="s">
        <v>10950</v>
      </c>
      <c r="D1319" s="12" t="s">
        <v>100</v>
      </c>
      <c r="E1319" s="12">
        <v>2019</v>
      </c>
      <c r="F1319" s="12" t="s">
        <v>28</v>
      </c>
      <c r="G1319" s="12">
        <v>3663</v>
      </c>
      <c r="H1319" s="12" t="s">
        <v>10951</v>
      </c>
      <c r="I1319" s="12" t="s">
        <v>1556</v>
      </c>
      <c r="J1319" s="12" t="s">
        <v>1557</v>
      </c>
      <c r="K1319" s="12" t="s">
        <v>497</v>
      </c>
      <c r="L1319" s="12" t="s">
        <v>1558</v>
      </c>
      <c r="M1319" s="12" t="s">
        <v>1559</v>
      </c>
      <c r="N1319" s="12" t="s">
        <v>22</v>
      </c>
      <c r="O1319" s="12" t="s">
        <v>10952</v>
      </c>
      <c r="P1319" s="12">
        <v>773829</v>
      </c>
      <c r="Q1319" s="12" t="s">
        <v>49</v>
      </c>
    </row>
    <row r="1320" spans="1:17" s="12" customFormat="1" x14ac:dyDescent="0.3">
      <c r="A1320" s="12" t="s">
        <v>12666</v>
      </c>
      <c r="B1320" s="12" t="s">
        <v>12666</v>
      </c>
      <c r="C1320" s="12" t="s">
        <v>12667</v>
      </c>
      <c r="D1320" s="12" t="s">
        <v>100</v>
      </c>
      <c r="E1320" s="12">
        <v>2019</v>
      </c>
      <c r="F1320" s="12" t="s">
        <v>28</v>
      </c>
      <c r="G1320" s="12">
        <v>3663</v>
      </c>
      <c r="H1320" s="12" t="s">
        <v>12668</v>
      </c>
      <c r="I1320" s="12" t="s">
        <v>1556</v>
      </c>
      <c r="J1320" s="12" t="s">
        <v>1557</v>
      </c>
      <c r="K1320" s="12" t="s">
        <v>497</v>
      </c>
      <c r="L1320" s="12" t="s">
        <v>1558</v>
      </c>
      <c r="M1320" s="12" t="s">
        <v>1559</v>
      </c>
      <c r="N1320" s="12" t="s">
        <v>22</v>
      </c>
      <c r="O1320" s="12" t="s">
        <v>12669</v>
      </c>
      <c r="P1320" s="12">
        <v>863091</v>
      </c>
      <c r="Q1320" s="12" t="s">
        <v>49</v>
      </c>
    </row>
    <row r="1321" spans="1:17" s="12" customFormat="1" x14ac:dyDescent="0.3">
      <c r="A1321" s="12" t="s">
        <v>5356</v>
      </c>
      <c r="B1321" s="12" t="s">
        <v>5356</v>
      </c>
      <c r="C1321" s="12" t="s">
        <v>5357</v>
      </c>
      <c r="D1321" s="12" t="s">
        <v>27</v>
      </c>
      <c r="E1321" s="12">
        <v>2015</v>
      </c>
      <c r="F1321" s="12" t="s">
        <v>4403</v>
      </c>
      <c r="G1321" s="12">
        <v>3675</v>
      </c>
      <c r="H1321" s="12" t="s">
        <v>5358</v>
      </c>
      <c r="I1321" s="12" t="s">
        <v>1265</v>
      </c>
      <c r="J1321" s="12" t="s">
        <v>5359</v>
      </c>
      <c r="K1321" s="12" t="s">
        <v>541</v>
      </c>
      <c r="L1321" s="12" t="s">
        <v>5360</v>
      </c>
      <c r="M1321" s="12" t="s">
        <v>5361</v>
      </c>
      <c r="N1321" s="12" t="s">
        <v>22</v>
      </c>
      <c r="O1321" s="12" t="s">
        <v>5362</v>
      </c>
      <c r="P1321" s="12">
        <v>253515</v>
      </c>
      <c r="Q1321" s="12" t="s">
        <v>49</v>
      </c>
    </row>
    <row r="1322" spans="1:17" s="12" customFormat="1" x14ac:dyDescent="0.3">
      <c r="A1322" s="12" t="s">
        <v>6804</v>
      </c>
      <c r="B1322" s="12" t="s">
        <v>6804</v>
      </c>
      <c r="C1322" s="12" t="s">
        <v>6805</v>
      </c>
      <c r="D1322" s="12" t="s">
        <v>27</v>
      </c>
      <c r="E1322" s="12">
        <v>2015</v>
      </c>
      <c r="F1322" s="12" t="s">
        <v>2154</v>
      </c>
      <c r="G1322" s="12">
        <v>3675</v>
      </c>
      <c r="H1322" s="12" t="s">
        <v>5358</v>
      </c>
      <c r="I1322" s="12" t="s">
        <v>1265</v>
      </c>
      <c r="J1322" s="12" t="s">
        <v>6806</v>
      </c>
      <c r="K1322" s="12" t="s">
        <v>541</v>
      </c>
      <c r="L1322" s="12" t="s">
        <v>6807</v>
      </c>
      <c r="M1322" s="12" t="s">
        <v>6808</v>
      </c>
      <c r="N1322" s="12" t="s">
        <v>22</v>
      </c>
      <c r="O1322" s="12" t="s">
        <v>6528</v>
      </c>
      <c r="P1322" s="12">
        <v>404082</v>
      </c>
      <c r="Q1322" s="12" t="s">
        <v>49</v>
      </c>
    </row>
    <row r="1323" spans="1:17" s="12" customFormat="1" x14ac:dyDescent="0.3">
      <c r="A1323" s="12" t="s">
        <v>7279</v>
      </c>
      <c r="B1323" s="12" t="s">
        <v>7279</v>
      </c>
      <c r="C1323" s="12" t="s">
        <v>7280</v>
      </c>
      <c r="D1323" s="12" t="s">
        <v>27</v>
      </c>
      <c r="E1323" s="12">
        <v>2015</v>
      </c>
      <c r="F1323" s="12" t="s">
        <v>2154</v>
      </c>
      <c r="G1323" s="12">
        <v>3675</v>
      </c>
      <c r="H1323" s="12" t="s">
        <v>5358</v>
      </c>
      <c r="I1323" s="12" t="s">
        <v>1265</v>
      </c>
      <c r="J1323" s="12" t="s">
        <v>6806</v>
      </c>
      <c r="K1323" s="12" t="s">
        <v>541</v>
      </c>
      <c r="L1323" s="12" t="s">
        <v>6807</v>
      </c>
      <c r="M1323" s="12" t="s">
        <v>6808</v>
      </c>
      <c r="N1323" s="12" t="s">
        <v>22</v>
      </c>
      <c r="O1323" s="12" t="s">
        <v>4912</v>
      </c>
      <c r="P1323" s="12">
        <v>451400</v>
      </c>
      <c r="Q1323" s="12" t="s">
        <v>49</v>
      </c>
    </row>
    <row r="1324" spans="1:17" s="12" customFormat="1" x14ac:dyDescent="0.3">
      <c r="A1324" s="12" t="s">
        <v>8929</v>
      </c>
      <c r="B1324" s="12" t="s">
        <v>8929</v>
      </c>
      <c r="C1324" s="12" t="s">
        <v>8930</v>
      </c>
      <c r="D1324" s="12" t="s">
        <v>27</v>
      </c>
      <c r="E1324" s="12">
        <v>2015</v>
      </c>
      <c r="F1324" s="12" t="s">
        <v>4403</v>
      </c>
      <c r="G1324" s="12">
        <v>3675</v>
      </c>
      <c r="H1324" s="12" t="s">
        <v>5358</v>
      </c>
      <c r="I1324" s="12" t="s">
        <v>1265</v>
      </c>
      <c r="J1324" s="12" t="s">
        <v>8931</v>
      </c>
      <c r="K1324" s="12" t="s">
        <v>541</v>
      </c>
      <c r="L1324" s="12" t="s">
        <v>8932</v>
      </c>
      <c r="M1324" s="12" t="s">
        <v>8933</v>
      </c>
      <c r="N1324" s="12" t="s">
        <v>22</v>
      </c>
      <c r="O1324" s="12" t="s">
        <v>8934</v>
      </c>
      <c r="P1324" s="12">
        <v>619183</v>
      </c>
      <c r="Q1324" s="12" t="s">
        <v>23</v>
      </c>
    </row>
    <row r="1325" spans="1:17" s="12" customFormat="1" x14ac:dyDescent="0.3">
      <c r="A1325" s="12" t="s">
        <v>13493</v>
      </c>
      <c r="B1325" s="12" t="s">
        <v>13493</v>
      </c>
      <c r="C1325" s="12" t="s">
        <v>13494</v>
      </c>
      <c r="D1325" s="12" t="s">
        <v>27</v>
      </c>
      <c r="E1325" s="12">
        <v>2015</v>
      </c>
      <c r="F1325" s="12" t="s">
        <v>4403</v>
      </c>
      <c r="G1325" s="12">
        <v>3675</v>
      </c>
      <c r="H1325" s="12" t="s">
        <v>5358</v>
      </c>
      <c r="I1325" s="12" t="s">
        <v>1265</v>
      </c>
      <c r="J1325" s="12" t="s">
        <v>5359</v>
      </c>
      <c r="K1325" s="12" t="s">
        <v>541</v>
      </c>
      <c r="L1325" s="12" t="s">
        <v>5360</v>
      </c>
      <c r="M1325" s="12" t="s">
        <v>5361</v>
      </c>
      <c r="N1325" s="12" t="s">
        <v>22</v>
      </c>
      <c r="O1325" s="12" t="s">
        <v>13495</v>
      </c>
      <c r="P1325" s="12">
        <v>978891</v>
      </c>
      <c r="Q1325" s="12" t="s">
        <v>23</v>
      </c>
    </row>
    <row r="1326" spans="1:17" s="12" customFormat="1" x14ac:dyDescent="0.3">
      <c r="A1326" s="12" t="s">
        <v>3264</v>
      </c>
      <c r="B1326" s="12" t="s">
        <v>3264</v>
      </c>
      <c r="C1326" s="12" t="s">
        <v>3265</v>
      </c>
      <c r="D1326" s="12" t="s">
        <v>16</v>
      </c>
      <c r="E1326" s="12">
        <v>2019</v>
      </c>
      <c r="F1326" s="12" t="s">
        <v>121</v>
      </c>
      <c r="G1326" s="12">
        <v>3676</v>
      </c>
      <c r="H1326" s="12" t="s">
        <v>3266</v>
      </c>
      <c r="I1326" s="12" t="s">
        <v>123</v>
      </c>
      <c r="J1326" s="12" t="s">
        <v>3267</v>
      </c>
      <c r="K1326" s="12" t="s">
        <v>124</v>
      </c>
      <c r="L1326" s="12" t="s">
        <v>3268</v>
      </c>
      <c r="M1326" s="12" t="s">
        <v>3269</v>
      </c>
      <c r="N1326" s="12" t="s">
        <v>22</v>
      </c>
      <c r="O1326" s="12" t="s">
        <v>3270</v>
      </c>
      <c r="P1326" s="12">
        <v>106105</v>
      </c>
      <c r="Q1326" s="12" t="s">
        <v>49</v>
      </c>
    </row>
    <row r="1327" spans="1:17" s="12" customFormat="1" x14ac:dyDescent="0.3">
      <c r="A1327" s="12" t="s">
        <v>8484</v>
      </c>
      <c r="B1327" s="12" t="s">
        <v>8484</v>
      </c>
      <c r="C1327" s="12" t="s">
        <v>8485</v>
      </c>
      <c r="D1327" s="12" t="s">
        <v>16</v>
      </c>
      <c r="E1327" s="12">
        <v>2019</v>
      </c>
      <c r="F1327" s="12" t="s">
        <v>121</v>
      </c>
      <c r="G1327" s="12">
        <v>3676</v>
      </c>
      <c r="H1327" s="12" t="s">
        <v>3266</v>
      </c>
      <c r="I1327" s="12" t="s">
        <v>123</v>
      </c>
      <c r="J1327" s="12" t="s">
        <v>3267</v>
      </c>
      <c r="K1327" s="12" t="s">
        <v>124</v>
      </c>
      <c r="L1327" s="12" t="s">
        <v>3268</v>
      </c>
      <c r="M1327" s="12" t="s">
        <v>3269</v>
      </c>
      <c r="N1327" s="12" t="s">
        <v>22</v>
      </c>
      <c r="O1327" s="12" t="s">
        <v>8486</v>
      </c>
      <c r="P1327" s="12">
        <v>580533</v>
      </c>
      <c r="Q1327" s="12" t="s">
        <v>49</v>
      </c>
    </row>
    <row r="1328" spans="1:17" s="12" customFormat="1" x14ac:dyDescent="0.3">
      <c r="A1328" s="12" t="s">
        <v>8347</v>
      </c>
      <c r="B1328" s="12" t="s">
        <v>8347</v>
      </c>
      <c r="C1328" s="12" t="s">
        <v>8348</v>
      </c>
      <c r="D1328" s="12" t="s">
        <v>36</v>
      </c>
      <c r="E1328" s="12">
        <v>2019</v>
      </c>
      <c r="F1328" s="12" t="s">
        <v>121</v>
      </c>
      <c r="G1328" s="12">
        <v>3691</v>
      </c>
      <c r="H1328" s="12" t="s">
        <v>8349</v>
      </c>
      <c r="I1328" s="12" t="s">
        <v>123</v>
      </c>
      <c r="J1328" s="12" t="s">
        <v>1227</v>
      </c>
      <c r="K1328" s="12" t="s">
        <v>124</v>
      </c>
      <c r="L1328" s="12" t="s">
        <v>1228</v>
      </c>
      <c r="M1328" s="12" t="s">
        <v>1229</v>
      </c>
      <c r="N1328" s="12" t="s">
        <v>22</v>
      </c>
      <c r="O1328" s="12" t="s">
        <v>8350</v>
      </c>
      <c r="P1328" s="12">
        <v>570346</v>
      </c>
      <c r="Q1328" s="12" t="s">
        <v>23</v>
      </c>
    </row>
    <row r="1329" spans="1:17" s="12" customFormat="1" x14ac:dyDescent="0.3">
      <c r="A1329" s="12" t="s">
        <v>3991</v>
      </c>
      <c r="B1329" s="12" t="s">
        <v>3992</v>
      </c>
      <c r="C1329" s="12" t="s">
        <v>3993</v>
      </c>
      <c r="D1329" s="12" t="s">
        <v>16</v>
      </c>
      <c r="E1329" s="12">
        <v>2015</v>
      </c>
      <c r="F1329" s="12" t="s">
        <v>77</v>
      </c>
      <c r="G1329" s="12">
        <v>3693</v>
      </c>
      <c r="H1329" s="12" t="s">
        <v>3994</v>
      </c>
      <c r="I1329" s="12" t="s">
        <v>1781</v>
      </c>
      <c r="J1329" s="12" t="s">
        <v>1782</v>
      </c>
      <c r="K1329" s="12" t="s">
        <v>114</v>
      </c>
      <c r="L1329" s="12" t="s">
        <v>1783</v>
      </c>
      <c r="M1329" s="12" t="s">
        <v>1784</v>
      </c>
      <c r="N1329" s="12" t="s">
        <v>47</v>
      </c>
      <c r="O1329" s="12" t="s">
        <v>3995</v>
      </c>
      <c r="P1329" s="12">
        <v>143488</v>
      </c>
      <c r="Q1329" s="12" t="s">
        <v>23</v>
      </c>
    </row>
    <row r="1330" spans="1:17" s="12" customFormat="1" x14ac:dyDescent="0.3">
      <c r="A1330" s="12" t="s">
        <v>535</v>
      </c>
      <c r="B1330" s="12" t="s">
        <v>536</v>
      </c>
      <c r="C1330" s="12" t="s">
        <v>537</v>
      </c>
      <c r="D1330" s="12" t="s">
        <v>36</v>
      </c>
      <c r="E1330" s="12">
        <v>2018</v>
      </c>
      <c r="F1330" s="12" t="s">
        <v>353</v>
      </c>
      <c r="G1330" s="12">
        <v>3700</v>
      </c>
      <c r="H1330" s="12" t="s">
        <v>538</v>
      </c>
      <c r="I1330" s="12" t="s">
        <v>539</v>
      </c>
      <c r="J1330" s="12" t="s">
        <v>540</v>
      </c>
      <c r="K1330" s="12" t="s">
        <v>541</v>
      </c>
      <c r="L1330" s="12" t="s">
        <v>36</v>
      </c>
      <c r="M1330" s="12" t="s">
        <v>36</v>
      </c>
      <c r="N1330" s="12" t="s">
        <v>47</v>
      </c>
      <c r="O1330" s="12" t="s">
        <v>542</v>
      </c>
      <c r="P1330" s="12">
        <v>22010</v>
      </c>
      <c r="Q1330" s="12" t="s">
        <v>49</v>
      </c>
    </row>
    <row r="1331" spans="1:17" s="12" customFormat="1" x14ac:dyDescent="0.3">
      <c r="A1331" s="12" t="s">
        <v>3757</v>
      </c>
      <c r="B1331" s="12" t="s">
        <v>3758</v>
      </c>
      <c r="C1331" s="12" t="s">
        <v>3759</v>
      </c>
      <c r="D1331" s="12" t="s">
        <v>197</v>
      </c>
      <c r="E1331" s="12">
        <v>2015</v>
      </c>
      <c r="F1331" s="12" t="s">
        <v>77</v>
      </c>
      <c r="G1331" s="12">
        <v>3700</v>
      </c>
      <c r="H1331" s="12" t="s">
        <v>3760</v>
      </c>
      <c r="I1331" s="12" t="s">
        <v>1526</v>
      </c>
      <c r="J1331" s="12" t="s">
        <v>3761</v>
      </c>
      <c r="K1331" s="12" t="s">
        <v>114</v>
      </c>
      <c r="L1331" s="12" t="s">
        <v>3762</v>
      </c>
      <c r="M1331" s="12" t="s">
        <v>3763</v>
      </c>
      <c r="N1331" s="12" t="s">
        <v>47</v>
      </c>
      <c r="O1331" s="12" t="s">
        <v>3019</v>
      </c>
      <c r="P1331" s="12">
        <v>130881</v>
      </c>
      <c r="Q1331" s="12" t="s">
        <v>49</v>
      </c>
    </row>
    <row r="1332" spans="1:17" s="12" customFormat="1" x14ac:dyDescent="0.3">
      <c r="A1332" s="12" t="s">
        <v>4249</v>
      </c>
      <c r="B1332" s="12" t="s">
        <v>4250</v>
      </c>
      <c r="C1332" s="12" t="s">
        <v>4251</v>
      </c>
      <c r="D1332" s="12" t="s">
        <v>197</v>
      </c>
      <c r="E1332" s="12">
        <v>2015</v>
      </c>
      <c r="F1332" s="12" t="s">
        <v>77</v>
      </c>
      <c r="G1332" s="12">
        <v>3700</v>
      </c>
      <c r="H1332" s="12" t="s">
        <v>3760</v>
      </c>
      <c r="I1332" s="12" t="s">
        <v>1526</v>
      </c>
      <c r="J1332" s="12" t="s">
        <v>3761</v>
      </c>
      <c r="K1332" s="12" t="s">
        <v>114</v>
      </c>
      <c r="L1332" s="12" t="s">
        <v>3762</v>
      </c>
      <c r="M1332" s="12" t="s">
        <v>3763</v>
      </c>
      <c r="N1332" s="12" t="s">
        <v>47</v>
      </c>
      <c r="O1332" s="12" t="s">
        <v>4252</v>
      </c>
      <c r="P1332" s="12">
        <v>163477</v>
      </c>
      <c r="Q1332" s="12" t="s">
        <v>49</v>
      </c>
    </row>
    <row r="1333" spans="1:17" s="12" customFormat="1" x14ac:dyDescent="0.3">
      <c r="A1333" s="12" t="s">
        <v>5382</v>
      </c>
      <c r="B1333" s="12" t="s">
        <v>5382</v>
      </c>
      <c r="C1333" s="12" t="s">
        <v>5383</v>
      </c>
      <c r="D1333" s="12" t="s">
        <v>16</v>
      </c>
      <c r="E1333" s="12">
        <v>2019</v>
      </c>
      <c r="F1333" s="12" t="s">
        <v>121</v>
      </c>
      <c r="G1333" s="12">
        <v>3700</v>
      </c>
      <c r="H1333" s="12" t="s">
        <v>5384</v>
      </c>
      <c r="I1333" s="12" t="s">
        <v>123</v>
      </c>
      <c r="J1333" s="12" t="s">
        <v>5385</v>
      </c>
      <c r="K1333" s="12" t="s">
        <v>124</v>
      </c>
      <c r="L1333" s="12" t="s">
        <v>5386</v>
      </c>
      <c r="M1333" s="12" t="s">
        <v>5387</v>
      </c>
      <c r="N1333" s="12" t="s">
        <v>22</v>
      </c>
      <c r="O1333" s="12" t="s">
        <v>5388</v>
      </c>
      <c r="P1333" s="12">
        <v>254642</v>
      </c>
      <c r="Q1333" s="12" t="s">
        <v>49</v>
      </c>
    </row>
    <row r="1334" spans="1:17" s="12" customFormat="1" x14ac:dyDescent="0.3">
      <c r="A1334" s="12" t="s">
        <v>6031</v>
      </c>
      <c r="B1334" s="12" t="s">
        <v>6031</v>
      </c>
      <c r="C1334" s="12" t="s">
        <v>6032</v>
      </c>
      <c r="D1334" s="12" t="s">
        <v>676</v>
      </c>
      <c r="E1334" s="12">
        <v>2019</v>
      </c>
      <c r="F1334" s="12" t="s">
        <v>28</v>
      </c>
      <c r="G1334" s="12">
        <v>3700</v>
      </c>
      <c r="H1334" s="12" t="s">
        <v>6033</v>
      </c>
      <c r="I1334" s="12" t="s">
        <v>5756</v>
      </c>
      <c r="J1334" s="12" t="s">
        <v>5757</v>
      </c>
      <c r="K1334" s="12" t="s">
        <v>497</v>
      </c>
      <c r="L1334" s="12" t="s">
        <v>5758</v>
      </c>
      <c r="M1334" s="12" t="s">
        <v>5759</v>
      </c>
      <c r="N1334" s="12" t="s">
        <v>22</v>
      </c>
      <c r="O1334" s="12" t="s">
        <v>6034</v>
      </c>
      <c r="P1334" s="12">
        <v>323601</v>
      </c>
      <c r="Q1334" s="12" t="s">
        <v>49</v>
      </c>
    </row>
    <row r="1335" spans="1:17" s="12" customFormat="1" x14ac:dyDescent="0.3">
      <c r="A1335" s="12" t="s">
        <v>7687</v>
      </c>
      <c r="B1335" s="12" t="s">
        <v>7687</v>
      </c>
      <c r="C1335" s="12" t="s">
        <v>7688</v>
      </c>
      <c r="D1335" s="12" t="s">
        <v>100</v>
      </c>
      <c r="E1335" s="12">
        <v>2019</v>
      </c>
      <c r="F1335" s="12" t="s">
        <v>28</v>
      </c>
      <c r="G1335" s="12">
        <v>3700</v>
      </c>
      <c r="H1335" s="12" t="s">
        <v>7689</v>
      </c>
      <c r="I1335" s="12" t="s">
        <v>7690</v>
      </c>
      <c r="J1335" s="12" t="s">
        <v>7691</v>
      </c>
      <c r="K1335" s="12" t="s">
        <v>497</v>
      </c>
      <c r="L1335" s="12" t="s">
        <v>7692</v>
      </c>
      <c r="M1335" s="12" t="s">
        <v>7693</v>
      </c>
      <c r="N1335" s="12" t="s">
        <v>22</v>
      </c>
      <c r="O1335" s="12" t="s">
        <v>7694</v>
      </c>
      <c r="P1335" s="12">
        <v>499717</v>
      </c>
      <c r="Q1335" s="12" t="s">
        <v>23</v>
      </c>
    </row>
    <row r="1336" spans="1:17" s="12" customFormat="1" x14ac:dyDescent="0.3">
      <c r="A1336" s="12" t="s">
        <v>12660</v>
      </c>
      <c r="B1336" s="12" t="s">
        <v>12661</v>
      </c>
      <c r="C1336" s="12" t="s">
        <v>12662</v>
      </c>
      <c r="D1336" s="12" t="s">
        <v>197</v>
      </c>
      <c r="E1336" s="12">
        <v>2015</v>
      </c>
      <c r="F1336" s="12" t="s">
        <v>77</v>
      </c>
      <c r="G1336" s="12">
        <v>3700</v>
      </c>
      <c r="H1336" s="12" t="s">
        <v>3760</v>
      </c>
      <c r="I1336" s="12" t="s">
        <v>1526</v>
      </c>
      <c r="J1336" s="12" t="s">
        <v>3761</v>
      </c>
      <c r="K1336" s="12" t="s">
        <v>114</v>
      </c>
      <c r="L1336" s="12" t="s">
        <v>3762</v>
      </c>
      <c r="M1336" s="12" t="s">
        <v>3763</v>
      </c>
      <c r="N1336" s="12" t="s">
        <v>47</v>
      </c>
      <c r="O1336" s="12" t="s">
        <v>12663</v>
      </c>
      <c r="P1336" s="12">
        <v>861756</v>
      </c>
      <c r="Q1336" s="12" t="s">
        <v>23</v>
      </c>
    </row>
    <row r="1337" spans="1:17" s="12" customFormat="1" x14ac:dyDescent="0.3">
      <c r="A1337" s="12" t="s">
        <v>12934</v>
      </c>
      <c r="B1337" s="12" t="s">
        <v>12934</v>
      </c>
      <c r="C1337" s="12" t="s">
        <v>12935</v>
      </c>
      <c r="D1337" s="12" t="s">
        <v>100</v>
      </c>
      <c r="E1337" s="12">
        <v>2018</v>
      </c>
      <c r="F1337" s="12" t="s">
        <v>101</v>
      </c>
      <c r="G1337" s="12">
        <v>3702</v>
      </c>
      <c r="H1337" s="12" t="s">
        <v>12936</v>
      </c>
      <c r="I1337" s="12" t="s">
        <v>234</v>
      </c>
      <c r="J1337" s="12" t="s">
        <v>4520</v>
      </c>
      <c r="K1337" s="12" t="s">
        <v>105</v>
      </c>
      <c r="L1337" s="12" t="s">
        <v>4521</v>
      </c>
      <c r="M1337" s="12" t="s">
        <v>4522</v>
      </c>
      <c r="N1337" s="12" t="s">
        <v>22</v>
      </c>
      <c r="O1337" s="12" t="s">
        <v>12937</v>
      </c>
      <c r="P1337" s="12">
        <v>891333</v>
      </c>
      <c r="Q1337" s="12" t="s">
        <v>23</v>
      </c>
    </row>
    <row r="1338" spans="1:17" s="12" customFormat="1" x14ac:dyDescent="0.3">
      <c r="A1338" s="12" t="s">
        <v>11218</v>
      </c>
      <c r="B1338" s="12" t="s">
        <v>11218</v>
      </c>
      <c r="C1338" s="12" t="s">
        <v>11219</v>
      </c>
      <c r="D1338" s="12" t="s">
        <v>100</v>
      </c>
      <c r="E1338" s="12">
        <v>2018</v>
      </c>
      <c r="F1338" s="12" t="s">
        <v>101</v>
      </c>
      <c r="G1338" s="12">
        <v>3703</v>
      </c>
      <c r="H1338" s="12" t="s">
        <v>11220</v>
      </c>
      <c r="I1338" s="12" t="s">
        <v>4317</v>
      </c>
      <c r="J1338" s="12" t="s">
        <v>11221</v>
      </c>
      <c r="K1338" s="12" t="s">
        <v>105</v>
      </c>
      <c r="L1338" s="12" t="s">
        <v>11222</v>
      </c>
      <c r="M1338" s="12" t="s">
        <v>11223</v>
      </c>
      <c r="N1338" s="12" t="s">
        <v>22</v>
      </c>
      <c r="O1338" s="12" t="s">
        <v>11224</v>
      </c>
      <c r="P1338" s="12">
        <v>788384</v>
      </c>
      <c r="Q1338" s="12" t="s">
        <v>49</v>
      </c>
    </row>
    <row r="1339" spans="1:17" s="12" customFormat="1" x14ac:dyDescent="0.3">
      <c r="A1339" s="12" t="s">
        <v>12802</v>
      </c>
      <c r="B1339" s="12" t="s">
        <v>12802</v>
      </c>
      <c r="C1339" s="12" t="s">
        <v>12803</v>
      </c>
      <c r="D1339" s="12" t="s">
        <v>676</v>
      </c>
      <c r="E1339" s="12">
        <v>2019</v>
      </c>
      <c r="F1339" s="12" t="s">
        <v>28</v>
      </c>
      <c r="G1339" s="12">
        <v>3704</v>
      </c>
      <c r="H1339" s="12" t="s">
        <v>12804</v>
      </c>
      <c r="I1339" s="12" t="s">
        <v>5756</v>
      </c>
      <c r="J1339" s="12" t="s">
        <v>5757</v>
      </c>
      <c r="K1339" s="12" t="s">
        <v>497</v>
      </c>
      <c r="L1339" s="12" t="s">
        <v>5758</v>
      </c>
      <c r="M1339" s="12" t="s">
        <v>5759</v>
      </c>
      <c r="N1339" s="12" t="s">
        <v>22</v>
      </c>
      <c r="O1339" s="12" t="s">
        <v>12805</v>
      </c>
      <c r="P1339" s="12">
        <v>872974</v>
      </c>
      <c r="Q1339" s="12" t="s">
        <v>23</v>
      </c>
    </row>
    <row r="1340" spans="1:17" s="12" customFormat="1" x14ac:dyDescent="0.3">
      <c r="A1340" s="12" t="s">
        <v>3884</v>
      </c>
      <c r="B1340" s="12" t="s">
        <v>3885</v>
      </c>
      <c r="C1340" s="12" t="s">
        <v>3885</v>
      </c>
      <c r="D1340" s="12" t="s">
        <v>16</v>
      </c>
      <c r="E1340" s="12">
        <v>2019</v>
      </c>
      <c r="F1340" s="12" t="s">
        <v>272</v>
      </c>
      <c r="G1340" s="12">
        <v>3705</v>
      </c>
      <c r="H1340" s="12" t="s">
        <v>3886</v>
      </c>
      <c r="I1340" s="12" t="s">
        <v>364</v>
      </c>
      <c r="J1340" s="12" t="s">
        <v>518</v>
      </c>
      <c r="K1340" s="12" t="s">
        <v>210</v>
      </c>
      <c r="L1340" s="12" t="s">
        <v>519</v>
      </c>
      <c r="M1340" s="12" t="s">
        <v>520</v>
      </c>
      <c r="N1340" s="12" t="s">
        <v>278</v>
      </c>
      <c r="O1340" s="12" t="s">
        <v>3887</v>
      </c>
      <c r="P1340" s="12">
        <v>137139</v>
      </c>
      <c r="Q1340" s="12" t="s">
        <v>49</v>
      </c>
    </row>
    <row r="1341" spans="1:17" s="12" customFormat="1" x14ac:dyDescent="0.3">
      <c r="A1341" s="12" t="s">
        <v>13858</v>
      </c>
      <c r="B1341" s="12" t="s">
        <v>13859</v>
      </c>
      <c r="C1341" s="12" t="s">
        <v>13860</v>
      </c>
      <c r="D1341" s="12" t="s">
        <v>36</v>
      </c>
      <c r="E1341" s="12">
        <v>2018</v>
      </c>
      <c r="F1341" s="12" t="s">
        <v>353</v>
      </c>
      <c r="G1341" s="12">
        <v>3705</v>
      </c>
      <c r="H1341" s="12" t="s">
        <v>13861</v>
      </c>
      <c r="I1341" s="12" t="s">
        <v>539</v>
      </c>
      <c r="J1341" s="12" t="s">
        <v>540</v>
      </c>
      <c r="K1341" s="12" t="s">
        <v>541</v>
      </c>
      <c r="L1341" s="12" t="s">
        <v>36</v>
      </c>
      <c r="M1341" s="12" t="s">
        <v>36</v>
      </c>
      <c r="N1341" s="12" t="s">
        <v>47</v>
      </c>
      <c r="O1341" s="12" t="s">
        <v>13862</v>
      </c>
      <c r="P1341" s="12">
        <v>1072298</v>
      </c>
      <c r="Q1341" s="12" t="s">
        <v>23</v>
      </c>
    </row>
    <row r="1342" spans="1:17" s="12" customFormat="1" x14ac:dyDescent="0.3">
      <c r="A1342" s="12" t="s">
        <v>1494</v>
      </c>
      <c r="B1342" s="12" t="s">
        <v>1494</v>
      </c>
      <c r="C1342" s="12" t="s">
        <v>1494</v>
      </c>
      <c r="D1342" s="12" t="s">
        <v>16</v>
      </c>
      <c r="E1342" s="12">
        <v>2019</v>
      </c>
      <c r="F1342" s="12" t="s">
        <v>272</v>
      </c>
      <c r="G1342" s="12">
        <v>3706</v>
      </c>
      <c r="H1342" s="12" t="s">
        <v>1495</v>
      </c>
      <c r="I1342" s="12" t="s">
        <v>274</v>
      </c>
      <c r="J1342" s="12" t="s">
        <v>275</v>
      </c>
      <c r="K1342" s="12" t="s">
        <v>210</v>
      </c>
      <c r="L1342" s="12" t="s">
        <v>276</v>
      </c>
      <c r="M1342" s="12" t="s">
        <v>277</v>
      </c>
      <c r="N1342" s="12" t="s">
        <v>278</v>
      </c>
      <c r="O1342" s="12" t="s">
        <v>1496</v>
      </c>
      <c r="P1342" s="12">
        <v>41813</v>
      </c>
      <c r="Q1342" s="12" t="s">
        <v>23</v>
      </c>
    </row>
    <row r="1343" spans="1:17" s="12" customFormat="1" x14ac:dyDescent="0.3">
      <c r="A1343" s="12" t="s">
        <v>5234</v>
      </c>
      <c r="B1343" s="12" t="s">
        <v>5234</v>
      </c>
      <c r="C1343" s="12" t="s">
        <v>5235</v>
      </c>
      <c r="D1343" s="12" t="s">
        <v>100</v>
      </c>
      <c r="E1343" s="12">
        <v>2019</v>
      </c>
      <c r="F1343" s="12" t="s">
        <v>28</v>
      </c>
      <c r="G1343" s="12">
        <v>3713</v>
      </c>
      <c r="H1343" s="12" t="s">
        <v>5236</v>
      </c>
      <c r="I1343" s="12" t="s">
        <v>5237</v>
      </c>
      <c r="J1343" s="12" t="s">
        <v>5238</v>
      </c>
      <c r="K1343" s="12" t="s">
        <v>497</v>
      </c>
      <c r="L1343" s="12" t="s">
        <v>5239</v>
      </c>
      <c r="M1343" s="12" t="s">
        <v>5240</v>
      </c>
      <c r="N1343" s="12" t="s">
        <v>22</v>
      </c>
      <c r="O1343" s="12" t="s">
        <v>5241</v>
      </c>
      <c r="P1343" s="12">
        <v>244356</v>
      </c>
      <c r="Q1343" s="12" t="s">
        <v>49</v>
      </c>
    </row>
    <row r="1344" spans="1:17" s="12" customFormat="1" x14ac:dyDescent="0.3">
      <c r="A1344" s="12" t="s">
        <v>12437</v>
      </c>
      <c r="B1344" s="12" t="s">
        <v>12437</v>
      </c>
      <c r="C1344" s="12" t="s">
        <v>12438</v>
      </c>
      <c r="D1344" s="12" t="s">
        <v>100</v>
      </c>
      <c r="E1344" s="12">
        <v>2019</v>
      </c>
      <c r="F1344" s="12" t="s">
        <v>28</v>
      </c>
      <c r="G1344" s="12">
        <v>3713</v>
      </c>
      <c r="H1344" s="12" t="s">
        <v>12439</v>
      </c>
      <c r="I1344" s="12" t="s">
        <v>11534</v>
      </c>
      <c r="J1344" s="12" t="s">
        <v>11535</v>
      </c>
      <c r="K1344" s="12" t="s">
        <v>497</v>
      </c>
      <c r="L1344" s="12" t="s">
        <v>2430</v>
      </c>
      <c r="M1344" s="12" t="s">
        <v>11536</v>
      </c>
      <c r="N1344" s="12" t="s">
        <v>22</v>
      </c>
      <c r="O1344" s="12" t="s">
        <v>12440</v>
      </c>
      <c r="P1344" s="12">
        <v>846916</v>
      </c>
      <c r="Q1344" s="12" t="s">
        <v>49</v>
      </c>
    </row>
    <row r="1345" spans="1:17" s="12" customFormat="1" x14ac:dyDescent="0.3">
      <c r="A1345" s="12" t="s">
        <v>9844</v>
      </c>
      <c r="B1345" s="12" t="s">
        <v>9844</v>
      </c>
      <c r="C1345" s="12" t="s">
        <v>9845</v>
      </c>
      <c r="D1345" s="12" t="s">
        <v>100</v>
      </c>
      <c r="E1345" s="12">
        <v>2018</v>
      </c>
      <c r="F1345" s="12" t="s">
        <v>101</v>
      </c>
      <c r="G1345" s="12">
        <v>3714</v>
      </c>
      <c r="H1345" s="12" t="s">
        <v>9846</v>
      </c>
      <c r="I1345" s="12" t="s">
        <v>9847</v>
      </c>
      <c r="J1345" s="12" t="s">
        <v>955</v>
      </c>
      <c r="K1345" s="12" t="s">
        <v>956</v>
      </c>
      <c r="L1345" s="12" t="s">
        <v>957</v>
      </c>
      <c r="M1345" s="12" t="s">
        <v>958</v>
      </c>
      <c r="N1345" s="12" t="s">
        <v>22</v>
      </c>
      <c r="O1345" s="12" t="s">
        <v>9848</v>
      </c>
      <c r="P1345" s="12">
        <v>697834</v>
      </c>
      <c r="Q1345" s="12" t="s">
        <v>23</v>
      </c>
    </row>
    <row r="1346" spans="1:17" s="12" customFormat="1" x14ac:dyDescent="0.3">
      <c r="A1346" s="12" t="s">
        <v>5938</v>
      </c>
      <c r="B1346" s="12" t="s">
        <v>5938</v>
      </c>
      <c r="C1346" s="12" t="s">
        <v>5939</v>
      </c>
      <c r="D1346" s="12" t="s">
        <v>100</v>
      </c>
      <c r="E1346" s="12">
        <v>2019</v>
      </c>
      <c r="F1346" s="12" t="s">
        <v>28</v>
      </c>
      <c r="G1346" s="12">
        <v>3717</v>
      </c>
      <c r="H1346" s="12" t="s">
        <v>5940</v>
      </c>
      <c r="I1346" s="12" t="s">
        <v>5941</v>
      </c>
      <c r="J1346" s="12" t="s">
        <v>5942</v>
      </c>
      <c r="K1346" s="12" t="s">
        <v>161</v>
      </c>
      <c r="L1346" s="12" t="s">
        <v>5943</v>
      </c>
      <c r="M1346" s="12" t="s">
        <v>5944</v>
      </c>
      <c r="N1346" s="12" t="s">
        <v>22</v>
      </c>
      <c r="O1346" s="12" t="s">
        <v>5945</v>
      </c>
      <c r="P1346" s="12">
        <v>316114</v>
      </c>
      <c r="Q1346" s="12" t="s">
        <v>23</v>
      </c>
    </row>
    <row r="1347" spans="1:17" s="12" customFormat="1" x14ac:dyDescent="0.3">
      <c r="A1347" s="12" t="s">
        <v>8977</v>
      </c>
      <c r="B1347" s="12" t="s">
        <v>8978</v>
      </c>
      <c r="C1347" s="12" t="s">
        <v>8979</v>
      </c>
      <c r="D1347" s="12" t="s">
        <v>100</v>
      </c>
      <c r="E1347" s="12">
        <v>2019</v>
      </c>
      <c r="F1347" s="12" t="s">
        <v>28</v>
      </c>
      <c r="G1347" s="12">
        <v>3717</v>
      </c>
      <c r="H1347" s="12" t="s">
        <v>8980</v>
      </c>
      <c r="I1347" s="12" t="s">
        <v>8981</v>
      </c>
      <c r="J1347" s="12" t="s">
        <v>8982</v>
      </c>
      <c r="K1347" s="12" t="s">
        <v>497</v>
      </c>
      <c r="L1347" s="12" t="s">
        <v>8983</v>
      </c>
      <c r="M1347" s="12" t="s">
        <v>8984</v>
      </c>
      <c r="N1347" s="12" t="s">
        <v>22</v>
      </c>
      <c r="O1347" s="12" t="s">
        <v>8985</v>
      </c>
      <c r="P1347" s="12">
        <v>621186</v>
      </c>
      <c r="Q1347" s="12" t="s">
        <v>23</v>
      </c>
    </row>
    <row r="1348" spans="1:17" s="12" customFormat="1" x14ac:dyDescent="0.3">
      <c r="A1348" s="12" t="s">
        <v>10856</v>
      </c>
      <c r="B1348" s="12" t="s">
        <v>10856</v>
      </c>
      <c r="C1348" s="12" t="s">
        <v>10857</v>
      </c>
      <c r="D1348" s="12" t="s">
        <v>16</v>
      </c>
      <c r="E1348" s="12">
        <v>2019</v>
      </c>
      <c r="F1348" s="12" t="s">
        <v>28</v>
      </c>
      <c r="G1348" s="12">
        <v>3717</v>
      </c>
      <c r="H1348" s="12" t="s">
        <v>10858</v>
      </c>
      <c r="I1348" s="12" t="s">
        <v>10859</v>
      </c>
      <c r="J1348" s="12" t="s">
        <v>10860</v>
      </c>
      <c r="K1348" s="12" t="s">
        <v>497</v>
      </c>
      <c r="L1348" s="12" t="s">
        <v>10861</v>
      </c>
      <c r="M1348" s="12" t="s">
        <v>10862</v>
      </c>
      <c r="N1348" s="12" t="s">
        <v>22</v>
      </c>
      <c r="O1348" s="12" t="s">
        <v>10863</v>
      </c>
      <c r="P1348" s="12">
        <v>769075</v>
      </c>
      <c r="Q1348" s="12" t="s">
        <v>23</v>
      </c>
    </row>
    <row r="1349" spans="1:17" s="12" customFormat="1" x14ac:dyDescent="0.3">
      <c r="A1349" s="12" t="s">
        <v>6837</v>
      </c>
      <c r="B1349" s="12" t="s">
        <v>6837</v>
      </c>
      <c r="C1349" s="12" t="s">
        <v>6838</v>
      </c>
      <c r="D1349" s="12" t="s">
        <v>27</v>
      </c>
      <c r="E1349" s="12">
        <v>2015</v>
      </c>
      <c r="F1349" s="12" t="s">
        <v>4403</v>
      </c>
      <c r="G1349" s="12">
        <v>3719</v>
      </c>
      <c r="H1349" s="12" t="s">
        <v>6839</v>
      </c>
      <c r="I1349" s="12" t="s">
        <v>1265</v>
      </c>
      <c r="J1349" s="12" t="s">
        <v>6840</v>
      </c>
      <c r="K1349" s="12" t="s">
        <v>541</v>
      </c>
      <c r="L1349" s="12" t="s">
        <v>6841</v>
      </c>
      <c r="M1349" s="12" t="s">
        <v>6842</v>
      </c>
      <c r="N1349" s="12" t="s">
        <v>22</v>
      </c>
      <c r="O1349" s="12" t="s">
        <v>6843</v>
      </c>
      <c r="P1349" s="12">
        <v>406361</v>
      </c>
      <c r="Q1349" s="12" t="s">
        <v>49</v>
      </c>
    </row>
    <row r="1350" spans="1:17" s="12" customFormat="1" ht="15.6" x14ac:dyDescent="0.3">
      <c r="A1350" s="12" t="s">
        <v>2009</v>
      </c>
      <c r="B1350" s="12" t="s">
        <v>2009</v>
      </c>
      <c r="C1350" s="23" t="s">
        <v>2010</v>
      </c>
      <c r="D1350" s="12" t="s">
        <v>67</v>
      </c>
      <c r="E1350" s="12">
        <v>2020</v>
      </c>
      <c r="F1350" s="12" t="s">
        <v>17</v>
      </c>
      <c r="G1350" s="12">
        <v>3720</v>
      </c>
      <c r="H1350" s="12" t="s">
        <v>2011</v>
      </c>
      <c r="I1350" s="12" t="s">
        <v>69</v>
      </c>
      <c r="J1350" s="12" t="s">
        <v>70</v>
      </c>
      <c r="K1350" s="12" t="s">
        <v>44</v>
      </c>
      <c r="L1350" s="12">
        <v>36.237780000000001</v>
      </c>
      <c r="M1350" s="12">
        <v>36.384720000000002</v>
      </c>
      <c r="N1350" s="12" t="s">
        <v>22</v>
      </c>
      <c r="O1350" s="24">
        <v>0.69492535764018704</v>
      </c>
      <c r="P1350" s="12">
        <v>825538</v>
      </c>
      <c r="Q1350" s="12" t="s">
        <v>49</v>
      </c>
    </row>
    <row r="1351" spans="1:17" s="12" customFormat="1" x14ac:dyDescent="0.3">
      <c r="A1351" s="12" t="s">
        <v>3782</v>
      </c>
      <c r="B1351" s="12" t="s">
        <v>3782</v>
      </c>
      <c r="C1351" s="12" t="s">
        <v>3782</v>
      </c>
      <c r="D1351" s="12" t="s">
        <v>16</v>
      </c>
      <c r="E1351" s="12">
        <v>2019</v>
      </c>
      <c r="F1351" s="12" t="s">
        <v>2302</v>
      </c>
      <c r="G1351" s="12">
        <v>3720</v>
      </c>
      <c r="H1351" s="12" t="s">
        <v>3783</v>
      </c>
      <c r="I1351" s="12" t="s">
        <v>3784</v>
      </c>
      <c r="J1351" s="12" t="s">
        <v>3785</v>
      </c>
      <c r="K1351" s="12" t="s">
        <v>341</v>
      </c>
      <c r="L1351" s="12" t="s">
        <v>36</v>
      </c>
      <c r="M1351" s="12" t="s">
        <v>36</v>
      </c>
      <c r="N1351" s="12" t="s">
        <v>47</v>
      </c>
      <c r="O1351" s="12" t="s">
        <v>3786</v>
      </c>
      <c r="P1351" s="12">
        <v>132466</v>
      </c>
      <c r="Q1351" s="12" t="s">
        <v>49</v>
      </c>
    </row>
    <row r="1352" spans="1:17" s="12" customFormat="1" x14ac:dyDescent="0.3">
      <c r="A1352" s="12" t="s">
        <v>9670</v>
      </c>
      <c r="B1352" s="12" t="s">
        <v>9670</v>
      </c>
      <c r="C1352" s="12">
        <v>976</v>
      </c>
      <c r="D1352" s="12" t="s">
        <v>27</v>
      </c>
      <c r="E1352" s="12">
        <v>2019</v>
      </c>
      <c r="F1352" s="12" t="s">
        <v>28</v>
      </c>
      <c r="G1352" s="12">
        <v>3721</v>
      </c>
      <c r="H1352" s="12" t="s">
        <v>9671</v>
      </c>
      <c r="I1352" s="12" t="s">
        <v>9672</v>
      </c>
      <c r="J1352" s="12" t="s">
        <v>1122</v>
      </c>
      <c r="K1352" s="12" t="s">
        <v>541</v>
      </c>
      <c r="L1352" s="12" t="s">
        <v>1123</v>
      </c>
      <c r="M1352" s="12" t="s">
        <v>1124</v>
      </c>
      <c r="N1352" s="12" t="s">
        <v>22</v>
      </c>
      <c r="O1352" s="12" t="s">
        <v>9250</v>
      </c>
      <c r="P1352" s="12">
        <v>679080</v>
      </c>
      <c r="Q1352" s="12" t="s">
        <v>23</v>
      </c>
    </row>
    <row r="1353" spans="1:17" s="12" customFormat="1" x14ac:dyDescent="0.3">
      <c r="A1353" s="12" t="s">
        <v>13999</v>
      </c>
      <c r="B1353" s="12" t="s">
        <v>14000</v>
      </c>
      <c r="C1353" s="12" t="s">
        <v>14001</v>
      </c>
      <c r="D1353" s="12" t="s">
        <v>36</v>
      </c>
      <c r="E1353" s="12">
        <v>2018</v>
      </c>
      <c r="F1353" s="12" t="s">
        <v>353</v>
      </c>
      <c r="G1353" s="12">
        <v>3721</v>
      </c>
      <c r="H1353" s="12" t="s">
        <v>14002</v>
      </c>
      <c r="I1353" s="12" t="s">
        <v>539</v>
      </c>
      <c r="J1353" s="12" t="s">
        <v>540</v>
      </c>
      <c r="K1353" s="12" t="s">
        <v>541</v>
      </c>
      <c r="L1353" s="12" t="s">
        <v>36</v>
      </c>
      <c r="M1353" s="12" t="s">
        <v>36</v>
      </c>
      <c r="N1353" s="12" t="s">
        <v>47</v>
      </c>
      <c r="O1353" s="12" t="s">
        <v>14003</v>
      </c>
      <c r="P1353" s="12">
        <v>1107285</v>
      </c>
      <c r="Q1353" s="12" t="s">
        <v>23</v>
      </c>
    </row>
    <row r="1354" spans="1:17" s="12" customFormat="1" ht="15.6" x14ac:dyDescent="0.3">
      <c r="A1354" s="12" t="s">
        <v>2195</v>
      </c>
      <c r="B1354" s="12" t="s">
        <v>2195</v>
      </c>
      <c r="C1354" s="23" t="s">
        <v>2196</v>
      </c>
      <c r="D1354" s="12" t="s">
        <v>67</v>
      </c>
      <c r="E1354" s="12">
        <v>2020</v>
      </c>
      <c r="F1354" s="12" t="s">
        <v>17</v>
      </c>
      <c r="G1354" s="12">
        <v>3721.5</v>
      </c>
      <c r="H1354" s="12" t="s">
        <v>2197</v>
      </c>
      <c r="I1354" s="12" t="s">
        <v>69</v>
      </c>
      <c r="J1354" s="12" t="s">
        <v>70</v>
      </c>
      <c r="K1354" s="12" t="s">
        <v>44</v>
      </c>
      <c r="L1354" s="12">
        <v>36.237780000000001</v>
      </c>
      <c r="M1354" s="12">
        <v>36.384720000000002</v>
      </c>
      <c r="N1354" s="12" t="s">
        <v>22</v>
      </c>
      <c r="O1354" s="24">
        <v>0.72506534805391343</v>
      </c>
      <c r="P1354" s="12">
        <v>861383</v>
      </c>
      <c r="Q1354" s="12" t="s">
        <v>49</v>
      </c>
    </row>
    <row r="1355" spans="1:17" s="12" customFormat="1" x14ac:dyDescent="0.3">
      <c r="A1355" s="12" t="s">
        <v>10953</v>
      </c>
      <c r="B1355" s="12" t="s">
        <v>10953</v>
      </c>
      <c r="C1355" s="12" t="s">
        <v>10954</v>
      </c>
      <c r="D1355" s="12" t="s">
        <v>100</v>
      </c>
      <c r="E1355" s="12">
        <v>2018</v>
      </c>
      <c r="F1355" s="12" t="s">
        <v>101</v>
      </c>
      <c r="G1355" s="12">
        <v>3724</v>
      </c>
      <c r="H1355" s="12" t="s">
        <v>10955</v>
      </c>
      <c r="I1355" s="12" t="s">
        <v>9847</v>
      </c>
      <c r="J1355" s="12" t="s">
        <v>955</v>
      </c>
      <c r="K1355" s="12" t="s">
        <v>956</v>
      </c>
      <c r="L1355" s="12" t="s">
        <v>957</v>
      </c>
      <c r="M1355" s="12" t="s">
        <v>958</v>
      </c>
      <c r="N1355" s="12" t="s">
        <v>22</v>
      </c>
      <c r="O1355" s="12" t="s">
        <v>10956</v>
      </c>
      <c r="P1355" s="12">
        <v>774001</v>
      </c>
      <c r="Q1355" s="12" t="s">
        <v>49</v>
      </c>
    </row>
    <row r="1356" spans="1:17" s="12" customFormat="1" x14ac:dyDescent="0.3">
      <c r="A1356" s="12" t="s">
        <v>4255</v>
      </c>
      <c r="B1356" s="12" t="s">
        <v>4256</v>
      </c>
      <c r="C1356" s="12" t="s">
        <v>4257</v>
      </c>
      <c r="D1356" s="12" t="s">
        <v>16</v>
      </c>
      <c r="E1356" s="12">
        <v>2018</v>
      </c>
      <c r="F1356" s="12" t="s">
        <v>2572</v>
      </c>
      <c r="G1356" s="12">
        <v>3725</v>
      </c>
      <c r="H1356" s="12" t="s">
        <v>4258</v>
      </c>
      <c r="I1356" s="12" t="s">
        <v>4259</v>
      </c>
      <c r="J1356" s="12" t="s">
        <v>4260</v>
      </c>
      <c r="K1356" s="12" t="s">
        <v>124</v>
      </c>
      <c r="L1356" s="12" t="s">
        <v>36</v>
      </c>
      <c r="M1356" s="12" t="s">
        <v>36</v>
      </c>
      <c r="N1356" s="12" t="s">
        <v>47</v>
      </c>
      <c r="O1356" s="12" t="s">
        <v>4261</v>
      </c>
      <c r="P1356" s="12">
        <v>164144</v>
      </c>
      <c r="Q1356" s="12" t="s">
        <v>23</v>
      </c>
    </row>
    <row r="1357" spans="1:17" s="12" customFormat="1" x14ac:dyDescent="0.3">
      <c r="A1357" s="12" t="s">
        <v>6744</v>
      </c>
      <c r="B1357" s="12" t="s">
        <v>6744</v>
      </c>
      <c r="C1357" s="12" t="s">
        <v>6745</v>
      </c>
      <c r="D1357" s="12" t="s">
        <v>16</v>
      </c>
      <c r="E1357" s="12">
        <v>2019</v>
      </c>
      <c r="F1357" s="12" t="s">
        <v>28</v>
      </c>
      <c r="G1357" s="12">
        <v>3728</v>
      </c>
      <c r="H1357" s="12" t="s">
        <v>6746</v>
      </c>
      <c r="I1357" s="12" t="s">
        <v>3643</v>
      </c>
      <c r="J1357" s="12" t="s">
        <v>3644</v>
      </c>
      <c r="K1357" s="12" t="s">
        <v>497</v>
      </c>
      <c r="L1357" s="12" t="s">
        <v>3645</v>
      </c>
      <c r="M1357" s="12" t="s">
        <v>3646</v>
      </c>
      <c r="N1357" s="12" t="s">
        <v>22</v>
      </c>
      <c r="O1357" s="12" t="s">
        <v>6747</v>
      </c>
      <c r="P1357" s="12">
        <v>397566</v>
      </c>
      <c r="Q1357" s="12" t="s">
        <v>49</v>
      </c>
    </row>
    <row r="1358" spans="1:17" s="12" customFormat="1" x14ac:dyDescent="0.3">
      <c r="A1358" s="12" t="s">
        <v>12023</v>
      </c>
      <c r="B1358" s="12" t="s">
        <v>12023</v>
      </c>
      <c r="C1358" s="12" t="s">
        <v>12024</v>
      </c>
      <c r="D1358" s="12" t="s">
        <v>100</v>
      </c>
      <c r="E1358" s="12">
        <v>2019</v>
      </c>
      <c r="F1358" s="12" t="s">
        <v>28</v>
      </c>
      <c r="G1358" s="12">
        <v>3728</v>
      </c>
      <c r="H1358" s="12" t="s">
        <v>12025</v>
      </c>
      <c r="I1358" s="12" t="s">
        <v>11534</v>
      </c>
      <c r="J1358" s="12" t="s">
        <v>11535</v>
      </c>
      <c r="K1358" s="12" t="s">
        <v>497</v>
      </c>
      <c r="L1358" s="12" t="s">
        <v>2430</v>
      </c>
      <c r="M1358" s="12" t="s">
        <v>11536</v>
      </c>
      <c r="N1358" s="12" t="s">
        <v>22</v>
      </c>
      <c r="O1358" s="12" t="s">
        <v>12026</v>
      </c>
      <c r="P1358" s="12">
        <v>824759</v>
      </c>
      <c r="Q1358" s="12" t="s">
        <v>49</v>
      </c>
    </row>
    <row r="1359" spans="1:17" s="12" customFormat="1" x14ac:dyDescent="0.3">
      <c r="A1359" s="12" t="s">
        <v>12593</v>
      </c>
      <c r="B1359" s="12" t="s">
        <v>12593</v>
      </c>
      <c r="C1359" s="12" t="s">
        <v>12594</v>
      </c>
      <c r="D1359" s="12" t="s">
        <v>100</v>
      </c>
      <c r="E1359" s="12">
        <v>2019</v>
      </c>
      <c r="F1359" s="12" t="s">
        <v>28</v>
      </c>
      <c r="G1359" s="12">
        <v>3728</v>
      </c>
      <c r="H1359" s="12" t="s">
        <v>12595</v>
      </c>
      <c r="I1359" s="12" t="s">
        <v>11534</v>
      </c>
      <c r="J1359" s="12" t="s">
        <v>11535</v>
      </c>
      <c r="K1359" s="12" t="s">
        <v>497</v>
      </c>
      <c r="L1359" s="12" t="s">
        <v>2430</v>
      </c>
      <c r="M1359" s="12" t="s">
        <v>11536</v>
      </c>
      <c r="N1359" s="12" t="s">
        <v>22</v>
      </c>
      <c r="O1359" s="12" t="s">
        <v>12596</v>
      </c>
      <c r="P1359" s="12">
        <v>858101</v>
      </c>
      <c r="Q1359" s="12" t="s">
        <v>49</v>
      </c>
    </row>
    <row r="1360" spans="1:17" s="12" customFormat="1" ht="15.6" x14ac:dyDescent="0.3">
      <c r="A1360" s="12" t="s">
        <v>2205</v>
      </c>
      <c r="B1360" s="12" t="s">
        <v>2205</v>
      </c>
      <c r="C1360" s="23" t="s">
        <v>2206</v>
      </c>
      <c r="D1360" s="12" t="s">
        <v>67</v>
      </c>
      <c r="E1360" s="12">
        <v>2020</v>
      </c>
      <c r="F1360" s="12" t="s">
        <v>17</v>
      </c>
      <c r="G1360" s="12">
        <v>3731.5</v>
      </c>
      <c r="H1360" s="12" t="s">
        <v>2207</v>
      </c>
      <c r="I1360" s="12" t="s">
        <v>69</v>
      </c>
      <c r="J1360" s="12" t="s">
        <v>70</v>
      </c>
      <c r="K1360" s="12" t="s">
        <v>44</v>
      </c>
      <c r="L1360" s="12">
        <v>36.237780000000001</v>
      </c>
      <c r="M1360" s="12">
        <v>36.384720000000002</v>
      </c>
      <c r="N1360" s="12" t="s">
        <v>22</v>
      </c>
      <c r="O1360" s="24">
        <v>0.58928575773329239</v>
      </c>
      <c r="P1360" s="12">
        <v>701021</v>
      </c>
      <c r="Q1360" s="12" t="s">
        <v>49</v>
      </c>
    </row>
    <row r="1361" spans="1:17" s="12" customFormat="1" x14ac:dyDescent="0.3">
      <c r="A1361" s="12" t="s">
        <v>12670</v>
      </c>
      <c r="B1361" s="12" t="s">
        <v>12670</v>
      </c>
      <c r="C1361" s="12" t="s">
        <v>12671</v>
      </c>
      <c r="D1361" s="12" t="s">
        <v>100</v>
      </c>
      <c r="E1361" s="12">
        <v>2019</v>
      </c>
      <c r="F1361" s="12" t="s">
        <v>28</v>
      </c>
      <c r="G1361" s="12">
        <v>3732</v>
      </c>
      <c r="H1361" s="12" t="s">
        <v>12672</v>
      </c>
      <c r="I1361" s="12" t="s">
        <v>11534</v>
      </c>
      <c r="J1361" s="12" t="s">
        <v>11535</v>
      </c>
      <c r="K1361" s="12" t="s">
        <v>497</v>
      </c>
      <c r="L1361" s="12" t="s">
        <v>2430</v>
      </c>
      <c r="M1361" s="12" t="s">
        <v>11536</v>
      </c>
      <c r="N1361" s="12" t="s">
        <v>22</v>
      </c>
      <c r="O1361" s="12" t="s">
        <v>12673</v>
      </c>
      <c r="P1361" s="12">
        <v>863097</v>
      </c>
      <c r="Q1361" s="12" t="s">
        <v>23</v>
      </c>
    </row>
    <row r="1362" spans="1:17" s="12" customFormat="1" x14ac:dyDescent="0.3">
      <c r="A1362" s="12" t="s">
        <v>12912</v>
      </c>
      <c r="B1362" s="12" t="s">
        <v>12912</v>
      </c>
      <c r="C1362" s="12" t="s">
        <v>12913</v>
      </c>
      <c r="D1362" s="12" t="s">
        <v>100</v>
      </c>
      <c r="E1362" s="12">
        <v>2019</v>
      </c>
      <c r="F1362" s="12" t="s">
        <v>28</v>
      </c>
      <c r="G1362" s="12">
        <v>3732</v>
      </c>
      <c r="H1362" s="12" t="s">
        <v>12914</v>
      </c>
      <c r="I1362" s="12" t="s">
        <v>12915</v>
      </c>
      <c r="J1362" s="12" t="s">
        <v>12916</v>
      </c>
      <c r="K1362" s="12" t="s">
        <v>497</v>
      </c>
      <c r="L1362" s="12" t="s">
        <v>12917</v>
      </c>
      <c r="M1362" s="12" t="s">
        <v>12918</v>
      </c>
      <c r="N1362" s="12" t="s">
        <v>22</v>
      </c>
      <c r="O1362" s="12" t="s">
        <v>12919</v>
      </c>
      <c r="P1362" s="12">
        <v>886521</v>
      </c>
      <c r="Q1362" s="12" t="s">
        <v>23</v>
      </c>
    </row>
    <row r="1363" spans="1:17" s="12" customFormat="1" x14ac:dyDescent="0.3">
      <c r="A1363" s="12" t="s">
        <v>12284</v>
      </c>
      <c r="B1363" s="12" t="s">
        <v>12284</v>
      </c>
      <c r="C1363" s="12" t="s">
        <v>12285</v>
      </c>
      <c r="D1363" s="12" t="s">
        <v>100</v>
      </c>
      <c r="E1363" s="12">
        <v>2019</v>
      </c>
      <c r="F1363" s="12" t="s">
        <v>28</v>
      </c>
      <c r="G1363" s="12">
        <v>3734</v>
      </c>
      <c r="H1363" s="12" t="s">
        <v>12286</v>
      </c>
      <c r="I1363" s="12" t="s">
        <v>12287</v>
      </c>
      <c r="J1363" s="12" t="s">
        <v>11535</v>
      </c>
      <c r="K1363" s="12" t="s">
        <v>497</v>
      </c>
      <c r="L1363" s="12" t="s">
        <v>2430</v>
      </c>
      <c r="M1363" s="12" t="s">
        <v>11536</v>
      </c>
      <c r="N1363" s="12" t="s">
        <v>22</v>
      </c>
      <c r="O1363" s="12" t="s">
        <v>12288</v>
      </c>
      <c r="P1363" s="12">
        <v>836234</v>
      </c>
      <c r="Q1363" s="12" t="s">
        <v>49</v>
      </c>
    </row>
    <row r="1364" spans="1:17" s="12" customFormat="1" x14ac:dyDescent="0.3">
      <c r="A1364" s="12" t="s">
        <v>13881</v>
      </c>
      <c r="B1364" s="12" t="s">
        <v>13882</v>
      </c>
      <c r="C1364" s="12" t="s">
        <v>13883</v>
      </c>
      <c r="D1364" s="12" t="s">
        <v>36</v>
      </c>
      <c r="E1364" s="12">
        <v>2018</v>
      </c>
      <c r="F1364" s="12" t="s">
        <v>353</v>
      </c>
      <c r="G1364" s="12">
        <v>3734</v>
      </c>
      <c r="H1364" s="12" t="s">
        <v>13884</v>
      </c>
      <c r="I1364" s="12" t="s">
        <v>539</v>
      </c>
      <c r="J1364" s="12" t="s">
        <v>1445</v>
      </c>
      <c r="K1364" s="12" t="s">
        <v>541</v>
      </c>
      <c r="L1364" s="12" t="s">
        <v>36</v>
      </c>
      <c r="M1364" s="12" t="s">
        <v>36</v>
      </c>
      <c r="N1364" s="12" t="s">
        <v>47</v>
      </c>
      <c r="O1364" s="12" t="s">
        <v>13885</v>
      </c>
      <c r="P1364" s="12">
        <v>1075122</v>
      </c>
      <c r="Q1364" s="12" t="s">
        <v>23</v>
      </c>
    </row>
    <row r="1365" spans="1:17" s="12" customFormat="1" x14ac:dyDescent="0.3">
      <c r="A1365" s="12" t="s">
        <v>12410</v>
      </c>
      <c r="B1365" s="12" t="s">
        <v>12410</v>
      </c>
      <c r="C1365" s="12" t="s">
        <v>12411</v>
      </c>
      <c r="D1365" s="12" t="s">
        <v>100</v>
      </c>
      <c r="E1365" s="12">
        <v>2019</v>
      </c>
      <c r="F1365" s="12" t="s">
        <v>28</v>
      </c>
      <c r="G1365" s="12">
        <v>3735</v>
      </c>
      <c r="H1365" s="12" t="s">
        <v>12412</v>
      </c>
      <c r="I1365" s="12" t="s">
        <v>11534</v>
      </c>
      <c r="J1365" s="12" t="s">
        <v>11535</v>
      </c>
      <c r="K1365" s="12" t="s">
        <v>497</v>
      </c>
      <c r="L1365" s="12" t="s">
        <v>2430</v>
      </c>
      <c r="M1365" s="12" t="s">
        <v>11536</v>
      </c>
      <c r="N1365" s="12" t="s">
        <v>22</v>
      </c>
      <c r="O1365" s="12" t="s">
        <v>12413</v>
      </c>
      <c r="P1365" s="12">
        <v>843409</v>
      </c>
      <c r="Q1365" s="12" t="s">
        <v>23</v>
      </c>
    </row>
    <row r="1366" spans="1:17" s="12" customFormat="1" ht="15.6" x14ac:dyDescent="0.3">
      <c r="A1366" s="12" t="s">
        <v>2275</v>
      </c>
      <c r="B1366" s="12" t="s">
        <v>2275</v>
      </c>
      <c r="C1366" s="23" t="s">
        <v>2276</v>
      </c>
      <c r="D1366" s="12" t="s">
        <v>67</v>
      </c>
      <c r="E1366" s="12">
        <v>2020</v>
      </c>
      <c r="F1366" s="12" t="s">
        <v>17</v>
      </c>
      <c r="G1366" s="12">
        <v>3735.5</v>
      </c>
      <c r="H1366" s="12" t="s">
        <v>2277</v>
      </c>
      <c r="I1366" s="12" t="s">
        <v>69</v>
      </c>
      <c r="J1366" s="12" t="s">
        <v>70</v>
      </c>
      <c r="K1366" s="12" t="s">
        <v>44</v>
      </c>
      <c r="L1366" s="12">
        <v>36.237780000000001</v>
      </c>
      <c r="M1366" s="12">
        <v>36.384720000000002</v>
      </c>
      <c r="N1366" s="12" t="s">
        <v>22</v>
      </c>
      <c r="O1366" s="24">
        <v>0.82776742824284899</v>
      </c>
      <c r="P1366" s="12">
        <v>982324</v>
      </c>
      <c r="Q1366" s="12" t="s">
        <v>49</v>
      </c>
    </row>
    <row r="1367" spans="1:17" s="12" customFormat="1" x14ac:dyDescent="0.3">
      <c r="A1367" s="12" t="s">
        <v>231</v>
      </c>
      <c r="B1367" s="12" t="s">
        <v>231</v>
      </c>
      <c r="C1367" s="12" t="s">
        <v>232</v>
      </c>
      <c r="D1367" s="12" t="s">
        <v>27</v>
      </c>
      <c r="E1367" s="12">
        <v>2018</v>
      </c>
      <c r="F1367" s="12" t="s">
        <v>101</v>
      </c>
      <c r="G1367" s="12">
        <v>3736</v>
      </c>
      <c r="H1367" s="12" t="s">
        <v>233</v>
      </c>
      <c r="I1367" s="12" t="s">
        <v>234</v>
      </c>
      <c r="J1367" s="12" t="s">
        <v>235</v>
      </c>
      <c r="K1367" s="12" t="s">
        <v>105</v>
      </c>
      <c r="L1367" s="12" t="s">
        <v>236</v>
      </c>
      <c r="M1367" s="12" t="s">
        <v>237</v>
      </c>
      <c r="N1367" s="12" t="s">
        <v>22</v>
      </c>
      <c r="O1367" s="12" t="s">
        <v>238</v>
      </c>
      <c r="P1367" s="12">
        <v>17171</v>
      </c>
      <c r="Q1367" s="12" t="s">
        <v>23</v>
      </c>
    </row>
    <row r="1368" spans="1:17" s="12" customFormat="1" x14ac:dyDescent="0.3">
      <c r="A1368" s="12" t="s">
        <v>2415</v>
      </c>
      <c r="B1368" s="12" t="s">
        <v>2416</v>
      </c>
      <c r="C1368" s="12" t="s">
        <v>2416</v>
      </c>
      <c r="D1368" s="12" t="s">
        <v>16</v>
      </c>
      <c r="E1368" s="12">
        <v>2019</v>
      </c>
      <c r="F1368" s="12" t="s">
        <v>272</v>
      </c>
      <c r="G1368" s="12">
        <v>3736</v>
      </c>
      <c r="H1368" s="12" t="s">
        <v>2417</v>
      </c>
      <c r="I1368" s="12" t="s">
        <v>364</v>
      </c>
      <c r="J1368" s="12" t="s">
        <v>518</v>
      </c>
      <c r="K1368" s="12" t="s">
        <v>210</v>
      </c>
      <c r="L1368" s="12" t="s">
        <v>519</v>
      </c>
      <c r="M1368" s="12" t="s">
        <v>520</v>
      </c>
      <c r="N1368" s="12" t="s">
        <v>278</v>
      </c>
      <c r="O1368" s="12" t="s">
        <v>2418</v>
      </c>
      <c r="P1368" s="12">
        <v>71686</v>
      </c>
      <c r="Q1368" s="12" t="s">
        <v>49</v>
      </c>
    </row>
    <row r="1369" spans="1:17" s="12" customFormat="1" x14ac:dyDescent="0.3">
      <c r="A1369" s="12" t="s">
        <v>7593</v>
      </c>
      <c r="B1369" s="12" t="s">
        <v>7593</v>
      </c>
      <c r="C1369" s="12" t="s">
        <v>7594</v>
      </c>
      <c r="D1369" s="12" t="s">
        <v>16</v>
      </c>
      <c r="E1369" s="12">
        <v>2019</v>
      </c>
      <c r="F1369" s="12" t="s">
        <v>121</v>
      </c>
      <c r="G1369" s="12">
        <v>3736</v>
      </c>
      <c r="H1369" s="12" t="s">
        <v>7595</v>
      </c>
      <c r="I1369" s="12" t="s">
        <v>1840</v>
      </c>
      <c r="J1369" s="12" t="s">
        <v>1246</v>
      </c>
      <c r="K1369" s="12" t="s">
        <v>124</v>
      </c>
      <c r="L1369" s="12" t="s">
        <v>1247</v>
      </c>
      <c r="M1369" s="12" t="s">
        <v>1248</v>
      </c>
      <c r="N1369" s="12" t="s">
        <v>22</v>
      </c>
      <c r="O1369" s="12" t="s">
        <v>7596</v>
      </c>
      <c r="P1369" s="12">
        <v>491332</v>
      </c>
      <c r="Q1369" s="12" t="s">
        <v>23</v>
      </c>
    </row>
    <row r="1370" spans="1:17" s="12" customFormat="1" x14ac:dyDescent="0.3">
      <c r="A1370" s="12" t="s">
        <v>12364</v>
      </c>
      <c r="B1370" s="12" t="s">
        <v>12364</v>
      </c>
      <c r="C1370" s="12" t="s">
        <v>12365</v>
      </c>
      <c r="D1370" s="12" t="s">
        <v>27</v>
      </c>
      <c r="E1370" s="12">
        <v>2019</v>
      </c>
      <c r="F1370" s="12" t="s">
        <v>28</v>
      </c>
      <c r="G1370" s="12">
        <v>3737</v>
      </c>
      <c r="H1370" s="12" t="s">
        <v>12366</v>
      </c>
      <c r="I1370" s="12" t="s">
        <v>1828</v>
      </c>
      <c r="J1370" s="12" t="s">
        <v>1122</v>
      </c>
      <c r="K1370" s="12" t="s">
        <v>541</v>
      </c>
      <c r="L1370" s="12" t="s">
        <v>1123</v>
      </c>
      <c r="M1370" s="12" t="s">
        <v>1124</v>
      </c>
      <c r="N1370" s="12" t="s">
        <v>22</v>
      </c>
      <c r="O1370" s="12" t="s">
        <v>12367</v>
      </c>
      <c r="P1370" s="12">
        <v>840565</v>
      </c>
      <c r="Q1370" s="12" t="s">
        <v>23</v>
      </c>
    </row>
    <row r="1371" spans="1:17" s="12" customFormat="1" ht="15.6" x14ac:dyDescent="0.3">
      <c r="A1371" s="12" t="s">
        <v>2278</v>
      </c>
      <c r="B1371" s="12" t="s">
        <v>2278</v>
      </c>
      <c r="C1371" s="23" t="s">
        <v>2279</v>
      </c>
      <c r="D1371" s="12" t="s">
        <v>67</v>
      </c>
      <c r="E1371" s="12">
        <v>2020</v>
      </c>
      <c r="F1371" s="12" t="s">
        <v>17</v>
      </c>
      <c r="G1371" s="12">
        <v>3737.5</v>
      </c>
      <c r="H1371" s="12" t="s">
        <v>2280</v>
      </c>
      <c r="I1371" s="12" t="s">
        <v>69</v>
      </c>
      <c r="J1371" s="12" t="s">
        <v>70</v>
      </c>
      <c r="K1371" s="12" t="s">
        <v>44</v>
      </c>
      <c r="L1371" s="12">
        <v>36.237780000000001</v>
      </c>
      <c r="M1371" s="12">
        <v>36.384720000000002</v>
      </c>
      <c r="N1371" s="12" t="s">
        <v>22</v>
      </c>
      <c r="O1371" s="24">
        <v>0.58169459689394998</v>
      </c>
      <c r="P1371" s="12">
        <v>692251</v>
      </c>
      <c r="Q1371" s="12" t="s">
        <v>49</v>
      </c>
    </row>
    <row r="1372" spans="1:17" s="12" customFormat="1" x14ac:dyDescent="0.3">
      <c r="A1372" s="12" t="s">
        <v>11042</v>
      </c>
      <c r="B1372" s="12" t="s">
        <v>11042</v>
      </c>
      <c r="C1372" s="12" t="s">
        <v>11043</v>
      </c>
      <c r="D1372" s="12" t="s">
        <v>100</v>
      </c>
      <c r="E1372" s="12">
        <v>2019</v>
      </c>
      <c r="F1372" s="12" t="s">
        <v>28</v>
      </c>
      <c r="G1372" s="12">
        <v>3738</v>
      </c>
      <c r="H1372" s="12" t="s">
        <v>11044</v>
      </c>
      <c r="I1372" s="12" t="s">
        <v>7690</v>
      </c>
      <c r="J1372" s="12" t="s">
        <v>7691</v>
      </c>
      <c r="K1372" s="12" t="s">
        <v>497</v>
      </c>
      <c r="L1372" s="12" t="s">
        <v>7692</v>
      </c>
      <c r="M1372" s="12" t="s">
        <v>7693</v>
      </c>
      <c r="N1372" s="12" t="s">
        <v>22</v>
      </c>
      <c r="O1372" s="12" t="s">
        <v>11045</v>
      </c>
      <c r="P1372" s="12">
        <v>778899</v>
      </c>
      <c r="Q1372" s="12" t="s">
        <v>23</v>
      </c>
    </row>
    <row r="1373" spans="1:17" s="12" customFormat="1" x14ac:dyDescent="0.3">
      <c r="A1373" s="12" t="s">
        <v>760</v>
      </c>
      <c r="B1373" s="12" t="s">
        <v>761</v>
      </c>
      <c r="C1373" s="12" t="s">
        <v>761</v>
      </c>
      <c r="D1373" s="12" t="s">
        <v>16</v>
      </c>
      <c r="E1373" s="12">
        <v>2019</v>
      </c>
      <c r="F1373" s="12" t="s">
        <v>272</v>
      </c>
      <c r="G1373" s="12">
        <v>3739</v>
      </c>
      <c r="H1373" s="12" t="s">
        <v>762</v>
      </c>
      <c r="I1373" s="12" t="s">
        <v>364</v>
      </c>
      <c r="J1373" s="12" t="s">
        <v>518</v>
      </c>
      <c r="K1373" s="12" t="s">
        <v>210</v>
      </c>
      <c r="L1373" s="12" t="s">
        <v>519</v>
      </c>
      <c r="M1373" s="12" t="s">
        <v>520</v>
      </c>
      <c r="N1373" s="12" t="s">
        <v>278</v>
      </c>
      <c r="O1373" s="12" t="s">
        <v>763</v>
      </c>
      <c r="P1373" s="12">
        <v>25692</v>
      </c>
      <c r="Q1373" s="12" t="s">
        <v>49</v>
      </c>
    </row>
    <row r="1374" spans="1:17" s="12" customFormat="1" x14ac:dyDescent="0.3">
      <c r="A1374" s="12" t="s">
        <v>4744</v>
      </c>
      <c r="B1374" s="12" t="s">
        <v>4744</v>
      </c>
      <c r="C1374" s="12" t="s">
        <v>4744</v>
      </c>
      <c r="D1374" s="12" t="s">
        <v>16</v>
      </c>
      <c r="E1374" s="12">
        <v>2019</v>
      </c>
      <c r="F1374" s="12" t="s">
        <v>272</v>
      </c>
      <c r="G1374" s="12">
        <v>3739</v>
      </c>
      <c r="H1374" s="12" t="s">
        <v>4745</v>
      </c>
      <c r="I1374" s="12" t="s">
        <v>364</v>
      </c>
      <c r="J1374" s="12" t="s">
        <v>518</v>
      </c>
      <c r="K1374" s="12" t="s">
        <v>210</v>
      </c>
      <c r="L1374" s="12" t="s">
        <v>519</v>
      </c>
      <c r="M1374" s="12" t="s">
        <v>520</v>
      </c>
      <c r="N1374" s="12" t="s">
        <v>278</v>
      </c>
      <c r="O1374" s="12" t="s">
        <v>4746</v>
      </c>
      <c r="P1374" s="12">
        <v>205188</v>
      </c>
      <c r="Q1374" s="12" t="s">
        <v>23</v>
      </c>
    </row>
    <row r="1375" spans="1:17" s="12" customFormat="1" x14ac:dyDescent="0.3">
      <c r="A1375" s="12" t="s">
        <v>8186</v>
      </c>
      <c r="B1375" s="12" t="s">
        <v>8186</v>
      </c>
      <c r="C1375" s="12" t="s">
        <v>8186</v>
      </c>
      <c r="D1375" s="12" t="s">
        <v>16</v>
      </c>
      <c r="E1375" s="12">
        <v>2019</v>
      </c>
      <c r="F1375" s="12" t="s">
        <v>272</v>
      </c>
      <c r="G1375" s="12">
        <v>3739</v>
      </c>
      <c r="H1375" s="12" t="s">
        <v>8187</v>
      </c>
      <c r="I1375" s="12" t="s">
        <v>364</v>
      </c>
      <c r="J1375" s="12" t="s">
        <v>518</v>
      </c>
      <c r="K1375" s="12" t="s">
        <v>210</v>
      </c>
      <c r="L1375" s="12" t="s">
        <v>519</v>
      </c>
      <c r="M1375" s="12" t="s">
        <v>520</v>
      </c>
      <c r="N1375" s="12" t="s">
        <v>306</v>
      </c>
      <c r="O1375" s="12" t="s">
        <v>8188</v>
      </c>
      <c r="P1375" s="12">
        <v>548554</v>
      </c>
      <c r="Q1375" s="12" t="s">
        <v>23</v>
      </c>
    </row>
    <row r="1376" spans="1:17" s="12" customFormat="1" x14ac:dyDescent="0.3">
      <c r="A1376" s="12" t="s">
        <v>9171</v>
      </c>
      <c r="B1376" s="12" t="s">
        <v>9172</v>
      </c>
      <c r="C1376" s="12" t="s">
        <v>9173</v>
      </c>
      <c r="D1376" s="12" t="s">
        <v>197</v>
      </c>
      <c r="E1376" s="12">
        <v>2015</v>
      </c>
      <c r="F1376" s="12" t="s">
        <v>77</v>
      </c>
      <c r="G1376" s="12">
        <v>3739</v>
      </c>
      <c r="H1376" s="12" t="s">
        <v>9174</v>
      </c>
      <c r="I1376" s="12" t="s">
        <v>853</v>
      </c>
      <c r="J1376" s="12" t="s">
        <v>9175</v>
      </c>
      <c r="K1376" s="12" t="s">
        <v>228</v>
      </c>
      <c r="L1376" s="12" t="s">
        <v>9176</v>
      </c>
      <c r="M1376" s="12" t="s">
        <v>9177</v>
      </c>
      <c r="N1376" s="12" t="s">
        <v>47</v>
      </c>
      <c r="O1376" s="12" t="s">
        <v>9178</v>
      </c>
      <c r="P1376" s="12">
        <v>635649</v>
      </c>
      <c r="Q1376" s="12" t="s">
        <v>49</v>
      </c>
    </row>
    <row r="1377" spans="1:17" s="12" customFormat="1" x14ac:dyDescent="0.3">
      <c r="A1377" s="12" t="s">
        <v>11028</v>
      </c>
      <c r="B1377" s="12" t="s">
        <v>11028</v>
      </c>
      <c r="C1377" s="12" t="s">
        <v>11029</v>
      </c>
      <c r="D1377" s="12" t="s">
        <v>100</v>
      </c>
      <c r="E1377" s="12">
        <v>2019</v>
      </c>
      <c r="F1377" s="12" t="s">
        <v>28</v>
      </c>
      <c r="G1377" s="12">
        <v>3739</v>
      </c>
      <c r="H1377" s="12" t="s">
        <v>11030</v>
      </c>
      <c r="I1377" s="12" t="s">
        <v>699</v>
      </c>
      <c r="J1377" s="12" t="s">
        <v>700</v>
      </c>
      <c r="K1377" s="12" t="s">
        <v>161</v>
      </c>
      <c r="L1377" s="12" t="s">
        <v>701</v>
      </c>
      <c r="M1377" s="12">
        <v>67</v>
      </c>
      <c r="N1377" s="12" t="s">
        <v>22</v>
      </c>
      <c r="O1377" s="12" t="s">
        <v>11031</v>
      </c>
      <c r="P1377" s="12">
        <v>777954</v>
      </c>
      <c r="Q1377" s="12" t="s">
        <v>23</v>
      </c>
    </row>
    <row r="1378" spans="1:17" s="12" customFormat="1" ht="15.6" x14ac:dyDescent="0.3">
      <c r="A1378" s="12" t="s">
        <v>2306</v>
      </c>
      <c r="B1378" s="12" t="s">
        <v>2306</v>
      </c>
      <c r="C1378" s="23" t="s">
        <v>2307</v>
      </c>
      <c r="D1378" s="12" t="s">
        <v>67</v>
      </c>
      <c r="E1378" s="12">
        <v>2020</v>
      </c>
      <c r="F1378" s="12" t="s">
        <v>17</v>
      </c>
      <c r="G1378" s="12">
        <v>3740.5</v>
      </c>
      <c r="H1378" s="12" t="s">
        <v>2308</v>
      </c>
      <c r="I1378" s="12" t="s">
        <v>69</v>
      </c>
      <c r="J1378" s="12" t="s">
        <v>70</v>
      </c>
      <c r="K1378" s="12" t="s">
        <v>44</v>
      </c>
      <c r="L1378" s="12">
        <v>36.237780000000001</v>
      </c>
      <c r="M1378" s="12">
        <v>36.384720000000002</v>
      </c>
      <c r="N1378" s="12" t="s">
        <v>22</v>
      </c>
      <c r="O1378" s="24">
        <v>0.63087493805823625</v>
      </c>
      <c r="P1378" s="12">
        <v>743292</v>
      </c>
      <c r="Q1378" s="12" t="s">
        <v>23</v>
      </c>
    </row>
    <row r="1379" spans="1:17" s="12" customFormat="1" x14ac:dyDescent="0.3">
      <c r="A1379" s="12" t="s">
        <v>5318</v>
      </c>
      <c r="B1379" s="12" t="s">
        <v>5319</v>
      </c>
      <c r="C1379" s="12" t="s">
        <v>5320</v>
      </c>
      <c r="D1379" s="12" t="s">
        <v>16</v>
      </c>
      <c r="E1379" s="12">
        <v>2015</v>
      </c>
      <c r="F1379" s="12" t="s">
        <v>77</v>
      </c>
      <c r="G1379" s="12">
        <v>3741</v>
      </c>
      <c r="H1379" s="12" t="s">
        <v>5321</v>
      </c>
      <c r="I1379" s="12" t="s">
        <v>1781</v>
      </c>
      <c r="J1379" s="12" t="s">
        <v>1782</v>
      </c>
      <c r="K1379" s="12" t="s">
        <v>114</v>
      </c>
      <c r="L1379" s="12" t="s">
        <v>1783</v>
      </c>
      <c r="M1379" s="12" t="s">
        <v>1784</v>
      </c>
      <c r="N1379" s="12" t="s">
        <v>47</v>
      </c>
      <c r="O1379" s="12" t="s">
        <v>5322</v>
      </c>
      <c r="P1379" s="12">
        <v>250888</v>
      </c>
      <c r="Q1379" s="12" t="s">
        <v>49</v>
      </c>
    </row>
    <row r="1380" spans="1:17" s="12" customFormat="1" x14ac:dyDescent="0.3">
      <c r="A1380" s="12" t="s">
        <v>9673</v>
      </c>
      <c r="B1380" s="12" t="s">
        <v>9673</v>
      </c>
      <c r="C1380" s="12" t="s">
        <v>9673</v>
      </c>
      <c r="D1380" s="12" t="s">
        <v>16</v>
      </c>
      <c r="E1380" s="12">
        <v>2019</v>
      </c>
      <c r="F1380" s="12" t="s">
        <v>272</v>
      </c>
      <c r="G1380" s="12">
        <v>3741</v>
      </c>
      <c r="H1380" s="12" t="s">
        <v>9674</v>
      </c>
      <c r="I1380" s="12" t="s">
        <v>364</v>
      </c>
      <c r="J1380" s="12" t="s">
        <v>518</v>
      </c>
      <c r="K1380" s="12" t="s">
        <v>210</v>
      </c>
      <c r="L1380" s="12" t="s">
        <v>519</v>
      </c>
      <c r="M1380" s="12" t="s">
        <v>520</v>
      </c>
      <c r="N1380" s="12" t="s">
        <v>278</v>
      </c>
      <c r="O1380" s="12" t="s">
        <v>9675</v>
      </c>
      <c r="P1380" s="12">
        <v>679165</v>
      </c>
      <c r="Q1380" s="12" t="s">
        <v>23</v>
      </c>
    </row>
    <row r="1381" spans="1:17" s="12" customFormat="1" x14ac:dyDescent="0.3">
      <c r="A1381" s="12" t="s">
        <v>10878</v>
      </c>
      <c r="B1381" s="12" t="s">
        <v>10878</v>
      </c>
      <c r="C1381" s="12" t="s">
        <v>10878</v>
      </c>
      <c r="D1381" s="12" t="s">
        <v>16</v>
      </c>
      <c r="E1381" s="12">
        <v>2019</v>
      </c>
      <c r="F1381" s="12" t="s">
        <v>272</v>
      </c>
      <c r="G1381" s="12">
        <v>3741</v>
      </c>
      <c r="H1381" s="12" t="s">
        <v>10879</v>
      </c>
      <c r="I1381" s="12" t="s">
        <v>364</v>
      </c>
      <c r="J1381" s="12" t="s">
        <v>518</v>
      </c>
      <c r="K1381" s="12" t="s">
        <v>210</v>
      </c>
      <c r="L1381" s="12" t="s">
        <v>519</v>
      </c>
      <c r="M1381" s="12" t="s">
        <v>520</v>
      </c>
      <c r="N1381" s="12" t="s">
        <v>306</v>
      </c>
      <c r="O1381" s="12" t="s">
        <v>10880</v>
      </c>
      <c r="P1381" s="12">
        <v>769657</v>
      </c>
      <c r="Q1381" s="12" t="s">
        <v>23</v>
      </c>
    </row>
    <row r="1382" spans="1:17" s="12" customFormat="1" x14ac:dyDescent="0.3">
      <c r="A1382" s="12" t="s">
        <v>11680</v>
      </c>
      <c r="B1382" s="12" t="s">
        <v>11680</v>
      </c>
      <c r="C1382" s="12" t="s">
        <v>11681</v>
      </c>
      <c r="D1382" s="12" t="s">
        <v>100</v>
      </c>
      <c r="E1382" s="12">
        <v>2018</v>
      </c>
      <c r="F1382" s="12" t="s">
        <v>101</v>
      </c>
      <c r="G1382" s="12">
        <v>3741</v>
      </c>
      <c r="H1382" s="12" t="s">
        <v>11682</v>
      </c>
      <c r="I1382" s="12" t="s">
        <v>2497</v>
      </c>
      <c r="J1382" s="12" t="s">
        <v>1340</v>
      </c>
      <c r="K1382" s="12" t="s">
        <v>394</v>
      </c>
      <c r="L1382" s="12" t="s">
        <v>1341</v>
      </c>
      <c r="M1382" s="12" t="s">
        <v>1342</v>
      </c>
      <c r="N1382" s="12" t="s">
        <v>22</v>
      </c>
      <c r="O1382" s="12" t="s">
        <v>11683</v>
      </c>
      <c r="P1382" s="12">
        <v>808531</v>
      </c>
      <c r="Q1382" s="12" t="s">
        <v>49</v>
      </c>
    </row>
    <row r="1383" spans="1:17" s="12" customFormat="1" x14ac:dyDescent="0.3">
      <c r="A1383" s="12" t="s">
        <v>12806</v>
      </c>
      <c r="B1383" s="12" t="s">
        <v>12806</v>
      </c>
      <c r="C1383" s="12" t="s">
        <v>12807</v>
      </c>
      <c r="D1383" s="12" t="s">
        <v>100</v>
      </c>
      <c r="E1383" s="12">
        <v>2019</v>
      </c>
      <c r="F1383" s="12" t="s">
        <v>28</v>
      </c>
      <c r="G1383" s="12">
        <v>3741</v>
      </c>
      <c r="H1383" s="12" t="s">
        <v>12808</v>
      </c>
      <c r="I1383" s="12" t="s">
        <v>5941</v>
      </c>
      <c r="J1383" s="12" t="s">
        <v>5942</v>
      </c>
      <c r="K1383" s="12" t="s">
        <v>161</v>
      </c>
      <c r="L1383" s="12" t="s">
        <v>5943</v>
      </c>
      <c r="M1383" s="12" t="s">
        <v>5944</v>
      </c>
      <c r="N1383" s="12" t="s">
        <v>22</v>
      </c>
      <c r="O1383" s="12" t="s">
        <v>12809</v>
      </c>
      <c r="P1383" s="12">
        <v>873180</v>
      </c>
      <c r="Q1383" s="12" t="s">
        <v>23</v>
      </c>
    </row>
    <row r="1384" spans="1:17" s="12" customFormat="1" ht="15.6" x14ac:dyDescent="0.3">
      <c r="A1384" s="12" t="s">
        <v>2365</v>
      </c>
      <c r="B1384" s="12" t="s">
        <v>2365</v>
      </c>
      <c r="C1384" s="23" t="s">
        <v>2366</v>
      </c>
      <c r="D1384" s="12" t="s">
        <v>67</v>
      </c>
      <c r="E1384" s="12">
        <v>2020</v>
      </c>
      <c r="F1384" s="12" t="s">
        <v>17</v>
      </c>
      <c r="G1384" s="12">
        <v>3741.5</v>
      </c>
      <c r="H1384" s="12" t="s">
        <v>2367</v>
      </c>
      <c r="I1384" s="12" t="s">
        <v>69</v>
      </c>
      <c r="J1384" s="12" t="s">
        <v>70</v>
      </c>
      <c r="K1384" s="12" t="s">
        <v>44</v>
      </c>
      <c r="L1384" s="12">
        <v>36.237780000000001</v>
      </c>
      <c r="M1384" s="12">
        <v>36.384720000000002</v>
      </c>
      <c r="N1384" s="12" t="s">
        <v>22</v>
      </c>
      <c r="O1384" s="24">
        <v>0.18740921628563528</v>
      </c>
      <c r="P1384" s="12">
        <v>223306</v>
      </c>
      <c r="Q1384" s="12" t="s">
        <v>49</v>
      </c>
    </row>
    <row r="1385" spans="1:17" s="12" customFormat="1" x14ac:dyDescent="0.3">
      <c r="A1385" s="12" t="s">
        <v>12016</v>
      </c>
      <c r="B1385" s="12" t="s">
        <v>12017</v>
      </c>
      <c r="C1385" s="12" t="s">
        <v>12018</v>
      </c>
      <c r="D1385" s="12" t="s">
        <v>36</v>
      </c>
      <c r="E1385" s="12">
        <v>2018</v>
      </c>
      <c r="F1385" s="12" t="s">
        <v>353</v>
      </c>
      <c r="G1385" s="12">
        <v>3742</v>
      </c>
      <c r="H1385" s="12" t="s">
        <v>12019</v>
      </c>
      <c r="I1385" s="12" t="s">
        <v>539</v>
      </c>
      <c r="J1385" s="12" t="s">
        <v>540</v>
      </c>
      <c r="K1385" s="12" t="s">
        <v>541</v>
      </c>
      <c r="L1385" s="12" t="s">
        <v>36</v>
      </c>
      <c r="M1385" s="12" t="s">
        <v>36</v>
      </c>
      <c r="N1385" s="12" t="s">
        <v>47</v>
      </c>
      <c r="O1385" s="12" t="s">
        <v>12020</v>
      </c>
      <c r="P1385" s="12">
        <v>824064</v>
      </c>
      <c r="Q1385" s="12" t="s">
        <v>23</v>
      </c>
    </row>
    <row r="1386" spans="1:17" s="12" customFormat="1" x14ac:dyDescent="0.3">
      <c r="A1386" s="12" t="s">
        <v>12239</v>
      </c>
      <c r="B1386" s="12" t="s">
        <v>12240</v>
      </c>
      <c r="C1386" s="12" t="s">
        <v>12241</v>
      </c>
      <c r="D1386" s="12" t="s">
        <v>36</v>
      </c>
      <c r="E1386" s="12">
        <v>2018</v>
      </c>
      <c r="F1386" s="12" t="s">
        <v>353</v>
      </c>
      <c r="G1386" s="12">
        <v>3743</v>
      </c>
      <c r="H1386" s="12" t="s">
        <v>12242</v>
      </c>
      <c r="I1386" s="12" t="s">
        <v>539</v>
      </c>
      <c r="J1386" s="12" t="s">
        <v>1445</v>
      </c>
      <c r="K1386" s="12" t="s">
        <v>541</v>
      </c>
      <c r="L1386" s="12" t="s">
        <v>36</v>
      </c>
      <c r="M1386" s="12" t="s">
        <v>36</v>
      </c>
      <c r="N1386" s="12" t="s">
        <v>47</v>
      </c>
      <c r="O1386" s="12" t="s">
        <v>12243</v>
      </c>
      <c r="P1386" s="12">
        <v>833938</v>
      </c>
      <c r="Q1386" s="12" t="s">
        <v>49</v>
      </c>
    </row>
    <row r="1387" spans="1:17" s="12" customFormat="1" x14ac:dyDescent="0.3">
      <c r="A1387" s="12" t="s">
        <v>2708</v>
      </c>
      <c r="B1387" s="12" t="s">
        <v>2709</v>
      </c>
      <c r="C1387" s="12" t="s">
        <v>2709</v>
      </c>
      <c r="D1387" s="12" t="s">
        <v>16</v>
      </c>
      <c r="E1387" s="12">
        <v>2019</v>
      </c>
      <c r="F1387" s="12" t="s">
        <v>272</v>
      </c>
      <c r="G1387" s="12">
        <v>3745</v>
      </c>
      <c r="H1387" s="12" t="s">
        <v>2710</v>
      </c>
      <c r="I1387" s="12" t="s">
        <v>364</v>
      </c>
      <c r="J1387" s="12" t="s">
        <v>518</v>
      </c>
      <c r="K1387" s="12" t="s">
        <v>210</v>
      </c>
      <c r="L1387" s="12" t="s">
        <v>519</v>
      </c>
      <c r="M1387" s="12" t="s">
        <v>520</v>
      </c>
      <c r="N1387" s="12" t="s">
        <v>278</v>
      </c>
      <c r="O1387" s="12" t="s">
        <v>2711</v>
      </c>
      <c r="P1387" s="12">
        <v>84699</v>
      </c>
      <c r="Q1387" s="12" t="s">
        <v>49</v>
      </c>
    </row>
    <row r="1388" spans="1:17" s="12" customFormat="1" x14ac:dyDescent="0.3">
      <c r="A1388" s="12" t="s">
        <v>8870</v>
      </c>
      <c r="B1388" s="12" t="s">
        <v>8871</v>
      </c>
      <c r="C1388" s="12" t="s">
        <v>8872</v>
      </c>
      <c r="D1388" s="12" t="s">
        <v>16</v>
      </c>
      <c r="E1388" s="12">
        <v>2018</v>
      </c>
      <c r="F1388" s="12" t="s">
        <v>264</v>
      </c>
      <c r="G1388" s="12">
        <v>3745</v>
      </c>
      <c r="H1388" s="12" t="s">
        <v>8873</v>
      </c>
      <c r="I1388" s="12" t="s">
        <v>8056</v>
      </c>
      <c r="J1388" s="12" t="s">
        <v>8057</v>
      </c>
      <c r="K1388" s="12" t="s">
        <v>541</v>
      </c>
      <c r="L1388" s="12" t="s">
        <v>36</v>
      </c>
      <c r="M1388" s="12" t="s">
        <v>36</v>
      </c>
      <c r="N1388" s="12" t="s">
        <v>22</v>
      </c>
      <c r="O1388" s="12" t="s">
        <v>8874</v>
      </c>
      <c r="P1388" s="12">
        <v>615153</v>
      </c>
      <c r="Q1388" s="12" t="s">
        <v>49</v>
      </c>
    </row>
    <row r="1389" spans="1:17" s="12" customFormat="1" x14ac:dyDescent="0.3">
      <c r="A1389" s="12" t="s">
        <v>9232</v>
      </c>
      <c r="B1389" s="12" t="s">
        <v>9232</v>
      </c>
      <c r="C1389" s="12" t="s">
        <v>9233</v>
      </c>
      <c r="D1389" s="12" t="s">
        <v>100</v>
      </c>
      <c r="E1389" s="12">
        <v>2018</v>
      </c>
      <c r="F1389" s="12" t="s">
        <v>101</v>
      </c>
      <c r="G1389" s="12">
        <v>3745</v>
      </c>
      <c r="H1389" s="12" t="s">
        <v>9234</v>
      </c>
      <c r="I1389" s="12" t="s">
        <v>234</v>
      </c>
      <c r="J1389" s="12" t="s">
        <v>5144</v>
      </c>
      <c r="K1389" s="12" t="s">
        <v>105</v>
      </c>
      <c r="L1389" s="12" t="s">
        <v>5145</v>
      </c>
      <c r="M1389" s="12" t="s">
        <v>5146</v>
      </c>
      <c r="N1389" s="12" t="s">
        <v>22</v>
      </c>
      <c r="O1389" s="12" t="s">
        <v>9235</v>
      </c>
      <c r="P1389" s="12">
        <v>641305</v>
      </c>
      <c r="Q1389" s="12" t="s">
        <v>23</v>
      </c>
    </row>
    <row r="1390" spans="1:17" s="12" customFormat="1" x14ac:dyDescent="0.3">
      <c r="A1390" s="12" t="s">
        <v>12307</v>
      </c>
      <c r="B1390" s="12" t="s">
        <v>12307</v>
      </c>
      <c r="C1390" s="12" t="s">
        <v>12308</v>
      </c>
      <c r="D1390" s="12" t="s">
        <v>100</v>
      </c>
      <c r="E1390" s="12">
        <v>2018</v>
      </c>
      <c r="F1390" s="12" t="s">
        <v>101</v>
      </c>
      <c r="G1390" s="12">
        <v>3745</v>
      </c>
      <c r="H1390" s="12" t="s">
        <v>12309</v>
      </c>
      <c r="I1390" s="12" t="s">
        <v>234</v>
      </c>
      <c r="J1390" s="12" t="s">
        <v>12310</v>
      </c>
      <c r="K1390" s="12" t="s">
        <v>105</v>
      </c>
      <c r="L1390" s="12" t="s">
        <v>12311</v>
      </c>
      <c r="M1390" s="12" t="s">
        <v>12312</v>
      </c>
      <c r="N1390" s="12" t="s">
        <v>22</v>
      </c>
      <c r="O1390" s="12" t="s">
        <v>12313</v>
      </c>
      <c r="P1390" s="12">
        <v>836940</v>
      </c>
      <c r="Q1390" s="12" t="s">
        <v>23</v>
      </c>
    </row>
    <row r="1391" spans="1:17" s="12" customFormat="1" x14ac:dyDescent="0.3">
      <c r="A1391" s="12" t="s">
        <v>12893</v>
      </c>
      <c r="B1391" s="12" t="s">
        <v>12893</v>
      </c>
      <c r="C1391" s="12" t="s">
        <v>12893</v>
      </c>
      <c r="D1391" s="12" t="s">
        <v>16</v>
      </c>
      <c r="E1391" s="12">
        <v>2019</v>
      </c>
      <c r="F1391" s="12" t="s">
        <v>272</v>
      </c>
      <c r="G1391" s="12">
        <v>3745</v>
      </c>
      <c r="H1391" s="12" t="s">
        <v>12894</v>
      </c>
      <c r="I1391" s="12" t="s">
        <v>364</v>
      </c>
      <c r="J1391" s="12" t="s">
        <v>518</v>
      </c>
      <c r="K1391" s="12" t="s">
        <v>210</v>
      </c>
      <c r="L1391" s="12" t="s">
        <v>519</v>
      </c>
      <c r="M1391" s="12" t="s">
        <v>520</v>
      </c>
      <c r="N1391" s="12" t="s">
        <v>306</v>
      </c>
      <c r="O1391" s="12" t="s">
        <v>12895</v>
      </c>
      <c r="P1391" s="12">
        <v>883256</v>
      </c>
      <c r="Q1391" s="12" t="s">
        <v>23</v>
      </c>
    </row>
    <row r="1392" spans="1:17" s="12" customFormat="1" x14ac:dyDescent="0.3">
      <c r="A1392" s="12" t="s">
        <v>4409</v>
      </c>
      <c r="B1392" s="12" t="s">
        <v>4410</v>
      </c>
      <c r="C1392" s="12" t="s">
        <v>4410</v>
      </c>
      <c r="D1392" s="12" t="s">
        <v>16</v>
      </c>
      <c r="E1392" s="12">
        <v>2019</v>
      </c>
      <c r="F1392" s="12" t="s">
        <v>272</v>
      </c>
      <c r="G1392" s="12">
        <v>3748</v>
      </c>
      <c r="H1392" s="12" t="s">
        <v>4411</v>
      </c>
      <c r="I1392" s="12" t="s">
        <v>364</v>
      </c>
      <c r="J1392" s="12" t="s">
        <v>518</v>
      </c>
      <c r="K1392" s="12" t="s">
        <v>210</v>
      </c>
      <c r="L1392" s="12" t="s">
        <v>519</v>
      </c>
      <c r="M1392" s="12" t="s">
        <v>520</v>
      </c>
      <c r="N1392" s="12" t="s">
        <v>278</v>
      </c>
      <c r="O1392" s="12" t="s">
        <v>4412</v>
      </c>
      <c r="P1392" s="12">
        <v>177695</v>
      </c>
      <c r="Q1392" s="12" t="s">
        <v>49</v>
      </c>
    </row>
    <row r="1393" spans="1:17" s="12" customFormat="1" x14ac:dyDescent="0.3">
      <c r="A1393" s="12" t="s">
        <v>4872</v>
      </c>
      <c r="B1393" s="12" t="s">
        <v>4872</v>
      </c>
      <c r="C1393" s="12" t="s">
        <v>4873</v>
      </c>
      <c r="D1393" s="12" t="s">
        <v>100</v>
      </c>
      <c r="E1393" s="12">
        <v>2018</v>
      </c>
      <c r="F1393" s="12" t="s">
        <v>101</v>
      </c>
      <c r="G1393" s="12">
        <v>3750</v>
      </c>
      <c r="H1393" s="12" t="s">
        <v>4874</v>
      </c>
      <c r="I1393" s="12" t="s">
        <v>234</v>
      </c>
      <c r="J1393" s="12" t="s">
        <v>4875</v>
      </c>
      <c r="K1393" s="12" t="s">
        <v>105</v>
      </c>
      <c r="L1393" s="12" t="s">
        <v>4876</v>
      </c>
      <c r="M1393" s="12" t="s">
        <v>4877</v>
      </c>
      <c r="N1393" s="12" t="s">
        <v>22</v>
      </c>
      <c r="O1393" s="12" t="s">
        <v>4878</v>
      </c>
      <c r="P1393" s="12">
        <v>215435</v>
      </c>
      <c r="Q1393" s="12" t="s">
        <v>23</v>
      </c>
    </row>
    <row r="1394" spans="1:17" s="12" customFormat="1" x14ac:dyDescent="0.3">
      <c r="A1394" s="12" t="s">
        <v>5305</v>
      </c>
      <c r="B1394" s="12" t="s">
        <v>5305</v>
      </c>
      <c r="C1394" s="12" t="s">
        <v>5306</v>
      </c>
      <c r="D1394" s="12" t="s">
        <v>16</v>
      </c>
      <c r="E1394" s="12">
        <v>2019</v>
      </c>
      <c r="F1394" s="12" t="s">
        <v>28</v>
      </c>
      <c r="G1394" s="12">
        <v>3750</v>
      </c>
      <c r="H1394" s="12" t="s">
        <v>5307</v>
      </c>
      <c r="I1394" s="12" t="s">
        <v>142</v>
      </c>
      <c r="J1394" s="12" t="s">
        <v>55</v>
      </c>
      <c r="K1394" s="12" t="s">
        <v>56</v>
      </c>
      <c r="L1394" s="12" t="s">
        <v>57</v>
      </c>
      <c r="M1394" s="12" t="s">
        <v>58</v>
      </c>
      <c r="N1394" s="12" t="s">
        <v>22</v>
      </c>
      <c r="O1394" s="12" t="s">
        <v>5308</v>
      </c>
      <c r="P1394" s="12">
        <v>249248</v>
      </c>
      <c r="Q1394" s="12" t="s">
        <v>49</v>
      </c>
    </row>
    <row r="1395" spans="1:17" s="12" customFormat="1" x14ac:dyDescent="0.3">
      <c r="A1395" s="12" t="s">
        <v>6159</v>
      </c>
      <c r="B1395" s="12" t="s">
        <v>6159</v>
      </c>
      <c r="C1395" s="12" t="s">
        <v>6160</v>
      </c>
      <c r="D1395" s="12" t="s">
        <v>100</v>
      </c>
      <c r="E1395" s="12">
        <v>2019</v>
      </c>
      <c r="F1395" s="12" t="s">
        <v>28</v>
      </c>
      <c r="G1395" s="12">
        <v>3750</v>
      </c>
      <c r="H1395" s="12" t="s">
        <v>4874</v>
      </c>
      <c r="I1395" s="12" t="s">
        <v>6161</v>
      </c>
      <c r="J1395" s="12" t="s">
        <v>5942</v>
      </c>
      <c r="K1395" s="12" t="s">
        <v>161</v>
      </c>
      <c r="L1395" s="12" t="s">
        <v>5943</v>
      </c>
      <c r="M1395" s="12" t="s">
        <v>5944</v>
      </c>
      <c r="N1395" s="12" t="s">
        <v>22</v>
      </c>
      <c r="O1395" s="12" t="s">
        <v>6162</v>
      </c>
      <c r="P1395" s="12">
        <v>337508</v>
      </c>
      <c r="Q1395" s="12" t="s">
        <v>23</v>
      </c>
    </row>
    <row r="1396" spans="1:17" s="12" customFormat="1" x14ac:dyDescent="0.3">
      <c r="A1396" s="12" t="s">
        <v>6551</v>
      </c>
      <c r="B1396" s="12" t="s">
        <v>6552</v>
      </c>
      <c r="C1396" s="12" t="s">
        <v>6553</v>
      </c>
      <c r="D1396" s="12" t="s">
        <v>100</v>
      </c>
      <c r="E1396" s="12">
        <v>2017</v>
      </c>
      <c r="F1396" s="12" t="s">
        <v>6554</v>
      </c>
      <c r="G1396" s="12">
        <v>3750</v>
      </c>
      <c r="H1396" s="12" t="s">
        <v>5307</v>
      </c>
      <c r="I1396" s="12" t="s">
        <v>6555</v>
      </c>
      <c r="J1396" s="12" t="s">
        <v>6556</v>
      </c>
      <c r="K1396" s="12" t="s">
        <v>5934</v>
      </c>
      <c r="L1396" s="12" t="s">
        <v>5935</v>
      </c>
      <c r="M1396" s="12" t="s">
        <v>5936</v>
      </c>
      <c r="N1396" s="12" t="s">
        <v>47</v>
      </c>
      <c r="O1396" s="12" t="s">
        <v>6557</v>
      </c>
      <c r="P1396" s="12">
        <v>380557</v>
      </c>
      <c r="Q1396" s="12" t="s">
        <v>49</v>
      </c>
    </row>
    <row r="1397" spans="1:17" s="12" customFormat="1" x14ac:dyDescent="0.3">
      <c r="A1397" s="12" t="s">
        <v>7170</v>
      </c>
      <c r="B1397" s="12" t="s">
        <v>7170</v>
      </c>
      <c r="C1397" s="12" t="s">
        <v>7171</v>
      </c>
      <c r="D1397" s="12" t="s">
        <v>100</v>
      </c>
      <c r="E1397" s="12">
        <v>2019</v>
      </c>
      <c r="F1397" s="12" t="s">
        <v>28</v>
      </c>
      <c r="G1397" s="12">
        <v>3750</v>
      </c>
      <c r="H1397" s="12" t="s">
        <v>4874</v>
      </c>
      <c r="I1397" s="12" t="s">
        <v>5941</v>
      </c>
      <c r="J1397" s="12" t="s">
        <v>5942</v>
      </c>
      <c r="K1397" s="12" t="s">
        <v>161</v>
      </c>
      <c r="L1397" s="12" t="s">
        <v>5943</v>
      </c>
      <c r="M1397" s="12" t="s">
        <v>5944</v>
      </c>
      <c r="N1397" s="12" t="s">
        <v>22</v>
      </c>
      <c r="O1397" s="12" t="s">
        <v>7172</v>
      </c>
      <c r="P1397" s="12">
        <v>437892</v>
      </c>
      <c r="Q1397" s="12" t="s">
        <v>49</v>
      </c>
    </row>
    <row r="1398" spans="1:17" s="12" customFormat="1" x14ac:dyDescent="0.3">
      <c r="A1398" s="12" t="s">
        <v>9439</v>
      </c>
      <c r="B1398" s="12" t="s">
        <v>9439</v>
      </c>
      <c r="C1398" s="12" t="s">
        <v>9440</v>
      </c>
      <c r="D1398" s="12" t="s">
        <v>100</v>
      </c>
      <c r="E1398" s="12">
        <v>2019</v>
      </c>
      <c r="F1398" s="12" t="s">
        <v>1390</v>
      </c>
      <c r="G1398" s="12">
        <v>3750</v>
      </c>
      <c r="H1398" s="12" t="s">
        <v>5307</v>
      </c>
      <c r="I1398" s="12" t="s">
        <v>9441</v>
      </c>
      <c r="J1398" s="12" t="s">
        <v>9442</v>
      </c>
      <c r="K1398" s="12" t="s">
        <v>541</v>
      </c>
      <c r="L1398" s="12" t="s">
        <v>9443</v>
      </c>
      <c r="M1398" s="12" t="s">
        <v>9444</v>
      </c>
      <c r="N1398" s="12" t="s">
        <v>22</v>
      </c>
      <c r="O1398" s="12" t="s">
        <v>9445</v>
      </c>
      <c r="P1398" s="12">
        <v>659735</v>
      </c>
      <c r="Q1398" s="12" t="s">
        <v>49</v>
      </c>
    </row>
    <row r="1399" spans="1:17" s="12" customFormat="1" x14ac:dyDescent="0.3">
      <c r="A1399" s="12" t="s">
        <v>12978</v>
      </c>
      <c r="B1399" s="12" t="s">
        <v>12978</v>
      </c>
      <c r="C1399" s="12" t="s">
        <v>12979</v>
      </c>
      <c r="D1399" s="12" t="s">
        <v>100</v>
      </c>
      <c r="E1399" s="12">
        <v>2019</v>
      </c>
      <c r="F1399" s="12" t="s">
        <v>28</v>
      </c>
      <c r="G1399" s="12">
        <v>3750</v>
      </c>
      <c r="H1399" s="12" t="s">
        <v>4874</v>
      </c>
      <c r="I1399" s="12" t="s">
        <v>5941</v>
      </c>
      <c r="J1399" s="12" t="s">
        <v>5942</v>
      </c>
      <c r="K1399" s="12" t="s">
        <v>161</v>
      </c>
      <c r="L1399" s="12" t="s">
        <v>5943</v>
      </c>
      <c r="M1399" s="12" t="s">
        <v>5944</v>
      </c>
      <c r="N1399" s="12" t="s">
        <v>22</v>
      </c>
      <c r="O1399" s="12" t="s">
        <v>12980</v>
      </c>
      <c r="P1399" s="12">
        <v>899293</v>
      </c>
      <c r="Q1399" s="12" t="s">
        <v>23</v>
      </c>
    </row>
    <row r="1400" spans="1:17" s="12" customFormat="1" x14ac:dyDescent="0.3">
      <c r="A1400" s="12" t="s">
        <v>13384</v>
      </c>
      <c r="B1400" s="12" t="s">
        <v>13385</v>
      </c>
      <c r="C1400" s="12" t="s">
        <v>13386</v>
      </c>
      <c r="D1400" s="12" t="s">
        <v>100</v>
      </c>
      <c r="E1400" s="12">
        <v>2017</v>
      </c>
      <c r="F1400" s="12" t="s">
        <v>6554</v>
      </c>
      <c r="G1400" s="12">
        <v>3750</v>
      </c>
      <c r="H1400" s="12" t="s">
        <v>5307</v>
      </c>
      <c r="I1400" s="12" t="s">
        <v>6555</v>
      </c>
      <c r="J1400" s="12" t="s">
        <v>6556</v>
      </c>
      <c r="K1400" s="12" t="s">
        <v>5934</v>
      </c>
      <c r="L1400" s="12" t="s">
        <v>5935</v>
      </c>
      <c r="M1400" s="12" t="s">
        <v>5936</v>
      </c>
      <c r="N1400" s="12" t="s">
        <v>47</v>
      </c>
      <c r="O1400" s="12" t="s">
        <v>13387</v>
      </c>
      <c r="P1400" s="12">
        <v>960003</v>
      </c>
      <c r="Q1400" s="12" t="s">
        <v>49</v>
      </c>
    </row>
    <row r="1401" spans="1:17" s="12" customFormat="1" x14ac:dyDescent="0.3">
      <c r="A1401" s="12" t="s">
        <v>750</v>
      </c>
      <c r="B1401" s="12" t="s">
        <v>751</v>
      </c>
      <c r="C1401" s="12" t="s">
        <v>752</v>
      </c>
      <c r="D1401" s="12" t="s">
        <v>16</v>
      </c>
      <c r="E1401" s="12">
        <v>2015</v>
      </c>
      <c r="F1401" s="12" t="s">
        <v>77</v>
      </c>
      <c r="G1401" s="12">
        <v>3752</v>
      </c>
      <c r="H1401" s="12" t="s">
        <v>753</v>
      </c>
      <c r="I1401" s="12" t="s">
        <v>754</v>
      </c>
      <c r="J1401" s="12" t="s">
        <v>755</v>
      </c>
      <c r="K1401" s="12" t="s">
        <v>756</v>
      </c>
      <c r="L1401" s="12" t="s">
        <v>757</v>
      </c>
      <c r="M1401" s="12" t="s">
        <v>758</v>
      </c>
      <c r="N1401" s="12" t="s">
        <v>47</v>
      </c>
      <c r="O1401" s="12" t="s">
        <v>759</v>
      </c>
      <c r="P1401" s="12">
        <v>25573</v>
      </c>
      <c r="Q1401" s="12" t="s">
        <v>23</v>
      </c>
    </row>
    <row r="1402" spans="1:17" s="12" customFormat="1" x14ac:dyDescent="0.3">
      <c r="A1402" s="12" t="s">
        <v>6076</v>
      </c>
      <c r="B1402" s="12" t="s">
        <v>6076</v>
      </c>
      <c r="C1402" s="12" t="s">
        <v>6076</v>
      </c>
      <c r="D1402" s="12" t="s">
        <v>16</v>
      </c>
      <c r="E1402" s="12">
        <v>2019</v>
      </c>
      <c r="F1402" s="12" t="s">
        <v>272</v>
      </c>
      <c r="G1402" s="12">
        <v>3763</v>
      </c>
      <c r="H1402" s="12" t="s">
        <v>6077</v>
      </c>
      <c r="I1402" s="12" t="s">
        <v>364</v>
      </c>
      <c r="J1402" s="12" t="s">
        <v>518</v>
      </c>
      <c r="K1402" s="12" t="s">
        <v>210</v>
      </c>
      <c r="L1402" s="12" t="s">
        <v>519</v>
      </c>
      <c r="M1402" s="12" t="s">
        <v>520</v>
      </c>
      <c r="N1402" s="12" t="s">
        <v>278</v>
      </c>
      <c r="O1402" s="12" t="s">
        <v>6078</v>
      </c>
      <c r="P1402" s="12">
        <v>327708</v>
      </c>
      <c r="Q1402" s="12" t="s">
        <v>23</v>
      </c>
    </row>
    <row r="1403" spans="1:17" s="12" customFormat="1" x14ac:dyDescent="0.3">
      <c r="A1403" s="12" t="s">
        <v>12547</v>
      </c>
      <c r="B1403" s="12" t="s">
        <v>12547</v>
      </c>
      <c r="C1403" s="12" t="s">
        <v>12548</v>
      </c>
      <c r="D1403" s="12" t="s">
        <v>100</v>
      </c>
      <c r="E1403" s="12">
        <v>2018</v>
      </c>
      <c r="F1403" s="12" t="s">
        <v>101</v>
      </c>
      <c r="G1403" s="12">
        <v>3764</v>
      </c>
      <c r="H1403" s="12" t="s">
        <v>12549</v>
      </c>
      <c r="I1403" s="12" t="s">
        <v>2497</v>
      </c>
      <c r="J1403" s="12" t="s">
        <v>1340</v>
      </c>
      <c r="K1403" s="12" t="s">
        <v>394</v>
      </c>
      <c r="L1403" s="12" t="s">
        <v>1341</v>
      </c>
      <c r="M1403" s="12" t="s">
        <v>1342</v>
      </c>
      <c r="N1403" s="12" t="s">
        <v>22</v>
      </c>
      <c r="O1403" s="12" t="s">
        <v>12550</v>
      </c>
      <c r="P1403" s="12">
        <v>854624</v>
      </c>
      <c r="Q1403" s="12" t="s">
        <v>23</v>
      </c>
    </row>
    <row r="1404" spans="1:17" s="12" customFormat="1" x14ac:dyDescent="0.3">
      <c r="A1404" s="12" t="s">
        <v>6355</v>
      </c>
      <c r="B1404" s="12" t="s">
        <v>6356</v>
      </c>
      <c r="C1404" s="12" t="s">
        <v>6357</v>
      </c>
      <c r="D1404" s="12" t="s">
        <v>16</v>
      </c>
      <c r="E1404" s="12">
        <v>2019</v>
      </c>
      <c r="F1404" s="12" t="s">
        <v>121</v>
      </c>
      <c r="G1404" s="12">
        <v>3765</v>
      </c>
      <c r="H1404" s="12" t="s">
        <v>6358</v>
      </c>
      <c r="I1404" s="12" t="s">
        <v>6359</v>
      </c>
      <c r="J1404" s="12" t="s">
        <v>6360</v>
      </c>
      <c r="K1404" s="12" t="s">
        <v>124</v>
      </c>
      <c r="L1404" s="12" t="s">
        <v>6361</v>
      </c>
      <c r="M1404" s="12" t="s">
        <v>6362</v>
      </c>
      <c r="N1404" s="12" t="s">
        <v>22</v>
      </c>
      <c r="O1404" s="12" t="s">
        <v>6363</v>
      </c>
      <c r="P1404" s="12">
        <v>366033</v>
      </c>
      <c r="Q1404" s="12" t="s">
        <v>49</v>
      </c>
    </row>
    <row r="1405" spans="1:17" s="12" customFormat="1" x14ac:dyDescent="0.3">
      <c r="A1405" s="12" t="s">
        <v>11531</v>
      </c>
      <c r="B1405" s="12" t="s">
        <v>11531</v>
      </c>
      <c r="C1405" s="12" t="s">
        <v>11532</v>
      </c>
      <c r="D1405" s="12" t="s">
        <v>100</v>
      </c>
      <c r="E1405" s="12">
        <v>2019</v>
      </c>
      <c r="F1405" s="12" t="s">
        <v>28</v>
      </c>
      <c r="G1405" s="12">
        <v>3765</v>
      </c>
      <c r="H1405" s="12" t="s">
        <v>11533</v>
      </c>
      <c r="I1405" s="12" t="s">
        <v>11534</v>
      </c>
      <c r="J1405" s="12" t="s">
        <v>11535</v>
      </c>
      <c r="K1405" s="12" t="s">
        <v>497</v>
      </c>
      <c r="L1405" s="12" t="s">
        <v>2430</v>
      </c>
      <c r="M1405" s="12" t="s">
        <v>11536</v>
      </c>
      <c r="N1405" s="12" t="s">
        <v>22</v>
      </c>
      <c r="O1405" s="12" t="s">
        <v>11537</v>
      </c>
      <c r="P1405" s="12">
        <v>802803</v>
      </c>
      <c r="Q1405" s="12" t="s">
        <v>49</v>
      </c>
    </row>
    <row r="1406" spans="1:17" s="12" customFormat="1" x14ac:dyDescent="0.3">
      <c r="A1406" s="12" t="s">
        <v>10113</v>
      </c>
      <c r="B1406" s="12" t="s">
        <v>10113</v>
      </c>
      <c r="C1406" s="12" t="s">
        <v>10113</v>
      </c>
      <c r="D1406" s="12" t="s">
        <v>16</v>
      </c>
      <c r="E1406" s="12">
        <v>2019</v>
      </c>
      <c r="F1406" s="12" t="s">
        <v>272</v>
      </c>
      <c r="G1406" s="12">
        <v>3766</v>
      </c>
      <c r="H1406" s="12" t="s">
        <v>10114</v>
      </c>
      <c r="I1406" s="12" t="s">
        <v>364</v>
      </c>
      <c r="J1406" s="12" t="s">
        <v>518</v>
      </c>
      <c r="K1406" s="12" t="s">
        <v>210</v>
      </c>
      <c r="L1406" s="12" t="s">
        <v>519</v>
      </c>
      <c r="M1406" s="12" t="s">
        <v>520</v>
      </c>
      <c r="N1406" s="12" t="s">
        <v>278</v>
      </c>
      <c r="O1406" s="12" t="s">
        <v>10115</v>
      </c>
      <c r="P1406" s="12">
        <v>721397</v>
      </c>
      <c r="Q1406" s="12" t="s">
        <v>23</v>
      </c>
    </row>
    <row r="1407" spans="1:17" s="12" customFormat="1" x14ac:dyDescent="0.3">
      <c r="A1407" s="12" t="s">
        <v>7155</v>
      </c>
      <c r="B1407" s="12" t="s">
        <v>7155</v>
      </c>
      <c r="C1407" s="12" t="s">
        <v>7156</v>
      </c>
      <c r="D1407" s="12" t="s">
        <v>100</v>
      </c>
      <c r="E1407" s="12">
        <v>2018</v>
      </c>
      <c r="F1407" s="12" t="s">
        <v>101</v>
      </c>
      <c r="G1407" s="12">
        <v>3767</v>
      </c>
      <c r="H1407" s="12" t="s">
        <v>7157</v>
      </c>
      <c r="I1407" s="12" t="s">
        <v>7158</v>
      </c>
      <c r="J1407" s="12" t="s">
        <v>955</v>
      </c>
      <c r="K1407" s="12" t="s">
        <v>956</v>
      </c>
      <c r="L1407" s="12" t="s">
        <v>957</v>
      </c>
      <c r="M1407" s="12" t="s">
        <v>958</v>
      </c>
      <c r="N1407" s="12" t="s">
        <v>22</v>
      </c>
      <c r="O1407" s="12" t="s">
        <v>7159</v>
      </c>
      <c r="P1407" s="12">
        <v>436123</v>
      </c>
      <c r="Q1407" s="12" t="s">
        <v>49</v>
      </c>
    </row>
    <row r="1408" spans="1:17" s="12" customFormat="1" x14ac:dyDescent="0.3">
      <c r="A1408" s="12" t="s">
        <v>950</v>
      </c>
      <c r="B1408" s="12" t="s">
        <v>951</v>
      </c>
      <c r="C1408" s="12" t="s">
        <v>952</v>
      </c>
      <c r="D1408" s="12" t="s">
        <v>16</v>
      </c>
      <c r="E1408" s="12">
        <v>2018</v>
      </c>
      <c r="F1408" s="12" t="s">
        <v>101</v>
      </c>
      <c r="G1408" s="12">
        <v>3769</v>
      </c>
      <c r="H1408" s="12" t="s">
        <v>953</v>
      </c>
      <c r="I1408" s="12" t="s">
        <v>954</v>
      </c>
      <c r="J1408" s="12" t="s">
        <v>955</v>
      </c>
      <c r="K1408" s="12" t="s">
        <v>956</v>
      </c>
      <c r="L1408" s="12" t="s">
        <v>957</v>
      </c>
      <c r="M1408" s="12" t="s">
        <v>958</v>
      </c>
      <c r="N1408" s="12" t="s">
        <v>22</v>
      </c>
      <c r="O1408" s="12" t="s">
        <v>623</v>
      </c>
      <c r="P1408" s="12">
        <v>28937</v>
      </c>
      <c r="Q1408" s="12" t="s">
        <v>49</v>
      </c>
    </row>
    <row r="1409" spans="1:17" s="12" customFormat="1" x14ac:dyDescent="0.3">
      <c r="A1409" s="12" t="s">
        <v>7463</v>
      </c>
      <c r="B1409" s="12" t="s">
        <v>7463</v>
      </c>
      <c r="C1409" s="12" t="s">
        <v>7464</v>
      </c>
      <c r="D1409" s="12" t="s">
        <v>100</v>
      </c>
      <c r="E1409" s="12">
        <v>2019</v>
      </c>
      <c r="F1409" s="12" t="s">
        <v>28</v>
      </c>
      <c r="G1409" s="12">
        <v>3769</v>
      </c>
      <c r="H1409" s="12" t="s">
        <v>7465</v>
      </c>
      <c r="I1409" s="12" t="s">
        <v>5941</v>
      </c>
      <c r="J1409" s="12" t="s">
        <v>5942</v>
      </c>
      <c r="K1409" s="12" t="s">
        <v>161</v>
      </c>
      <c r="L1409" s="12" t="s">
        <v>5943</v>
      </c>
      <c r="M1409" s="12" t="s">
        <v>5944</v>
      </c>
      <c r="N1409" s="12" t="s">
        <v>22</v>
      </c>
      <c r="O1409" s="12" t="s">
        <v>7466</v>
      </c>
      <c r="P1409" s="12">
        <v>476130</v>
      </c>
      <c r="Q1409" s="12" t="s">
        <v>49</v>
      </c>
    </row>
    <row r="1410" spans="1:17" s="12" customFormat="1" x14ac:dyDescent="0.3">
      <c r="A1410" s="12" t="s">
        <v>10873</v>
      </c>
      <c r="B1410" s="12" t="s">
        <v>10874</v>
      </c>
      <c r="C1410" s="12" t="s">
        <v>10875</v>
      </c>
      <c r="D1410" s="12" t="s">
        <v>100</v>
      </c>
      <c r="E1410" s="12">
        <v>2017</v>
      </c>
      <c r="F1410" s="12" t="s">
        <v>6554</v>
      </c>
      <c r="G1410" s="12">
        <v>3770</v>
      </c>
      <c r="H1410" s="12" t="s">
        <v>10876</v>
      </c>
      <c r="I1410" s="12" t="s">
        <v>6555</v>
      </c>
      <c r="J1410" s="12" t="s">
        <v>6556</v>
      </c>
      <c r="K1410" s="12" t="s">
        <v>5934</v>
      </c>
      <c r="L1410" s="12" t="s">
        <v>5935</v>
      </c>
      <c r="M1410" s="12" t="s">
        <v>5936</v>
      </c>
      <c r="N1410" s="12" t="s">
        <v>47</v>
      </c>
      <c r="O1410" s="12" t="s">
        <v>10877</v>
      </c>
      <c r="P1410" s="12">
        <v>769321</v>
      </c>
      <c r="Q1410" s="12" t="s">
        <v>23</v>
      </c>
    </row>
    <row r="1411" spans="1:17" s="12" customFormat="1" x14ac:dyDescent="0.3">
      <c r="A1411" s="12" t="s">
        <v>10266</v>
      </c>
      <c r="B1411" s="12" t="s">
        <v>10266</v>
      </c>
      <c r="C1411" s="12" t="s">
        <v>10267</v>
      </c>
      <c r="D1411" s="12" t="s">
        <v>100</v>
      </c>
      <c r="E1411" s="12">
        <v>2019</v>
      </c>
      <c r="F1411" s="12" t="s">
        <v>28</v>
      </c>
      <c r="G1411" s="12">
        <v>3771</v>
      </c>
      <c r="H1411" s="12" t="s">
        <v>10268</v>
      </c>
      <c r="I1411" s="12" t="s">
        <v>5941</v>
      </c>
      <c r="J1411" s="12" t="s">
        <v>5942</v>
      </c>
      <c r="K1411" s="12" t="s">
        <v>161</v>
      </c>
      <c r="L1411" s="12" t="s">
        <v>5943</v>
      </c>
      <c r="M1411" s="12" t="s">
        <v>5944</v>
      </c>
      <c r="N1411" s="12" t="s">
        <v>22</v>
      </c>
      <c r="O1411" s="12" t="s">
        <v>10269</v>
      </c>
      <c r="P1411" s="12">
        <v>730935</v>
      </c>
      <c r="Q1411" s="12" t="s">
        <v>49</v>
      </c>
    </row>
    <row r="1412" spans="1:17" s="12" customFormat="1" ht="15.6" x14ac:dyDescent="0.3">
      <c r="A1412" s="12" t="s">
        <v>2442</v>
      </c>
      <c r="B1412" s="12" t="s">
        <v>2442</v>
      </c>
      <c r="C1412" s="23" t="s">
        <v>2443</v>
      </c>
      <c r="D1412" s="12" t="s">
        <v>67</v>
      </c>
      <c r="E1412" s="12">
        <v>2020</v>
      </c>
      <c r="F1412" s="12" t="s">
        <v>17</v>
      </c>
      <c r="G1412" s="12">
        <v>3773.5</v>
      </c>
      <c r="H1412" s="12" t="s">
        <v>2444</v>
      </c>
      <c r="I1412" s="12" t="s">
        <v>69</v>
      </c>
      <c r="J1412" s="12" t="s">
        <v>70</v>
      </c>
      <c r="K1412" s="12" t="s">
        <v>44</v>
      </c>
      <c r="L1412" s="12">
        <v>36.237780000000001</v>
      </c>
      <c r="M1412" s="12">
        <v>36.384720000000002</v>
      </c>
      <c r="N1412" s="12" t="s">
        <v>22</v>
      </c>
      <c r="O1412" s="24">
        <v>0.60957670357084637</v>
      </c>
      <c r="P1412" s="12">
        <v>718795</v>
      </c>
      <c r="Q1412" s="12" t="s">
        <v>23</v>
      </c>
    </row>
    <row r="1413" spans="1:17" s="12" customFormat="1" x14ac:dyDescent="0.3">
      <c r="A1413" s="12" t="s">
        <v>703</v>
      </c>
      <c r="B1413" s="12" t="s">
        <v>703</v>
      </c>
      <c r="C1413" s="12" t="s">
        <v>704</v>
      </c>
      <c r="D1413" s="12" t="s">
        <v>16</v>
      </c>
      <c r="E1413" s="12">
        <v>2019</v>
      </c>
      <c r="F1413" s="12" t="s">
        <v>121</v>
      </c>
      <c r="G1413" s="12">
        <v>3775</v>
      </c>
      <c r="H1413" s="12" t="s">
        <v>705</v>
      </c>
      <c r="I1413" s="12" t="s">
        <v>123</v>
      </c>
      <c r="J1413" s="12" t="s">
        <v>706</v>
      </c>
      <c r="K1413" s="12" t="s">
        <v>124</v>
      </c>
      <c r="L1413" s="12" t="s">
        <v>707</v>
      </c>
      <c r="M1413" s="12" t="s">
        <v>708</v>
      </c>
      <c r="N1413" s="12" t="s">
        <v>22</v>
      </c>
      <c r="O1413" s="12" t="s">
        <v>709</v>
      </c>
      <c r="P1413" s="12">
        <v>24254</v>
      </c>
      <c r="Q1413" s="12" t="s">
        <v>23</v>
      </c>
    </row>
    <row r="1414" spans="1:17" s="12" customFormat="1" x14ac:dyDescent="0.3">
      <c r="A1414" s="12" t="s">
        <v>1838</v>
      </c>
      <c r="B1414" s="12" t="s">
        <v>1838</v>
      </c>
      <c r="C1414" s="12" t="s">
        <v>1839</v>
      </c>
      <c r="D1414" s="12" t="s">
        <v>16</v>
      </c>
      <c r="E1414" s="12">
        <v>2019</v>
      </c>
      <c r="F1414" s="12" t="s">
        <v>121</v>
      </c>
      <c r="G1414" s="12">
        <v>3775</v>
      </c>
      <c r="H1414" s="12" t="s">
        <v>705</v>
      </c>
      <c r="I1414" s="12" t="s">
        <v>1840</v>
      </c>
      <c r="J1414" s="12" t="s">
        <v>706</v>
      </c>
      <c r="K1414" s="12" t="s">
        <v>124</v>
      </c>
      <c r="L1414" s="12" t="s">
        <v>707</v>
      </c>
      <c r="M1414" s="12" t="s">
        <v>708</v>
      </c>
      <c r="N1414" s="12" t="s">
        <v>22</v>
      </c>
      <c r="O1414" s="12" t="s">
        <v>1841</v>
      </c>
      <c r="P1414" s="12">
        <v>53575</v>
      </c>
      <c r="Q1414" s="12" t="s">
        <v>23</v>
      </c>
    </row>
    <row r="1415" spans="1:17" s="12" customFormat="1" ht="15.6" x14ac:dyDescent="0.3">
      <c r="A1415" s="12" t="s">
        <v>2543</v>
      </c>
      <c r="B1415" s="12" t="s">
        <v>2543</v>
      </c>
      <c r="C1415" s="23" t="s">
        <v>2544</v>
      </c>
      <c r="D1415" s="12" t="s">
        <v>16</v>
      </c>
      <c r="E1415" s="12">
        <v>2020</v>
      </c>
      <c r="F1415" s="12" t="s">
        <v>17</v>
      </c>
      <c r="G1415" s="12">
        <v>3784.5</v>
      </c>
      <c r="H1415" s="12" t="s">
        <v>2545</v>
      </c>
      <c r="I1415" s="12" t="s">
        <v>69</v>
      </c>
      <c r="J1415" s="12" t="s">
        <v>70</v>
      </c>
      <c r="K1415" s="12" t="s">
        <v>44</v>
      </c>
      <c r="L1415" s="12">
        <v>36.237780000000001</v>
      </c>
      <c r="M1415" s="12">
        <v>36.384720000000002</v>
      </c>
      <c r="N1415" s="12" t="s">
        <v>22</v>
      </c>
      <c r="O1415" s="24">
        <v>0.48080839374767337</v>
      </c>
      <c r="P1415" s="12">
        <v>570147</v>
      </c>
      <c r="Q1415" s="12" t="s">
        <v>23</v>
      </c>
    </row>
    <row r="1416" spans="1:17" s="12" customFormat="1" x14ac:dyDescent="0.3">
      <c r="A1416" s="12" t="s">
        <v>5141</v>
      </c>
      <c r="B1416" s="12" t="s">
        <v>5141</v>
      </c>
      <c r="C1416" s="12" t="s">
        <v>5142</v>
      </c>
      <c r="D1416" s="12" t="s">
        <v>16</v>
      </c>
      <c r="E1416" s="12">
        <v>2018</v>
      </c>
      <c r="F1416" s="12" t="s">
        <v>101</v>
      </c>
      <c r="G1416" s="12">
        <v>3785</v>
      </c>
      <c r="H1416" s="12" t="s">
        <v>5143</v>
      </c>
      <c r="I1416" s="12" t="s">
        <v>234</v>
      </c>
      <c r="J1416" s="12" t="s">
        <v>5144</v>
      </c>
      <c r="K1416" s="12" t="s">
        <v>105</v>
      </c>
      <c r="L1416" s="12" t="s">
        <v>5145</v>
      </c>
      <c r="M1416" s="12" t="s">
        <v>5146</v>
      </c>
      <c r="N1416" s="12" t="s">
        <v>22</v>
      </c>
      <c r="O1416" s="12" t="s">
        <v>5147</v>
      </c>
      <c r="P1416" s="12">
        <v>234559</v>
      </c>
      <c r="Q1416" s="12" t="s">
        <v>49</v>
      </c>
    </row>
    <row r="1417" spans="1:17" s="12" customFormat="1" x14ac:dyDescent="0.3">
      <c r="A1417" s="12" t="s">
        <v>9870</v>
      </c>
      <c r="B1417" s="12" t="s">
        <v>9870</v>
      </c>
      <c r="C1417" s="12" t="s">
        <v>9871</v>
      </c>
      <c r="D1417" s="12" t="s">
        <v>16</v>
      </c>
      <c r="E1417" s="12">
        <v>2019</v>
      </c>
      <c r="F1417" s="12" t="s">
        <v>121</v>
      </c>
      <c r="G1417" s="12">
        <v>3787</v>
      </c>
      <c r="H1417" s="12" t="s">
        <v>9872</v>
      </c>
      <c r="I1417" s="12" t="s">
        <v>123</v>
      </c>
      <c r="J1417" s="12" t="s">
        <v>9873</v>
      </c>
      <c r="K1417" s="12" t="s">
        <v>124</v>
      </c>
      <c r="L1417" s="12" t="s">
        <v>9874</v>
      </c>
      <c r="M1417" s="12" t="s">
        <v>9875</v>
      </c>
      <c r="N1417" s="12" t="s">
        <v>22</v>
      </c>
      <c r="O1417" s="12" t="s">
        <v>9876</v>
      </c>
      <c r="P1417" s="12">
        <v>698862</v>
      </c>
      <c r="Q1417" s="12" t="s">
        <v>23</v>
      </c>
    </row>
    <row r="1418" spans="1:17" s="12" customFormat="1" x14ac:dyDescent="0.3">
      <c r="A1418" s="12" t="s">
        <v>6674</v>
      </c>
      <c r="B1418" s="12" t="s">
        <v>6674</v>
      </c>
      <c r="C1418" s="12" t="s">
        <v>6674</v>
      </c>
      <c r="D1418" s="12" t="s">
        <v>16</v>
      </c>
      <c r="E1418" s="12">
        <v>2019</v>
      </c>
      <c r="F1418" s="12" t="s">
        <v>2302</v>
      </c>
      <c r="G1418" s="12">
        <v>3790</v>
      </c>
      <c r="H1418" s="12" t="s">
        <v>6675</v>
      </c>
      <c r="I1418" s="12" t="s">
        <v>3784</v>
      </c>
      <c r="J1418" s="12" t="s">
        <v>3785</v>
      </c>
      <c r="K1418" s="12" t="s">
        <v>341</v>
      </c>
      <c r="L1418" s="12" t="s">
        <v>36</v>
      </c>
      <c r="M1418" s="12" t="s">
        <v>36</v>
      </c>
      <c r="N1418" s="12" t="s">
        <v>47</v>
      </c>
      <c r="O1418" s="12" t="s">
        <v>6676</v>
      </c>
      <c r="P1418" s="12">
        <v>390640</v>
      </c>
      <c r="Q1418" s="12" t="s">
        <v>23</v>
      </c>
    </row>
    <row r="1419" spans="1:17" s="12" customFormat="1" x14ac:dyDescent="0.3">
      <c r="A1419" s="12" t="s">
        <v>2598</v>
      </c>
      <c r="B1419" s="12" t="s">
        <v>2598</v>
      </c>
      <c r="C1419" s="12" t="s">
        <v>2599</v>
      </c>
      <c r="D1419" s="12" t="s">
        <v>100</v>
      </c>
      <c r="E1419" s="12">
        <v>2018</v>
      </c>
      <c r="F1419" s="12" t="s">
        <v>101</v>
      </c>
      <c r="G1419" s="12">
        <v>3791</v>
      </c>
      <c r="H1419" s="12" t="s">
        <v>2600</v>
      </c>
      <c r="I1419" s="12" t="s">
        <v>234</v>
      </c>
      <c r="J1419" s="12" t="s">
        <v>2601</v>
      </c>
      <c r="K1419" s="12" t="s">
        <v>105</v>
      </c>
      <c r="L1419" s="12" t="s">
        <v>2602</v>
      </c>
      <c r="M1419" s="12" t="s">
        <v>2603</v>
      </c>
      <c r="N1419" s="12" t="s">
        <v>22</v>
      </c>
      <c r="O1419" s="12" t="s">
        <v>440</v>
      </c>
      <c r="P1419" s="12">
        <v>78777</v>
      </c>
      <c r="Q1419" s="12" t="s">
        <v>49</v>
      </c>
    </row>
    <row r="1420" spans="1:17" s="12" customFormat="1" x14ac:dyDescent="0.3">
      <c r="A1420" s="12" t="s">
        <v>6179</v>
      </c>
      <c r="B1420" s="12" t="s">
        <v>6179</v>
      </c>
      <c r="C1420" s="12" t="s">
        <v>6180</v>
      </c>
      <c r="D1420" s="12" t="s">
        <v>27</v>
      </c>
      <c r="E1420" s="12">
        <v>2019</v>
      </c>
      <c r="F1420" s="12" t="s">
        <v>28</v>
      </c>
      <c r="G1420" s="12">
        <v>3791</v>
      </c>
      <c r="H1420" s="12" t="s">
        <v>6181</v>
      </c>
      <c r="I1420" s="12" t="s">
        <v>1121</v>
      </c>
      <c r="J1420" s="12" t="s">
        <v>1122</v>
      </c>
      <c r="K1420" s="12" t="s">
        <v>541</v>
      </c>
      <c r="L1420" s="12" t="s">
        <v>1123</v>
      </c>
      <c r="M1420" s="12" t="s">
        <v>1124</v>
      </c>
      <c r="N1420" s="12" t="s">
        <v>22</v>
      </c>
      <c r="O1420" s="12" t="s">
        <v>5481</v>
      </c>
      <c r="P1420" s="12">
        <v>339948</v>
      </c>
      <c r="Q1420" s="12" t="s">
        <v>23</v>
      </c>
    </row>
    <row r="1421" spans="1:17" s="12" customFormat="1" ht="15.6" x14ac:dyDescent="0.3">
      <c r="A1421" s="12" t="s">
        <v>2653</v>
      </c>
      <c r="B1421" s="12" t="s">
        <v>2653</v>
      </c>
      <c r="C1421" s="23" t="s">
        <v>2654</v>
      </c>
      <c r="D1421" s="12" t="s">
        <v>67</v>
      </c>
      <c r="E1421" s="12">
        <v>2020</v>
      </c>
      <c r="F1421" s="12" t="s">
        <v>17</v>
      </c>
      <c r="G1421" s="12">
        <v>3792</v>
      </c>
      <c r="H1421" s="12" t="s">
        <v>2655</v>
      </c>
      <c r="I1421" s="12" t="s">
        <v>69</v>
      </c>
      <c r="J1421" s="12" t="s">
        <v>70</v>
      </c>
      <c r="K1421" s="12" t="s">
        <v>44</v>
      </c>
      <c r="L1421" s="12">
        <v>36.237780000000001</v>
      </c>
      <c r="M1421" s="12">
        <v>36.384720000000002</v>
      </c>
      <c r="N1421" s="12" t="s">
        <v>22</v>
      </c>
      <c r="O1421" s="24">
        <v>0.1149055200553441</v>
      </c>
      <c r="P1421" s="12">
        <v>137134</v>
      </c>
      <c r="Q1421" s="12" t="s">
        <v>49</v>
      </c>
    </row>
    <row r="1422" spans="1:17" s="12" customFormat="1" x14ac:dyDescent="0.3">
      <c r="A1422" s="12" t="s">
        <v>12717</v>
      </c>
      <c r="B1422" s="12" t="s">
        <v>12717</v>
      </c>
      <c r="C1422" s="12" t="s">
        <v>12718</v>
      </c>
      <c r="D1422" s="12" t="s">
        <v>27</v>
      </c>
      <c r="E1422" s="12">
        <v>2019</v>
      </c>
      <c r="F1422" s="12" t="s">
        <v>28</v>
      </c>
      <c r="G1422" s="12">
        <v>3793</v>
      </c>
      <c r="H1422" s="12" t="s">
        <v>12719</v>
      </c>
      <c r="I1422" s="12" t="s">
        <v>1828</v>
      </c>
      <c r="J1422" s="12" t="s">
        <v>1122</v>
      </c>
      <c r="K1422" s="12" t="s">
        <v>541</v>
      </c>
      <c r="L1422" s="12" t="s">
        <v>1123</v>
      </c>
      <c r="M1422" s="12" t="s">
        <v>1124</v>
      </c>
      <c r="N1422" s="12" t="s">
        <v>22</v>
      </c>
      <c r="O1422" s="12" t="s">
        <v>12720</v>
      </c>
      <c r="P1422" s="12">
        <v>866643</v>
      </c>
      <c r="Q1422" s="12" t="s">
        <v>23</v>
      </c>
    </row>
    <row r="1423" spans="1:17" s="12" customFormat="1" x14ac:dyDescent="0.3">
      <c r="A1423" s="12" t="s">
        <v>6703</v>
      </c>
      <c r="B1423" s="12" t="s">
        <v>6703</v>
      </c>
      <c r="C1423" s="12" t="s">
        <v>6704</v>
      </c>
      <c r="D1423" s="12" t="s">
        <v>100</v>
      </c>
      <c r="E1423" s="12">
        <v>2018</v>
      </c>
      <c r="F1423" s="12" t="s">
        <v>101</v>
      </c>
      <c r="G1423" s="12">
        <v>3794</v>
      </c>
      <c r="H1423" s="12" t="s">
        <v>6705</v>
      </c>
      <c r="I1423" s="12" t="s">
        <v>234</v>
      </c>
      <c r="J1423" s="12" t="s">
        <v>1877</v>
      </c>
      <c r="K1423" s="12" t="s">
        <v>105</v>
      </c>
      <c r="L1423" s="12" t="s">
        <v>1878</v>
      </c>
      <c r="M1423" s="12" t="s">
        <v>1879</v>
      </c>
      <c r="N1423" s="12" t="s">
        <v>22</v>
      </c>
      <c r="O1423" s="12" t="s">
        <v>398</v>
      </c>
      <c r="P1423" s="12">
        <v>393274</v>
      </c>
      <c r="Q1423" s="12" t="s">
        <v>23</v>
      </c>
    </row>
    <row r="1424" spans="1:17" s="12" customFormat="1" x14ac:dyDescent="0.3">
      <c r="A1424" s="12" t="s">
        <v>799</v>
      </c>
      <c r="B1424" s="12" t="s">
        <v>800</v>
      </c>
      <c r="C1424" s="12" t="s">
        <v>800</v>
      </c>
      <c r="D1424" s="12" t="s">
        <v>16</v>
      </c>
      <c r="E1424" s="12">
        <v>2019</v>
      </c>
      <c r="F1424" s="12" t="s">
        <v>272</v>
      </c>
      <c r="G1424" s="12">
        <v>3795</v>
      </c>
      <c r="H1424" s="12" t="s">
        <v>801</v>
      </c>
      <c r="I1424" s="12" t="s">
        <v>364</v>
      </c>
      <c r="J1424" s="12" t="s">
        <v>802</v>
      </c>
      <c r="K1424" s="12" t="s">
        <v>210</v>
      </c>
      <c r="L1424" s="12" t="s">
        <v>803</v>
      </c>
      <c r="M1424" s="12" t="s">
        <v>804</v>
      </c>
      <c r="N1424" s="12" t="s">
        <v>306</v>
      </c>
      <c r="O1424" s="12" t="s">
        <v>805</v>
      </c>
      <c r="P1424" s="12">
        <v>25921</v>
      </c>
      <c r="Q1424" s="12" t="s">
        <v>49</v>
      </c>
    </row>
    <row r="1425" spans="1:17" s="12" customFormat="1" x14ac:dyDescent="0.3">
      <c r="A1425" s="12" t="s">
        <v>4276</v>
      </c>
      <c r="B1425" s="12" t="s">
        <v>4277</v>
      </c>
      <c r="C1425" s="12" t="s">
        <v>4278</v>
      </c>
      <c r="D1425" s="12" t="s">
        <v>16</v>
      </c>
      <c r="E1425" s="12">
        <v>2015</v>
      </c>
      <c r="F1425" s="12" t="s">
        <v>77</v>
      </c>
      <c r="G1425" s="12">
        <v>3795</v>
      </c>
      <c r="H1425" s="12" t="s">
        <v>4279</v>
      </c>
      <c r="I1425" s="12" t="s">
        <v>853</v>
      </c>
      <c r="J1425" s="12" t="s">
        <v>4280</v>
      </c>
      <c r="K1425" s="12" t="s">
        <v>228</v>
      </c>
      <c r="L1425" s="12" t="s">
        <v>4281</v>
      </c>
      <c r="M1425" s="12" t="s">
        <v>4282</v>
      </c>
      <c r="N1425" s="12" t="s">
        <v>47</v>
      </c>
      <c r="O1425" s="12" t="s">
        <v>4283</v>
      </c>
      <c r="P1425" s="12">
        <v>165439</v>
      </c>
      <c r="Q1425" s="12" t="s">
        <v>49</v>
      </c>
    </row>
    <row r="1426" spans="1:17" s="12" customFormat="1" x14ac:dyDescent="0.3">
      <c r="A1426" s="12" t="s">
        <v>9484</v>
      </c>
      <c r="B1426" s="12" t="s">
        <v>9484</v>
      </c>
      <c r="C1426" s="12" t="s">
        <v>9485</v>
      </c>
      <c r="D1426" s="12" t="s">
        <v>100</v>
      </c>
      <c r="E1426" s="12">
        <v>2019</v>
      </c>
      <c r="F1426" s="12" t="s">
        <v>28</v>
      </c>
      <c r="G1426" s="12">
        <v>3799</v>
      </c>
      <c r="H1426" s="12" t="s">
        <v>9486</v>
      </c>
      <c r="I1426" s="12" t="s">
        <v>5941</v>
      </c>
      <c r="J1426" s="12" t="s">
        <v>5942</v>
      </c>
      <c r="K1426" s="12" t="s">
        <v>161</v>
      </c>
      <c r="L1426" s="12" t="s">
        <v>5943</v>
      </c>
      <c r="M1426" s="12" t="s">
        <v>5944</v>
      </c>
      <c r="N1426" s="12" t="s">
        <v>22</v>
      </c>
      <c r="O1426" s="12" t="s">
        <v>9487</v>
      </c>
      <c r="P1426" s="12">
        <v>661883</v>
      </c>
      <c r="Q1426" s="12" t="s">
        <v>49</v>
      </c>
    </row>
    <row r="1427" spans="1:17" s="12" customFormat="1" x14ac:dyDescent="0.3">
      <c r="A1427" s="12" t="s">
        <v>12713</v>
      </c>
      <c r="B1427" s="12" t="s">
        <v>12713</v>
      </c>
      <c r="C1427" s="12" t="s">
        <v>12714</v>
      </c>
      <c r="D1427" s="12" t="s">
        <v>100</v>
      </c>
      <c r="E1427" s="12">
        <v>2019</v>
      </c>
      <c r="F1427" s="12" t="s">
        <v>28</v>
      </c>
      <c r="G1427" s="12">
        <v>3799</v>
      </c>
      <c r="H1427" s="12" t="s">
        <v>12715</v>
      </c>
      <c r="I1427" s="12" t="s">
        <v>5941</v>
      </c>
      <c r="J1427" s="12" t="s">
        <v>5942</v>
      </c>
      <c r="K1427" s="12" t="s">
        <v>161</v>
      </c>
      <c r="L1427" s="12" t="s">
        <v>5943</v>
      </c>
      <c r="M1427" s="12" t="s">
        <v>5944</v>
      </c>
      <c r="N1427" s="12" t="s">
        <v>22</v>
      </c>
      <c r="O1427" s="12" t="s">
        <v>12716</v>
      </c>
      <c r="P1427" s="12">
        <v>865688</v>
      </c>
      <c r="Q1427" s="12" t="s">
        <v>23</v>
      </c>
    </row>
    <row r="1428" spans="1:17" s="12" customFormat="1" x14ac:dyDescent="0.3">
      <c r="A1428" s="12" t="s">
        <v>50</v>
      </c>
      <c r="B1428" s="12" t="s">
        <v>51</v>
      </c>
      <c r="C1428" s="12" t="s">
        <v>52</v>
      </c>
      <c r="D1428" s="12" t="s">
        <v>16</v>
      </c>
      <c r="E1428" s="12">
        <v>2019</v>
      </c>
      <c r="F1428" s="12" t="s">
        <v>28</v>
      </c>
      <c r="G1428" s="12">
        <v>3800</v>
      </c>
      <c r="H1428" s="12" t="s">
        <v>53</v>
      </c>
      <c r="I1428" s="12" t="s">
        <v>54</v>
      </c>
      <c r="J1428" s="12" t="s">
        <v>55</v>
      </c>
      <c r="K1428" s="12" t="s">
        <v>56</v>
      </c>
      <c r="L1428" s="12" t="s">
        <v>57</v>
      </c>
      <c r="M1428" s="12" t="s">
        <v>58</v>
      </c>
      <c r="N1428" s="12" t="s">
        <v>22</v>
      </c>
      <c r="O1428" s="12" t="s">
        <v>59</v>
      </c>
      <c r="P1428" s="12">
        <v>2869</v>
      </c>
      <c r="Q1428" s="12" t="s">
        <v>49</v>
      </c>
    </row>
    <row r="1429" spans="1:17" s="12" customFormat="1" x14ac:dyDescent="0.3">
      <c r="A1429" s="12" t="s">
        <v>1118</v>
      </c>
      <c r="B1429" s="12" t="s">
        <v>1118</v>
      </c>
      <c r="C1429" s="12" t="s">
        <v>1119</v>
      </c>
      <c r="D1429" s="12" t="s">
        <v>27</v>
      </c>
      <c r="E1429" s="12">
        <v>2019</v>
      </c>
      <c r="F1429" s="12" t="s">
        <v>28</v>
      </c>
      <c r="G1429" s="12">
        <v>3800</v>
      </c>
      <c r="H1429" s="12" t="s">
        <v>1120</v>
      </c>
      <c r="I1429" s="12" t="s">
        <v>1121</v>
      </c>
      <c r="J1429" s="12" t="s">
        <v>1122</v>
      </c>
      <c r="K1429" s="12" t="s">
        <v>541</v>
      </c>
      <c r="L1429" s="12" t="s">
        <v>1123</v>
      </c>
      <c r="M1429" s="12" t="s">
        <v>1124</v>
      </c>
      <c r="N1429" s="12" t="s">
        <v>22</v>
      </c>
      <c r="O1429" s="12" t="s">
        <v>1125</v>
      </c>
      <c r="P1429" s="12">
        <v>31802</v>
      </c>
      <c r="Q1429" s="12" t="s">
        <v>23</v>
      </c>
    </row>
    <row r="1430" spans="1:17" s="12" customFormat="1" x14ac:dyDescent="0.3">
      <c r="A1430" s="12" t="s">
        <v>1826</v>
      </c>
      <c r="B1430" s="12" t="s">
        <v>1826</v>
      </c>
      <c r="C1430" s="12" t="s">
        <v>1827</v>
      </c>
      <c r="D1430" s="12" t="s">
        <v>27</v>
      </c>
      <c r="E1430" s="12">
        <v>2019</v>
      </c>
      <c r="F1430" s="12" t="s">
        <v>28</v>
      </c>
      <c r="G1430" s="12">
        <v>3800</v>
      </c>
      <c r="H1430" s="12" t="s">
        <v>1120</v>
      </c>
      <c r="I1430" s="12" t="s">
        <v>1828</v>
      </c>
      <c r="J1430" s="12" t="s">
        <v>1122</v>
      </c>
      <c r="K1430" s="12" t="s">
        <v>541</v>
      </c>
      <c r="L1430" s="12" t="s">
        <v>1123</v>
      </c>
      <c r="M1430" s="12" t="s">
        <v>1124</v>
      </c>
      <c r="N1430" s="12" t="s">
        <v>22</v>
      </c>
      <c r="O1430" s="12" t="s">
        <v>1829</v>
      </c>
      <c r="P1430" s="12">
        <v>53300</v>
      </c>
      <c r="Q1430" s="12" t="s">
        <v>49</v>
      </c>
    </row>
    <row r="1431" spans="1:17" s="12" customFormat="1" x14ac:dyDescent="0.3">
      <c r="A1431" s="12" t="s">
        <v>2031</v>
      </c>
      <c r="B1431" s="12" t="s">
        <v>2031</v>
      </c>
      <c r="C1431" s="12" t="s">
        <v>2032</v>
      </c>
      <c r="D1431" s="12" t="s">
        <v>100</v>
      </c>
      <c r="E1431" s="12">
        <v>2018</v>
      </c>
      <c r="F1431" s="12" t="s">
        <v>101</v>
      </c>
      <c r="G1431" s="12">
        <v>3800</v>
      </c>
      <c r="H1431" s="12" t="s">
        <v>2033</v>
      </c>
      <c r="I1431" s="12" t="s">
        <v>234</v>
      </c>
      <c r="J1431" s="12" t="s">
        <v>2034</v>
      </c>
      <c r="K1431" s="12" t="s">
        <v>105</v>
      </c>
      <c r="L1431" s="12" t="s">
        <v>2035</v>
      </c>
      <c r="M1431" s="12" t="s">
        <v>2036</v>
      </c>
      <c r="N1431" s="12" t="s">
        <v>22</v>
      </c>
      <c r="O1431" s="12" t="s">
        <v>2037</v>
      </c>
      <c r="P1431" s="12">
        <v>59621</v>
      </c>
      <c r="Q1431" s="12" t="s">
        <v>49</v>
      </c>
    </row>
    <row r="1432" spans="1:17" s="12" customFormat="1" x14ac:dyDescent="0.3">
      <c r="A1432" s="12" t="s">
        <v>2170</v>
      </c>
      <c r="B1432" s="12" t="s">
        <v>2170</v>
      </c>
      <c r="C1432" s="12" t="s">
        <v>2171</v>
      </c>
      <c r="D1432" s="12" t="s">
        <v>27</v>
      </c>
      <c r="E1432" s="12">
        <v>2019</v>
      </c>
      <c r="F1432" s="12" t="s">
        <v>28</v>
      </c>
      <c r="G1432" s="12">
        <v>3800</v>
      </c>
      <c r="H1432" s="12" t="s">
        <v>1120</v>
      </c>
      <c r="I1432" s="12" t="s">
        <v>1828</v>
      </c>
      <c r="J1432" s="12" t="s">
        <v>1122</v>
      </c>
      <c r="K1432" s="12" t="s">
        <v>541</v>
      </c>
      <c r="L1432" s="12" t="s">
        <v>1123</v>
      </c>
      <c r="M1432" s="12" t="s">
        <v>1124</v>
      </c>
      <c r="N1432" s="12" t="s">
        <v>22</v>
      </c>
      <c r="O1432" s="12" t="s">
        <v>2172</v>
      </c>
      <c r="P1432" s="12">
        <v>62743</v>
      </c>
      <c r="Q1432" s="12" t="s">
        <v>23</v>
      </c>
    </row>
    <row r="1433" spans="1:17" s="12" customFormat="1" x14ac:dyDescent="0.3">
      <c r="A1433" s="12" t="s">
        <v>2476</v>
      </c>
      <c r="B1433" s="12" t="s">
        <v>2476</v>
      </c>
      <c r="C1433" s="12" t="s">
        <v>2477</v>
      </c>
      <c r="D1433" s="12" t="s">
        <v>27</v>
      </c>
      <c r="E1433" s="12">
        <v>2019</v>
      </c>
      <c r="F1433" s="12" t="s">
        <v>28</v>
      </c>
      <c r="G1433" s="12">
        <v>3800</v>
      </c>
      <c r="H1433" s="12" t="s">
        <v>1120</v>
      </c>
      <c r="I1433" s="12" t="s">
        <v>1828</v>
      </c>
      <c r="J1433" s="12" t="s">
        <v>1122</v>
      </c>
      <c r="K1433" s="12" t="s">
        <v>541</v>
      </c>
      <c r="L1433" s="12" t="s">
        <v>1123</v>
      </c>
      <c r="M1433" s="12" t="s">
        <v>1124</v>
      </c>
      <c r="N1433" s="12" t="s">
        <v>22</v>
      </c>
      <c r="O1433" s="12" t="s">
        <v>2478</v>
      </c>
      <c r="P1433" s="12">
        <v>74303</v>
      </c>
      <c r="Q1433" s="12" t="s">
        <v>49</v>
      </c>
    </row>
    <row r="1434" spans="1:17" s="12" customFormat="1" x14ac:dyDescent="0.3">
      <c r="A1434" s="12" t="s">
        <v>2619</v>
      </c>
      <c r="B1434" s="12" t="s">
        <v>2619</v>
      </c>
      <c r="C1434" s="12" t="s">
        <v>2620</v>
      </c>
      <c r="D1434" s="12" t="s">
        <v>27</v>
      </c>
      <c r="E1434" s="12">
        <v>2019</v>
      </c>
      <c r="F1434" s="12" t="s">
        <v>28</v>
      </c>
      <c r="G1434" s="12">
        <v>3800</v>
      </c>
      <c r="H1434" s="12" t="s">
        <v>1120</v>
      </c>
      <c r="I1434" s="12" t="s">
        <v>1828</v>
      </c>
      <c r="J1434" s="12" t="s">
        <v>1122</v>
      </c>
      <c r="K1434" s="12" t="s">
        <v>541</v>
      </c>
      <c r="L1434" s="12" t="s">
        <v>1123</v>
      </c>
      <c r="M1434" s="12" t="s">
        <v>1124</v>
      </c>
      <c r="N1434" s="12" t="s">
        <v>22</v>
      </c>
      <c r="O1434" s="12" t="s">
        <v>2621</v>
      </c>
      <c r="P1434" s="12">
        <v>79292</v>
      </c>
      <c r="Q1434" s="12" t="s">
        <v>23</v>
      </c>
    </row>
    <row r="1435" spans="1:17" s="12" customFormat="1" x14ac:dyDescent="0.3">
      <c r="A1435" s="12" t="s">
        <v>2702</v>
      </c>
      <c r="B1435" s="12" t="s">
        <v>2703</v>
      </c>
      <c r="C1435" s="12" t="s">
        <v>2704</v>
      </c>
      <c r="D1435" s="12" t="s">
        <v>36</v>
      </c>
      <c r="E1435" s="12">
        <v>2018</v>
      </c>
      <c r="F1435" s="12" t="s">
        <v>40</v>
      </c>
      <c r="G1435" s="12">
        <v>3800</v>
      </c>
      <c r="H1435" s="12" t="s">
        <v>2705</v>
      </c>
      <c r="I1435" s="12" t="s">
        <v>2706</v>
      </c>
      <c r="J1435" s="12" t="s">
        <v>43</v>
      </c>
      <c r="K1435" s="12" t="s">
        <v>44</v>
      </c>
      <c r="L1435" s="12" t="s">
        <v>45</v>
      </c>
      <c r="M1435" s="12" t="s">
        <v>46</v>
      </c>
      <c r="N1435" s="12" t="s">
        <v>47</v>
      </c>
      <c r="O1435" s="12" t="s">
        <v>2707</v>
      </c>
      <c r="P1435" s="12">
        <v>88242</v>
      </c>
      <c r="Q1435" s="12" t="s">
        <v>23</v>
      </c>
    </row>
    <row r="1436" spans="1:17" s="12" customFormat="1" x14ac:dyDescent="0.3">
      <c r="A1436" s="12" t="s">
        <v>2721</v>
      </c>
      <c r="B1436" s="12" t="s">
        <v>2721</v>
      </c>
      <c r="C1436" s="12" t="s">
        <v>2722</v>
      </c>
      <c r="D1436" s="12" t="s">
        <v>27</v>
      </c>
      <c r="E1436" s="12">
        <v>2019</v>
      </c>
      <c r="F1436" s="12" t="s">
        <v>28</v>
      </c>
      <c r="G1436" s="12">
        <v>3800</v>
      </c>
      <c r="H1436" s="12" t="s">
        <v>1120</v>
      </c>
      <c r="I1436" s="12" t="s">
        <v>1828</v>
      </c>
      <c r="J1436" s="12" t="s">
        <v>1122</v>
      </c>
      <c r="K1436" s="12" t="s">
        <v>541</v>
      </c>
      <c r="L1436" s="12" t="s">
        <v>1123</v>
      </c>
      <c r="M1436" s="12" t="s">
        <v>1124</v>
      </c>
      <c r="N1436" s="12" t="s">
        <v>22</v>
      </c>
      <c r="O1436" s="12" t="s">
        <v>2723</v>
      </c>
      <c r="P1436" s="12">
        <v>85607</v>
      </c>
      <c r="Q1436" s="12" t="s">
        <v>49</v>
      </c>
    </row>
    <row r="1437" spans="1:17" s="12" customFormat="1" x14ac:dyDescent="0.3">
      <c r="A1437" s="12" t="s">
        <v>2820</v>
      </c>
      <c r="B1437" s="12" t="s">
        <v>2821</v>
      </c>
      <c r="C1437" s="12" t="s">
        <v>2822</v>
      </c>
      <c r="D1437" s="12" t="s">
        <v>36</v>
      </c>
      <c r="E1437" s="12">
        <v>2018</v>
      </c>
      <c r="F1437" s="12" t="s">
        <v>40</v>
      </c>
      <c r="G1437" s="12">
        <v>3800</v>
      </c>
      <c r="H1437" s="12" t="s">
        <v>2823</v>
      </c>
      <c r="I1437" s="12" t="s">
        <v>2824</v>
      </c>
      <c r="J1437" s="12" t="s">
        <v>43</v>
      </c>
      <c r="K1437" s="12" t="s">
        <v>44</v>
      </c>
      <c r="L1437" s="12" t="s">
        <v>45</v>
      </c>
      <c r="M1437" s="12" t="s">
        <v>46</v>
      </c>
      <c r="N1437" s="12" t="s">
        <v>47</v>
      </c>
      <c r="O1437" s="12" t="s">
        <v>2825</v>
      </c>
      <c r="P1437" s="12">
        <v>214392</v>
      </c>
      <c r="Q1437" s="12" t="s">
        <v>49</v>
      </c>
    </row>
    <row r="1438" spans="1:17" s="12" customFormat="1" x14ac:dyDescent="0.3">
      <c r="A1438" s="12" t="s">
        <v>2975</v>
      </c>
      <c r="B1438" s="12" t="s">
        <v>2976</v>
      </c>
      <c r="C1438" s="12" t="s">
        <v>2977</v>
      </c>
      <c r="D1438" s="12" t="s">
        <v>36</v>
      </c>
      <c r="E1438" s="12">
        <v>2018</v>
      </c>
      <c r="F1438" s="12" t="s">
        <v>40</v>
      </c>
      <c r="G1438" s="12">
        <v>3800</v>
      </c>
      <c r="H1438" s="12" t="s">
        <v>2705</v>
      </c>
      <c r="I1438" s="12" t="s">
        <v>2706</v>
      </c>
      <c r="J1438" s="12" t="s">
        <v>43</v>
      </c>
      <c r="K1438" s="12" t="s">
        <v>44</v>
      </c>
      <c r="L1438" s="12" t="s">
        <v>45</v>
      </c>
      <c r="M1438" s="12" t="s">
        <v>46</v>
      </c>
      <c r="N1438" s="12" t="s">
        <v>47</v>
      </c>
      <c r="O1438" s="12" t="s">
        <v>2978</v>
      </c>
      <c r="P1438" s="12">
        <v>327072</v>
      </c>
      <c r="Q1438" s="12" t="s">
        <v>49</v>
      </c>
    </row>
    <row r="1439" spans="1:17" s="12" customFormat="1" x14ac:dyDescent="0.3">
      <c r="A1439" s="12" t="s">
        <v>3001</v>
      </c>
      <c r="B1439" s="12" t="s">
        <v>3002</v>
      </c>
      <c r="C1439" s="12" t="s">
        <v>3003</v>
      </c>
      <c r="D1439" s="12" t="s">
        <v>36</v>
      </c>
      <c r="E1439" s="12">
        <v>2018</v>
      </c>
      <c r="F1439" s="12" t="s">
        <v>40</v>
      </c>
      <c r="G1439" s="12">
        <v>3800</v>
      </c>
      <c r="H1439" s="12" t="s">
        <v>2705</v>
      </c>
      <c r="I1439" s="12" t="s">
        <v>2706</v>
      </c>
      <c r="J1439" s="12" t="s">
        <v>43</v>
      </c>
      <c r="K1439" s="12" t="s">
        <v>44</v>
      </c>
      <c r="L1439" s="12" t="s">
        <v>45</v>
      </c>
      <c r="M1439" s="12" t="s">
        <v>46</v>
      </c>
      <c r="N1439" s="12" t="s">
        <v>47</v>
      </c>
      <c r="O1439" s="12" t="s">
        <v>3004</v>
      </c>
      <c r="P1439" s="12">
        <v>534934</v>
      </c>
      <c r="Q1439" s="12" t="s">
        <v>23</v>
      </c>
    </row>
    <row r="1440" spans="1:17" s="12" customFormat="1" x14ac:dyDescent="0.3">
      <c r="A1440" s="12" t="s">
        <v>3149</v>
      </c>
      <c r="B1440" s="12" t="s">
        <v>3150</v>
      </c>
      <c r="C1440" s="12" t="s">
        <v>3151</v>
      </c>
      <c r="D1440" s="12" t="s">
        <v>36</v>
      </c>
      <c r="E1440" s="12">
        <v>2018</v>
      </c>
      <c r="F1440" s="12" t="s">
        <v>40</v>
      </c>
      <c r="G1440" s="12">
        <v>3800</v>
      </c>
      <c r="H1440" s="12" t="s">
        <v>2823</v>
      </c>
      <c r="I1440" s="12" t="s">
        <v>3152</v>
      </c>
      <c r="J1440" s="12" t="s">
        <v>43</v>
      </c>
      <c r="K1440" s="12" t="s">
        <v>44</v>
      </c>
      <c r="L1440" s="12" t="s">
        <v>45</v>
      </c>
      <c r="M1440" s="12" t="s">
        <v>46</v>
      </c>
      <c r="N1440" s="12" t="s">
        <v>47</v>
      </c>
      <c r="O1440" s="12" t="s">
        <v>3153</v>
      </c>
      <c r="P1440" s="12">
        <v>553639</v>
      </c>
      <c r="Q1440" s="12" t="s">
        <v>49</v>
      </c>
    </row>
    <row r="1441" spans="1:17" s="12" customFormat="1" x14ac:dyDescent="0.3">
      <c r="A1441" s="12" t="s">
        <v>3163</v>
      </c>
      <c r="B1441" s="12" t="s">
        <v>3164</v>
      </c>
      <c r="C1441" s="12" t="s">
        <v>3165</v>
      </c>
      <c r="D1441" s="12" t="s">
        <v>36</v>
      </c>
      <c r="E1441" s="12">
        <v>2018</v>
      </c>
      <c r="F1441" s="12" t="s">
        <v>40</v>
      </c>
      <c r="G1441" s="12">
        <v>3800</v>
      </c>
      <c r="H1441" s="12" t="s">
        <v>2705</v>
      </c>
      <c r="I1441" s="12" t="s">
        <v>2706</v>
      </c>
      <c r="J1441" s="12" t="s">
        <v>43</v>
      </c>
      <c r="K1441" s="12" t="s">
        <v>44</v>
      </c>
      <c r="L1441" s="12" t="s">
        <v>45</v>
      </c>
      <c r="M1441" s="12" t="s">
        <v>46</v>
      </c>
      <c r="N1441" s="12" t="s">
        <v>47</v>
      </c>
      <c r="O1441" s="12" t="s">
        <v>3166</v>
      </c>
      <c r="P1441" s="12">
        <v>572622</v>
      </c>
      <c r="Q1441" s="12" t="s">
        <v>49</v>
      </c>
    </row>
    <row r="1442" spans="1:17" s="12" customFormat="1" x14ac:dyDescent="0.3">
      <c r="A1442" s="12" t="s">
        <v>3279</v>
      </c>
      <c r="B1442" s="12" t="s">
        <v>3280</v>
      </c>
      <c r="C1442" s="12" t="s">
        <v>3281</v>
      </c>
      <c r="D1442" s="12" t="s">
        <v>36</v>
      </c>
      <c r="E1442" s="12">
        <v>2018</v>
      </c>
      <c r="F1442" s="12" t="s">
        <v>40</v>
      </c>
      <c r="G1442" s="12">
        <v>3800</v>
      </c>
      <c r="H1442" s="12" t="s">
        <v>2705</v>
      </c>
      <c r="I1442" s="12" t="s">
        <v>2706</v>
      </c>
      <c r="J1442" s="12" t="s">
        <v>43</v>
      </c>
      <c r="K1442" s="12" t="s">
        <v>44</v>
      </c>
      <c r="L1442" s="12" t="s">
        <v>45</v>
      </c>
      <c r="M1442" s="12" t="s">
        <v>46</v>
      </c>
      <c r="N1442" s="12" t="s">
        <v>47</v>
      </c>
      <c r="O1442" s="12" t="s">
        <v>3282</v>
      </c>
      <c r="P1442" s="12">
        <v>941301</v>
      </c>
      <c r="Q1442" s="12" t="s">
        <v>23</v>
      </c>
    </row>
    <row r="1443" spans="1:17" s="12" customFormat="1" x14ac:dyDescent="0.3">
      <c r="A1443" s="12" t="s">
        <v>3323</v>
      </c>
      <c r="B1443" s="12" t="s">
        <v>3323</v>
      </c>
      <c r="C1443" s="12" t="s">
        <v>3324</v>
      </c>
      <c r="D1443" s="12" t="s">
        <v>27</v>
      </c>
      <c r="E1443" s="12">
        <v>2019</v>
      </c>
      <c r="F1443" s="12" t="s">
        <v>28</v>
      </c>
      <c r="G1443" s="12">
        <v>3800</v>
      </c>
      <c r="H1443" s="12" t="s">
        <v>1120</v>
      </c>
      <c r="I1443" s="12" t="s">
        <v>1828</v>
      </c>
      <c r="J1443" s="12" t="s">
        <v>1122</v>
      </c>
      <c r="K1443" s="12" t="s">
        <v>541</v>
      </c>
      <c r="L1443" s="12" t="s">
        <v>1123</v>
      </c>
      <c r="M1443" s="12" t="s">
        <v>1124</v>
      </c>
      <c r="N1443" s="12" t="s">
        <v>22</v>
      </c>
      <c r="O1443" s="12" t="s">
        <v>3325</v>
      </c>
      <c r="P1443" s="12">
        <v>108935</v>
      </c>
      <c r="Q1443" s="12" t="s">
        <v>49</v>
      </c>
    </row>
    <row r="1444" spans="1:17" s="12" customFormat="1" x14ac:dyDescent="0.3">
      <c r="A1444" s="12" t="s">
        <v>3601</v>
      </c>
      <c r="B1444" s="12" t="s">
        <v>3601</v>
      </c>
      <c r="C1444" s="12" t="s">
        <v>3602</v>
      </c>
      <c r="D1444" s="12" t="s">
        <v>27</v>
      </c>
      <c r="E1444" s="12">
        <v>2019</v>
      </c>
      <c r="F1444" s="12" t="s">
        <v>28</v>
      </c>
      <c r="G1444" s="12">
        <v>3800</v>
      </c>
      <c r="H1444" s="12" t="s">
        <v>1120</v>
      </c>
      <c r="I1444" s="12" t="s">
        <v>1121</v>
      </c>
      <c r="J1444" s="12" t="s">
        <v>1122</v>
      </c>
      <c r="K1444" s="12" t="s">
        <v>541</v>
      </c>
      <c r="L1444" s="12" t="s">
        <v>1123</v>
      </c>
      <c r="M1444" s="12" t="s">
        <v>1124</v>
      </c>
      <c r="N1444" s="12" t="s">
        <v>22</v>
      </c>
      <c r="O1444" s="12" t="s">
        <v>3603</v>
      </c>
      <c r="P1444" s="12">
        <v>121752</v>
      </c>
      <c r="Q1444" s="12" t="s">
        <v>23</v>
      </c>
    </row>
    <row r="1445" spans="1:17" s="12" customFormat="1" x14ac:dyDescent="0.3">
      <c r="A1445" s="12" t="s">
        <v>3764</v>
      </c>
      <c r="B1445" s="12" t="s">
        <v>3764</v>
      </c>
      <c r="C1445" s="12" t="s">
        <v>3765</v>
      </c>
      <c r="D1445" s="12" t="s">
        <v>27</v>
      </c>
      <c r="E1445" s="12">
        <v>2019</v>
      </c>
      <c r="F1445" s="12" t="s">
        <v>28</v>
      </c>
      <c r="G1445" s="12">
        <v>3800</v>
      </c>
      <c r="H1445" s="12" t="s">
        <v>1120</v>
      </c>
      <c r="I1445" s="12" t="s">
        <v>1828</v>
      </c>
      <c r="J1445" s="12" t="s">
        <v>1122</v>
      </c>
      <c r="K1445" s="12" t="s">
        <v>541</v>
      </c>
      <c r="L1445" s="12" t="s">
        <v>1123</v>
      </c>
      <c r="M1445" s="12" t="s">
        <v>1124</v>
      </c>
      <c r="N1445" s="12" t="s">
        <v>22</v>
      </c>
      <c r="O1445" s="12" t="s">
        <v>3766</v>
      </c>
      <c r="P1445" s="12">
        <v>130945</v>
      </c>
      <c r="Q1445" s="12" t="s">
        <v>23</v>
      </c>
    </row>
    <row r="1446" spans="1:17" s="12" customFormat="1" x14ac:dyDescent="0.3">
      <c r="A1446" s="12" t="s">
        <v>4080</v>
      </c>
      <c r="B1446" s="12" t="s">
        <v>4080</v>
      </c>
      <c r="C1446" s="12" t="s">
        <v>4081</v>
      </c>
      <c r="D1446" s="12" t="s">
        <v>27</v>
      </c>
      <c r="E1446" s="12">
        <v>2019</v>
      </c>
      <c r="F1446" s="12" t="s">
        <v>28</v>
      </c>
      <c r="G1446" s="12">
        <v>3800</v>
      </c>
      <c r="H1446" s="12" t="s">
        <v>1120</v>
      </c>
      <c r="I1446" s="12" t="s">
        <v>1828</v>
      </c>
      <c r="J1446" s="12" t="s">
        <v>1122</v>
      </c>
      <c r="K1446" s="12" t="s">
        <v>541</v>
      </c>
      <c r="L1446" s="12" t="s">
        <v>1123</v>
      </c>
      <c r="M1446" s="12" t="s">
        <v>1124</v>
      </c>
      <c r="N1446" s="12" t="s">
        <v>22</v>
      </c>
      <c r="O1446" s="12" t="s">
        <v>4082</v>
      </c>
      <c r="P1446" s="12">
        <v>149118</v>
      </c>
      <c r="Q1446" s="12" t="s">
        <v>23</v>
      </c>
    </row>
    <row r="1447" spans="1:17" s="12" customFormat="1" x14ac:dyDescent="0.3">
      <c r="A1447" s="12" t="s">
        <v>4192</v>
      </c>
      <c r="B1447" s="12" t="s">
        <v>4192</v>
      </c>
      <c r="C1447" s="12" t="s">
        <v>4193</v>
      </c>
      <c r="D1447" s="12" t="s">
        <v>27</v>
      </c>
      <c r="E1447" s="12">
        <v>2019</v>
      </c>
      <c r="F1447" s="12" t="s">
        <v>28</v>
      </c>
      <c r="G1447" s="12">
        <v>3800</v>
      </c>
      <c r="H1447" s="12" t="s">
        <v>1120</v>
      </c>
      <c r="I1447" s="12" t="s">
        <v>1828</v>
      </c>
      <c r="J1447" s="12" t="s">
        <v>1122</v>
      </c>
      <c r="K1447" s="12" t="s">
        <v>541</v>
      </c>
      <c r="L1447" s="12" t="s">
        <v>1123</v>
      </c>
      <c r="M1447" s="12" t="s">
        <v>1124</v>
      </c>
      <c r="N1447" s="12" t="s">
        <v>22</v>
      </c>
      <c r="O1447" s="12" t="s">
        <v>1261</v>
      </c>
      <c r="P1447" s="12">
        <v>159289</v>
      </c>
      <c r="Q1447" s="12" t="s">
        <v>49</v>
      </c>
    </row>
    <row r="1448" spans="1:17" s="12" customFormat="1" x14ac:dyDescent="0.3">
      <c r="A1448" s="12" t="s">
        <v>4350</v>
      </c>
      <c r="B1448" s="12" t="s">
        <v>4350</v>
      </c>
      <c r="C1448" s="12" t="s">
        <v>4351</v>
      </c>
      <c r="D1448" s="12" t="s">
        <v>27</v>
      </c>
      <c r="E1448" s="12">
        <v>2019</v>
      </c>
      <c r="F1448" s="12" t="s">
        <v>28</v>
      </c>
      <c r="G1448" s="12">
        <v>3800</v>
      </c>
      <c r="H1448" s="12" t="s">
        <v>1120</v>
      </c>
      <c r="I1448" s="12" t="s">
        <v>1828</v>
      </c>
      <c r="J1448" s="12" t="s">
        <v>1122</v>
      </c>
      <c r="K1448" s="12" t="s">
        <v>541</v>
      </c>
      <c r="L1448" s="12" t="s">
        <v>1123</v>
      </c>
      <c r="M1448" s="12" t="s">
        <v>1124</v>
      </c>
      <c r="N1448" s="12" t="s">
        <v>22</v>
      </c>
      <c r="O1448" s="12" t="s">
        <v>4352</v>
      </c>
      <c r="P1448" s="12">
        <v>170444</v>
      </c>
      <c r="Q1448" s="12" t="s">
        <v>49</v>
      </c>
    </row>
    <row r="1449" spans="1:17" s="12" customFormat="1" x14ac:dyDescent="0.3">
      <c r="A1449" s="12" t="s">
        <v>4353</v>
      </c>
      <c r="B1449" s="12" t="s">
        <v>4353</v>
      </c>
      <c r="C1449" s="12" t="s">
        <v>4354</v>
      </c>
      <c r="D1449" s="12" t="s">
        <v>27</v>
      </c>
      <c r="E1449" s="12">
        <v>2019</v>
      </c>
      <c r="F1449" s="12" t="s">
        <v>28</v>
      </c>
      <c r="G1449" s="12">
        <v>3800</v>
      </c>
      <c r="H1449" s="12" t="s">
        <v>1120</v>
      </c>
      <c r="I1449" s="12" t="s">
        <v>1828</v>
      </c>
      <c r="J1449" s="12" t="s">
        <v>1122</v>
      </c>
      <c r="K1449" s="12" t="s">
        <v>541</v>
      </c>
      <c r="L1449" s="12" t="s">
        <v>1123</v>
      </c>
      <c r="M1449" s="12" t="s">
        <v>1124</v>
      </c>
      <c r="N1449" s="12" t="s">
        <v>22</v>
      </c>
      <c r="O1449" s="12" t="s">
        <v>2045</v>
      </c>
      <c r="P1449" s="12">
        <v>171414</v>
      </c>
      <c r="Q1449" s="12" t="s">
        <v>23</v>
      </c>
    </row>
    <row r="1450" spans="1:17" s="12" customFormat="1" x14ac:dyDescent="0.3">
      <c r="A1450" s="12" t="s">
        <v>4879</v>
      </c>
      <c r="B1450" s="12" t="s">
        <v>4879</v>
      </c>
      <c r="C1450" s="12" t="s">
        <v>4880</v>
      </c>
      <c r="D1450" s="12" t="s">
        <v>27</v>
      </c>
      <c r="E1450" s="12">
        <v>2019</v>
      </c>
      <c r="F1450" s="12" t="s">
        <v>28</v>
      </c>
      <c r="G1450" s="12">
        <v>3800</v>
      </c>
      <c r="H1450" s="12" t="s">
        <v>1120</v>
      </c>
      <c r="I1450" s="12" t="s">
        <v>1828</v>
      </c>
      <c r="J1450" s="12" t="s">
        <v>1122</v>
      </c>
      <c r="K1450" s="12" t="s">
        <v>541</v>
      </c>
      <c r="L1450" s="12" t="s">
        <v>1123</v>
      </c>
      <c r="M1450" s="12" t="s">
        <v>1124</v>
      </c>
      <c r="N1450" s="12" t="s">
        <v>22</v>
      </c>
      <c r="O1450" s="12" t="s">
        <v>4766</v>
      </c>
      <c r="P1450" s="12">
        <v>217559</v>
      </c>
      <c r="Q1450" s="12" t="s">
        <v>49</v>
      </c>
    </row>
    <row r="1451" spans="1:17" s="12" customFormat="1" x14ac:dyDescent="0.3">
      <c r="A1451" s="12" t="s">
        <v>4922</v>
      </c>
      <c r="B1451" s="12" t="s">
        <v>4922</v>
      </c>
      <c r="C1451" s="12" t="s">
        <v>4923</v>
      </c>
      <c r="D1451" s="12" t="s">
        <v>27</v>
      </c>
      <c r="E1451" s="12">
        <v>2019</v>
      </c>
      <c r="F1451" s="12" t="s">
        <v>28</v>
      </c>
      <c r="G1451" s="12">
        <v>3800</v>
      </c>
      <c r="H1451" s="12" t="s">
        <v>1120</v>
      </c>
      <c r="I1451" s="12" t="s">
        <v>1828</v>
      </c>
      <c r="J1451" s="12" t="s">
        <v>1122</v>
      </c>
      <c r="K1451" s="12" t="s">
        <v>541</v>
      </c>
      <c r="L1451" s="12" t="s">
        <v>1123</v>
      </c>
      <c r="M1451" s="12" t="s">
        <v>1124</v>
      </c>
      <c r="N1451" s="12" t="s">
        <v>22</v>
      </c>
      <c r="O1451" s="12" t="s">
        <v>4924</v>
      </c>
      <c r="P1451" s="12">
        <v>222411</v>
      </c>
      <c r="Q1451" s="12" t="s">
        <v>23</v>
      </c>
    </row>
    <row r="1452" spans="1:17" s="12" customFormat="1" x14ac:dyDescent="0.3">
      <c r="A1452" s="12" t="s">
        <v>4937</v>
      </c>
      <c r="B1452" s="12" t="s">
        <v>4937</v>
      </c>
      <c r="C1452" s="12" t="s">
        <v>4938</v>
      </c>
      <c r="D1452" s="12" t="s">
        <v>27</v>
      </c>
      <c r="E1452" s="12">
        <v>2019</v>
      </c>
      <c r="F1452" s="12" t="s">
        <v>28</v>
      </c>
      <c r="G1452" s="12">
        <v>3800</v>
      </c>
      <c r="H1452" s="12" t="s">
        <v>1120</v>
      </c>
      <c r="I1452" s="12" t="s">
        <v>1828</v>
      </c>
      <c r="J1452" s="12" t="s">
        <v>1122</v>
      </c>
      <c r="K1452" s="12" t="s">
        <v>541</v>
      </c>
      <c r="L1452" s="12" t="s">
        <v>1123</v>
      </c>
      <c r="M1452" s="12" t="s">
        <v>1124</v>
      </c>
      <c r="N1452" s="12" t="s">
        <v>22</v>
      </c>
      <c r="O1452" s="12" t="s">
        <v>4939</v>
      </c>
      <c r="P1452" s="12">
        <v>222862</v>
      </c>
      <c r="Q1452" s="12" t="s">
        <v>49</v>
      </c>
    </row>
    <row r="1453" spans="1:17" s="12" customFormat="1" x14ac:dyDescent="0.3">
      <c r="A1453" s="12" t="s">
        <v>5415</v>
      </c>
      <c r="B1453" s="12" t="s">
        <v>5415</v>
      </c>
      <c r="C1453" s="12" t="s">
        <v>5416</v>
      </c>
      <c r="D1453" s="12" t="s">
        <v>27</v>
      </c>
      <c r="E1453" s="12">
        <v>2019</v>
      </c>
      <c r="F1453" s="12" t="s">
        <v>28</v>
      </c>
      <c r="G1453" s="12">
        <v>3800</v>
      </c>
      <c r="H1453" s="12" t="s">
        <v>1120</v>
      </c>
      <c r="I1453" s="12" t="s">
        <v>1828</v>
      </c>
      <c r="J1453" s="12" t="s">
        <v>1122</v>
      </c>
      <c r="K1453" s="12" t="s">
        <v>541</v>
      </c>
      <c r="L1453" s="12" t="s">
        <v>1123</v>
      </c>
      <c r="M1453" s="12" t="s">
        <v>1124</v>
      </c>
      <c r="N1453" s="12" t="s">
        <v>22</v>
      </c>
      <c r="O1453" s="12" t="s">
        <v>5168</v>
      </c>
      <c r="P1453" s="12">
        <v>257140</v>
      </c>
      <c r="Q1453" s="12" t="s">
        <v>49</v>
      </c>
    </row>
    <row r="1454" spans="1:17" s="12" customFormat="1" x14ac:dyDescent="0.3">
      <c r="A1454" s="12" t="s">
        <v>5472</v>
      </c>
      <c r="B1454" s="12" t="s">
        <v>5472</v>
      </c>
      <c r="C1454" s="12" t="s">
        <v>5473</v>
      </c>
      <c r="D1454" s="12" t="s">
        <v>27</v>
      </c>
      <c r="E1454" s="12">
        <v>2019</v>
      </c>
      <c r="F1454" s="12" t="s">
        <v>28</v>
      </c>
      <c r="G1454" s="12">
        <v>3800</v>
      </c>
      <c r="H1454" s="12" t="s">
        <v>1120</v>
      </c>
      <c r="I1454" s="12" t="s">
        <v>1828</v>
      </c>
      <c r="J1454" s="12" t="s">
        <v>1122</v>
      </c>
      <c r="K1454" s="12" t="s">
        <v>541</v>
      </c>
      <c r="L1454" s="12" t="s">
        <v>1123</v>
      </c>
      <c r="M1454" s="12" t="s">
        <v>1124</v>
      </c>
      <c r="N1454" s="12" t="s">
        <v>22</v>
      </c>
      <c r="O1454" s="12" t="s">
        <v>2579</v>
      </c>
      <c r="P1454" s="12">
        <v>267279</v>
      </c>
      <c r="Q1454" s="12" t="s">
        <v>23</v>
      </c>
    </row>
    <row r="1455" spans="1:17" s="12" customFormat="1" x14ac:dyDescent="0.3">
      <c r="A1455" s="12" t="s">
        <v>5714</v>
      </c>
      <c r="B1455" s="12" t="s">
        <v>5715</v>
      </c>
      <c r="C1455" s="12" t="s">
        <v>5716</v>
      </c>
      <c r="D1455" s="12" t="s">
        <v>2469</v>
      </c>
      <c r="E1455" s="12">
        <v>2019</v>
      </c>
      <c r="F1455" s="12" t="s">
        <v>28</v>
      </c>
      <c r="G1455" s="12">
        <v>3800</v>
      </c>
      <c r="H1455" s="12" t="s">
        <v>1120</v>
      </c>
      <c r="I1455" s="12" t="s">
        <v>5717</v>
      </c>
      <c r="J1455" s="12" t="s">
        <v>1122</v>
      </c>
      <c r="K1455" s="12" t="s">
        <v>541</v>
      </c>
      <c r="L1455" s="12" t="s">
        <v>1123</v>
      </c>
      <c r="M1455" s="12" t="s">
        <v>1124</v>
      </c>
      <c r="N1455" s="12" t="s">
        <v>22</v>
      </c>
      <c r="O1455" s="12" t="s">
        <v>5718</v>
      </c>
      <c r="P1455" s="12">
        <v>292528</v>
      </c>
      <c r="Q1455" s="12" t="s">
        <v>23</v>
      </c>
    </row>
    <row r="1456" spans="1:17" s="12" customFormat="1" x14ac:dyDescent="0.3">
      <c r="A1456" s="12" t="s">
        <v>5735</v>
      </c>
      <c r="B1456" s="12" t="s">
        <v>5735</v>
      </c>
      <c r="C1456" s="12" t="s">
        <v>5736</v>
      </c>
      <c r="D1456" s="12" t="s">
        <v>27</v>
      </c>
      <c r="E1456" s="12">
        <v>2019</v>
      </c>
      <c r="F1456" s="12" t="s">
        <v>28</v>
      </c>
      <c r="G1456" s="12">
        <v>3800</v>
      </c>
      <c r="H1456" s="12" t="s">
        <v>1120</v>
      </c>
      <c r="I1456" s="12" t="s">
        <v>1828</v>
      </c>
      <c r="J1456" s="12" t="s">
        <v>1122</v>
      </c>
      <c r="K1456" s="12" t="s">
        <v>541</v>
      </c>
      <c r="L1456" s="12" t="s">
        <v>1123</v>
      </c>
      <c r="M1456" s="12" t="s">
        <v>1124</v>
      </c>
      <c r="N1456" s="12" t="s">
        <v>22</v>
      </c>
      <c r="O1456" s="12" t="s">
        <v>5528</v>
      </c>
      <c r="P1456" s="12">
        <v>294473</v>
      </c>
      <c r="Q1456" s="12" t="s">
        <v>23</v>
      </c>
    </row>
    <row r="1457" spans="1:17" s="12" customFormat="1" x14ac:dyDescent="0.3">
      <c r="A1457" s="12" t="s">
        <v>5883</v>
      </c>
      <c r="B1457" s="12" t="s">
        <v>5883</v>
      </c>
      <c r="C1457" s="12" t="s">
        <v>5884</v>
      </c>
      <c r="D1457" s="12" t="s">
        <v>27</v>
      </c>
      <c r="E1457" s="12">
        <v>2019</v>
      </c>
      <c r="F1457" s="12" t="s">
        <v>28</v>
      </c>
      <c r="G1457" s="12">
        <v>3800</v>
      </c>
      <c r="H1457" s="12" t="s">
        <v>1120</v>
      </c>
      <c r="I1457" s="12" t="s">
        <v>1828</v>
      </c>
      <c r="J1457" s="12" t="s">
        <v>1122</v>
      </c>
      <c r="K1457" s="12" t="s">
        <v>541</v>
      </c>
      <c r="L1457" s="12" t="s">
        <v>1123</v>
      </c>
      <c r="M1457" s="12" t="s">
        <v>1124</v>
      </c>
      <c r="N1457" s="12" t="s">
        <v>22</v>
      </c>
      <c r="O1457" s="12" t="s">
        <v>5885</v>
      </c>
      <c r="P1457" s="12">
        <v>309789</v>
      </c>
      <c r="Q1457" s="12" t="s">
        <v>23</v>
      </c>
    </row>
    <row r="1458" spans="1:17" s="12" customFormat="1" x14ac:dyDescent="0.3">
      <c r="A1458" s="12" t="s">
        <v>6035</v>
      </c>
      <c r="B1458" s="12" t="s">
        <v>6035</v>
      </c>
      <c r="C1458" s="12" t="s">
        <v>6036</v>
      </c>
      <c r="D1458" s="12" t="s">
        <v>27</v>
      </c>
      <c r="E1458" s="12">
        <v>2019</v>
      </c>
      <c r="F1458" s="12" t="s">
        <v>28</v>
      </c>
      <c r="G1458" s="12">
        <v>3800</v>
      </c>
      <c r="H1458" s="12" t="s">
        <v>1120</v>
      </c>
      <c r="I1458" s="12" t="s">
        <v>1828</v>
      </c>
      <c r="J1458" s="12" t="s">
        <v>1122</v>
      </c>
      <c r="K1458" s="12" t="s">
        <v>541</v>
      </c>
      <c r="L1458" s="12" t="s">
        <v>1123</v>
      </c>
      <c r="M1458" s="12" t="s">
        <v>1124</v>
      </c>
      <c r="N1458" s="12" t="s">
        <v>22</v>
      </c>
      <c r="O1458" s="12" t="s">
        <v>5985</v>
      </c>
      <c r="P1458" s="12">
        <v>323716</v>
      </c>
      <c r="Q1458" s="12" t="s">
        <v>23</v>
      </c>
    </row>
    <row r="1459" spans="1:17" s="12" customFormat="1" x14ac:dyDescent="0.3">
      <c r="A1459" s="12" t="s">
        <v>6117</v>
      </c>
      <c r="B1459" s="12" t="s">
        <v>6117</v>
      </c>
      <c r="C1459" s="12" t="s">
        <v>6118</v>
      </c>
      <c r="D1459" s="12" t="s">
        <v>27</v>
      </c>
      <c r="E1459" s="12">
        <v>2019</v>
      </c>
      <c r="F1459" s="12" t="s">
        <v>28</v>
      </c>
      <c r="G1459" s="12">
        <v>3800</v>
      </c>
      <c r="H1459" s="12" t="s">
        <v>1120</v>
      </c>
      <c r="I1459" s="12" t="s">
        <v>1828</v>
      </c>
      <c r="J1459" s="12" t="s">
        <v>1122</v>
      </c>
      <c r="K1459" s="12" t="s">
        <v>541</v>
      </c>
      <c r="L1459" s="12" t="s">
        <v>1123</v>
      </c>
      <c r="M1459" s="12" t="s">
        <v>1124</v>
      </c>
      <c r="N1459" s="12" t="s">
        <v>22</v>
      </c>
      <c r="O1459" s="12" t="s">
        <v>5643</v>
      </c>
      <c r="P1459" s="12">
        <v>334635</v>
      </c>
      <c r="Q1459" s="12" t="s">
        <v>23</v>
      </c>
    </row>
    <row r="1460" spans="1:17" s="12" customFormat="1" x14ac:dyDescent="0.3">
      <c r="A1460" s="12" t="s">
        <v>6641</v>
      </c>
      <c r="B1460" s="12" t="s">
        <v>6641</v>
      </c>
      <c r="C1460" s="12" t="s">
        <v>6642</v>
      </c>
      <c r="D1460" s="12" t="s">
        <v>27</v>
      </c>
      <c r="E1460" s="12">
        <v>2019</v>
      </c>
      <c r="F1460" s="12" t="s">
        <v>28</v>
      </c>
      <c r="G1460" s="12">
        <v>3800</v>
      </c>
      <c r="H1460" s="12" t="s">
        <v>1120</v>
      </c>
      <c r="I1460" s="12" t="s">
        <v>1828</v>
      </c>
      <c r="J1460" s="12" t="s">
        <v>1122</v>
      </c>
      <c r="K1460" s="12" t="s">
        <v>541</v>
      </c>
      <c r="L1460" s="12" t="s">
        <v>1123</v>
      </c>
      <c r="M1460" s="12" t="s">
        <v>1124</v>
      </c>
      <c r="N1460" s="12" t="s">
        <v>22</v>
      </c>
      <c r="O1460" s="12" t="s">
        <v>6643</v>
      </c>
      <c r="P1460" s="12">
        <v>387939</v>
      </c>
      <c r="Q1460" s="12" t="s">
        <v>23</v>
      </c>
    </row>
    <row r="1461" spans="1:17" s="12" customFormat="1" x14ac:dyDescent="0.3">
      <c r="A1461" s="12" t="s">
        <v>6695</v>
      </c>
      <c r="B1461" s="12" t="s">
        <v>6695</v>
      </c>
      <c r="C1461" s="12" t="s">
        <v>6696</v>
      </c>
      <c r="D1461" s="12" t="s">
        <v>27</v>
      </c>
      <c r="E1461" s="12">
        <v>2019</v>
      </c>
      <c r="F1461" s="12" t="s">
        <v>28</v>
      </c>
      <c r="G1461" s="12">
        <v>3800</v>
      </c>
      <c r="H1461" s="12" t="s">
        <v>1120</v>
      </c>
      <c r="I1461" s="12" t="s">
        <v>1828</v>
      </c>
      <c r="J1461" s="12" t="s">
        <v>1122</v>
      </c>
      <c r="K1461" s="12" t="s">
        <v>541</v>
      </c>
      <c r="L1461" s="12" t="s">
        <v>1123</v>
      </c>
      <c r="M1461" s="12" t="s">
        <v>1124</v>
      </c>
      <c r="N1461" s="12" t="s">
        <v>22</v>
      </c>
      <c r="O1461" s="12" t="s">
        <v>2964</v>
      </c>
      <c r="P1461" s="12">
        <v>392870</v>
      </c>
      <c r="Q1461" s="12" t="s">
        <v>23</v>
      </c>
    </row>
    <row r="1462" spans="1:17" s="12" customFormat="1" x14ac:dyDescent="0.3">
      <c r="A1462" s="12" t="s">
        <v>7151</v>
      </c>
      <c r="B1462" s="12" t="s">
        <v>7151</v>
      </c>
      <c r="C1462" s="12" t="s">
        <v>7152</v>
      </c>
      <c r="D1462" s="12" t="s">
        <v>27</v>
      </c>
      <c r="E1462" s="12">
        <v>2019</v>
      </c>
      <c r="F1462" s="12" t="s">
        <v>28</v>
      </c>
      <c r="G1462" s="12">
        <v>3800</v>
      </c>
      <c r="H1462" s="12" t="s">
        <v>1120</v>
      </c>
      <c r="I1462" s="12" t="s">
        <v>7153</v>
      </c>
      <c r="J1462" s="12" t="s">
        <v>1122</v>
      </c>
      <c r="K1462" s="12" t="s">
        <v>541</v>
      </c>
      <c r="L1462" s="12" t="s">
        <v>1123</v>
      </c>
      <c r="M1462" s="12" t="s">
        <v>1124</v>
      </c>
      <c r="N1462" s="12" t="s">
        <v>22</v>
      </c>
      <c r="O1462" s="12" t="s">
        <v>7154</v>
      </c>
      <c r="P1462" s="12">
        <v>435799</v>
      </c>
      <c r="Q1462" s="12" t="s">
        <v>49</v>
      </c>
    </row>
    <row r="1463" spans="1:17" s="12" customFormat="1" x14ac:dyDescent="0.3">
      <c r="A1463" s="12" t="s">
        <v>7337</v>
      </c>
      <c r="B1463" s="12" t="s">
        <v>7337</v>
      </c>
      <c r="C1463" s="12" t="s">
        <v>7338</v>
      </c>
      <c r="D1463" s="12" t="s">
        <v>27</v>
      </c>
      <c r="E1463" s="12">
        <v>2019</v>
      </c>
      <c r="F1463" s="12" t="s">
        <v>28</v>
      </c>
      <c r="G1463" s="12">
        <v>3800</v>
      </c>
      <c r="H1463" s="12" t="s">
        <v>1120</v>
      </c>
      <c r="I1463" s="12" t="s">
        <v>1828</v>
      </c>
      <c r="J1463" s="12" t="s">
        <v>1122</v>
      </c>
      <c r="K1463" s="12" t="s">
        <v>541</v>
      </c>
      <c r="L1463" s="12" t="s">
        <v>1123</v>
      </c>
      <c r="M1463" s="12" t="s">
        <v>1124</v>
      </c>
      <c r="N1463" s="12" t="s">
        <v>22</v>
      </c>
      <c r="O1463" s="12" t="s">
        <v>7339</v>
      </c>
      <c r="P1463" s="12">
        <v>464685</v>
      </c>
      <c r="Q1463" s="12" t="s">
        <v>23</v>
      </c>
    </row>
    <row r="1464" spans="1:17" s="12" customFormat="1" x14ac:dyDescent="0.3">
      <c r="A1464" s="12" t="s">
        <v>7453</v>
      </c>
      <c r="B1464" s="12" t="s">
        <v>7453</v>
      </c>
      <c r="C1464" s="12" t="s">
        <v>7454</v>
      </c>
      <c r="D1464" s="12" t="s">
        <v>27</v>
      </c>
      <c r="E1464" s="12">
        <v>2019</v>
      </c>
      <c r="F1464" s="12" t="s">
        <v>28</v>
      </c>
      <c r="G1464" s="12">
        <v>3800</v>
      </c>
      <c r="H1464" s="12" t="s">
        <v>1120</v>
      </c>
      <c r="I1464" s="12" t="s">
        <v>1828</v>
      </c>
      <c r="J1464" s="12" t="s">
        <v>1122</v>
      </c>
      <c r="K1464" s="12" t="s">
        <v>541</v>
      </c>
      <c r="L1464" s="12" t="s">
        <v>1123</v>
      </c>
      <c r="M1464" s="12" t="s">
        <v>1124</v>
      </c>
      <c r="N1464" s="12" t="s">
        <v>22</v>
      </c>
      <c r="O1464" s="12" t="s">
        <v>7455</v>
      </c>
      <c r="P1464" s="12">
        <v>475329</v>
      </c>
      <c r="Q1464" s="12" t="s">
        <v>49</v>
      </c>
    </row>
    <row r="1465" spans="1:17" s="12" customFormat="1" x14ac:dyDescent="0.3">
      <c r="A1465" s="12" t="s">
        <v>7571</v>
      </c>
      <c r="B1465" s="12" t="s">
        <v>7571</v>
      </c>
      <c r="C1465" s="12" t="s">
        <v>7572</v>
      </c>
      <c r="D1465" s="12" t="s">
        <v>27</v>
      </c>
      <c r="E1465" s="12">
        <v>2019</v>
      </c>
      <c r="F1465" s="12" t="s">
        <v>28</v>
      </c>
      <c r="G1465" s="12">
        <v>3800</v>
      </c>
      <c r="H1465" s="12" t="s">
        <v>1120</v>
      </c>
      <c r="I1465" s="12" t="s">
        <v>1828</v>
      </c>
      <c r="J1465" s="12" t="s">
        <v>1122</v>
      </c>
      <c r="K1465" s="12" t="s">
        <v>541</v>
      </c>
      <c r="L1465" s="12" t="s">
        <v>1123</v>
      </c>
      <c r="M1465" s="12" t="s">
        <v>1124</v>
      </c>
      <c r="N1465" s="12" t="s">
        <v>22</v>
      </c>
      <c r="O1465" s="12" t="s">
        <v>6667</v>
      </c>
      <c r="P1465" s="12">
        <v>488227</v>
      </c>
      <c r="Q1465" s="12" t="s">
        <v>49</v>
      </c>
    </row>
    <row r="1466" spans="1:17" s="12" customFormat="1" x14ac:dyDescent="0.3">
      <c r="A1466" s="12" t="s">
        <v>7614</v>
      </c>
      <c r="B1466" s="12" t="s">
        <v>7614</v>
      </c>
      <c r="C1466" s="12" t="s">
        <v>7615</v>
      </c>
      <c r="D1466" s="12" t="s">
        <v>27</v>
      </c>
      <c r="E1466" s="12">
        <v>2019</v>
      </c>
      <c r="F1466" s="12" t="s">
        <v>28</v>
      </c>
      <c r="G1466" s="12">
        <v>3800</v>
      </c>
      <c r="H1466" s="12" t="s">
        <v>1120</v>
      </c>
      <c r="I1466" s="12" t="s">
        <v>1828</v>
      </c>
      <c r="J1466" s="12" t="s">
        <v>1122</v>
      </c>
      <c r="K1466" s="12" t="s">
        <v>541</v>
      </c>
      <c r="L1466" s="12" t="s">
        <v>1123</v>
      </c>
      <c r="M1466" s="12" t="s">
        <v>1124</v>
      </c>
      <c r="N1466" s="12" t="s">
        <v>22</v>
      </c>
      <c r="O1466" s="12" t="s">
        <v>7616</v>
      </c>
      <c r="P1466" s="12">
        <v>494646</v>
      </c>
      <c r="Q1466" s="12" t="s">
        <v>49</v>
      </c>
    </row>
    <row r="1467" spans="1:17" s="12" customFormat="1" x14ac:dyDescent="0.3">
      <c r="A1467" s="12" t="s">
        <v>7617</v>
      </c>
      <c r="B1467" s="12" t="s">
        <v>7617</v>
      </c>
      <c r="C1467" s="12" t="s">
        <v>7618</v>
      </c>
      <c r="D1467" s="12" t="s">
        <v>27</v>
      </c>
      <c r="E1467" s="12">
        <v>2019</v>
      </c>
      <c r="F1467" s="12" t="s">
        <v>28</v>
      </c>
      <c r="G1467" s="12">
        <v>3800</v>
      </c>
      <c r="H1467" s="12" t="s">
        <v>1120</v>
      </c>
      <c r="I1467" s="12" t="s">
        <v>1828</v>
      </c>
      <c r="J1467" s="12" t="s">
        <v>1122</v>
      </c>
      <c r="K1467" s="12" t="s">
        <v>541</v>
      </c>
      <c r="L1467" s="12" t="s">
        <v>1123</v>
      </c>
      <c r="M1467" s="12" t="s">
        <v>1124</v>
      </c>
      <c r="N1467" s="12" t="s">
        <v>22</v>
      </c>
      <c r="O1467" s="12" t="s">
        <v>7619</v>
      </c>
      <c r="P1467" s="12">
        <v>496245</v>
      </c>
      <c r="Q1467" s="12" t="s">
        <v>49</v>
      </c>
    </row>
    <row r="1468" spans="1:17" s="12" customFormat="1" x14ac:dyDescent="0.3">
      <c r="A1468" s="12" t="s">
        <v>9923</v>
      </c>
      <c r="B1468" s="12" t="s">
        <v>9923</v>
      </c>
      <c r="C1468" s="12" t="s">
        <v>9924</v>
      </c>
      <c r="D1468" s="12" t="s">
        <v>27</v>
      </c>
      <c r="E1468" s="12">
        <v>2019</v>
      </c>
      <c r="F1468" s="12" t="s">
        <v>28</v>
      </c>
      <c r="G1468" s="12">
        <v>3800</v>
      </c>
      <c r="H1468" s="12" t="s">
        <v>1120</v>
      </c>
      <c r="I1468" s="12" t="s">
        <v>1828</v>
      </c>
      <c r="J1468" s="12" t="s">
        <v>1122</v>
      </c>
      <c r="K1468" s="12" t="s">
        <v>541</v>
      </c>
      <c r="L1468" s="12" t="s">
        <v>1123</v>
      </c>
      <c r="M1468" s="12" t="s">
        <v>1124</v>
      </c>
      <c r="N1468" s="12" t="s">
        <v>22</v>
      </c>
      <c r="O1468" s="12" t="s">
        <v>9925</v>
      </c>
      <c r="P1468" s="12">
        <v>704696</v>
      </c>
      <c r="Q1468" s="12" t="s">
        <v>49</v>
      </c>
    </row>
    <row r="1469" spans="1:17" s="12" customFormat="1" x14ac:dyDescent="0.3">
      <c r="A1469" s="12" t="s">
        <v>12129</v>
      </c>
      <c r="B1469" s="12" t="s">
        <v>12129</v>
      </c>
      <c r="C1469" s="12" t="s">
        <v>12130</v>
      </c>
      <c r="D1469" s="12" t="s">
        <v>27</v>
      </c>
      <c r="E1469" s="12">
        <v>2019</v>
      </c>
      <c r="F1469" s="12" t="s">
        <v>28</v>
      </c>
      <c r="G1469" s="12">
        <v>3800</v>
      </c>
      <c r="H1469" s="12" t="s">
        <v>1120</v>
      </c>
      <c r="I1469" s="12" t="s">
        <v>1828</v>
      </c>
      <c r="J1469" s="12" t="s">
        <v>1122</v>
      </c>
      <c r="K1469" s="12" t="s">
        <v>541</v>
      </c>
      <c r="L1469" s="12" t="s">
        <v>1123</v>
      </c>
      <c r="M1469" s="12" t="s">
        <v>1124</v>
      </c>
      <c r="N1469" s="12" t="s">
        <v>22</v>
      </c>
      <c r="O1469" s="12" t="s">
        <v>12131</v>
      </c>
      <c r="P1469" s="12">
        <v>830007</v>
      </c>
      <c r="Q1469" s="12" t="s">
        <v>49</v>
      </c>
    </row>
    <row r="1470" spans="1:17" s="12" customFormat="1" x14ac:dyDescent="0.3">
      <c r="A1470" s="12" t="s">
        <v>12609</v>
      </c>
      <c r="B1470" s="12" t="s">
        <v>12609</v>
      </c>
      <c r="C1470" s="12" t="s">
        <v>12610</v>
      </c>
      <c r="D1470" s="12" t="s">
        <v>100</v>
      </c>
      <c r="E1470" s="12">
        <v>2019</v>
      </c>
      <c r="F1470" s="12" t="s">
        <v>28</v>
      </c>
      <c r="G1470" s="12">
        <v>3800</v>
      </c>
      <c r="H1470" s="12" t="s">
        <v>1120</v>
      </c>
      <c r="I1470" s="12" t="s">
        <v>1828</v>
      </c>
      <c r="J1470" s="12" t="s">
        <v>1122</v>
      </c>
      <c r="K1470" s="12" t="s">
        <v>541</v>
      </c>
      <c r="L1470" s="12" t="s">
        <v>1123</v>
      </c>
      <c r="M1470" s="12" t="s">
        <v>1124</v>
      </c>
      <c r="N1470" s="12" t="s">
        <v>22</v>
      </c>
      <c r="O1470" s="12" t="s">
        <v>12611</v>
      </c>
      <c r="P1470" s="12">
        <v>859417</v>
      </c>
      <c r="Q1470" s="12" t="s">
        <v>49</v>
      </c>
    </row>
    <row r="1471" spans="1:17" s="12" customFormat="1" x14ac:dyDescent="0.3">
      <c r="A1471" s="12" t="s">
        <v>12815</v>
      </c>
      <c r="B1471" s="12" t="s">
        <v>12815</v>
      </c>
      <c r="C1471" s="12" t="s">
        <v>12816</v>
      </c>
      <c r="D1471" s="12" t="s">
        <v>27</v>
      </c>
      <c r="E1471" s="12">
        <v>2019</v>
      </c>
      <c r="F1471" s="12" t="s">
        <v>28</v>
      </c>
      <c r="G1471" s="12">
        <v>3800</v>
      </c>
      <c r="H1471" s="12" t="s">
        <v>1120</v>
      </c>
      <c r="I1471" s="12" t="s">
        <v>1828</v>
      </c>
      <c r="J1471" s="12" t="s">
        <v>1122</v>
      </c>
      <c r="K1471" s="12" t="s">
        <v>541</v>
      </c>
      <c r="L1471" s="12" t="s">
        <v>1123</v>
      </c>
      <c r="M1471" s="12" t="s">
        <v>1124</v>
      </c>
      <c r="N1471" s="12" t="s">
        <v>22</v>
      </c>
      <c r="O1471" s="12" t="s">
        <v>12817</v>
      </c>
      <c r="P1471" s="12">
        <v>873259</v>
      </c>
      <c r="Q1471" s="12" t="s">
        <v>23</v>
      </c>
    </row>
    <row r="1472" spans="1:17" s="12" customFormat="1" x14ac:dyDescent="0.3">
      <c r="A1472" s="12" t="s">
        <v>1553</v>
      </c>
      <c r="B1472" s="12" t="s">
        <v>1553</v>
      </c>
      <c r="C1472" s="12" t="s">
        <v>1554</v>
      </c>
      <c r="D1472" s="12" t="s">
        <v>88</v>
      </c>
      <c r="E1472" s="12">
        <v>2019</v>
      </c>
      <c r="F1472" s="12" t="s">
        <v>28</v>
      </c>
      <c r="G1472" s="12">
        <v>3802</v>
      </c>
      <c r="H1472" s="12" t="s">
        <v>1555</v>
      </c>
      <c r="I1472" s="12" t="s">
        <v>1556</v>
      </c>
      <c r="J1472" s="12" t="s">
        <v>1557</v>
      </c>
      <c r="K1472" s="12" t="s">
        <v>497</v>
      </c>
      <c r="L1472" s="12" t="s">
        <v>1558</v>
      </c>
      <c r="M1472" s="12" t="s">
        <v>1559</v>
      </c>
      <c r="N1472" s="12" t="s">
        <v>22</v>
      </c>
      <c r="O1472" s="12" t="s">
        <v>1530</v>
      </c>
      <c r="P1472" s="12">
        <v>43000</v>
      </c>
      <c r="Q1472" s="12" t="s">
        <v>49</v>
      </c>
    </row>
    <row r="1473" spans="1:17" s="12" customFormat="1" x14ac:dyDescent="0.3">
      <c r="A1473" s="12" t="s">
        <v>6040</v>
      </c>
      <c r="B1473" s="12" t="s">
        <v>6041</v>
      </c>
      <c r="C1473" s="12" t="s">
        <v>6042</v>
      </c>
      <c r="D1473" s="12" t="s">
        <v>16</v>
      </c>
      <c r="E1473" s="12">
        <v>2015</v>
      </c>
      <c r="F1473" s="12" t="s">
        <v>77</v>
      </c>
      <c r="G1473" s="12">
        <v>3802</v>
      </c>
      <c r="H1473" s="12" t="s">
        <v>6043</v>
      </c>
      <c r="I1473" s="12" t="s">
        <v>5879</v>
      </c>
      <c r="J1473" s="12" t="s">
        <v>5880</v>
      </c>
      <c r="K1473" s="12" t="s">
        <v>541</v>
      </c>
      <c r="L1473" s="12" t="s">
        <v>5881</v>
      </c>
      <c r="M1473" s="12" t="s">
        <v>5882</v>
      </c>
      <c r="N1473" s="12" t="s">
        <v>47</v>
      </c>
      <c r="O1473" s="12" t="s">
        <v>2089</v>
      </c>
      <c r="P1473" s="12">
        <v>325196</v>
      </c>
      <c r="Q1473" s="12" t="s">
        <v>49</v>
      </c>
    </row>
    <row r="1474" spans="1:17" s="12" customFormat="1" x14ac:dyDescent="0.3">
      <c r="A1474" s="12" t="s">
        <v>7785</v>
      </c>
      <c r="B1474" s="12" t="s">
        <v>7785</v>
      </c>
      <c r="C1474" s="12" t="s">
        <v>7786</v>
      </c>
      <c r="D1474" s="12" t="s">
        <v>27</v>
      </c>
      <c r="E1474" s="12">
        <v>2015</v>
      </c>
      <c r="F1474" s="12" t="s">
        <v>7787</v>
      </c>
      <c r="G1474" s="12">
        <v>3803</v>
      </c>
      <c r="H1474" s="12" t="s">
        <v>7788</v>
      </c>
      <c r="I1474" s="12" t="s">
        <v>7789</v>
      </c>
      <c r="J1474" s="12" t="s">
        <v>6840</v>
      </c>
      <c r="K1474" s="12" t="s">
        <v>541</v>
      </c>
      <c r="L1474" s="12" t="s">
        <v>6841</v>
      </c>
      <c r="M1474" s="12" t="s">
        <v>6842</v>
      </c>
      <c r="N1474" s="12" t="s">
        <v>22</v>
      </c>
      <c r="O1474" s="12" t="s">
        <v>7790</v>
      </c>
      <c r="P1474" s="12">
        <v>513208</v>
      </c>
      <c r="Q1474" s="12" t="s">
        <v>49</v>
      </c>
    </row>
    <row r="1475" spans="1:17" s="12" customFormat="1" x14ac:dyDescent="0.3">
      <c r="A1475" s="12" t="s">
        <v>7667</v>
      </c>
      <c r="B1475" s="12" t="s">
        <v>7667</v>
      </c>
      <c r="C1475" s="12" t="s">
        <v>7668</v>
      </c>
      <c r="D1475" s="12" t="s">
        <v>100</v>
      </c>
      <c r="E1475" s="12">
        <v>2018</v>
      </c>
      <c r="F1475" s="12" t="s">
        <v>101</v>
      </c>
      <c r="G1475" s="12">
        <v>3805</v>
      </c>
      <c r="H1475" s="12" t="s">
        <v>7669</v>
      </c>
      <c r="I1475" s="12" t="s">
        <v>234</v>
      </c>
      <c r="J1475" s="12" t="s">
        <v>5144</v>
      </c>
      <c r="K1475" s="12" t="s">
        <v>105</v>
      </c>
      <c r="L1475" s="12" t="s">
        <v>5145</v>
      </c>
      <c r="M1475" s="12" t="s">
        <v>5146</v>
      </c>
      <c r="N1475" s="12" t="s">
        <v>22</v>
      </c>
      <c r="O1475" s="12" t="s">
        <v>7670</v>
      </c>
      <c r="P1475" s="12">
        <v>498474</v>
      </c>
      <c r="Q1475" s="12" t="s">
        <v>49</v>
      </c>
    </row>
    <row r="1476" spans="1:17" s="12" customFormat="1" x14ac:dyDescent="0.3">
      <c r="A1476" s="12" t="s">
        <v>6256</v>
      </c>
      <c r="B1476" s="12" t="s">
        <v>6256</v>
      </c>
      <c r="C1476" s="12" t="s">
        <v>6257</v>
      </c>
      <c r="D1476" s="12" t="s">
        <v>16</v>
      </c>
      <c r="E1476" s="12">
        <v>2015</v>
      </c>
      <c r="F1476" s="12" t="s">
        <v>2129</v>
      </c>
      <c r="G1476" s="12">
        <v>3807</v>
      </c>
      <c r="H1476" s="12" t="s">
        <v>6258</v>
      </c>
      <c r="I1476" s="12" t="s">
        <v>2131</v>
      </c>
      <c r="J1476" s="12" t="s">
        <v>2516</v>
      </c>
      <c r="K1476" s="12" t="s">
        <v>210</v>
      </c>
      <c r="L1476" s="12" t="s">
        <v>2517</v>
      </c>
      <c r="M1476" s="12" t="s">
        <v>2518</v>
      </c>
      <c r="N1476" s="12" t="s">
        <v>22</v>
      </c>
      <c r="O1476" s="12" t="s">
        <v>551</v>
      </c>
      <c r="P1476" s="12">
        <v>352282</v>
      </c>
      <c r="Q1476" s="12" t="s">
        <v>49</v>
      </c>
    </row>
    <row r="1477" spans="1:17" s="12" customFormat="1" x14ac:dyDescent="0.3">
      <c r="A1477" s="12" t="s">
        <v>12572</v>
      </c>
      <c r="B1477" s="12" t="s">
        <v>12573</v>
      </c>
      <c r="C1477" s="12" t="s">
        <v>12574</v>
      </c>
      <c r="D1477" s="12" t="s">
        <v>16</v>
      </c>
      <c r="E1477" s="12">
        <v>2015</v>
      </c>
      <c r="F1477" s="12" t="s">
        <v>77</v>
      </c>
      <c r="G1477" s="12">
        <v>3808</v>
      </c>
      <c r="H1477" s="12" t="s">
        <v>12575</v>
      </c>
      <c r="I1477" s="12" t="s">
        <v>5879</v>
      </c>
      <c r="J1477" s="12" t="s">
        <v>12576</v>
      </c>
      <c r="K1477" s="12" t="s">
        <v>541</v>
      </c>
      <c r="L1477" s="12" t="s">
        <v>12577</v>
      </c>
      <c r="M1477" s="12" t="s">
        <v>12578</v>
      </c>
      <c r="N1477" s="12" t="s">
        <v>47</v>
      </c>
      <c r="O1477" s="12" t="s">
        <v>12579</v>
      </c>
      <c r="P1477" s="12">
        <v>857114</v>
      </c>
      <c r="Q1477" s="12" t="s">
        <v>49</v>
      </c>
    </row>
    <row r="1478" spans="1:17" s="12" customFormat="1" ht="15.6" x14ac:dyDescent="0.3">
      <c r="A1478" s="12" t="s">
        <v>3377</v>
      </c>
      <c r="B1478" s="12" t="s">
        <v>3377</v>
      </c>
      <c r="C1478" s="23" t="s">
        <v>3378</v>
      </c>
      <c r="D1478" s="12" t="s">
        <v>67</v>
      </c>
      <c r="E1478" s="12">
        <v>2020</v>
      </c>
      <c r="F1478" s="12" t="s">
        <v>17</v>
      </c>
      <c r="G1478" s="12">
        <v>3811</v>
      </c>
      <c r="H1478" s="12" t="s">
        <v>3379</v>
      </c>
      <c r="I1478" s="12" t="s">
        <v>69</v>
      </c>
      <c r="J1478" s="12" t="s">
        <v>70</v>
      </c>
      <c r="K1478" s="12" t="s">
        <v>44</v>
      </c>
      <c r="L1478" s="12">
        <v>36.237780000000001</v>
      </c>
      <c r="M1478" s="12">
        <v>36.384720000000002</v>
      </c>
      <c r="N1478" s="12" t="s">
        <v>22</v>
      </c>
      <c r="O1478" s="24">
        <v>0.18715293350516174</v>
      </c>
      <c r="P1478" s="12">
        <v>223065</v>
      </c>
      <c r="Q1478" s="12" t="s">
        <v>23</v>
      </c>
    </row>
    <row r="1479" spans="1:17" s="12" customFormat="1" x14ac:dyDescent="0.3">
      <c r="A1479" s="12" t="s">
        <v>12105</v>
      </c>
      <c r="B1479" s="12" t="s">
        <v>12105</v>
      </c>
      <c r="C1479" s="12" t="s">
        <v>12106</v>
      </c>
      <c r="D1479" s="12" t="s">
        <v>27</v>
      </c>
      <c r="E1479" s="12">
        <v>2019</v>
      </c>
      <c r="F1479" s="12" t="s">
        <v>28</v>
      </c>
      <c r="G1479" s="12">
        <v>3811</v>
      </c>
      <c r="H1479" s="12" t="s">
        <v>12107</v>
      </c>
      <c r="I1479" s="12" t="s">
        <v>7153</v>
      </c>
      <c r="J1479" s="12" t="s">
        <v>1122</v>
      </c>
      <c r="K1479" s="12" t="s">
        <v>541</v>
      </c>
      <c r="L1479" s="12" t="s">
        <v>1123</v>
      </c>
      <c r="M1479" s="12" t="s">
        <v>1124</v>
      </c>
      <c r="N1479" s="12" t="s">
        <v>22</v>
      </c>
      <c r="O1479" s="12" t="s">
        <v>10119</v>
      </c>
      <c r="P1479" s="12">
        <v>829304</v>
      </c>
      <c r="Q1479" s="12" t="s">
        <v>23</v>
      </c>
    </row>
    <row r="1480" spans="1:17" s="12" customFormat="1" x14ac:dyDescent="0.3">
      <c r="A1480" s="12" t="s">
        <v>4759</v>
      </c>
      <c r="B1480" s="12" t="s">
        <v>4760</v>
      </c>
      <c r="C1480" s="12" t="s">
        <v>4761</v>
      </c>
      <c r="D1480" s="12" t="s">
        <v>16</v>
      </c>
      <c r="E1480" s="12">
        <v>2015</v>
      </c>
      <c r="F1480" s="12" t="s">
        <v>77</v>
      </c>
      <c r="G1480" s="12">
        <v>3813</v>
      </c>
      <c r="H1480" s="12" t="s">
        <v>4762</v>
      </c>
      <c r="I1480" s="12" t="s">
        <v>853</v>
      </c>
      <c r="J1480" s="12" t="s">
        <v>4763</v>
      </c>
      <c r="K1480" s="12" t="s">
        <v>228</v>
      </c>
      <c r="L1480" s="12" t="s">
        <v>4764</v>
      </c>
      <c r="M1480" s="12" t="s">
        <v>4765</v>
      </c>
      <c r="N1480" s="12" t="s">
        <v>47</v>
      </c>
      <c r="O1480" s="12" t="s">
        <v>4766</v>
      </c>
      <c r="P1480" s="12">
        <v>205999</v>
      </c>
      <c r="Q1480" s="12" t="s">
        <v>49</v>
      </c>
    </row>
    <row r="1481" spans="1:17" s="12" customFormat="1" x14ac:dyDescent="0.3">
      <c r="A1481" s="12" t="s">
        <v>12938</v>
      </c>
      <c r="B1481" s="12" t="s">
        <v>12938</v>
      </c>
      <c r="C1481" s="12" t="s">
        <v>12939</v>
      </c>
      <c r="D1481" s="12" t="s">
        <v>100</v>
      </c>
      <c r="E1481" s="12">
        <v>2019</v>
      </c>
      <c r="F1481" s="12" t="s">
        <v>28</v>
      </c>
      <c r="G1481" s="12">
        <v>3813</v>
      </c>
      <c r="H1481" s="12" t="s">
        <v>12940</v>
      </c>
      <c r="I1481" s="12" t="s">
        <v>5941</v>
      </c>
      <c r="J1481" s="12" t="s">
        <v>5942</v>
      </c>
      <c r="K1481" s="12" t="s">
        <v>161</v>
      </c>
      <c r="L1481" s="12" t="s">
        <v>5943</v>
      </c>
      <c r="M1481" s="12" t="s">
        <v>5944</v>
      </c>
      <c r="N1481" s="12" t="s">
        <v>22</v>
      </c>
      <c r="O1481" s="12" t="s">
        <v>12941</v>
      </c>
      <c r="P1481" s="12">
        <v>892482</v>
      </c>
      <c r="Q1481" s="12" t="s">
        <v>49</v>
      </c>
    </row>
    <row r="1482" spans="1:17" s="12" customFormat="1" x14ac:dyDescent="0.3">
      <c r="A1482" s="12" t="s">
        <v>6577</v>
      </c>
      <c r="B1482" s="12" t="s">
        <v>6578</v>
      </c>
      <c r="C1482" s="12" t="s">
        <v>6578</v>
      </c>
      <c r="D1482" s="12" t="s">
        <v>16</v>
      </c>
      <c r="E1482" s="12">
        <v>2019</v>
      </c>
      <c r="F1482" s="12" t="s">
        <v>272</v>
      </c>
      <c r="G1482" s="12">
        <v>3815</v>
      </c>
      <c r="H1482" s="12" t="s">
        <v>6579</v>
      </c>
      <c r="I1482" s="12" t="s">
        <v>364</v>
      </c>
      <c r="J1482" s="12" t="s">
        <v>802</v>
      </c>
      <c r="K1482" s="12" t="s">
        <v>210</v>
      </c>
      <c r="L1482" s="12" t="s">
        <v>803</v>
      </c>
      <c r="M1482" s="12" t="s">
        <v>804</v>
      </c>
      <c r="N1482" s="12" t="s">
        <v>306</v>
      </c>
      <c r="O1482" s="12" t="s">
        <v>6580</v>
      </c>
      <c r="P1482" s="12">
        <v>383175</v>
      </c>
      <c r="Q1482" s="12" t="s">
        <v>49</v>
      </c>
    </row>
    <row r="1483" spans="1:17" s="12" customFormat="1" x14ac:dyDescent="0.3">
      <c r="A1483" s="12" t="s">
        <v>13568</v>
      </c>
      <c r="B1483" s="12" t="s">
        <v>13568</v>
      </c>
      <c r="C1483" s="12" t="s">
        <v>13569</v>
      </c>
      <c r="D1483" s="12" t="s">
        <v>27</v>
      </c>
      <c r="E1483" s="12">
        <v>2019</v>
      </c>
      <c r="F1483" s="12" t="s">
        <v>28</v>
      </c>
      <c r="G1483" s="12">
        <v>3819</v>
      </c>
      <c r="H1483" s="12" t="s">
        <v>13570</v>
      </c>
      <c r="I1483" s="12" t="s">
        <v>1828</v>
      </c>
      <c r="J1483" s="12" t="s">
        <v>1122</v>
      </c>
      <c r="K1483" s="12" t="s">
        <v>541</v>
      </c>
      <c r="L1483" s="12" t="s">
        <v>1123</v>
      </c>
      <c r="M1483" s="12" t="s">
        <v>1124</v>
      </c>
      <c r="N1483" s="12" t="s">
        <v>22</v>
      </c>
      <c r="O1483" s="12" t="s">
        <v>13571</v>
      </c>
      <c r="P1483" s="12">
        <v>993163</v>
      </c>
      <c r="Q1483" s="12" t="s">
        <v>23</v>
      </c>
    </row>
    <row r="1484" spans="1:17" s="12" customFormat="1" x14ac:dyDescent="0.3">
      <c r="A1484" s="12" t="s">
        <v>8487</v>
      </c>
      <c r="B1484" s="12" t="s">
        <v>8487</v>
      </c>
      <c r="C1484" s="12" t="s">
        <v>8488</v>
      </c>
      <c r="D1484" s="12" t="s">
        <v>27</v>
      </c>
      <c r="E1484" s="12">
        <v>2019</v>
      </c>
      <c r="F1484" s="12" t="s">
        <v>28</v>
      </c>
      <c r="G1484" s="12">
        <v>3823</v>
      </c>
      <c r="H1484" s="12" t="s">
        <v>8489</v>
      </c>
      <c r="I1484" s="12" t="s">
        <v>1828</v>
      </c>
      <c r="J1484" s="12" t="s">
        <v>1122</v>
      </c>
      <c r="K1484" s="12" t="s">
        <v>541</v>
      </c>
      <c r="L1484" s="12" t="s">
        <v>1123</v>
      </c>
      <c r="M1484" s="12" t="s">
        <v>1124</v>
      </c>
      <c r="N1484" s="12" t="s">
        <v>22</v>
      </c>
      <c r="O1484" s="12" t="s">
        <v>8490</v>
      </c>
      <c r="P1484" s="12">
        <v>580668</v>
      </c>
      <c r="Q1484" s="12" t="s">
        <v>49</v>
      </c>
    </row>
    <row r="1485" spans="1:17" s="12" customFormat="1" x14ac:dyDescent="0.3">
      <c r="A1485" s="12" t="s">
        <v>4707</v>
      </c>
      <c r="B1485" s="12" t="s">
        <v>4707</v>
      </c>
      <c r="C1485" s="12" t="s">
        <v>4707</v>
      </c>
      <c r="D1485" s="12" t="s">
        <v>16</v>
      </c>
      <c r="E1485" s="12">
        <v>2019</v>
      </c>
      <c r="F1485" s="12" t="s">
        <v>272</v>
      </c>
      <c r="G1485" s="12">
        <v>3824</v>
      </c>
      <c r="H1485" s="12" t="s">
        <v>4708</v>
      </c>
      <c r="I1485" s="12" t="s">
        <v>364</v>
      </c>
      <c r="J1485" s="12" t="s">
        <v>4486</v>
      </c>
      <c r="K1485" s="12" t="s">
        <v>210</v>
      </c>
      <c r="L1485" s="12" t="s">
        <v>4487</v>
      </c>
      <c r="M1485" s="12" t="s">
        <v>4488</v>
      </c>
      <c r="N1485" s="12" t="s">
        <v>306</v>
      </c>
      <c r="O1485" s="12" t="s">
        <v>4709</v>
      </c>
      <c r="P1485" s="12">
        <v>202316</v>
      </c>
      <c r="Q1485" s="12" t="s">
        <v>23</v>
      </c>
    </row>
    <row r="1486" spans="1:17" s="12" customFormat="1" x14ac:dyDescent="0.3">
      <c r="A1486" s="12" t="s">
        <v>10236</v>
      </c>
      <c r="B1486" s="12" t="s">
        <v>10236</v>
      </c>
      <c r="C1486" s="12" t="s">
        <v>10237</v>
      </c>
      <c r="D1486" s="12" t="s">
        <v>100</v>
      </c>
      <c r="E1486" s="12">
        <v>2019</v>
      </c>
      <c r="F1486" s="12" t="s">
        <v>1390</v>
      </c>
      <c r="G1486" s="12">
        <v>3824</v>
      </c>
      <c r="H1486" s="12" t="s">
        <v>10238</v>
      </c>
      <c r="I1486" s="12" t="s">
        <v>9441</v>
      </c>
      <c r="J1486" s="12" t="s">
        <v>9442</v>
      </c>
      <c r="K1486" s="12" t="s">
        <v>541</v>
      </c>
      <c r="L1486" s="12" t="s">
        <v>9443</v>
      </c>
      <c r="M1486" s="12" t="s">
        <v>9444</v>
      </c>
      <c r="N1486" s="12" t="s">
        <v>22</v>
      </c>
      <c r="O1486" s="12" t="s">
        <v>10239</v>
      </c>
      <c r="P1486" s="12">
        <v>729183</v>
      </c>
      <c r="Q1486" s="12" t="s">
        <v>23</v>
      </c>
    </row>
    <row r="1487" spans="1:17" s="12" customFormat="1" x14ac:dyDescent="0.3">
      <c r="A1487" s="12" t="s">
        <v>11814</v>
      </c>
      <c r="B1487" s="12" t="s">
        <v>11814</v>
      </c>
      <c r="C1487" s="12" t="s">
        <v>11815</v>
      </c>
      <c r="D1487" s="12" t="s">
        <v>100</v>
      </c>
      <c r="E1487" s="12">
        <v>2019</v>
      </c>
      <c r="F1487" s="12" t="s">
        <v>28</v>
      </c>
      <c r="G1487" s="12">
        <v>3827</v>
      </c>
      <c r="H1487" s="12" t="s">
        <v>11816</v>
      </c>
      <c r="I1487" s="12" t="s">
        <v>10446</v>
      </c>
      <c r="J1487" s="12" t="s">
        <v>5942</v>
      </c>
      <c r="K1487" s="12" t="s">
        <v>161</v>
      </c>
      <c r="L1487" s="12" t="s">
        <v>5943</v>
      </c>
      <c r="M1487" s="12" t="s">
        <v>5944</v>
      </c>
      <c r="N1487" s="12" t="s">
        <v>22</v>
      </c>
      <c r="O1487" s="12" t="s">
        <v>11817</v>
      </c>
      <c r="P1487" s="12">
        <v>813406</v>
      </c>
      <c r="Q1487" s="12" t="s">
        <v>49</v>
      </c>
    </row>
    <row r="1488" spans="1:17" s="12" customFormat="1" x14ac:dyDescent="0.3">
      <c r="A1488" s="12" t="s">
        <v>13071</v>
      </c>
      <c r="B1488" s="12" t="s">
        <v>13071</v>
      </c>
      <c r="C1488" s="12" t="s">
        <v>13072</v>
      </c>
      <c r="D1488" s="12" t="s">
        <v>100</v>
      </c>
      <c r="E1488" s="12">
        <v>2019</v>
      </c>
      <c r="F1488" s="12" t="s">
        <v>28</v>
      </c>
      <c r="G1488" s="12">
        <v>3827</v>
      </c>
      <c r="H1488" s="12" t="s">
        <v>13073</v>
      </c>
      <c r="I1488" s="12" t="s">
        <v>5941</v>
      </c>
      <c r="J1488" s="12" t="s">
        <v>5942</v>
      </c>
      <c r="K1488" s="12" t="s">
        <v>161</v>
      </c>
      <c r="L1488" s="12" t="s">
        <v>5943</v>
      </c>
      <c r="M1488" s="12" t="s">
        <v>5944</v>
      </c>
      <c r="N1488" s="12" t="s">
        <v>22</v>
      </c>
      <c r="O1488" s="12" t="s">
        <v>13074</v>
      </c>
      <c r="P1488" s="12">
        <v>913041</v>
      </c>
      <c r="Q1488" s="12" t="s">
        <v>23</v>
      </c>
    </row>
    <row r="1489" spans="1:17" s="12" customFormat="1" x14ac:dyDescent="0.3">
      <c r="A1489" s="12" t="s">
        <v>13299</v>
      </c>
      <c r="B1489" s="12" t="s">
        <v>13300</v>
      </c>
      <c r="C1489" s="12" t="s">
        <v>13300</v>
      </c>
      <c r="D1489" s="12" t="s">
        <v>100</v>
      </c>
      <c r="E1489" s="12">
        <v>2016</v>
      </c>
      <c r="F1489" s="12" t="s">
        <v>9603</v>
      </c>
      <c r="G1489" s="12">
        <v>3833</v>
      </c>
      <c r="H1489" s="12" t="s">
        <v>13301</v>
      </c>
      <c r="I1489" s="12" t="s">
        <v>9605</v>
      </c>
      <c r="J1489" s="12" t="s">
        <v>9606</v>
      </c>
      <c r="K1489" s="12" t="s">
        <v>508</v>
      </c>
      <c r="L1489" s="12" t="s">
        <v>9607</v>
      </c>
      <c r="M1489" s="12" t="s">
        <v>9608</v>
      </c>
      <c r="N1489" s="12" t="s">
        <v>47</v>
      </c>
      <c r="O1489" s="12" t="s">
        <v>13302</v>
      </c>
      <c r="P1489" s="12">
        <v>946668</v>
      </c>
      <c r="Q1489" s="12" t="s">
        <v>23</v>
      </c>
    </row>
    <row r="1490" spans="1:17" s="12" customFormat="1" x14ac:dyDescent="0.3">
      <c r="A1490" s="12" t="s">
        <v>2144</v>
      </c>
      <c r="B1490" s="12" t="s">
        <v>2144</v>
      </c>
      <c r="C1490" s="12" t="s">
        <v>2145</v>
      </c>
      <c r="D1490" s="12" t="s">
        <v>676</v>
      </c>
      <c r="E1490" s="12">
        <v>2019</v>
      </c>
      <c r="F1490" s="12" t="s">
        <v>28</v>
      </c>
      <c r="G1490" s="12">
        <v>3834</v>
      </c>
      <c r="H1490" s="12" t="s">
        <v>2146</v>
      </c>
      <c r="I1490" s="12" t="s">
        <v>2147</v>
      </c>
      <c r="J1490" s="12" t="s">
        <v>2148</v>
      </c>
      <c r="K1490" s="12" t="s">
        <v>541</v>
      </c>
      <c r="L1490" s="12" t="s">
        <v>2149</v>
      </c>
      <c r="M1490" s="12" t="s">
        <v>2150</v>
      </c>
      <c r="N1490" s="12" t="s">
        <v>22</v>
      </c>
      <c r="O1490" s="12" t="s">
        <v>2151</v>
      </c>
      <c r="P1490" s="12">
        <v>61601</v>
      </c>
      <c r="Q1490" s="12" t="s">
        <v>49</v>
      </c>
    </row>
    <row r="1491" spans="1:17" s="12" customFormat="1" x14ac:dyDescent="0.3">
      <c r="A1491" s="12" t="s">
        <v>792</v>
      </c>
      <c r="B1491" s="12" t="s">
        <v>792</v>
      </c>
      <c r="C1491" s="12" t="s">
        <v>793</v>
      </c>
      <c r="D1491" s="12" t="s">
        <v>16</v>
      </c>
      <c r="E1491" s="12">
        <v>2018</v>
      </c>
      <c r="F1491" s="12" t="s">
        <v>101</v>
      </c>
      <c r="G1491" s="12">
        <v>3838</v>
      </c>
      <c r="H1491" s="12" t="s">
        <v>794</v>
      </c>
      <c r="I1491" s="12" t="s">
        <v>795</v>
      </c>
      <c r="J1491" s="12" t="s">
        <v>796</v>
      </c>
      <c r="K1491" s="12" t="s">
        <v>228</v>
      </c>
      <c r="L1491" s="12" t="s">
        <v>797</v>
      </c>
      <c r="M1491" s="12" t="s">
        <v>798</v>
      </c>
      <c r="N1491" s="12" t="s">
        <v>22</v>
      </c>
      <c r="O1491" s="12" t="s">
        <v>749</v>
      </c>
      <c r="P1491" s="12">
        <v>25860</v>
      </c>
      <c r="Q1491" s="12" t="s">
        <v>49</v>
      </c>
    </row>
    <row r="1492" spans="1:17" s="12" customFormat="1" x14ac:dyDescent="0.3">
      <c r="A1492" s="12" t="s">
        <v>516</v>
      </c>
      <c r="B1492" s="12" t="s">
        <v>516</v>
      </c>
      <c r="C1492" s="12" t="s">
        <v>516</v>
      </c>
      <c r="D1492" s="12" t="s">
        <v>16</v>
      </c>
      <c r="E1492" s="12">
        <v>2019</v>
      </c>
      <c r="F1492" s="12" t="s">
        <v>272</v>
      </c>
      <c r="G1492" s="12">
        <v>3840</v>
      </c>
      <c r="H1492" s="12" t="s">
        <v>517</v>
      </c>
      <c r="I1492" s="12" t="s">
        <v>364</v>
      </c>
      <c r="J1492" s="12" t="s">
        <v>518</v>
      </c>
      <c r="K1492" s="12" t="s">
        <v>210</v>
      </c>
      <c r="L1492" s="12" t="s">
        <v>519</v>
      </c>
      <c r="M1492" s="12" t="s">
        <v>520</v>
      </c>
      <c r="N1492" s="12" t="s">
        <v>278</v>
      </c>
      <c r="O1492" s="12" t="s">
        <v>521</v>
      </c>
      <c r="P1492" s="12">
        <v>21373</v>
      </c>
      <c r="Q1492" s="12" t="s">
        <v>23</v>
      </c>
    </row>
    <row r="1493" spans="1:17" s="12" customFormat="1" x14ac:dyDescent="0.3">
      <c r="A1493" s="12" t="s">
        <v>5905</v>
      </c>
      <c r="B1493" s="12" t="s">
        <v>5905</v>
      </c>
      <c r="C1493" s="12" t="s">
        <v>5906</v>
      </c>
      <c r="D1493" s="12" t="s">
        <v>16</v>
      </c>
      <c r="E1493" s="12">
        <v>2019</v>
      </c>
      <c r="F1493" s="12" t="s">
        <v>28</v>
      </c>
      <c r="G1493" s="12">
        <v>3841</v>
      </c>
      <c r="H1493" s="12" t="s">
        <v>5907</v>
      </c>
      <c r="I1493" s="12" t="s">
        <v>142</v>
      </c>
      <c r="J1493" s="12" t="s">
        <v>55</v>
      </c>
      <c r="K1493" s="12" t="s">
        <v>56</v>
      </c>
      <c r="L1493" s="12" t="s">
        <v>57</v>
      </c>
      <c r="M1493" s="12" t="s">
        <v>58</v>
      </c>
      <c r="N1493" s="12" t="s">
        <v>22</v>
      </c>
      <c r="O1493" s="12" t="s">
        <v>5908</v>
      </c>
      <c r="P1493" s="12">
        <v>312044</v>
      </c>
      <c r="Q1493" s="12" t="s">
        <v>23</v>
      </c>
    </row>
    <row r="1494" spans="1:17" s="12" customFormat="1" ht="15.6" x14ac:dyDescent="0.3">
      <c r="A1494" s="12" t="s">
        <v>3526</v>
      </c>
      <c r="B1494" s="12" t="s">
        <v>3526</v>
      </c>
      <c r="C1494" s="23" t="s">
        <v>3527</v>
      </c>
      <c r="D1494" s="12" t="s">
        <v>16</v>
      </c>
      <c r="E1494" s="12">
        <v>2020</v>
      </c>
      <c r="F1494" s="12" t="s">
        <v>17</v>
      </c>
      <c r="G1494" s="12">
        <v>3841.5</v>
      </c>
      <c r="H1494" s="12" t="s">
        <v>3528</v>
      </c>
      <c r="I1494" s="12" t="s">
        <v>69</v>
      </c>
      <c r="J1494" s="12" t="s">
        <v>70</v>
      </c>
      <c r="K1494" s="12" t="s">
        <v>44</v>
      </c>
      <c r="L1494" s="12">
        <v>36.237780000000001</v>
      </c>
      <c r="M1494" s="12">
        <v>36.384720000000002</v>
      </c>
      <c r="N1494" s="12" t="s">
        <v>22</v>
      </c>
      <c r="O1494" s="24">
        <v>9.7517220013089892E-2</v>
      </c>
      <c r="P1494" s="12">
        <v>116397</v>
      </c>
      <c r="Q1494" s="12" t="s">
        <v>23</v>
      </c>
    </row>
    <row r="1495" spans="1:17" s="12" customFormat="1" x14ac:dyDescent="0.3">
      <c r="A1495" s="12" t="s">
        <v>1718</v>
      </c>
      <c r="B1495" s="12" t="s">
        <v>1719</v>
      </c>
      <c r="C1495" s="12" t="s">
        <v>1720</v>
      </c>
      <c r="D1495" s="12" t="s">
        <v>16</v>
      </c>
      <c r="E1495" s="12">
        <v>2015</v>
      </c>
      <c r="F1495" s="12" t="s">
        <v>77</v>
      </c>
      <c r="G1495" s="12">
        <v>3843</v>
      </c>
      <c r="H1495" s="12" t="s">
        <v>1721</v>
      </c>
      <c r="I1495" s="12" t="s">
        <v>1722</v>
      </c>
      <c r="J1495" s="12" t="s">
        <v>1723</v>
      </c>
      <c r="K1495" s="12" t="s">
        <v>341</v>
      </c>
      <c r="L1495" s="12" t="s">
        <v>1724</v>
      </c>
      <c r="M1495" s="12" t="s">
        <v>1725</v>
      </c>
      <c r="N1495" s="12" t="s">
        <v>47</v>
      </c>
      <c r="O1495" s="12" t="s">
        <v>128</v>
      </c>
      <c r="P1495" s="12">
        <v>50109</v>
      </c>
      <c r="Q1495" s="12" t="s">
        <v>23</v>
      </c>
    </row>
    <row r="1496" spans="1:17" s="12" customFormat="1" x14ac:dyDescent="0.3">
      <c r="A1496" s="12" t="s">
        <v>9220</v>
      </c>
      <c r="B1496" s="12" t="s">
        <v>9220</v>
      </c>
      <c r="C1496" s="12" t="s">
        <v>9221</v>
      </c>
      <c r="D1496" s="12" t="s">
        <v>27</v>
      </c>
      <c r="E1496" s="12">
        <v>2019</v>
      </c>
      <c r="F1496" s="12" t="s">
        <v>28</v>
      </c>
      <c r="G1496" s="12">
        <v>3843</v>
      </c>
      <c r="H1496" s="12" t="s">
        <v>9222</v>
      </c>
      <c r="I1496" s="12" t="s">
        <v>7153</v>
      </c>
      <c r="J1496" s="12" t="s">
        <v>1122</v>
      </c>
      <c r="K1496" s="12" t="s">
        <v>541</v>
      </c>
      <c r="L1496" s="12" t="s">
        <v>1123</v>
      </c>
      <c r="M1496" s="12" t="s">
        <v>1124</v>
      </c>
      <c r="N1496" s="12" t="s">
        <v>22</v>
      </c>
      <c r="O1496" s="12" t="s">
        <v>8308</v>
      </c>
      <c r="P1496" s="12">
        <v>640367</v>
      </c>
      <c r="Q1496" s="12" t="s">
        <v>23</v>
      </c>
    </row>
    <row r="1497" spans="1:17" s="12" customFormat="1" x14ac:dyDescent="0.3">
      <c r="A1497" s="12" t="s">
        <v>13866</v>
      </c>
      <c r="B1497" s="12" t="s">
        <v>13867</v>
      </c>
      <c r="C1497" s="12" t="s">
        <v>13867</v>
      </c>
      <c r="D1497" s="12" t="s">
        <v>100</v>
      </c>
      <c r="E1497" s="12">
        <v>2018</v>
      </c>
      <c r="F1497" s="12" t="s">
        <v>8787</v>
      </c>
      <c r="G1497" s="12">
        <v>3846</v>
      </c>
      <c r="H1497" s="12" t="s">
        <v>13868</v>
      </c>
      <c r="I1497" s="12" t="s">
        <v>13869</v>
      </c>
      <c r="J1497" s="12" t="s">
        <v>13870</v>
      </c>
      <c r="K1497" s="12" t="s">
        <v>228</v>
      </c>
      <c r="L1497" s="12" t="s">
        <v>13871</v>
      </c>
      <c r="M1497" s="12" t="s">
        <v>13872</v>
      </c>
      <c r="N1497" s="12" t="s">
        <v>47</v>
      </c>
      <c r="O1497" s="12" t="s">
        <v>13873</v>
      </c>
      <c r="P1497" s="12">
        <v>1074631</v>
      </c>
      <c r="Q1497" s="12" t="s">
        <v>23</v>
      </c>
    </row>
    <row r="1498" spans="1:17" s="12" customFormat="1" ht="15.6" x14ac:dyDescent="0.3">
      <c r="A1498" s="12" t="s">
        <v>3555</v>
      </c>
      <c r="B1498" s="12" t="s">
        <v>3555</v>
      </c>
      <c r="C1498" s="23" t="s">
        <v>3556</v>
      </c>
      <c r="D1498" s="12" t="s">
        <v>67</v>
      </c>
      <c r="E1498" s="12">
        <v>2020</v>
      </c>
      <c r="F1498" s="12" t="s">
        <v>17</v>
      </c>
      <c r="G1498" s="12">
        <v>3847.5</v>
      </c>
      <c r="H1498" s="12" t="s">
        <v>3557</v>
      </c>
      <c r="I1498" s="12" t="s">
        <v>69</v>
      </c>
      <c r="J1498" s="12" t="s">
        <v>70</v>
      </c>
      <c r="K1498" s="12" t="s">
        <v>44</v>
      </c>
      <c r="L1498" s="12">
        <v>36.237780000000001</v>
      </c>
      <c r="M1498" s="12">
        <v>36.384720000000002</v>
      </c>
      <c r="N1498" s="12" t="s">
        <v>22</v>
      </c>
      <c r="O1498" s="24">
        <v>0.35408142493225941</v>
      </c>
      <c r="P1498" s="12">
        <v>420961</v>
      </c>
      <c r="Q1498" s="12" t="s">
        <v>23</v>
      </c>
    </row>
    <row r="1499" spans="1:17" s="12" customFormat="1" x14ac:dyDescent="0.3">
      <c r="A1499" s="12" t="s">
        <v>5541</v>
      </c>
      <c r="B1499" s="12" t="s">
        <v>5541</v>
      </c>
      <c r="C1499" s="12" t="s">
        <v>5542</v>
      </c>
      <c r="D1499" s="12" t="s">
        <v>16</v>
      </c>
      <c r="E1499" s="12">
        <v>2018</v>
      </c>
      <c r="F1499" s="12" t="s">
        <v>101</v>
      </c>
      <c r="G1499" s="12">
        <v>3848</v>
      </c>
      <c r="H1499" s="12" t="s">
        <v>5543</v>
      </c>
      <c r="I1499" s="12" t="s">
        <v>234</v>
      </c>
      <c r="J1499" s="12" t="s">
        <v>5544</v>
      </c>
      <c r="K1499" s="12" t="s">
        <v>105</v>
      </c>
      <c r="L1499" s="12" t="s">
        <v>5545</v>
      </c>
      <c r="M1499" s="12" t="s">
        <v>5546</v>
      </c>
      <c r="N1499" s="12" t="s">
        <v>22</v>
      </c>
      <c r="O1499" s="12" t="s">
        <v>5547</v>
      </c>
      <c r="P1499" s="12">
        <v>273312</v>
      </c>
      <c r="Q1499" s="12" t="s">
        <v>49</v>
      </c>
    </row>
    <row r="1500" spans="1:17" s="12" customFormat="1" x14ac:dyDescent="0.3">
      <c r="A1500" s="12" t="s">
        <v>8733</v>
      </c>
      <c r="B1500" s="12" t="s">
        <v>8733</v>
      </c>
      <c r="C1500" s="12" t="s">
        <v>8734</v>
      </c>
      <c r="D1500" s="12" t="s">
        <v>16</v>
      </c>
      <c r="E1500" s="12">
        <v>2019</v>
      </c>
      <c r="F1500" s="12" t="s">
        <v>121</v>
      </c>
      <c r="G1500" s="12">
        <v>3848</v>
      </c>
      <c r="H1500" s="12" t="s">
        <v>8735</v>
      </c>
      <c r="I1500" s="12" t="s">
        <v>123</v>
      </c>
      <c r="J1500" s="12" t="s">
        <v>2359</v>
      </c>
      <c r="K1500" s="12" t="s">
        <v>124</v>
      </c>
      <c r="L1500" s="12" t="s">
        <v>707</v>
      </c>
      <c r="M1500" s="12" t="s">
        <v>708</v>
      </c>
      <c r="N1500" s="12" t="s">
        <v>22</v>
      </c>
      <c r="O1500" s="12" t="s">
        <v>8736</v>
      </c>
      <c r="P1500" s="12">
        <v>604170</v>
      </c>
      <c r="Q1500" s="12" t="s">
        <v>23</v>
      </c>
    </row>
    <row r="1501" spans="1:17" s="12" customFormat="1" x14ac:dyDescent="0.3">
      <c r="A1501" s="12" t="s">
        <v>130</v>
      </c>
      <c r="B1501" s="12" t="s">
        <v>130</v>
      </c>
      <c r="C1501" s="12" t="s">
        <v>131</v>
      </c>
      <c r="D1501" s="12" t="s">
        <v>16</v>
      </c>
      <c r="E1501" s="12">
        <v>2019</v>
      </c>
      <c r="F1501" s="12" t="s">
        <v>121</v>
      </c>
      <c r="G1501" s="12">
        <v>3850</v>
      </c>
      <c r="H1501" s="12" t="s">
        <v>132</v>
      </c>
      <c r="I1501" s="12" t="s">
        <v>123</v>
      </c>
      <c r="J1501" s="12" t="s">
        <v>133</v>
      </c>
      <c r="K1501" s="12" t="s">
        <v>124</v>
      </c>
      <c r="L1501" s="12" t="s">
        <v>134</v>
      </c>
      <c r="M1501" s="12" t="s">
        <v>135</v>
      </c>
      <c r="N1501" s="12" t="s">
        <v>22</v>
      </c>
      <c r="O1501" s="12" t="s">
        <v>136</v>
      </c>
      <c r="P1501" s="12">
        <v>15907</v>
      </c>
      <c r="Q1501" s="12" t="s">
        <v>49</v>
      </c>
    </row>
    <row r="1502" spans="1:17" s="12" customFormat="1" x14ac:dyDescent="0.3">
      <c r="A1502" s="12" t="s">
        <v>2698</v>
      </c>
      <c r="B1502" s="12" t="s">
        <v>2698</v>
      </c>
      <c r="C1502" s="12" t="s">
        <v>2699</v>
      </c>
      <c r="D1502" s="12" t="s">
        <v>16</v>
      </c>
      <c r="E1502" s="12">
        <v>2019</v>
      </c>
      <c r="F1502" s="12" t="s">
        <v>121</v>
      </c>
      <c r="G1502" s="12">
        <v>3850</v>
      </c>
      <c r="H1502" s="12" t="s">
        <v>132</v>
      </c>
      <c r="I1502" s="12" t="s">
        <v>123</v>
      </c>
      <c r="J1502" s="12" t="s">
        <v>133</v>
      </c>
      <c r="K1502" s="12" t="s">
        <v>124</v>
      </c>
      <c r="L1502" s="12" t="s">
        <v>134</v>
      </c>
      <c r="M1502" s="12" t="s">
        <v>135</v>
      </c>
      <c r="N1502" s="12" t="s">
        <v>22</v>
      </c>
      <c r="O1502" s="12" t="s">
        <v>2700</v>
      </c>
      <c r="P1502" s="12">
        <v>83801</v>
      </c>
      <c r="Q1502" s="12" t="s">
        <v>23</v>
      </c>
    </row>
    <row r="1503" spans="1:17" s="12" customFormat="1" x14ac:dyDescent="0.3">
      <c r="A1503" s="12" t="s">
        <v>10660</v>
      </c>
      <c r="B1503" s="12" t="s">
        <v>10660</v>
      </c>
      <c r="C1503" s="12" t="s">
        <v>10661</v>
      </c>
      <c r="D1503" s="12" t="s">
        <v>67</v>
      </c>
      <c r="E1503" s="12">
        <v>2020</v>
      </c>
      <c r="F1503" s="12" t="s">
        <v>17</v>
      </c>
      <c r="G1503" s="12">
        <v>3850</v>
      </c>
      <c r="H1503" s="12" t="s">
        <v>10662</v>
      </c>
      <c r="I1503" s="12" t="s">
        <v>10522</v>
      </c>
      <c r="J1503" s="12" t="s">
        <v>10523</v>
      </c>
      <c r="K1503" s="12" t="s">
        <v>10524</v>
      </c>
      <c r="L1503" s="12">
        <v>35.798000000000002</v>
      </c>
      <c r="M1503" s="12">
        <v>36.798000000000002</v>
      </c>
      <c r="N1503" s="12" t="s">
        <v>22</v>
      </c>
      <c r="O1503" s="24">
        <v>5.6872068664320652E-2</v>
      </c>
      <c r="P1503" s="12">
        <v>67582</v>
      </c>
      <c r="Q1503" s="12" t="s">
        <v>49</v>
      </c>
    </row>
    <row r="1504" spans="1:17" s="12" customFormat="1" x14ac:dyDescent="0.3">
      <c r="A1504" s="12" t="s">
        <v>10665</v>
      </c>
      <c r="B1504" s="12" t="s">
        <v>10665</v>
      </c>
      <c r="C1504" s="12" t="s">
        <v>10666</v>
      </c>
      <c r="D1504" s="12" t="s">
        <v>67</v>
      </c>
      <c r="E1504" s="12">
        <v>2020</v>
      </c>
      <c r="F1504" s="12" t="s">
        <v>17</v>
      </c>
      <c r="G1504" s="12">
        <v>3850</v>
      </c>
      <c r="H1504" s="12" t="s">
        <v>10662</v>
      </c>
      <c r="I1504" s="12" t="s">
        <v>10522</v>
      </c>
      <c r="J1504" s="12" t="s">
        <v>10523</v>
      </c>
      <c r="K1504" s="12" t="s">
        <v>10524</v>
      </c>
      <c r="L1504" s="12">
        <v>35.798000000000002</v>
      </c>
      <c r="M1504" s="12">
        <v>36.798000000000002</v>
      </c>
      <c r="N1504" s="12" t="s">
        <v>22</v>
      </c>
      <c r="O1504" s="24">
        <v>0.13578364542790708</v>
      </c>
      <c r="P1504" s="12">
        <v>161943</v>
      </c>
      <c r="Q1504" s="12" t="s">
        <v>23</v>
      </c>
    </row>
    <row r="1505" spans="1:17" s="12" customFormat="1" x14ac:dyDescent="0.3">
      <c r="A1505" s="12" t="s">
        <v>10722</v>
      </c>
      <c r="B1505" s="12" t="s">
        <v>10722</v>
      </c>
      <c r="C1505" s="12" t="s">
        <v>10723</v>
      </c>
      <c r="D1505" s="12" t="s">
        <v>67</v>
      </c>
      <c r="E1505" s="12">
        <v>2020</v>
      </c>
      <c r="F1505" s="12" t="s">
        <v>17</v>
      </c>
      <c r="G1505" s="12">
        <v>3850</v>
      </c>
      <c r="H1505" s="12" t="s">
        <v>10662</v>
      </c>
      <c r="I1505" s="12" t="s">
        <v>10522</v>
      </c>
      <c r="J1505" s="12" t="s">
        <v>10523</v>
      </c>
      <c r="K1505" s="12" t="s">
        <v>10524</v>
      </c>
      <c r="L1505" s="12">
        <v>35.798000000000002</v>
      </c>
      <c r="M1505" s="12">
        <v>36.798000000000002</v>
      </c>
      <c r="N1505" s="12" t="s">
        <v>22</v>
      </c>
      <c r="O1505" s="24">
        <v>0.22745258971316604</v>
      </c>
      <c r="P1505" s="12">
        <v>270513</v>
      </c>
      <c r="Q1505" s="12" t="s">
        <v>49</v>
      </c>
    </row>
    <row r="1506" spans="1:17" s="12" customFormat="1" x14ac:dyDescent="0.3">
      <c r="A1506" s="12" t="s">
        <v>11066</v>
      </c>
      <c r="B1506" s="12" t="s">
        <v>11066</v>
      </c>
      <c r="C1506" s="12" t="s">
        <v>11067</v>
      </c>
      <c r="D1506" s="12" t="s">
        <v>67</v>
      </c>
      <c r="E1506" s="12">
        <v>2020</v>
      </c>
      <c r="F1506" s="12" t="s">
        <v>17</v>
      </c>
      <c r="G1506" s="12">
        <v>3850</v>
      </c>
      <c r="H1506" s="12" t="s">
        <v>10662</v>
      </c>
      <c r="I1506" s="12" t="s">
        <v>10522</v>
      </c>
      <c r="J1506" s="12" t="s">
        <v>10523</v>
      </c>
      <c r="K1506" s="12" t="s">
        <v>10524</v>
      </c>
      <c r="L1506" s="12">
        <v>35.798000000000002</v>
      </c>
      <c r="M1506" s="12">
        <v>36.798000000000002</v>
      </c>
      <c r="N1506" s="12" t="s">
        <v>22</v>
      </c>
      <c r="O1506" s="24">
        <v>0.50979105654198298</v>
      </c>
      <c r="P1506" s="12">
        <v>605217</v>
      </c>
      <c r="Q1506" s="12" t="s">
        <v>49</v>
      </c>
    </row>
    <row r="1507" spans="1:17" s="12" customFormat="1" x14ac:dyDescent="0.3">
      <c r="A1507" s="12" t="s">
        <v>11443</v>
      </c>
      <c r="B1507" s="12" t="s">
        <v>11443</v>
      </c>
      <c r="C1507" s="12" t="s">
        <v>11444</v>
      </c>
      <c r="D1507" s="12" t="s">
        <v>67</v>
      </c>
      <c r="E1507" s="12">
        <v>2020</v>
      </c>
      <c r="F1507" s="12" t="s">
        <v>17</v>
      </c>
      <c r="G1507" s="12">
        <v>3850</v>
      </c>
      <c r="H1507" s="12" t="s">
        <v>10662</v>
      </c>
      <c r="I1507" s="12" t="s">
        <v>10522</v>
      </c>
      <c r="J1507" s="12" t="s">
        <v>10523</v>
      </c>
      <c r="K1507" s="12" t="s">
        <v>10524</v>
      </c>
      <c r="L1507" s="12">
        <v>35.798000000000002</v>
      </c>
      <c r="M1507" s="12">
        <v>36.798000000000002</v>
      </c>
      <c r="N1507" s="12" t="s">
        <v>22</v>
      </c>
      <c r="O1507" s="24">
        <v>0.26720156235173514</v>
      </c>
      <c r="P1507" s="12">
        <v>318108</v>
      </c>
      <c r="Q1507" s="12" t="s">
        <v>23</v>
      </c>
    </row>
    <row r="1508" spans="1:17" s="12" customFormat="1" x14ac:dyDescent="0.3">
      <c r="A1508" s="12" t="s">
        <v>9724</v>
      </c>
      <c r="B1508" s="12" t="s">
        <v>9724</v>
      </c>
      <c r="C1508" s="12" t="s">
        <v>9725</v>
      </c>
      <c r="D1508" s="12" t="s">
        <v>27</v>
      </c>
      <c r="E1508" s="12">
        <v>2019</v>
      </c>
      <c r="F1508" s="12" t="s">
        <v>28</v>
      </c>
      <c r="G1508" s="12">
        <v>3853</v>
      </c>
      <c r="H1508" s="12" t="s">
        <v>9726</v>
      </c>
      <c r="I1508" s="12" t="s">
        <v>1828</v>
      </c>
      <c r="J1508" s="12" t="s">
        <v>1122</v>
      </c>
      <c r="K1508" s="12" t="s">
        <v>541</v>
      </c>
      <c r="L1508" s="12" t="s">
        <v>1123</v>
      </c>
      <c r="M1508" s="12" t="s">
        <v>1124</v>
      </c>
      <c r="N1508" s="12" t="s">
        <v>22</v>
      </c>
      <c r="O1508" s="12" t="s">
        <v>9727</v>
      </c>
      <c r="P1508" s="12">
        <v>684687</v>
      </c>
      <c r="Q1508" s="12" t="s">
        <v>23</v>
      </c>
    </row>
    <row r="1509" spans="1:17" s="12" customFormat="1" x14ac:dyDescent="0.3">
      <c r="A1509" s="12" t="s">
        <v>4314</v>
      </c>
      <c r="B1509" s="12" t="s">
        <v>4314</v>
      </c>
      <c r="C1509" s="12" t="s">
        <v>4315</v>
      </c>
      <c r="D1509" s="12" t="s">
        <v>100</v>
      </c>
      <c r="E1509" s="12">
        <v>2018</v>
      </c>
      <c r="F1509" s="12" t="s">
        <v>101</v>
      </c>
      <c r="G1509" s="12">
        <v>3856</v>
      </c>
      <c r="H1509" s="12" t="s">
        <v>4316</v>
      </c>
      <c r="I1509" s="12" t="s">
        <v>4317</v>
      </c>
      <c r="J1509" s="12" t="s">
        <v>4318</v>
      </c>
      <c r="K1509" s="12" t="s">
        <v>105</v>
      </c>
      <c r="L1509" s="12" t="s">
        <v>4319</v>
      </c>
      <c r="M1509" s="12" t="s">
        <v>4320</v>
      </c>
      <c r="N1509" s="12" t="s">
        <v>22</v>
      </c>
      <c r="O1509" s="12" t="s">
        <v>4321</v>
      </c>
      <c r="P1509" s="12">
        <v>169789</v>
      </c>
      <c r="Q1509" s="12" t="s">
        <v>23</v>
      </c>
    </row>
    <row r="1510" spans="1:17" s="12" customFormat="1" x14ac:dyDescent="0.3">
      <c r="A1510" s="12" t="s">
        <v>2954</v>
      </c>
      <c r="B1510" s="12" t="s">
        <v>2955</v>
      </c>
      <c r="C1510" s="12" t="s">
        <v>2956</v>
      </c>
      <c r="D1510" s="12" t="s">
        <v>16</v>
      </c>
      <c r="E1510" s="12">
        <v>2015</v>
      </c>
      <c r="F1510" s="12" t="s">
        <v>77</v>
      </c>
      <c r="G1510" s="12">
        <v>3859</v>
      </c>
      <c r="H1510" s="12" t="s">
        <v>2957</v>
      </c>
      <c r="I1510" s="12" t="s">
        <v>1781</v>
      </c>
      <c r="J1510" s="12" t="s">
        <v>2958</v>
      </c>
      <c r="K1510" s="12" t="s">
        <v>114</v>
      </c>
      <c r="L1510" s="12" t="s">
        <v>2959</v>
      </c>
      <c r="M1510" s="12" t="s">
        <v>2960</v>
      </c>
      <c r="N1510" s="12" t="s">
        <v>47</v>
      </c>
      <c r="O1510" s="12" t="s">
        <v>2075</v>
      </c>
      <c r="P1510" s="12">
        <v>92396</v>
      </c>
      <c r="Q1510" s="12" t="s">
        <v>49</v>
      </c>
    </row>
    <row r="1511" spans="1:17" s="12" customFormat="1" x14ac:dyDescent="0.3">
      <c r="A1511" s="12" t="s">
        <v>648</v>
      </c>
      <c r="B1511" s="12" t="s">
        <v>648</v>
      </c>
      <c r="C1511" s="12" t="s">
        <v>649</v>
      </c>
      <c r="D1511" s="12" t="s">
        <v>16</v>
      </c>
      <c r="E1511" s="12">
        <v>2018</v>
      </c>
      <c r="F1511" s="12" t="s">
        <v>101</v>
      </c>
      <c r="G1511" s="12">
        <v>3875</v>
      </c>
      <c r="H1511" s="12" t="s">
        <v>650</v>
      </c>
      <c r="I1511" s="12" t="s">
        <v>234</v>
      </c>
      <c r="J1511" s="12" t="s">
        <v>651</v>
      </c>
      <c r="K1511" s="12" t="s">
        <v>105</v>
      </c>
      <c r="L1511" s="12" t="s">
        <v>652</v>
      </c>
      <c r="M1511" s="12" t="s">
        <v>653</v>
      </c>
      <c r="N1511" s="12" t="s">
        <v>22</v>
      </c>
      <c r="O1511" s="12" t="s">
        <v>592</v>
      </c>
      <c r="P1511" s="12">
        <v>23341</v>
      </c>
      <c r="Q1511" s="12" t="s">
        <v>49</v>
      </c>
    </row>
    <row r="1512" spans="1:17" s="12" customFormat="1" x14ac:dyDescent="0.3">
      <c r="A1512" s="12" t="s">
        <v>13013</v>
      </c>
      <c r="B1512" s="12" t="s">
        <v>13013</v>
      </c>
      <c r="C1512" s="12" t="s">
        <v>13013</v>
      </c>
      <c r="D1512" s="12" t="s">
        <v>36</v>
      </c>
      <c r="E1512" s="12">
        <v>2018</v>
      </c>
      <c r="F1512" s="12" t="s">
        <v>570</v>
      </c>
      <c r="G1512" s="12">
        <v>3890</v>
      </c>
      <c r="H1512" s="12" t="s">
        <v>13014</v>
      </c>
      <c r="I1512" s="12" t="s">
        <v>4575</v>
      </c>
      <c r="J1512" s="12" t="s">
        <v>9591</v>
      </c>
      <c r="K1512" s="12" t="s">
        <v>296</v>
      </c>
      <c r="L1512" s="12" t="s">
        <v>36</v>
      </c>
      <c r="M1512" s="12" t="s">
        <v>36</v>
      </c>
      <c r="N1512" s="12" t="s">
        <v>22</v>
      </c>
      <c r="O1512" s="12" t="s">
        <v>13015</v>
      </c>
      <c r="P1512" s="12">
        <v>900835</v>
      </c>
      <c r="Q1512" s="12" t="s">
        <v>23</v>
      </c>
    </row>
    <row r="1513" spans="1:17" s="12" customFormat="1" x14ac:dyDescent="0.3">
      <c r="A1513" s="12" t="s">
        <v>212</v>
      </c>
      <c r="B1513" s="12" t="s">
        <v>212</v>
      </c>
      <c r="C1513" s="12" t="s">
        <v>213</v>
      </c>
      <c r="D1513" s="12" t="s">
        <v>36</v>
      </c>
      <c r="E1513" s="12">
        <v>2017</v>
      </c>
      <c r="F1513" s="12" t="s">
        <v>214</v>
      </c>
      <c r="G1513" s="12">
        <v>3895</v>
      </c>
      <c r="H1513" s="12" t="s">
        <v>215</v>
      </c>
      <c r="I1513" s="12" t="s">
        <v>216</v>
      </c>
      <c r="J1513" s="12" t="s">
        <v>217</v>
      </c>
      <c r="K1513" s="12" t="s">
        <v>218</v>
      </c>
      <c r="L1513" s="12" t="s">
        <v>219</v>
      </c>
      <c r="M1513" s="12" t="s">
        <v>220</v>
      </c>
      <c r="N1513" s="12" t="s">
        <v>22</v>
      </c>
      <c r="O1513" s="12" t="s">
        <v>221</v>
      </c>
      <c r="P1513" s="12">
        <v>17081</v>
      </c>
      <c r="Q1513" s="12" t="s">
        <v>49</v>
      </c>
    </row>
    <row r="1514" spans="1:17" s="12" customFormat="1" x14ac:dyDescent="0.3">
      <c r="A1514" s="12" t="s">
        <v>1318</v>
      </c>
      <c r="B1514" s="12" t="s">
        <v>1318</v>
      </c>
      <c r="C1514" s="12" t="s">
        <v>1319</v>
      </c>
      <c r="D1514" s="12" t="s">
        <v>36</v>
      </c>
      <c r="E1514" s="12">
        <v>2017</v>
      </c>
      <c r="F1514" s="12" t="s">
        <v>214</v>
      </c>
      <c r="G1514" s="12">
        <v>3895</v>
      </c>
      <c r="H1514" s="12" t="s">
        <v>215</v>
      </c>
      <c r="I1514" s="12" t="s">
        <v>216</v>
      </c>
      <c r="J1514" s="12" t="s">
        <v>217</v>
      </c>
      <c r="K1514" s="12" t="s">
        <v>218</v>
      </c>
      <c r="L1514" s="12" t="s">
        <v>219</v>
      </c>
      <c r="M1514" s="12" t="s">
        <v>220</v>
      </c>
      <c r="N1514" s="12" t="s">
        <v>22</v>
      </c>
      <c r="O1514" s="12" t="s">
        <v>1320</v>
      </c>
      <c r="P1514" s="12">
        <v>36475</v>
      </c>
      <c r="Q1514" s="12" t="s">
        <v>49</v>
      </c>
    </row>
    <row r="1515" spans="1:17" s="12" customFormat="1" x14ac:dyDescent="0.3">
      <c r="A1515" s="12" t="s">
        <v>2193</v>
      </c>
      <c r="B1515" s="12" t="s">
        <v>2193</v>
      </c>
      <c r="C1515" s="12" t="s">
        <v>2194</v>
      </c>
      <c r="D1515" s="12" t="s">
        <v>36</v>
      </c>
      <c r="E1515" s="12">
        <v>2017</v>
      </c>
      <c r="F1515" s="12" t="s">
        <v>214</v>
      </c>
      <c r="G1515" s="12">
        <v>3895</v>
      </c>
      <c r="H1515" s="12" t="s">
        <v>215</v>
      </c>
      <c r="I1515" s="12" t="s">
        <v>216</v>
      </c>
      <c r="J1515" s="12" t="s">
        <v>217</v>
      </c>
      <c r="K1515" s="12" t="s">
        <v>218</v>
      </c>
      <c r="L1515" s="12" t="s">
        <v>219</v>
      </c>
      <c r="M1515" s="12" t="s">
        <v>220</v>
      </c>
      <c r="N1515" s="12" t="s">
        <v>22</v>
      </c>
      <c r="O1515" s="12" t="s">
        <v>1873</v>
      </c>
      <c r="P1515" s="12">
        <v>63986</v>
      </c>
      <c r="Q1515" s="12" t="s">
        <v>49</v>
      </c>
    </row>
    <row r="1516" spans="1:17" s="12" customFormat="1" x14ac:dyDescent="0.3">
      <c r="A1516" s="12" t="s">
        <v>2952</v>
      </c>
      <c r="B1516" s="12" t="s">
        <v>2952</v>
      </c>
      <c r="C1516" s="12" t="s">
        <v>2953</v>
      </c>
      <c r="D1516" s="12" t="s">
        <v>36</v>
      </c>
      <c r="E1516" s="12">
        <v>2017</v>
      </c>
      <c r="F1516" s="12" t="s">
        <v>214</v>
      </c>
      <c r="G1516" s="12">
        <v>3895</v>
      </c>
      <c r="H1516" s="12" t="s">
        <v>215</v>
      </c>
      <c r="I1516" s="12" t="s">
        <v>216</v>
      </c>
      <c r="J1516" s="12" t="s">
        <v>217</v>
      </c>
      <c r="K1516" s="12" t="s">
        <v>218</v>
      </c>
      <c r="L1516" s="12" t="s">
        <v>219</v>
      </c>
      <c r="M1516" s="12" t="s">
        <v>220</v>
      </c>
      <c r="N1516" s="12" t="s">
        <v>22</v>
      </c>
      <c r="O1516" s="12" t="s">
        <v>2652</v>
      </c>
      <c r="P1516" s="12">
        <v>92186</v>
      </c>
      <c r="Q1516" s="12" t="s">
        <v>23</v>
      </c>
    </row>
    <row r="1517" spans="1:17" s="12" customFormat="1" x14ac:dyDescent="0.3">
      <c r="A1517" s="12" t="s">
        <v>3076</v>
      </c>
      <c r="B1517" s="12" t="s">
        <v>3076</v>
      </c>
      <c r="C1517" s="12" t="s">
        <v>3077</v>
      </c>
      <c r="D1517" s="12" t="s">
        <v>36</v>
      </c>
      <c r="E1517" s="12">
        <v>2017</v>
      </c>
      <c r="F1517" s="12" t="s">
        <v>214</v>
      </c>
      <c r="G1517" s="12">
        <v>3895</v>
      </c>
      <c r="H1517" s="12" t="s">
        <v>215</v>
      </c>
      <c r="I1517" s="12" t="s">
        <v>216</v>
      </c>
      <c r="J1517" s="12" t="s">
        <v>217</v>
      </c>
      <c r="K1517" s="12" t="s">
        <v>218</v>
      </c>
      <c r="L1517" s="12" t="s">
        <v>219</v>
      </c>
      <c r="M1517" s="12" t="s">
        <v>220</v>
      </c>
      <c r="N1517" s="12" t="s">
        <v>22</v>
      </c>
      <c r="O1517" s="12" t="s">
        <v>1369</v>
      </c>
      <c r="P1517" s="12">
        <v>96946</v>
      </c>
      <c r="Q1517" s="12" t="s">
        <v>49</v>
      </c>
    </row>
    <row r="1518" spans="1:17" s="12" customFormat="1" ht="15.6" x14ac:dyDescent="0.3">
      <c r="A1518" s="12" t="s">
        <v>3608</v>
      </c>
      <c r="B1518" s="12" t="s">
        <v>3608</v>
      </c>
      <c r="C1518" s="23" t="s">
        <v>3609</v>
      </c>
      <c r="D1518" s="12" t="s">
        <v>67</v>
      </c>
      <c r="E1518" s="12">
        <v>2020</v>
      </c>
      <c r="F1518" s="12" t="s">
        <v>17</v>
      </c>
      <c r="G1518" s="12">
        <v>3895</v>
      </c>
      <c r="H1518" s="12" t="s">
        <v>3610</v>
      </c>
      <c r="I1518" s="12" t="s">
        <v>69</v>
      </c>
      <c r="J1518" s="12" t="s">
        <v>70</v>
      </c>
      <c r="K1518" s="12" t="s">
        <v>44</v>
      </c>
      <c r="L1518" s="12">
        <v>36.237780000000001</v>
      </c>
      <c r="M1518" s="12">
        <v>36.384720000000002</v>
      </c>
      <c r="N1518" s="12" t="s">
        <v>22</v>
      </c>
      <c r="O1518" s="24">
        <v>5.5614174384211686E-2</v>
      </c>
      <c r="P1518" s="12">
        <v>66378</v>
      </c>
      <c r="Q1518" s="12" t="s">
        <v>49</v>
      </c>
    </row>
    <row r="1519" spans="1:17" s="12" customFormat="1" x14ac:dyDescent="0.3">
      <c r="A1519" s="12" t="s">
        <v>9257</v>
      </c>
      <c r="B1519" s="12" t="s">
        <v>1916</v>
      </c>
      <c r="C1519" s="12" t="s">
        <v>9258</v>
      </c>
      <c r="D1519" s="12" t="s">
        <v>36</v>
      </c>
      <c r="E1519" s="12">
        <v>2019</v>
      </c>
      <c r="F1519" s="12" t="s">
        <v>6911</v>
      </c>
      <c r="G1519" s="12">
        <v>3896</v>
      </c>
      <c r="H1519" s="12" t="s">
        <v>9259</v>
      </c>
      <c r="I1519" s="12" t="s">
        <v>7679</v>
      </c>
      <c r="J1519" s="12" t="s">
        <v>7680</v>
      </c>
      <c r="K1519" s="12" t="s">
        <v>171</v>
      </c>
      <c r="L1519" s="12" t="s">
        <v>7681</v>
      </c>
      <c r="M1519" s="12" t="s">
        <v>7682</v>
      </c>
      <c r="N1519" s="12" t="s">
        <v>47</v>
      </c>
      <c r="O1519" s="12" t="s">
        <v>9260</v>
      </c>
      <c r="P1519" s="12">
        <v>643408</v>
      </c>
      <c r="Q1519" s="12" t="s">
        <v>49</v>
      </c>
    </row>
    <row r="1520" spans="1:17" s="12" customFormat="1" x14ac:dyDescent="0.3">
      <c r="A1520" s="12" t="s">
        <v>13431</v>
      </c>
      <c r="B1520" s="12" t="s">
        <v>13431</v>
      </c>
      <c r="C1520" s="12" t="s">
        <v>13431</v>
      </c>
      <c r="D1520" s="12" t="s">
        <v>16</v>
      </c>
      <c r="E1520" s="12">
        <v>2019</v>
      </c>
      <c r="F1520" s="12" t="s">
        <v>272</v>
      </c>
      <c r="G1520" s="12">
        <v>3896</v>
      </c>
      <c r="H1520" s="12" t="s">
        <v>13432</v>
      </c>
      <c r="I1520" s="12" t="s">
        <v>364</v>
      </c>
      <c r="J1520" s="12" t="s">
        <v>4618</v>
      </c>
      <c r="K1520" s="12" t="s">
        <v>210</v>
      </c>
      <c r="L1520" s="12" t="s">
        <v>4619</v>
      </c>
      <c r="M1520" s="12" t="s">
        <v>4620</v>
      </c>
      <c r="N1520" s="12" t="s">
        <v>306</v>
      </c>
      <c r="O1520" s="12" t="s">
        <v>13433</v>
      </c>
      <c r="P1520" s="12">
        <v>966701</v>
      </c>
      <c r="Q1520" s="12" t="s">
        <v>23</v>
      </c>
    </row>
    <row r="1521" spans="1:17" s="12" customFormat="1" x14ac:dyDescent="0.3">
      <c r="A1521" s="12" t="s">
        <v>3799</v>
      </c>
      <c r="B1521" s="12" t="s">
        <v>3799</v>
      </c>
      <c r="C1521" s="12" t="s">
        <v>3800</v>
      </c>
      <c r="D1521" s="12" t="s">
        <v>27</v>
      </c>
      <c r="E1521" s="12">
        <v>2015</v>
      </c>
      <c r="F1521" s="12" t="s">
        <v>2154</v>
      </c>
      <c r="G1521" s="12">
        <v>3897</v>
      </c>
      <c r="H1521" s="12" t="s">
        <v>3801</v>
      </c>
      <c r="I1521" s="12" t="s">
        <v>3802</v>
      </c>
      <c r="J1521" s="12" t="s">
        <v>3803</v>
      </c>
      <c r="K1521" s="12" t="s">
        <v>541</v>
      </c>
      <c r="L1521" s="12" t="s">
        <v>3804</v>
      </c>
      <c r="M1521" s="12" t="s">
        <v>3805</v>
      </c>
      <c r="N1521" s="12" t="s">
        <v>22</v>
      </c>
      <c r="O1521" s="12" t="s">
        <v>3705</v>
      </c>
      <c r="P1521" s="12">
        <v>133342</v>
      </c>
      <c r="Q1521" s="12" t="s">
        <v>49</v>
      </c>
    </row>
    <row r="1522" spans="1:17" s="12" customFormat="1" x14ac:dyDescent="0.3">
      <c r="A1522" s="12" t="s">
        <v>10443</v>
      </c>
      <c r="B1522" s="12" t="s">
        <v>10443</v>
      </c>
      <c r="C1522" s="12" t="s">
        <v>10444</v>
      </c>
      <c r="D1522" s="12" t="s">
        <v>100</v>
      </c>
      <c r="E1522" s="12">
        <v>2019</v>
      </c>
      <c r="F1522" s="12" t="s">
        <v>28</v>
      </c>
      <c r="G1522" s="12">
        <v>3897</v>
      </c>
      <c r="H1522" s="12" t="s">
        <v>10445</v>
      </c>
      <c r="I1522" s="12" t="s">
        <v>10446</v>
      </c>
      <c r="J1522" s="12" t="s">
        <v>5942</v>
      </c>
      <c r="K1522" s="12" t="s">
        <v>161</v>
      </c>
      <c r="L1522" s="12" t="s">
        <v>5943</v>
      </c>
      <c r="M1522" s="12" t="s">
        <v>5944</v>
      </c>
      <c r="N1522" s="12" t="s">
        <v>22</v>
      </c>
      <c r="O1522" s="12" t="s">
        <v>10447</v>
      </c>
      <c r="P1522" s="12">
        <v>740205</v>
      </c>
      <c r="Q1522" s="12" t="s">
        <v>23</v>
      </c>
    </row>
    <row r="1523" spans="1:17" s="12" customFormat="1" x14ac:dyDescent="0.3">
      <c r="A1523" s="12" t="s">
        <v>2937</v>
      </c>
      <c r="B1523" s="12" t="s">
        <v>2937</v>
      </c>
      <c r="C1523" s="12" t="s">
        <v>2938</v>
      </c>
      <c r="D1523" s="12" t="s">
        <v>2469</v>
      </c>
      <c r="E1523" s="12">
        <v>2019</v>
      </c>
      <c r="F1523" s="12" t="s">
        <v>28</v>
      </c>
      <c r="G1523" s="12">
        <v>3898</v>
      </c>
      <c r="H1523" s="12" t="s">
        <v>2939</v>
      </c>
      <c r="I1523" s="12" t="s">
        <v>2147</v>
      </c>
      <c r="J1523" s="12" t="s">
        <v>2148</v>
      </c>
      <c r="K1523" s="12" t="s">
        <v>541</v>
      </c>
      <c r="L1523" s="12" t="s">
        <v>2149</v>
      </c>
      <c r="M1523" s="12" t="s">
        <v>2150</v>
      </c>
      <c r="N1523" s="12" t="s">
        <v>22</v>
      </c>
      <c r="O1523" s="12" t="s">
        <v>2940</v>
      </c>
      <c r="P1523" s="12">
        <v>91812</v>
      </c>
      <c r="Q1523" s="12" t="s">
        <v>49</v>
      </c>
    </row>
    <row r="1524" spans="1:17" s="12" customFormat="1" x14ac:dyDescent="0.3">
      <c r="A1524" s="12" t="s">
        <v>3951</v>
      </c>
      <c r="B1524" s="12" t="s">
        <v>3951</v>
      </c>
      <c r="C1524" s="12" t="s">
        <v>3952</v>
      </c>
      <c r="D1524" s="12" t="s">
        <v>197</v>
      </c>
      <c r="E1524" s="12">
        <v>2019</v>
      </c>
      <c r="F1524" s="12" t="s">
        <v>28</v>
      </c>
      <c r="G1524" s="12">
        <v>3899</v>
      </c>
      <c r="H1524" s="12" t="s">
        <v>3953</v>
      </c>
      <c r="I1524" s="12" t="s">
        <v>142</v>
      </c>
      <c r="J1524" s="12" t="s">
        <v>55</v>
      </c>
      <c r="K1524" s="12" t="s">
        <v>56</v>
      </c>
      <c r="L1524" s="12" t="s">
        <v>57</v>
      </c>
      <c r="M1524" s="12" t="s">
        <v>58</v>
      </c>
      <c r="N1524" s="12" t="s">
        <v>22</v>
      </c>
      <c r="O1524" s="12" t="s">
        <v>3954</v>
      </c>
      <c r="P1524" s="12">
        <v>141334</v>
      </c>
      <c r="Q1524" s="12" t="s">
        <v>23</v>
      </c>
    </row>
    <row r="1525" spans="1:17" s="12" customFormat="1" x14ac:dyDescent="0.3">
      <c r="A1525" s="12" t="s">
        <v>2002</v>
      </c>
      <c r="B1525" s="12" t="s">
        <v>2002</v>
      </c>
      <c r="C1525" s="12" t="s">
        <v>2003</v>
      </c>
      <c r="D1525" s="12" t="s">
        <v>16</v>
      </c>
      <c r="E1525" s="12">
        <v>2019</v>
      </c>
      <c r="F1525" s="12" t="s">
        <v>121</v>
      </c>
      <c r="G1525" s="12">
        <v>3900</v>
      </c>
      <c r="H1525" s="12" t="s">
        <v>2004</v>
      </c>
      <c r="I1525" s="12" t="s">
        <v>123</v>
      </c>
      <c r="J1525" s="12" t="s">
        <v>2005</v>
      </c>
      <c r="K1525" s="12" t="s">
        <v>487</v>
      </c>
      <c r="L1525" s="12" t="s">
        <v>2006</v>
      </c>
      <c r="M1525" s="12" t="s">
        <v>2007</v>
      </c>
      <c r="N1525" s="12" t="s">
        <v>22</v>
      </c>
      <c r="O1525" s="12" t="s">
        <v>2008</v>
      </c>
      <c r="P1525" s="12">
        <v>58448</v>
      </c>
      <c r="Q1525" s="12" t="s">
        <v>49</v>
      </c>
    </row>
    <row r="1526" spans="1:17" s="12" customFormat="1" x14ac:dyDescent="0.3">
      <c r="A1526" s="12" t="s">
        <v>2695</v>
      </c>
      <c r="B1526" s="12" t="s">
        <v>2695</v>
      </c>
      <c r="C1526" s="12" t="s">
        <v>2696</v>
      </c>
      <c r="D1526" s="12" t="s">
        <v>16</v>
      </c>
      <c r="E1526" s="12">
        <v>2019</v>
      </c>
      <c r="F1526" s="12" t="s">
        <v>121</v>
      </c>
      <c r="G1526" s="12">
        <v>3900</v>
      </c>
      <c r="H1526" s="12" t="s">
        <v>2004</v>
      </c>
      <c r="I1526" s="12" t="s">
        <v>123</v>
      </c>
      <c r="J1526" s="12" t="s">
        <v>2005</v>
      </c>
      <c r="K1526" s="12" t="s">
        <v>487</v>
      </c>
      <c r="L1526" s="12" t="s">
        <v>2006</v>
      </c>
      <c r="M1526" s="12" t="s">
        <v>2007</v>
      </c>
      <c r="N1526" s="12" t="s">
        <v>22</v>
      </c>
      <c r="O1526" s="12" t="s">
        <v>2697</v>
      </c>
      <c r="P1526" s="12">
        <v>83535</v>
      </c>
      <c r="Q1526" s="12" t="s">
        <v>23</v>
      </c>
    </row>
    <row r="1527" spans="1:17" s="12" customFormat="1" x14ac:dyDescent="0.3">
      <c r="A1527" s="12" t="s">
        <v>4693</v>
      </c>
      <c r="B1527" s="12" t="s">
        <v>4693</v>
      </c>
      <c r="C1527" s="12" t="s">
        <v>4694</v>
      </c>
      <c r="D1527" s="12" t="s">
        <v>2469</v>
      </c>
      <c r="E1527" s="12">
        <v>2019</v>
      </c>
      <c r="F1527" s="12" t="s">
        <v>28</v>
      </c>
      <c r="G1527" s="12">
        <v>3900</v>
      </c>
      <c r="H1527" s="12" t="s">
        <v>2004</v>
      </c>
      <c r="I1527" s="12" t="s">
        <v>2147</v>
      </c>
      <c r="J1527" s="12" t="s">
        <v>2148</v>
      </c>
      <c r="K1527" s="12" t="s">
        <v>541</v>
      </c>
      <c r="L1527" s="12" t="s">
        <v>2149</v>
      </c>
      <c r="M1527" s="12" t="s">
        <v>2150</v>
      </c>
      <c r="N1527" s="12" t="s">
        <v>22</v>
      </c>
      <c r="O1527" s="12" t="s">
        <v>4695</v>
      </c>
      <c r="P1527" s="12">
        <v>199936</v>
      </c>
      <c r="Q1527" s="12" t="s">
        <v>49</v>
      </c>
    </row>
    <row r="1528" spans="1:17" s="12" customFormat="1" x14ac:dyDescent="0.3">
      <c r="A1528" s="12" t="s">
        <v>10006</v>
      </c>
      <c r="B1528" s="12" t="s">
        <v>10006</v>
      </c>
      <c r="C1528" s="12" t="s">
        <v>10007</v>
      </c>
      <c r="D1528" s="12" t="s">
        <v>100</v>
      </c>
      <c r="E1528" s="12">
        <v>2019</v>
      </c>
      <c r="F1528" s="12" t="s">
        <v>28</v>
      </c>
      <c r="G1528" s="12">
        <v>3900</v>
      </c>
      <c r="H1528" s="12" t="s">
        <v>10008</v>
      </c>
      <c r="I1528" s="12" t="s">
        <v>8370</v>
      </c>
      <c r="J1528" s="12" t="s">
        <v>8371</v>
      </c>
      <c r="K1528" s="12" t="s">
        <v>161</v>
      </c>
      <c r="L1528" s="12" t="s">
        <v>8372</v>
      </c>
      <c r="M1528" s="12">
        <v>67</v>
      </c>
      <c r="N1528" s="12" t="s">
        <v>22</v>
      </c>
      <c r="O1528" s="12" t="s">
        <v>10009</v>
      </c>
      <c r="P1528" s="12">
        <v>712798</v>
      </c>
      <c r="Q1528" s="12" t="s">
        <v>49</v>
      </c>
    </row>
    <row r="1529" spans="1:17" s="12" customFormat="1" x14ac:dyDescent="0.3">
      <c r="A1529" s="12" t="s">
        <v>11007</v>
      </c>
      <c r="B1529" s="12" t="s">
        <v>11007</v>
      </c>
      <c r="C1529" s="12" t="s">
        <v>11008</v>
      </c>
      <c r="D1529" s="12" t="s">
        <v>100</v>
      </c>
      <c r="E1529" s="12">
        <v>2019</v>
      </c>
      <c r="F1529" s="12" t="s">
        <v>28</v>
      </c>
      <c r="G1529" s="12">
        <v>3900</v>
      </c>
      <c r="H1529" s="12" t="s">
        <v>10008</v>
      </c>
      <c r="I1529" s="12" t="s">
        <v>11009</v>
      </c>
      <c r="J1529" s="12" t="s">
        <v>8371</v>
      </c>
      <c r="K1529" s="12" t="s">
        <v>161</v>
      </c>
      <c r="L1529" s="12" t="s">
        <v>8372</v>
      </c>
      <c r="M1529" s="12">
        <v>67</v>
      </c>
      <c r="N1529" s="12" t="s">
        <v>22</v>
      </c>
      <c r="O1529" s="12" t="s">
        <v>11010</v>
      </c>
      <c r="P1529" s="12">
        <v>777383</v>
      </c>
      <c r="Q1529" s="12" t="s">
        <v>49</v>
      </c>
    </row>
    <row r="1530" spans="1:17" s="12" customFormat="1" x14ac:dyDescent="0.3">
      <c r="A1530" s="12" t="s">
        <v>13123</v>
      </c>
      <c r="B1530" s="12" t="s">
        <v>13123</v>
      </c>
      <c r="C1530" s="12" t="s">
        <v>13124</v>
      </c>
      <c r="D1530" s="12" t="s">
        <v>100</v>
      </c>
      <c r="E1530" s="12">
        <v>2019</v>
      </c>
      <c r="F1530" s="12" t="s">
        <v>28</v>
      </c>
      <c r="G1530" s="12">
        <v>3900</v>
      </c>
      <c r="H1530" s="12" t="s">
        <v>10008</v>
      </c>
      <c r="I1530" s="12" t="s">
        <v>11009</v>
      </c>
      <c r="J1530" s="12" t="s">
        <v>8371</v>
      </c>
      <c r="K1530" s="12" t="s">
        <v>161</v>
      </c>
      <c r="L1530" s="12" t="s">
        <v>8372</v>
      </c>
      <c r="M1530" s="12">
        <v>67</v>
      </c>
      <c r="N1530" s="12" t="s">
        <v>22</v>
      </c>
      <c r="O1530" s="12" t="s">
        <v>13125</v>
      </c>
      <c r="P1530" s="12">
        <v>921250</v>
      </c>
      <c r="Q1530" s="12" t="s">
        <v>49</v>
      </c>
    </row>
    <row r="1531" spans="1:17" s="12" customFormat="1" x14ac:dyDescent="0.3">
      <c r="A1531" s="12" t="s">
        <v>2405</v>
      </c>
      <c r="B1531" s="12" t="s">
        <v>2406</v>
      </c>
      <c r="C1531" s="12" t="s">
        <v>2406</v>
      </c>
      <c r="D1531" s="12" t="s">
        <v>16</v>
      </c>
      <c r="E1531" s="12">
        <v>2019</v>
      </c>
      <c r="F1531" s="12" t="s">
        <v>272</v>
      </c>
      <c r="G1531" s="12">
        <v>3901</v>
      </c>
      <c r="H1531" s="12" t="s">
        <v>2407</v>
      </c>
      <c r="I1531" s="12" t="s">
        <v>364</v>
      </c>
      <c r="J1531" s="12" t="s">
        <v>365</v>
      </c>
      <c r="K1531" s="12" t="s">
        <v>210</v>
      </c>
      <c r="L1531" s="12" t="s">
        <v>366</v>
      </c>
      <c r="M1531" s="12" t="s">
        <v>367</v>
      </c>
      <c r="N1531" s="12" t="s">
        <v>278</v>
      </c>
      <c r="O1531" s="12" t="s">
        <v>2408</v>
      </c>
      <c r="P1531" s="12">
        <v>71370</v>
      </c>
      <c r="Q1531" s="12" t="s">
        <v>23</v>
      </c>
    </row>
    <row r="1532" spans="1:17" s="12" customFormat="1" x14ac:dyDescent="0.3">
      <c r="A1532" s="12" t="s">
        <v>4682</v>
      </c>
      <c r="B1532" s="12" t="s">
        <v>4683</v>
      </c>
      <c r="C1532" s="12" t="s">
        <v>4684</v>
      </c>
      <c r="D1532" s="12" t="s">
        <v>16</v>
      </c>
      <c r="E1532" s="12">
        <v>2015</v>
      </c>
      <c r="F1532" s="12" t="s">
        <v>77</v>
      </c>
      <c r="G1532" s="12">
        <v>3904</v>
      </c>
      <c r="H1532" s="12" t="s">
        <v>4685</v>
      </c>
      <c r="I1532" s="12" t="s">
        <v>4686</v>
      </c>
      <c r="J1532" s="12" t="s">
        <v>4687</v>
      </c>
      <c r="K1532" s="12" t="s">
        <v>171</v>
      </c>
      <c r="L1532" s="12" t="s">
        <v>758</v>
      </c>
      <c r="M1532" s="12" t="s">
        <v>4688</v>
      </c>
      <c r="N1532" s="12" t="s">
        <v>47</v>
      </c>
      <c r="O1532" s="12" t="s">
        <v>4689</v>
      </c>
      <c r="P1532" s="12">
        <v>199113</v>
      </c>
      <c r="Q1532" s="12" t="s">
        <v>23</v>
      </c>
    </row>
    <row r="1533" spans="1:17" s="12" customFormat="1" x14ac:dyDescent="0.3">
      <c r="A1533" s="12" t="s">
        <v>8280</v>
      </c>
      <c r="B1533" s="12" t="s">
        <v>8281</v>
      </c>
      <c r="C1533" s="12" t="s">
        <v>8282</v>
      </c>
      <c r="D1533" s="12" t="s">
        <v>16</v>
      </c>
      <c r="E1533" s="12">
        <v>2015</v>
      </c>
      <c r="F1533" s="12" t="s">
        <v>77</v>
      </c>
      <c r="G1533" s="12">
        <v>3905</v>
      </c>
      <c r="H1533" s="12" t="s">
        <v>8283</v>
      </c>
      <c r="I1533" s="12" t="s">
        <v>1722</v>
      </c>
      <c r="J1533" s="12" t="s">
        <v>8284</v>
      </c>
      <c r="K1533" s="12" t="s">
        <v>341</v>
      </c>
      <c r="L1533" s="12" t="s">
        <v>8285</v>
      </c>
      <c r="M1533" s="12" t="s">
        <v>8286</v>
      </c>
      <c r="N1533" s="12" t="s">
        <v>47</v>
      </c>
      <c r="O1533" s="12" t="s">
        <v>7699</v>
      </c>
      <c r="P1533" s="12">
        <v>561162</v>
      </c>
      <c r="Q1533" s="12" t="s">
        <v>49</v>
      </c>
    </row>
    <row r="1534" spans="1:17" s="12" customFormat="1" x14ac:dyDescent="0.3">
      <c r="A1534" s="12" t="s">
        <v>14376</v>
      </c>
      <c r="B1534" s="12" t="s">
        <v>14377</v>
      </c>
      <c r="C1534" s="12" t="s">
        <v>14377</v>
      </c>
      <c r="D1534" s="12" t="s">
        <v>100</v>
      </c>
      <c r="E1534" s="12">
        <v>2016</v>
      </c>
      <c r="F1534" s="12" t="s">
        <v>9603</v>
      </c>
      <c r="G1534" s="12">
        <v>3906</v>
      </c>
      <c r="H1534" s="12" t="s">
        <v>14378</v>
      </c>
      <c r="I1534" s="12" t="s">
        <v>9605</v>
      </c>
      <c r="J1534" s="12" t="s">
        <v>9606</v>
      </c>
      <c r="K1534" s="12" t="s">
        <v>508</v>
      </c>
      <c r="L1534" s="12" t="s">
        <v>9607</v>
      </c>
      <c r="M1534" s="12" t="s">
        <v>9608</v>
      </c>
      <c r="N1534" s="12" t="s">
        <v>47</v>
      </c>
      <c r="O1534" s="12" t="s">
        <v>13801</v>
      </c>
      <c r="P1534" s="12">
        <v>1181857</v>
      </c>
      <c r="Q1534" s="12" t="s">
        <v>23</v>
      </c>
    </row>
    <row r="1535" spans="1:17" s="12" customFormat="1" x14ac:dyDescent="0.3">
      <c r="A1535" s="12" t="s">
        <v>2445</v>
      </c>
      <c r="B1535" s="12" t="s">
        <v>2446</v>
      </c>
      <c r="C1535" s="12" t="s">
        <v>2446</v>
      </c>
      <c r="D1535" s="12" t="s">
        <v>16</v>
      </c>
      <c r="E1535" s="12">
        <v>2019</v>
      </c>
      <c r="F1535" s="12" t="s">
        <v>272</v>
      </c>
      <c r="G1535" s="12">
        <v>3907</v>
      </c>
      <c r="H1535" s="12" t="s">
        <v>2447</v>
      </c>
      <c r="I1535" s="12" t="s">
        <v>364</v>
      </c>
      <c r="J1535" s="12" t="s">
        <v>365</v>
      </c>
      <c r="K1535" s="12" t="s">
        <v>210</v>
      </c>
      <c r="L1535" s="12" t="s">
        <v>366</v>
      </c>
      <c r="M1535" s="12" t="s">
        <v>367</v>
      </c>
      <c r="N1535" s="12" t="s">
        <v>306</v>
      </c>
      <c r="O1535" s="12" t="s">
        <v>2448</v>
      </c>
      <c r="P1535" s="12">
        <v>73105</v>
      </c>
      <c r="Q1535" s="12" t="s">
        <v>49</v>
      </c>
    </row>
    <row r="1536" spans="1:17" s="12" customFormat="1" x14ac:dyDescent="0.3">
      <c r="A1536" s="12" t="s">
        <v>8107</v>
      </c>
      <c r="B1536" s="12" t="s">
        <v>8107</v>
      </c>
      <c r="C1536" s="12" t="s">
        <v>8107</v>
      </c>
      <c r="D1536" s="12" t="s">
        <v>16</v>
      </c>
      <c r="E1536" s="12">
        <v>2019</v>
      </c>
      <c r="F1536" s="12" t="s">
        <v>272</v>
      </c>
      <c r="G1536" s="12">
        <v>3907</v>
      </c>
      <c r="H1536" s="12" t="s">
        <v>8108</v>
      </c>
      <c r="I1536" s="12" t="s">
        <v>364</v>
      </c>
      <c r="J1536" s="12" t="s">
        <v>802</v>
      </c>
      <c r="K1536" s="12" t="s">
        <v>210</v>
      </c>
      <c r="L1536" s="12" t="s">
        <v>803</v>
      </c>
      <c r="M1536" s="12" t="s">
        <v>804</v>
      </c>
      <c r="N1536" s="12" t="s">
        <v>306</v>
      </c>
      <c r="O1536" s="12" t="s">
        <v>8109</v>
      </c>
      <c r="P1536" s="12">
        <v>542471</v>
      </c>
      <c r="Q1536" s="12" t="s">
        <v>23</v>
      </c>
    </row>
    <row r="1537" spans="1:17" s="12" customFormat="1" x14ac:dyDescent="0.3">
      <c r="A1537" s="12" t="s">
        <v>1096</v>
      </c>
      <c r="B1537" s="12" t="s">
        <v>1097</v>
      </c>
      <c r="C1537" s="12" t="s">
        <v>1097</v>
      </c>
      <c r="D1537" s="12" t="s">
        <v>16</v>
      </c>
      <c r="E1537" s="12">
        <v>2019</v>
      </c>
      <c r="F1537" s="12" t="s">
        <v>272</v>
      </c>
      <c r="G1537" s="12">
        <v>3909</v>
      </c>
      <c r="H1537" s="12" t="s">
        <v>1098</v>
      </c>
      <c r="I1537" s="12" t="s">
        <v>364</v>
      </c>
      <c r="J1537" s="12" t="s">
        <v>365</v>
      </c>
      <c r="K1537" s="12" t="s">
        <v>210</v>
      </c>
      <c r="L1537" s="12" t="s">
        <v>366</v>
      </c>
      <c r="M1537" s="12" t="s">
        <v>367</v>
      </c>
      <c r="N1537" s="12" t="s">
        <v>306</v>
      </c>
      <c r="O1537" s="12" t="s">
        <v>1099</v>
      </c>
      <c r="P1537" s="12">
        <v>31480</v>
      </c>
      <c r="Q1537" s="12" t="s">
        <v>49</v>
      </c>
    </row>
    <row r="1538" spans="1:17" s="12" customFormat="1" x14ac:dyDescent="0.3">
      <c r="A1538" s="12" t="s">
        <v>1370</v>
      </c>
      <c r="B1538" s="12" t="s">
        <v>1371</v>
      </c>
      <c r="C1538" s="12" t="s">
        <v>1371</v>
      </c>
      <c r="D1538" s="12" t="s">
        <v>16</v>
      </c>
      <c r="E1538" s="12">
        <v>2019</v>
      </c>
      <c r="F1538" s="12" t="s">
        <v>272</v>
      </c>
      <c r="G1538" s="12">
        <v>3909</v>
      </c>
      <c r="H1538" s="12" t="s">
        <v>1372</v>
      </c>
      <c r="I1538" s="12" t="s">
        <v>364</v>
      </c>
      <c r="J1538" s="12" t="s">
        <v>365</v>
      </c>
      <c r="K1538" s="12" t="s">
        <v>210</v>
      </c>
      <c r="L1538" s="12" t="s">
        <v>366</v>
      </c>
      <c r="M1538" s="12" t="s">
        <v>367</v>
      </c>
      <c r="N1538" s="12" t="s">
        <v>278</v>
      </c>
      <c r="O1538" s="12" t="s">
        <v>1373</v>
      </c>
      <c r="P1538" s="12">
        <v>38319</v>
      </c>
      <c r="Q1538" s="12" t="s">
        <v>23</v>
      </c>
    </row>
    <row r="1539" spans="1:17" s="12" customFormat="1" x14ac:dyDescent="0.3">
      <c r="A1539" s="12" t="s">
        <v>12248</v>
      </c>
      <c r="B1539" s="12" t="s">
        <v>12248</v>
      </c>
      <c r="C1539" s="12" t="s">
        <v>12249</v>
      </c>
      <c r="D1539" s="12" t="s">
        <v>16</v>
      </c>
      <c r="E1539" s="12">
        <v>2015</v>
      </c>
      <c r="F1539" s="12" t="s">
        <v>2129</v>
      </c>
      <c r="G1539" s="12">
        <v>3909</v>
      </c>
      <c r="H1539" s="12" t="s">
        <v>12250</v>
      </c>
      <c r="I1539" s="12" t="s">
        <v>2131</v>
      </c>
      <c r="J1539" s="12" t="s">
        <v>12251</v>
      </c>
      <c r="K1539" s="12" t="s">
        <v>210</v>
      </c>
      <c r="L1539" s="12" t="s">
        <v>12252</v>
      </c>
      <c r="M1539" s="12" t="s">
        <v>12253</v>
      </c>
      <c r="N1539" s="12" t="s">
        <v>22</v>
      </c>
      <c r="O1539" s="12" t="s">
        <v>12254</v>
      </c>
      <c r="P1539" s="12">
        <v>834837</v>
      </c>
      <c r="Q1539" s="12" t="s">
        <v>49</v>
      </c>
    </row>
    <row r="1540" spans="1:17" s="12" customFormat="1" x14ac:dyDescent="0.3">
      <c r="A1540" s="12" t="s">
        <v>5847</v>
      </c>
      <c r="B1540" s="12" t="s">
        <v>5847</v>
      </c>
      <c r="C1540" s="12" t="s">
        <v>5847</v>
      </c>
      <c r="D1540" s="12" t="s">
        <v>16</v>
      </c>
      <c r="E1540" s="12">
        <v>2019</v>
      </c>
      <c r="F1540" s="12" t="s">
        <v>272</v>
      </c>
      <c r="G1540" s="12">
        <v>3910</v>
      </c>
      <c r="H1540" s="12" t="s">
        <v>5848</v>
      </c>
      <c r="I1540" s="12" t="s">
        <v>364</v>
      </c>
      <c r="J1540" s="12" t="s">
        <v>5849</v>
      </c>
      <c r="K1540" s="12" t="s">
        <v>210</v>
      </c>
      <c r="L1540" s="12" t="s">
        <v>5850</v>
      </c>
      <c r="M1540" s="12" t="s">
        <v>5851</v>
      </c>
      <c r="N1540" s="12" t="s">
        <v>306</v>
      </c>
      <c r="O1540" s="12" t="s">
        <v>5852</v>
      </c>
      <c r="P1540" s="12">
        <v>308221</v>
      </c>
      <c r="Q1540" s="12" t="s">
        <v>23</v>
      </c>
    </row>
    <row r="1541" spans="1:17" s="12" customFormat="1" x14ac:dyDescent="0.3">
      <c r="A1541" s="12" t="s">
        <v>11092</v>
      </c>
      <c r="B1541" s="12" t="s">
        <v>11092</v>
      </c>
      <c r="C1541" s="12" t="s">
        <v>11093</v>
      </c>
      <c r="D1541" s="12" t="s">
        <v>67</v>
      </c>
      <c r="E1541" s="12">
        <v>2020</v>
      </c>
      <c r="F1541" s="12" t="s">
        <v>17</v>
      </c>
      <c r="G1541" s="12">
        <v>3911</v>
      </c>
      <c r="H1541" s="12" t="s">
        <v>11094</v>
      </c>
      <c r="I1541" s="12" t="s">
        <v>10522</v>
      </c>
      <c r="J1541" s="12" t="s">
        <v>10523</v>
      </c>
      <c r="K1541" s="12" t="s">
        <v>10524</v>
      </c>
      <c r="L1541" s="12">
        <v>35.798000000000002</v>
      </c>
      <c r="M1541" s="12">
        <v>36.798000000000002</v>
      </c>
      <c r="N1541" s="12" t="s">
        <v>22</v>
      </c>
      <c r="O1541" s="24">
        <v>0.34533050340912869</v>
      </c>
      <c r="P1541" s="12">
        <v>409744</v>
      </c>
      <c r="Q1541" s="12" t="s">
        <v>49</v>
      </c>
    </row>
    <row r="1542" spans="1:17" s="12" customFormat="1" x14ac:dyDescent="0.3">
      <c r="A1542" s="12" t="s">
        <v>788</v>
      </c>
      <c r="B1542" s="12" t="s">
        <v>789</v>
      </c>
      <c r="C1542" s="12" t="s">
        <v>789</v>
      </c>
      <c r="D1542" s="12" t="s">
        <v>16</v>
      </c>
      <c r="E1542" s="12">
        <v>2019</v>
      </c>
      <c r="F1542" s="12" t="s">
        <v>272</v>
      </c>
      <c r="G1542" s="12">
        <v>3916</v>
      </c>
      <c r="H1542" s="12" t="s">
        <v>790</v>
      </c>
      <c r="I1542" s="12" t="s">
        <v>364</v>
      </c>
      <c r="J1542" s="12" t="s">
        <v>365</v>
      </c>
      <c r="K1542" s="12" t="s">
        <v>210</v>
      </c>
      <c r="L1542" s="12" t="s">
        <v>366</v>
      </c>
      <c r="M1542" s="12" t="s">
        <v>367</v>
      </c>
      <c r="N1542" s="12" t="s">
        <v>306</v>
      </c>
      <c r="O1542" s="12" t="s">
        <v>791</v>
      </c>
      <c r="P1542" s="12">
        <v>25780</v>
      </c>
      <c r="Q1542" s="12" t="s">
        <v>49</v>
      </c>
    </row>
    <row r="1543" spans="1:17" s="12" customFormat="1" x14ac:dyDescent="0.3">
      <c r="A1543" s="12" t="s">
        <v>7586</v>
      </c>
      <c r="B1543" s="12" t="s">
        <v>7586</v>
      </c>
      <c r="C1543" s="12" t="s">
        <v>7586</v>
      </c>
      <c r="D1543" s="12" t="s">
        <v>16</v>
      </c>
      <c r="E1543" s="12">
        <v>2019</v>
      </c>
      <c r="F1543" s="12" t="s">
        <v>272</v>
      </c>
      <c r="G1543" s="12">
        <v>3917</v>
      </c>
      <c r="H1543" s="12" t="s">
        <v>7587</v>
      </c>
      <c r="I1543" s="12" t="s">
        <v>364</v>
      </c>
      <c r="J1543" s="12" t="s">
        <v>4618</v>
      </c>
      <c r="K1543" s="12" t="s">
        <v>210</v>
      </c>
      <c r="L1543" s="12" t="s">
        <v>4619</v>
      </c>
      <c r="M1543" s="12" t="s">
        <v>4620</v>
      </c>
      <c r="N1543" s="12" t="s">
        <v>306</v>
      </c>
      <c r="O1543" s="12" t="s">
        <v>7588</v>
      </c>
      <c r="P1543" s="12">
        <v>490352</v>
      </c>
      <c r="Q1543" s="12" t="s">
        <v>23</v>
      </c>
    </row>
    <row r="1544" spans="1:17" s="12" customFormat="1" x14ac:dyDescent="0.3">
      <c r="A1544" s="12" t="s">
        <v>13106</v>
      </c>
      <c r="B1544" s="12" t="s">
        <v>13106</v>
      </c>
      <c r="C1544" s="12" t="s">
        <v>13107</v>
      </c>
      <c r="D1544" s="12" t="s">
        <v>100</v>
      </c>
      <c r="E1544" s="12">
        <v>2019</v>
      </c>
      <c r="F1544" s="12" t="s">
        <v>28</v>
      </c>
      <c r="G1544" s="12">
        <v>3923</v>
      </c>
      <c r="H1544" s="12" t="s">
        <v>13108</v>
      </c>
      <c r="I1544" s="12" t="s">
        <v>5941</v>
      </c>
      <c r="J1544" s="12" t="s">
        <v>5942</v>
      </c>
      <c r="K1544" s="12" t="s">
        <v>161</v>
      </c>
      <c r="L1544" s="12" t="s">
        <v>5943</v>
      </c>
      <c r="M1544" s="12" t="s">
        <v>5944</v>
      </c>
      <c r="N1544" s="12" t="s">
        <v>22</v>
      </c>
      <c r="O1544" s="12" t="s">
        <v>13109</v>
      </c>
      <c r="P1544" s="12">
        <v>917143</v>
      </c>
      <c r="Q1544" s="12" t="s">
        <v>49</v>
      </c>
    </row>
    <row r="1545" spans="1:17" s="12" customFormat="1" x14ac:dyDescent="0.3">
      <c r="A1545" s="12" t="s">
        <v>4615</v>
      </c>
      <c r="B1545" s="12" t="s">
        <v>4616</v>
      </c>
      <c r="C1545" s="12" t="s">
        <v>4616</v>
      </c>
      <c r="D1545" s="12" t="s">
        <v>16</v>
      </c>
      <c r="E1545" s="12">
        <v>2019</v>
      </c>
      <c r="F1545" s="12" t="s">
        <v>272</v>
      </c>
      <c r="G1545" s="12">
        <v>3926</v>
      </c>
      <c r="H1545" s="12" t="s">
        <v>4617</v>
      </c>
      <c r="I1545" s="12" t="s">
        <v>364</v>
      </c>
      <c r="J1545" s="12" t="s">
        <v>4618</v>
      </c>
      <c r="K1545" s="12" t="s">
        <v>210</v>
      </c>
      <c r="L1545" s="12" t="s">
        <v>4619</v>
      </c>
      <c r="M1545" s="12" t="s">
        <v>4620</v>
      </c>
      <c r="N1545" s="12" t="s">
        <v>306</v>
      </c>
      <c r="O1545" s="12" t="s">
        <v>4621</v>
      </c>
      <c r="P1545" s="12">
        <v>196889</v>
      </c>
      <c r="Q1545" s="12" t="s">
        <v>49</v>
      </c>
    </row>
    <row r="1546" spans="1:17" s="12" customFormat="1" x14ac:dyDescent="0.3">
      <c r="A1546" s="12" t="s">
        <v>3458</v>
      </c>
      <c r="B1546" s="12" t="s">
        <v>3459</v>
      </c>
      <c r="C1546" s="12" t="s">
        <v>3460</v>
      </c>
      <c r="D1546" s="12" t="s">
        <v>16</v>
      </c>
      <c r="E1546" s="12">
        <v>2018</v>
      </c>
      <c r="F1546" s="12" t="s">
        <v>101</v>
      </c>
      <c r="G1546" s="12">
        <v>3940</v>
      </c>
      <c r="H1546" s="12" t="s">
        <v>3461</v>
      </c>
      <c r="I1546" s="12" t="s">
        <v>1361</v>
      </c>
      <c r="J1546" s="12" t="s">
        <v>1015</v>
      </c>
      <c r="K1546" s="12" t="s">
        <v>124</v>
      </c>
      <c r="L1546" s="12" t="s">
        <v>1016</v>
      </c>
      <c r="M1546" s="12" t="s">
        <v>1017</v>
      </c>
      <c r="N1546" s="12" t="s">
        <v>22</v>
      </c>
      <c r="O1546" s="12" t="s">
        <v>2106</v>
      </c>
      <c r="P1546" s="12">
        <v>114220</v>
      </c>
      <c r="Q1546" s="12" t="s">
        <v>23</v>
      </c>
    </row>
    <row r="1547" spans="1:17" s="12" customFormat="1" x14ac:dyDescent="0.3">
      <c r="A1547" s="12" t="s">
        <v>4690</v>
      </c>
      <c r="B1547" s="12" t="s">
        <v>4690</v>
      </c>
      <c r="C1547" s="12" t="s">
        <v>4691</v>
      </c>
      <c r="D1547" s="12" t="s">
        <v>16</v>
      </c>
      <c r="E1547" s="12">
        <v>2018</v>
      </c>
      <c r="F1547" s="12" t="s">
        <v>101</v>
      </c>
      <c r="G1547" s="12">
        <v>3940</v>
      </c>
      <c r="H1547" s="12" t="s">
        <v>4692</v>
      </c>
      <c r="I1547" s="12" t="s">
        <v>1245</v>
      </c>
      <c r="J1547" s="12" t="s">
        <v>1015</v>
      </c>
      <c r="K1547" s="12" t="s">
        <v>124</v>
      </c>
      <c r="L1547" s="12" t="s">
        <v>1016</v>
      </c>
      <c r="M1547" s="12" t="s">
        <v>1017</v>
      </c>
      <c r="N1547" s="12" t="s">
        <v>22</v>
      </c>
      <c r="O1547" s="12" t="s">
        <v>4468</v>
      </c>
      <c r="P1547" s="12">
        <v>199505</v>
      </c>
      <c r="Q1547" s="12" t="s">
        <v>23</v>
      </c>
    </row>
    <row r="1548" spans="1:17" s="12" customFormat="1" x14ac:dyDescent="0.3">
      <c r="A1548" s="12" t="s">
        <v>5445</v>
      </c>
      <c r="B1548" s="12" t="s">
        <v>5445</v>
      </c>
      <c r="C1548" s="12" t="s">
        <v>5446</v>
      </c>
      <c r="D1548" s="12" t="s">
        <v>157</v>
      </c>
      <c r="E1548" s="12">
        <v>2019</v>
      </c>
      <c r="F1548" s="12" t="s">
        <v>28</v>
      </c>
      <c r="G1548" s="12">
        <v>3950</v>
      </c>
      <c r="H1548" s="12" t="s">
        <v>5447</v>
      </c>
      <c r="I1548" s="12" t="s">
        <v>5448</v>
      </c>
      <c r="J1548" s="12" t="s">
        <v>5449</v>
      </c>
      <c r="K1548" s="12" t="s">
        <v>161</v>
      </c>
      <c r="L1548" s="12" t="s">
        <v>5450</v>
      </c>
      <c r="M1548" s="12" t="s">
        <v>5451</v>
      </c>
      <c r="N1548" s="12" t="s">
        <v>22</v>
      </c>
      <c r="O1548" s="12" t="s">
        <v>5452</v>
      </c>
      <c r="P1548" s="12">
        <v>264519</v>
      </c>
      <c r="Q1548" s="12" t="s">
        <v>23</v>
      </c>
    </row>
    <row r="1549" spans="1:17" s="12" customFormat="1" x14ac:dyDescent="0.3">
      <c r="A1549" s="12" t="s">
        <v>7510</v>
      </c>
      <c r="B1549" s="12" t="s">
        <v>7510</v>
      </c>
      <c r="C1549" s="12" t="s">
        <v>7511</v>
      </c>
      <c r="D1549" s="12" t="s">
        <v>100</v>
      </c>
      <c r="E1549" s="12">
        <v>2018</v>
      </c>
      <c r="F1549" s="12" t="s">
        <v>101</v>
      </c>
      <c r="G1549" s="12">
        <v>3950</v>
      </c>
      <c r="H1549" s="12" t="s">
        <v>7512</v>
      </c>
      <c r="I1549" s="12" t="s">
        <v>3589</v>
      </c>
      <c r="J1549" s="12" t="s">
        <v>7513</v>
      </c>
      <c r="K1549" s="12" t="s">
        <v>105</v>
      </c>
      <c r="L1549" s="12" t="s">
        <v>7514</v>
      </c>
      <c r="M1549" s="12" t="s">
        <v>7515</v>
      </c>
      <c r="N1549" s="12" t="s">
        <v>22</v>
      </c>
      <c r="O1549" s="12" t="s">
        <v>7516</v>
      </c>
      <c r="P1549" s="12">
        <v>483474</v>
      </c>
      <c r="Q1549" s="12" t="s">
        <v>49</v>
      </c>
    </row>
    <row r="1550" spans="1:17" s="12" customFormat="1" x14ac:dyDescent="0.3">
      <c r="A1550" s="12" t="s">
        <v>10519</v>
      </c>
      <c r="B1550" s="12" t="s">
        <v>10519</v>
      </c>
      <c r="C1550" s="12" t="s">
        <v>10520</v>
      </c>
      <c r="D1550" s="12" t="s">
        <v>67</v>
      </c>
      <c r="E1550" s="12">
        <v>2020</v>
      </c>
      <c r="F1550" s="12" t="s">
        <v>17</v>
      </c>
      <c r="G1550" s="12">
        <v>3950</v>
      </c>
      <c r="H1550" s="12" t="s">
        <v>10521</v>
      </c>
      <c r="I1550" s="12" t="s">
        <v>10522</v>
      </c>
      <c r="J1550" s="12" t="s">
        <v>10523</v>
      </c>
      <c r="K1550" s="12" t="s">
        <v>10524</v>
      </c>
      <c r="L1550" s="12">
        <v>35.798000000000002</v>
      </c>
      <c r="M1550" s="12">
        <v>36.798000000000002</v>
      </c>
      <c r="N1550" s="12" t="s">
        <v>22</v>
      </c>
      <c r="O1550" s="24">
        <v>9.2899263835823309E-2</v>
      </c>
      <c r="P1550" s="12">
        <v>110661</v>
      </c>
      <c r="Q1550" s="12" t="s">
        <v>23</v>
      </c>
    </row>
    <row r="1551" spans="1:17" s="12" customFormat="1" x14ac:dyDescent="0.3">
      <c r="A1551" s="12" t="s">
        <v>5952</v>
      </c>
      <c r="B1551" s="12" t="s">
        <v>5952</v>
      </c>
      <c r="C1551" s="12" t="s">
        <v>5953</v>
      </c>
      <c r="D1551" s="12" t="s">
        <v>16</v>
      </c>
      <c r="E1551" s="12">
        <v>2019</v>
      </c>
      <c r="F1551" s="12" t="s">
        <v>28</v>
      </c>
      <c r="G1551" s="12">
        <v>3951</v>
      </c>
      <c r="H1551" s="12" t="s">
        <v>5954</v>
      </c>
      <c r="I1551" s="12" t="s">
        <v>142</v>
      </c>
      <c r="J1551" s="12" t="s">
        <v>55</v>
      </c>
      <c r="K1551" s="12" t="s">
        <v>56</v>
      </c>
      <c r="L1551" s="12" t="s">
        <v>57</v>
      </c>
      <c r="M1551" s="12" t="s">
        <v>58</v>
      </c>
      <c r="N1551" s="12" t="s">
        <v>22</v>
      </c>
      <c r="O1551" s="12" t="s">
        <v>5955</v>
      </c>
      <c r="P1551" s="12">
        <v>317154</v>
      </c>
      <c r="Q1551" s="12" t="s">
        <v>49</v>
      </c>
    </row>
    <row r="1552" spans="1:17" s="12" customFormat="1" x14ac:dyDescent="0.3">
      <c r="A1552" s="12" t="s">
        <v>11617</v>
      </c>
      <c r="B1552" s="12" t="s">
        <v>11618</v>
      </c>
      <c r="C1552" s="12" t="s">
        <v>11619</v>
      </c>
      <c r="D1552" s="12" t="s">
        <v>16</v>
      </c>
      <c r="E1552" s="12">
        <v>2015</v>
      </c>
      <c r="F1552" s="12" t="s">
        <v>2154</v>
      </c>
      <c r="G1552" s="12">
        <v>3951</v>
      </c>
      <c r="H1552" s="12" t="s">
        <v>11620</v>
      </c>
      <c r="I1552" s="12" t="s">
        <v>11621</v>
      </c>
      <c r="J1552" s="12" t="s">
        <v>373</v>
      </c>
      <c r="K1552" s="12" t="s">
        <v>210</v>
      </c>
      <c r="L1552" s="12" t="s">
        <v>374</v>
      </c>
      <c r="M1552" s="12" t="s">
        <v>375</v>
      </c>
      <c r="N1552" s="12" t="s">
        <v>22</v>
      </c>
      <c r="O1552" s="12" t="s">
        <v>11622</v>
      </c>
      <c r="P1552" s="12">
        <v>806227</v>
      </c>
      <c r="Q1552" s="12" t="s">
        <v>49</v>
      </c>
    </row>
    <row r="1553" spans="1:17" s="12" customFormat="1" x14ac:dyDescent="0.3">
      <c r="A1553" s="12" t="s">
        <v>1818</v>
      </c>
      <c r="B1553" s="12" t="s">
        <v>1819</v>
      </c>
      <c r="C1553" s="12" t="s">
        <v>1820</v>
      </c>
      <c r="D1553" s="12" t="s">
        <v>16</v>
      </c>
      <c r="E1553" s="12">
        <v>2015</v>
      </c>
      <c r="F1553" s="12" t="s">
        <v>77</v>
      </c>
      <c r="G1553" s="12">
        <v>3954</v>
      </c>
      <c r="H1553" s="12" t="s">
        <v>1821</v>
      </c>
      <c r="I1553" s="12" t="s">
        <v>1822</v>
      </c>
      <c r="J1553" s="12" t="s">
        <v>1823</v>
      </c>
      <c r="K1553" s="12" t="s">
        <v>497</v>
      </c>
      <c r="L1553" s="12" t="s">
        <v>1824</v>
      </c>
      <c r="M1553" s="12" t="s">
        <v>1825</v>
      </c>
      <c r="N1553" s="12" t="s">
        <v>47</v>
      </c>
      <c r="O1553" s="12" t="s">
        <v>1616</v>
      </c>
      <c r="P1553" s="12">
        <v>53261</v>
      </c>
      <c r="Q1553" s="12" t="s">
        <v>49</v>
      </c>
    </row>
    <row r="1554" spans="1:17" s="12" customFormat="1" x14ac:dyDescent="0.3">
      <c r="A1554" s="12" t="s">
        <v>10937</v>
      </c>
      <c r="B1554" s="12" t="s">
        <v>10937</v>
      </c>
      <c r="C1554" s="12" t="s">
        <v>10938</v>
      </c>
      <c r="D1554" s="12" t="s">
        <v>100</v>
      </c>
      <c r="E1554" s="12">
        <v>2018</v>
      </c>
      <c r="F1554" s="12" t="s">
        <v>101</v>
      </c>
      <c r="G1554" s="12">
        <v>3954</v>
      </c>
      <c r="H1554" s="12" t="s">
        <v>10939</v>
      </c>
      <c r="I1554" s="12" t="s">
        <v>4317</v>
      </c>
      <c r="J1554" s="12" t="s">
        <v>8879</v>
      </c>
      <c r="K1554" s="12" t="s">
        <v>105</v>
      </c>
      <c r="L1554" s="12" t="s">
        <v>8880</v>
      </c>
      <c r="M1554" s="12" t="s">
        <v>8881</v>
      </c>
      <c r="N1554" s="12" t="s">
        <v>22</v>
      </c>
      <c r="O1554" s="12" t="s">
        <v>10940</v>
      </c>
      <c r="P1554" s="12">
        <v>773258</v>
      </c>
      <c r="Q1554" s="12" t="s">
        <v>23</v>
      </c>
    </row>
    <row r="1555" spans="1:17" s="12" customFormat="1" x14ac:dyDescent="0.3">
      <c r="A1555" s="12" t="s">
        <v>4517</v>
      </c>
      <c r="B1555" s="12" t="s">
        <v>4517</v>
      </c>
      <c r="C1555" s="12" t="s">
        <v>4518</v>
      </c>
      <c r="D1555" s="12" t="s">
        <v>16</v>
      </c>
      <c r="E1555" s="12">
        <v>2018</v>
      </c>
      <c r="F1555" s="12" t="s">
        <v>101</v>
      </c>
      <c r="G1555" s="12">
        <v>3958</v>
      </c>
      <c r="H1555" s="12" t="s">
        <v>4519</v>
      </c>
      <c r="I1555" s="12" t="s">
        <v>3589</v>
      </c>
      <c r="J1555" s="12" t="s">
        <v>4520</v>
      </c>
      <c r="K1555" s="12" t="s">
        <v>105</v>
      </c>
      <c r="L1555" s="12" t="s">
        <v>4521</v>
      </c>
      <c r="M1555" s="12" t="s">
        <v>4522</v>
      </c>
      <c r="N1555" s="12" t="s">
        <v>22</v>
      </c>
      <c r="O1555" s="12" t="s">
        <v>4523</v>
      </c>
      <c r="P1555" s="12">
        <v>186564</v>
      </c>
      <c r="Q1555" s="12" t="s">
        <v>23</v>
      </c>
    </row>
    <row r="1556" spans="1:17" s="12" customFormat="1" x14ac:dyDescent="0.3">
      <c r="A1556" s="12" t="s">
        <v>361</v>
      </c>
      <c r="B1556" s="12" t="s">
        <v>362</v>
      </c>
      <c r="C1556" s="12" t="s">
        <v>362</v>
      </c>
      <c r="D1556" s="12" t="s">
        <v>16</v>
      </c>
      <c r="E1556" s="12">
        <v>2019</v>
      </c>
      <c r="F1556" s="12" t="s">
        <v>272</v>
      </c>
      <c r="G1556" s="12">
        <v>3959</v>
      </c>
      <c r="H1556" s="12" t="s">
        <v>363</v>
      </c>
      <c r="I1556" s="12" t="s">
        <v>364</v>
      </c>
      <c r="J1556" s="12" t="s">
        <v>365</v>
      </c>
      <c r="K1556" s="12" t="s">
        <v>210</v>
      </c>
      <c r="L1556" s="12" t="s">
        <v>366</v>
      </c>
      <c r="M1556" s="12" t="s">
        <v>367</v>
      </c>
      <c r="N1556" s="12" t="s">
        <v>306</v>
      </c>
      <c r="O1556" s="12" t="s">
        <v>368</v>
      </c>
      <c r="P1556" s="12">
        <v>19236</v>
      </c>
      <c r="Q1556" s="12" t="s">
        <v>49</v>
      </c>
    </row>
    <row r="1557" spans="1:17" s="12" customFormat="1" x14ac:dyDescent="0.3">
      <c r="A1557" s="12" t="s">
        <v>11903</v>
      </c>
      <c r="B1557" s="12" t="s">
        <v>11903</v>
      </c>
      <c r="C1557" s="12" t="s">
        <v>11904</v>
      </c>
      <c r="D1557" s="12" t="s">
        <v>100</v>
      </c>
      <c r="E1557" s="12">
        <v>2018</v>
      </c>
      <c r="F1557" s="12" t="s">
        <v>101</v>
      </c>
      <c r="G1557" s="12">
        <v>3960</v>
      </c>
      <c r="H1557" s="12" t="s">
        <v>11905</v>
      </c>
      <c r="I1557" s="12" t="s">
        <v>234</v>
      </c>
      <c r="J1557" s="12" t="s">
        <v>5144</v>
      </c>
      <c r="K1557" s="12" t="s">
        <v>105</v>
      </c>
      <c r="L1557" s="12" t="s">
        <v>5145</v>
      </c>
      <c r="M1557" s="12" t="s">
        <v>5146</v>
      </c>
      <c r="N1557" s="12" t="s">
        <v>22</v>
      </c>
      <c r="O1557" s="12" t="s">
        <v>11906</v>
      </c>
      <c r="P1557" s="12">
        <v>816976</v>
      </c>
      <c r="Q1557" s="12" t="s">
        <v>49</v>
      </c>
    </row>
    <row r="1558" spans="1:17" s="12" customFormat="1" x14ac:dyDescent="0.3">
      <c r="A1558" s="12" t="s">
        <v>7831</v>
      </c>
      <c r="B1558" s="12" t="s">
        <v>7832</v>
      </c>
      <c r="C1558" s="12" t="s">
        <v>7833</v>
      </c>
      <c r="D1558" s="12" t="s">
        <v>16</v>
      </c>
      <c r="E1558" s="12">
        <v>2015</v>
      </c>
      <c r="F1558" s="12" t="s">
        <v>77</v>
      </c>
      <c r="G1558" s="12">
        <v>3961</v>
      </c>
      <c r="H1558" s="12" t="s">
        <v>7834</v>
      </c>
      <c r="I1558" s="12" t="s">
        <v>5879</v>
      </c>
      <c r="J1558" s="12" t="s">
        <v>2148</v>
      </c>
      <c r="K1558" s="12" t="s">
        <v>541</v>
      </c>
      <c r="L1558" s="12" t="s">
        <v>2149</v>
      </c>
      <c r="M1558" s="12" t="s">
        <v>2150</v>
      </c>
      <c r="N1558" s="12" t="s">
        <v>47</v>
      </c>
      <c r="O1558" s="12" t="s">
        <v>7494</v>
      </c>
      <c r="P1558" s="12">
        <v>515319</v>
      </c>
      <c r="Q1558" s="12" t="s">
        <v>23</v>
      </c>
    </row>
    <row r="1559" spans="1:17" s="12" customFormat="1" x14ac:dyDescent="0.3">
      <c r="A1559" s="12" t="s">
        <v>3888</v>
      </c>
      <c r="B1559" s="12" t="s">
        <v>3889</v>
      </c>
      <c r="C1559" s="12" t="s">
        <v>3889</v>
      </c>
      <c r="D1559" s="12" t="s">
        <v>16</v>
      </c>
      <c r="E1559" s="12">
        <v>2019</v>
      </c>
      <c r="F1559" s="12" t="s">
        <v>272</v>
      </c>
      <c r="G1559" s="12">
        <v>3962</v>
      </c>
      <c r="H1559" s="12" t="s">
        <v>3890</v>
      </c>
      <c r="I1559" s="12" t="s">
        <v>364</v>
      </c>
      <c r="J1559" s="12" t="s">
        <v>365</v>
      </c>
      <c r="K1559" s="12" t="s">
        <v>210</v>
      </c>
      <c r="L1559" s="12" t="s">
        <v>366</v>
      </c>
      <c r="M1559" s="12" t="s">
        <v>367</v>
      </c>
      <c r="N1559" s="12" t="s">
        <v>306</v>
      </c>
      <c r="O1559" s="12" t="s">
        <v>3891</v>
      </c>
      <c r="P1559" s="12">
        <v>137205</v>
      </c>
      <c r="Q1559" s="12" t="s">
        <v>49</v>
      </c>
    </row>
    <row r="1560" spans="1:17" s="12" customFormat="1" x14ac:dyDescent="0.3">
      <c r="A1560" s="12" t="s">
        <v>7749</v>
      </c>
      <c r="B1560" s="12" t="s">
        <v>7750</v>
      </c>
      <c r="C1560" s="12" t="s">
        <v>7751</v>
      </c>
      <c r="D1560" s="12" t="s">
        <v>100</v>
      </c>
      <c r="E1560" s="12">
        <v>2018</v>
      </c>
      <c r="F1560" s="12" t="s">
        <v>40</v>
      </c>
      <c r="G1560" s="12">
        <v>3963</v>
      </c>
      <c r="H1560" s="12" t="s">
        <v>7752</v>
      </c>
      <c r="I1560" s="12" t="s">
        <v>4420</v>
      </c>
      <c r="J1560" s="12" t="s">
        <v>4421</v>
      </c>
      <c r="K1560" s="12" t="s">
        <v>541</v>
      </c>
      <c r="L1560" s="12" t="s">
        <v>4422</v>
      </c>
      <c r="M1560" s="12" t="s">
        <v>4423</v>
      </c>
      <c r="N1560" s="12" t="s">
        <v>47</v>
      </c>
      <c r="O1560" s="12" t="s">
        <v>3428</v>
      </c>
      <c r="P1560" s="12">
        <v>509040</v>
      </c>
      <c r="Q1560" s="12" t="s">
        <v>23</v>
      </c>
    </row>
    <row r="1561" spans="1:17" s="12" customFormat="1" x14ac:dyDescent="0.3">
      <c r="A1561" s="12" t="s">
        <v>13075</v>
      </c>
      <c r="B1561" s="12" t="s">
        <v>13075</v>
      </c>
      <c r="C1561" s="12" t="s">
        <v>13076</v>
      </c>
      <c r="D1561" s="12" t="s">
        <v>100</v>
      </c>
      <c r="E1561" s="12">
        <v>2018</v>
      </c>
      <c r="F1561" s="12" t="s">
        <v>101</v>
      </c>
      <c r="G1561" s="12">
        <v>3964</v>
      </c>
      <c r="H1561" s="12" t="s">
        <v>13077</v>
      </c>
      <c r="I1561" s="12" t="s">
        <v>3589</v>
      </c>
      <c r="J1561" s="12" t="s">
        <v>3110</v>
      </c>
      <c r="K1561" s="12" t="s">
        <v>105</v>
      </c>
      <c r="L1561" s="12" t="s">
        <v>3111</v>
      </c>
      <c r="M1561" s="12" t="s">
        <v>3112</v>
      </c>
      <c r="N1561" s="12" t="s">
        <v>22</v>
      </c>
      <c r="O1561" s="12" t="s">
        <v>13078</v>
      </c>
      <c r="P1561" s="12">
        <v>913061</v>
      </c>
      <c r="Q1561" s="12" t="s">
        <v>23</v>
      </c>
    </row>
    <row r="1562" spans="1:17" s="12" customFormat="1" x14ac:dyDescent="0.3">
      <c r="A1562" s="12" t="s">
        <v>5599</v>
      </c>
      <c r="B1562" s="12" t="s">
        <v>5599</v>
      </c>
      <c r="C1562" s="12" t="s">
        <v>5600</v>
      </c>
      <c r="D1562" s="12" t="s">
        <v>16</v>
      </c>
      <c r="E1562" s="12">
        <v>2019</v>
      </c>
      <c r="F1562" s="12" t="s">
        <v>28</v>
      </c>
      <c r="G1562" s="12">
        <v>3966</v>
      </c>
      <c r="H1562" s="12" t="s">
        <v>5601</v>
      </c>
      <c r="I1562" s="12" t="s">
        <v>142</v>
      </c>
      <c r="J1562" s="12" t="s">
        <v>55</v>
      </c>
      <c r="K1562" s="12" t="s">
        <v>56</v>
      </c>
      <c r="L1562" s="12" t="s">
        <v>57</v>
      </c>
      <c r="M1562" s="12" t="s">
        <v>58</v>
      </c>
      <c r="N1562" s="12" t="s">
        <v>22</v>
      </c>
      <c r="O1562" s="12" t="s">
        <v>5602</v>
      </c>
      <c r="P1562" s="12">
        <v>281189</v>
      </c>
      <c r="Q1562" s="12" t="s">
        <v>49</v>
      </c>
    </row>
    <row r="1563" spans="1:17" s="12" customFormat="1" x14ac:dyDescent="0.3">
      <c r="A1563" s="12" t="s">
        <v>1522</v>
      </c>
      <c r="B1563" s="12" t="s">
        <v>1523</v>
      </c>
      <c r="C1563" s="12" t="s">
        <v>1524</v>
      </c>
      <c r="D1563" s="12" t="s">
        <v>197</v>
      </c>
      <c r="E1563" s="12">
        <v>2015</v>
      </c>
      <c r="F1563" s="12" t="s">
        <v>77</v>
      </c>
      <c r="G1563" s="12">
        <v>3969</v>
      </c>
      <c r="H1563" s="12" t="s">
        <v>1525</v>
      </c>
      <c r="I1563" s="12" t="s">
        <v>1526</v>
      </c>
      <c r="J1563" s="12" t="s">
        <v>1527</v>
      </c>
      <c r="K1563" s="12" t="s">
        <v>114</v>
      </c>
      <c r="L1563" s="12" t="s">
        <v>1528</v>
      </c>
      <c r="M1563" s="12" t="s">
        <v>1529</v>
      </c>
      <c r="N1563" s="12" t="s">
        <v>47</v>
      </c>
      <c r="O1563" s="12" t="s">
        <v>1530</v>
      </c>
      <c r="P1563" s="12">
        <v>42379</v>
      </c>
      <c r="Q1563" s="12" t="s">
        <v>23</v>
      </c>
    </row>
    <row r="1564" spans="1:17" s="12" customFormat="1" x14ac:dyDescent="0.3">
      <c r="A1564" s="12" t="s">
        <v>3586</v>
      </c>
      <c r="B1564" s="12" t="s">
        <v>3586</v>
      </c>
      <c r="C1564" s="12" t="s">
        <v>3587</v>
      </c>
      <c r="D1564" s="12" t="s">
        <v>16</v>
      </c>
      <c r="E1564" s="12">
        <v>2018</v>
      </c>
      <c r="F1564" s="12" t="s">
        <v>101</v>
      </c>
      <c r="G1564" s="12">
        <v>3970</v>
      </c>
      <c r="H1564" s="12" t="s">
        <v>3588</v>
      </c>
      <c r="I1564" s="12" t="s">
        <v>3589</v>
      </c>
      <c r="J1564" s="12" t="s">
        <v>3590</v>
      </c>
      <c r="K1564" s="12" t="s">
        <v>105</v>
      </c>
      <c r="L1564" s="12" t="s">
        <v>3591</v>
      </c>
      <c r="M1564" s="12" t="s">
        <v>3592</v>
      </c>
      <c r="N1564" s="12" t="s">
        <v>22</v>
      </c>
      <c r="O1564" s="12" t="s">
        <v>2258</v>
      </c>
      <c r="P1564" s="12">
        <v>120698</v>
      </c>
      <c r="Q1564" s="12" t="s">
        <v>49</v>
      </c>
    </row>
    <row r="1565" spans="1:17" s="12" customFormat="1" x14ac:dyDescent="0.3">
      <c r="A1565" s="12" t="s">
        <v>11062</v>
      </c>
      <c r="B1565" s="12" t="s">
        <v>11062</v>
      </c>
      <c r="C1565" s="12" t="s">
        <v>11063</v>
      </c>
      <c r="D1565" s="12" t="s">
        <v>100</v>
      </c>
      <c r="E1565" s="12">
        <v>2019</v>
      </c>
      <c r="F1565" s="12" t="s">
        <v>28</v>
      </c>
      <c r="G1565" s="12">
        <v>3971</v>
      </c>
      <c r="H1565" s="12" t="s">
        <v>11064</v>
      </c>
      <c r="I1565" s="12" t="s">
        <v>8098</v>
      </c>
      <c r="J1565" s="12" t="s">
        <v>8099</v>
      </c>
      <c r="K1565" s="12" t="s">
        <v>2870</v>
      </c>
      <c r="L1565" s="12" t="s">
        <v>8100</v>
      </c>
      <c r="M1565" s="12" t="s">
        <v>8101</v>
      </c>
      <c r="N1565" s="12" t="s">
        <v>22</v>
      </c>
      <c r="O1565" s="12" t="s">
        <v>11065</v>
      </c>
      <c r="P1565" s="12">
        <v>779712</v>
      </c>
      <c r="Q1565" s="12" t="s">
        <v>23</v>
      </c>
    </row>
    <row r="1566" spans="1:17" s="12" customFormat="1" x14ac:dyDescent="0.3">
      <c r="A1566" s="12" t="s">
        <v>11623</v>
      </c>
      <c r="B1566" s="12" t="s">
        <v>11623</v>
      </c>
      <c r="C1566" s="12" t="s">
        <v>11624</v>
      </c>
      <c r="D1566" s="12" t="s">
        <v>100</v>
      </c>
      <c r="E1566" s="12">
        <v>2019</v>
      </c>
      <c r="F1566" s="12" t="s">
        <v>1390</v>
      </c>
      <c r="G1566" s="12">
        <v>3971</v>
      </c>
      <c r="H1566" s="12" t="s">
        <v>11625</v>
      </c>
      <c r="I1566" s="12" t="s">
        <v>11626</v>
      </c>
      <c r="J1566" s="12" t="s">
        <v>11627</v>
      </c>
      <c r="K1566" s="12" t="s">
        <v>541</v>
      </c>
      <c r="L1566" s="12" t="s">
        <v>11628</v>
      </c>
      <c r="M1566" s="12" t="s">
        <v>11629</v>
      </c>
      <c r="N1566" s="12" t="s">
        <v>22</v>
      </c>
      <c r="O1566" s="12" t="s">
        <v>11630</v>
      </c>
      <c r="P1566" s="12">
        <v>806261</v>
      </c>
      <c r="Q1566" s="12" t="s">
        <v>23</v>
      </c>
    </row>
    <row r="1567" spans="1:17" s="12" customFormat="1" x14ac:dyDescent="0.3">
      <c r="A1567" s="12" t="s">
        <v>12605</v>
      </c>
      <c r="B1567" s="12" t="s">
        <v>12606</v>
      </c>
      <c r="C1567" s="12" t="s">
        <v>12607</v>
      </c>
      <c r="D1567" s="12" t="s">
        <v>197</v>
      </c>
      <c r="E1567" s="12">
        <v>2018</v>
      </c>
      <c r="F1567" s="12" t="s">
        <v>40</v>
      </c>
      <c r="G1567" s="12">
        <v>3977</v>
      </c>
      <c r="H1567" s="12" t="s">
        <v>12608</v>
      </c>
      <c r="I1567" s="12" t="s">
        <v>4420</v>
      </c>
      <c r="J1567" s="12" t="s">
        <v>6566</v>
      </c>
      <c r="K1567" s="12" t="s">
        <v>541</v>
      </c>
      <c r="L1567" s="12" t="s">
        <v>5071</v>
      </c>
      <c r="M1567" s="12" t="s">
        <v>5072</v>
      </c>
      <c r="N1567" s="12" t="s">
        <v>47</v>
      </c>
      <c r="O1567" s="12">
        <v>2</v>
      </c>
      <c r="P1567" s="12">
        <v>858265</v>
      </c>
      <c r="Q1567" s="12" t="s">
        <v>23</v>
      </c>
    </row>
    <row r="1568" spans="1:17" s="12" customFormat="1" x14ac:dyDescent="0.3">
      <c r="A1568" s="12" t="s">
        <v>664</v>
      </c>
      <c r="B1568" s="12" t="s">
        <v>665</v>
      </c>
      <c r="C1568" s="12" t="s">
        <v>666</v>
      </c>
      <c r="D1568" s="12" t="s">
        <v>16</v>
      </c>
      <c r="E1568" s="12">
        <v>2018</v>
      </c>
      <c r="F1568" s="12" t="s">
        <v>101</v>
      </c>
      <c r="G1568" s="12">
        <v>3978</v>
      </c>
      <c r="H1568" s="12" t="s">
        <v>667</v>
      </c>
      <c r="I1568" s="12" t="s">
        <v>668</v>
      </c>
      <c r="J1568" s="12" t="s">
        <v>669</v>
      </c>
      <c r="K1568" s="12" t="s">
        <v>105</v>
      </c>
      <c r="L1568" s="12" t="s">
        <v>670</v>
      </c>
      <c r="M1568" s="12" t="s">
        <v>671</v>
      </c>
      <c r="N1568" s="12" t="s">
        <v>22</v>
      </c>
      <c r="O1568" s="12" t="s">
        <v>592</v>
      </c>
      <c r="P1568" s="12">
        <v>23665</v>
      </c>
      <c r="Q1568" s="12" t="s">
        <v>23</v>
      </c>
    </row>
    <row r="1569" spans="1:17" s="12" customFormat="1" x14ac:dyDescent="0.3">
      <c r="A1569" s="12" t="s">
        <v>849</v>
      </c>
      <c r="B1569" s="12" t="s">
        <v>850</v>
      </c>
      <c r="C1569" s="12" t="s">
        <v>851</v>
      </c>
      <c r="D1569" s="12" t="s">
        <v>16</v>
      </c>
      <c r="E1569" s="12">
        <v>2015</v>
      </c>
      <c r="F1569" s="12" t="s">
        <v>77</v>
      </c>
      <c r="G1569" s="12">
        <v>3979</v>
      </c>
      <c r="H1569" s="12" t="s">
        <v>852</v>
      </c>
      <c r="I1569" s="12" t="s">
        <v>853</v>
      </c>
      <c r="J1569" s="12" t="s">
        <v>854</v>
      </c>
      <c r="K1569" s="12" t="s">
        <v>228</v>
      </c>
      <c r="L1569" s="12" t="s">
        <v>855</v>
      </c>
      <c r="M1569" s="12" t="s">
        <v>856</v>
      </c>
      <c r="N1569" s="12" t="s">
        <v>47</v>
      </c>
      <c r="O1569" s="12" t="s">
        <v>164</v>
      </c>
      <c r="P1569" s="12">
        <v>26821</v>
      </c>
      <c r="Q1569" s="12" t="s">
        <v>49</v>
      </c>
    </row>
    <row r="1570" spans="1:17" s="12" customFormat="1" x14ac:dyDescent="0.3">
      <c r="A1570" s="12" t="s">
        <v>10895</v>
      </c>
      <c r="B1570" s="12" t="s">
        <v>10895</v>
      </c>
      <c r="C1570" s="12" t="s">
        <v>10896</v>
      </c>
      <c r="D1570" s="12" t="s">
        <v>100</v>
      </c>
      <c r="E1570" s="12">
        <v>2018</v>
      </c>
      <c r="F1570" s="12" t="s">
        <v>101</v>
      </c>
      <c r="G1570" s="12">
        <v>3979</v>
      </c>
      <c r="H1570" s="12" t="s">
        <v>10897</v>
      </c>
      <c r="I1570" s="12" t="s">
        <v>7158</v>
      </c>
      <c r="J1570" s="12" t="s">
        <v>955</v>
      </c>
      <c r="K1570" s="12" t="s">
        <v>956</v>
      </c>
      <c r="L1570" s="12" t="s">
        <v>957</v>
      </c>
      <c r="M1570" s="12" t="s">
        <v>958</v>
      </c>
      <c r="N1570" s="12" t="s">
        <v>22</v>
      </c>
      <c r="O1570" s="12" t="s">
        <v>10898</v>
      </c>
      <c r="P1570" s="12">
        <v>770037</v>
      </c>
      <c r="Q1570" s="12" t="s">
        <v>49</v>
      </c>
    </row>
    <row r="1571" spans="1:17" s="12" customFormat="1" x14ac:dyDescent="0.3">
      <c r="A1571" s="12" t="s">
        <v>7118</v>
      </c>
      <c r="B1571" s="12" t="s">
        <v>7119</v>
      </c>
      <c r="C1571" s="12" t="s">
        <v>7119</v>
      </c>
      <c r="D1571" s="12" t="s">
        <v>16</v>
      </c>
      <c r="E1571" s="12">
        <v>2019</v>
      </c>
      <c r="F1571" s="12" t="s">
        <v>272</v>
      </c>
      <c r="G1571" s="12">
        <v>3980</v>
      </c>
      <c r="H1571" s="12" t="s">
        <v>7120</v>
      </c>
      <c r="I1571" s="12" t="s">
        <v>364</v>
      </c>
      <c r="J1571" s="12" t="s">
        <v>4618</v>
      </c>
      <c r="K1571" s="12" t="s">
        <v>210</v>
      </c>
      <c r="L1571" s="12" t="s">
        <v>4619</v>
      </c>
      <c r="M1571" s="12" t="s">
        <v>4620</v>
      </c>
      <c r="N1571" s="12" t="s">
        <v>306</v>
      </c>
      <c r="O1571" s="12" t="s">
        <v>7121</v>
      </c>
      <c r="P1571" s="12">
        <v>432280</v>
      </c>
      <c r="Q1571" s="12" t="s">
        <v>49</v>
      </c>
    </row>
    <row r="1572" spans="1:17" s="12" customFormat="1" x14ac:dyDescent="0.3">
      <c r="A1572" s="12" t="s">
        <v>8698</v>
      </c>
      <c r="B1572" s="12" t="s">
        <v>8698</v>
      </c>
      <c r="C1572" s="12" t="s">
        <v>8699</v>
      </c>
      <c r="D1572" s="12" t="s">
        <v>100</v>
      </c>
      <c r="E1572" s="12">
        <v>2018</v>
      </c>
      <c r="F1572" s="12" t="s">
        <v>101</v>
      </c>
      <c r="G1572" s="12">
        <v>3980</v>
      </c>
      <c r="H1572" s="12" t="s">
        <v>8700</v>
      </c>
      <c r="I1572" s="12" t="s">
        <v>234</v>
      </c>
      <c r="J1572" s="12" t="s">
        <v>8701</v>
      </c>
      <c r="K1572" s="12" t="s">
        <v>105</v>
      </c>
      <c r="L1572" s="12" t="s">
        <v>8702</v>
      </c>
      <c r="M1572" s="12" t="s">
        <v>8703</v>
      </c>
      <c r="N1572" s="12" t="s">
        <v>22</v>
      </c>
      <c r="O1572" s="12" t="s">
        <v>8704</v>
      </c>
      <c r="P1572" s="12">
        <v>600005</v>
      </c>
      <c r="Q1572" s="12" t="s">
        <v>23</v>
      </c>
    </row>
    <row r="1573" spans="1:17" s="12" customFormat="1" x14ac:dyDescent="0.3">
      <c r="A1573" s="12" t="s">
        <v>7632</v>
      </c>
      <c r="B1573" s="12" t="s">
        <v>7632</v>
      </c>
      <c r="C1573" s="12" t="s">
        <v>7633</v>
      </c>
      <c r="D1573" s="12" t="s">
        <v>16</v>
      </c>
      <c r="E1573" s="12">
        <v>2019</v>
      </c>
      <c r="F1573" s="12" t="s">
        <v>28</v>
      </c>
      <c r="G1573" s="12">
        <v>3982</v>
      </c>
      <c r="H1573" s="12" t="s">
        <v>7634</v>
      </c>
      <c r="I1573" s="12" t="s">
        <v>7635</v>
      </c>
      <c r="J1573" s="12" t="s">
        <v>7636</v>
      </c>
      <c r="K1573" s="12" t="s">
        <v>541</v>
      </c>
      <c r="L1573" s="12" t="s">
        <v>7637</v>
      </c>
      <c r="M1573" s="12" t="s">
        <v>7638</v>
      </c>
      <c r="N1573" s="12" t="s">
        <v>22</v>
      </c>
      <c r="O1573" s="12" t="s">
        <v>7639</v>
      </c>
      <c r="P1573" s="12">
        <v>497335</v>
      </c>
      <c r="Q1573" s="12" t="s">
        <v>23</v>
      </c>
    </row>
    <row r="1574" spans="1:17" s="12" customFormat="1" x14ac:dyDescent="0.3">
      <c r="A1574" s="12" t="s">
        <v>14574</v>
      </c>
      <c r="B1574" s="12" t="s">
        <v>14574</v>
      </c>
      <c r="C1574" s="13" t="s">
        <v>14575</v>
      </c>
      <c r="D1574" s="19" t="s">
        <v>771</v>
      </c>
      <c r="E1574" s="12">
        <v>2020</v>
      </c>
      <c r="F1574" s="12" t="s">
        <v>14406</v>
      </c>
      <c r="G1574" s="15">
        <v>3983</v>
      </c>
      <c r="H1574" s="15" t="s">
        <v>14576</v>
      </c>
      <c r="I1574" s="12" t="s">
        <v>14577</v>
      </c>
      <c r="J1574" s="16" t="s">
        <v>14578</v>
      </c>
      <c r="K1574" s="12" t="s">
        <v>3216</v>
      </c>
      <c r="L1574" s="18">
        <v>46.121049999999997</v>
      </c>
      <c r="M1574" s="18">
        <v>91.571832999999998</v>
      </c>
      <c r="N1574" s="12" t="s">
        <v>22</v>
      </c>
      <c r="O1574" s="12" t="s">
        <v>36</v>
      </c>
      <c r="P1574" s="12" t="s">
        <v>36</v>
      </c>
      <c r="Q1574" s="12" t="s">
        <v>23</v>
      </c>
    </row>
    <row r="1575" spans="1:17" s="12" customFormat="1" x14ac:dyDescent="0.3">
      <c r="A1575" s="12" t="s">
        <v>4001</v>
      </c>
      <c r="B1575" s="12" t="s">
        <v>4001</v>
      </c>
      <c r="C1575" s="12" t="s">
        <v>4002</v>
      </c>
      <c r="D1575" s="12" t="s">
        <v>16</v>
      </c>
      <c r="E1575" s="12">
        <v>2019</v>
      </c>
      <c r="F1575" s="12" t="s">
        <v>28</v>
      </c>
      <c r="G1575" s="12">
        <v>3985</v>
      </c>
      <c r="H1575" s="12" t="s">
        <v>4003</v>
      </c>
      <c r="I1575" s="12" t="s">
        <v>142</v>
      </c>
      <c r="J1575" s="12" t="s">
        <v>55</v>
      </c>
      <c r="K1575" s="12" t="s">
        <v>56</v>
      </c>
      <c r="L1575" s="12" t="s">
        <v>57</v>
      </c>
      <c r="M1575" s="12" t="s">
        <v>58</v>
      </c>
      <c r="N1575" s="12" t="s">
        <v>22</v>
      </c>
      <c r="O1575" s="12" t="s">
        <v>4004</v>
      </c>
      <c r="P1575" s="12">
        <v>144321</v>
      </c>
      <c r="Q1575" s="12" t="s">
        <v>49</v>
      </c>
    </row>
    <row r="1576" spans="1:17" s="12" customFormat="1" x14ac:dyDescent="0.3">
      <c r="A1576" s="12" t="s">
        <v>8900</v>
      </c>
      <c r="B1576" s="12" t="s">
        <v>8900</v>
      </c>
      <c r="C1576" s="12" t="s">
        <v>8901</v>
      </c>
      <c r="D1576" s="12" t="s">
        <v>16</v>
      </c>
      <c r="E1576" s="12">
        <v>2019</v>
      </c>
      <c r="F1576" s="12" t="s">
        <v>28</v>
      </c>
      <c r="G1576" s="12">
        <v>3986</v>
      </c>
      <c r="H1576" s="12" t="s">
        <v>8902</v>
      </c>
      <c r="I1576" s="12" t="s">
        <v>8903</v>
      </c>
      <c r="J1576" s="12" t="s">
        <v>8904</v>
      </c>
      <c r="K1576" s="12" t="s">
        <v>497</v>
      </c>
      <c r="L1576" s="12" t="s">
        <v>8905</v>
      </c>
      <c r="M1576" s="12" t="s">
        <v>8906</v>
      </c>
      <c r="N1576" s="12" t="s">
        <v>22</v>
      </c>
      <c r="O1576" s="12" t="s">
        <v>8907</v>
      </c>
      <c r="P1576" s="12">
        <v>618137</v>
      </c>
      <c r="Q1576" s="12" t="s">
        <v>23</v>
      </c>
    </row>
    <row r="1577" spans="1:17" s="12" customFormat="1" x14ac:dyDescent="0.3">
      <c r="A1577" s="12" t="s">
        <v>4850</v>
      </c>
      <c r="B1577" s="12" t="s">
        <v>4850</v>
      </c>
      <c r="C1577" s="12" t="s">
        <v>4851</v>
      </c>
      <c r="D1577" s="12" t="s">
        <v>16</v>
      </c>
      <c r="E1577" s="12">
        <v>2015</v>
      </c>
      <c r="F1577" s="12" t="s">
        <v>2129</v>
      </c>
      <c r="G1577" s="12">
        <v>3987</v>
      </c>
      <c r="H1577" s="12" t="s">
        <v>4852</v>
      </c>
      <c r="I1577" s="12" t="s">
        <v>2131</v>
      </c>
      <c r="J1577" s="12" t="s">
        <v>2132</v>
      </c>
      <c r="K1577" s="12" t="s">
        <v>210</v>
      </c>
      <c r="L1577" s="12" t="s">
        <v>2133</v>
      </c>
      <c r="M1577" s="12" t="s">
        <v>2134</v>
      </c>
      <c r="N1577" s="12" t="s">
        <v>22</v>
      </c>
      <c r="O1577" s="12" t="s">
        <v>4853</v>
      </c>
      <c r="P1577" s="12">
        <v>213212</v>
      </c>
      <c r="Q1577" s="12" t="s">
        <v>49</v>
      </c>
    </row>
    <row r="1578" spans="1:17" s="12" customFormat="1" x14ac:dyDescent="0.3">
      <c r="A1578" s="12" t="s">
        <v>9081</v>
      </c>
      <c r="B1578" s="12" t="s">
        <v>9081</v>
      </c>
      <c r="C1578" s="12" t="s">
        <v>9082</v>
      </c>
      <c r="D1578" s="12" t="s">
        <v>16</v>
      </c>
      <c r="E1578" s="12">
        <v>2015</v>
      </c>
      <c r="F1578" s="12" t="s">
        <v>2129</v>
      </c>
      <c r="G1578" s="12">
        <v>3987</v>
      </c>
      <c r="H1578" s="12" t="s">
        <v>9083</v>
      </c>
      <c r="I1578" s="12" t="s">
        <v>2131</v>
      </c>
      <c r="J1578" s="12" t="s">
        <v>2516</v>
      </c>
      <c r="K1578" s="12" t="s">
        <v>210</v>
      </c>
      <c r="L1578" s="12" t="s">
        <v>2517</v>
      </c>
      <c r="M1578" s="12" t="s">
        <v>2518</v>
      </c>
      <c r="N1578" s="12" t="s">
        <v>22</v>
      </c>
      <c r="O1578" s="12" t="s">
        <v>9084</v>
      </c>
      <c r="P1578" s="12">
        <v>629665</v>
      </c>
      <c r="Q1578" s="12" t="s">
        <v>23</v>
      </c>
    </row>
    <row r="1579" spans="1:17" s="12" customFormat="1" x14ac:dyDescent="0.3">
      <c r="A1579" s="12" t="s">
        <v>10116</v>
      </c>
      <c r="B1579" s="12" t="s">
        <v>10116</v>
      </c>
      <c r="C1579" s="12" t="s">
        <v>10117</v>
      </c>
      <c r="D1579" s="12" t="s">
        <v>100</v>
      </c>
      <c r="E1579" s="12">
        <v>2018</v>
      </c>
      <c r="F1579" s="12" t="s">
        <v>101</v>
      </c>
      <c r="G1579" s="12">
        <v>3988</v>
      </c>
      <c r="H1579" s="12" t="s">
        <v>10118</v>
      </c>
      <c r="I1579" s="12" t="s">
        <v>7158</v>
      </c>
      <c r="J1579" s="12" t="s">
        <v>955</v>
      </c>
      <c r="K1579" s="12" t="s">
        <v>956</v>
      </c>
      <c r="L1579" s="12" t="s">
        <v>957</v>
      </c>
      <c r="M1579" s="12" t="s">
        <v>958</v>
      </c>
      <c r="N1579" s="12" t="s">
        <v>22</v>
      </c>
      <c r="O1579" s="12" t="s">
        <v>10119</v>
      </c>
      <c r="P1579" s="12">
        <v>721500</v>
      </c>
      <c r="Q1579" s="12" t="s">
        <v>23</v>
      </c>
    </row>
    <row r="1580" spans="1:17" s="12" customFormat="1" x14ac:dyDescent="0.3">
      <c r="A1580" s="12" t="s">
        <v>1744</v>
      </c>
      <c r="B1580" s="12" t="s">
        <v>1744</v>
      </c>
      <c r="C1580" s="12" t="s">
        <v>1745</v>
      </c>
      <c r="D1580" s="12" t="s">
        <v>16</v>
      </c>
      <c r="E1580" s="12">
        <v>2019</v>
      </c>
      <c r="F1580" s="12" t="s">
        <v>28</v>
      </c>
      <c r="G1580" s="12">
        <v>3989</v>
      </c>
      <c r="H1580" s="12" t="s">
        <v>1746</v>
      </c>
      <c r="I1580" s="12" t="s">
        <v>142</v>
      </c>
      <c r="J1580" s="12" t="s">
        <v>55</v>
      </c>
      <c r="K1580" s="12" t="s">
        <v>56</v>
      </c>
      <c r="L1580" s="12" t="s">
        <v>57</v>
      </c>
      <c r="M1580" s="12" t="s">
        <v>58</v>
      </c>
      <c r="N1580" s="12" t="s">
        <v>22</v>
      </c>
      <c r="O1580" s="12" t="s">
        <v>1747</v>
      </c>
      <c r="P1580" s="12">
        <v>51113</v>
      </c>
      <c r="Q1580" s="12" t="s">
        <v>23</v>
      </c>
    </row>
    <row r="1581" spans="1:17" s="12" customFormat="1" x14ac:dyDescent="0.3">
      <c r="A1581" s="12" t="s">
        <v>1777</v>
      </c>
      <c r="B1581" s="12" t="s">
        <v>1778</v>
      </c>
      <c r="C1581" s="12" t="s">
        <v>1779</v>
      </c>
      <c r="D1581" s="12" t="s">
        <v>16</v>
      </c>
      <c r="E1581" s="12">
        <v>2015</v>
      </c>
      <c r="F1581" s="12" t="s">
        <v>77</v>
      </c>
      <c r="G1581" s="12">
        <v>3989</v>
      </c>
      <c r="H1581" s="12" t="s">
        <v>1780</v>
      </c>
      <c r="I1581" s="12" t="s">
        <v>1781</v>
      </c>
      <c r="J1581" s="12" t="s">
        <v>1782</v>
      </c>
      <c r="K1581" s="12" t="s">
        <v>114</v>
      </c>
      <c r="L1581" s="12" t="s">
        <v>1783</v>
      </c>
      <c r="M1581" s="12" t="s">
        <v>1784</v>
      </c>
      <c r="N1581" s="12" t="s">
        <v>47</v>
      </c>
      <c r="O1581" s="12" t="s">
        <v>128</v>
      </c>
      <c r="P1581" s="12">
        <v>51763</v>
      </c>
      <c r="Q1581" s="12" t="s">
        <v>49</v>
      </c>
    </row>
    <row r="1582" spans="1:17" s="12" customFormat="1" x14ac:dyDescent="0.3">
      <c r="A1582" s="12" t="s">
        <v>2727</v>
      </c>
      <c r="B1582" s="12" t="s">
        <v>2728</v>
      </c>
      <c r="C1582" s="12" t="s">
        <v>2729</v>
      </c>
      <c r="D1582" s="12" t="s">
        <v>16</v>
      </c>
      <c r="E1582" s="12">
        <v>2018</v>
      </c>
      <c r="F1582" s="12" t="s">
        <v>101</v>
      </c>
      <c r="G1582" s="12">
        <v>3990</v>
      </c>
      <c r="H1582" s="12" t="s">
        <v>2730</v>
      </c>
      <c r="I1582" s="12" t="s">
        <v>2731</v>
      </c>
      <c r="J1582" s="12" t="s">
        <v>651</v>
      </c>
      <c r="K1582" s="12" t="s">
        <v>105</v>
      </c>
      <c r="L1582" s="12" t="s">
        <v>652</v>
      </c>
      <c r="M1582" s="12" t="s">
        <v>653</v>
      </c>
      <c r="N1582" s="12" t="s">
        <v>22</v>
      </c>
      <c r="O1582" s="12" t="s">
        <v>615</v>
      </c>
      <c r="P1582" s="12">
        <v>85900</v>
      </c>
      <c r="Q1582" s="12" t="s">
        <v>23</v>
      </c>
    </row>
    <row r="1583" spans="1:17" s="12" customFormat="1" x14ac:dyDescent="0.3">
      <c r="A1583" s="12" t="s">
        <v>11328</v>
      </c>
      <c r="B1583" s="12" t="s">
        <v>11328</v>
      </c>
      <c r="C1583" s="12" t="s">
        <v>11329</v>
      </c>
      <c r="D1583" s="12" t="s">
        <v>100</v>
      </c>
      <c r="E1583" s="12">
        <v>2018</v>
      </c>
      <c r="F1583" s="12" t="s">
        <v>101</v>
      </c>
      <c r="G1583" s="12">
        <v>3991</v>
      </c>
      <c r="H1583" s="12" t="s">
        <v>11330</v>
      </c>
      <c r="I1583" s="12" t="s">
        <v>7272</v>
      </c>
      <c r="J1583" s="12" t="s">
        <v>9331</v>
      </c>
      <c r="K1583" s="12" t="s">
        <v>896</v>
      </c>
      <c r="L1583" s="12" t="s">
        <v>9332</v>
      </c>
      <c r="M1583" s="12" t="s">
        <v>9333</v>
      </c>
      <c r="N1583" s="12" t="s">
        <v>22</v>
      </c>
      <c r="O1583" s="12" t="s">
        <v>11331</v>
      </c>
      <c r="P1583" s="12">
        <v>792712</v>
      </c>
      <c r="Q1583" s="12" t="s">
        <v>23</v>
      </c>
    </row>
    <row r="1584" spans="1:17" s="12" customFormat="1" x14ac:dyDescent="0.3">
      <c r="A1584" s="12" t="s">
        <v>7417</v>
      </c>
      <c r="B1584" s="12" t="s">
        <v>7417</v>
      </c>
      <c r="C1584" s="12" t="s">
        <v>7418</v>
      </c>
      <c r="D1584" s="12" t="s">
        <v>100</v>
      </c>
      <c r="E1584" s="12">
        <v>2018</v>
      </c>
      <c r="F1584" s="12" t="s">
        <v>101</v>
      </c>
      <c r="G1584" s="12">
        <v>3992</v>
      </c>
      <c r="H1584" s="12" t="s">
        <v>7419</v>
      </c>
      <c r="I1584" s="12" t="s">
        <v>7158</v>
      </c>
      <c r="J1584" s="12" t="s">
        <v>955</v>
      </c>
      <c r="K1584" s="12" t="s">
        <v>956</v>
      </c>
      <c r="L1584" s="12" t="s">
        <v>957</v>
      </c>
      <c r="M1584" s="12" t="s">
        <v>958</v>
      </c>
      <c r="N1584" s="12" t="s">
        <v>22</v>
      </c>
      <c r="O1584" s="12" t="s">
        <v>7420</v>
      </c>
      <c r="P1584" s="12">
        <v>469691</v>
      </c>
      <c r="Q1584" s="12" t="s">
        <v>23</v>
      </c>
    </row>
    <row r="1585" spans="1:17" s="12" customFormat="1" x14ac:dyDescent="0.3">
      <c r="A1585" s="12" t="s">
        <v>9244</v>
      </c>
      <c r="B1585" s="12" t="s">
        <v>9244</v>
      </c>
      <c r="C1585" s="12" t="s">
        <v>9245</v>
      </c>
      <c r="D1585" s="12" t="s">
        <v>16</v>
      </c>
      <c r="E1585" s="12">
        <v>2018</v>
      </c>
      <c r="F1585" s="12" t="s">
        <v>101</v>
      </c>
      <c r="G1585" s="12">
        <v>3993</v>
      </c>
      <c r="H1585" s="12" t="s">
        <v>9246</v>
      </c>
      <c r="I1585" s="12" t="s">
        <v>234</v>
      </c>
      <c r="J1585" s="12" t="s">
        <v>9247</v>
      </c>
      <c r="K1585" s="12" t="s">
        <v>105</v>
      </c>
      <c r="L1585" s="12" t="s">
        <v>9248</v>
      </c>
      <c r="M1585" s="12" t="s">
        <v>9249</v>
      </c>
      <c r="N1585" s="12" t="s">
        <v>22</v>
      </c>
      <c r="O1585" s="12" t="s">
        <v>9250</v>
      </c>
      <c r="P1585" s="12">
        <v>643010</v>
      </c>
      <c r="Q1585" s="12" t="s">
        <v>23</v>
      </c>
    </row>
    <row r="1586" spans="1:17" s="12" customFormat="1" x14ac:dyDescent="0.3">
      <c r="A1586" s="12" t="s">
        <v>12652</v>
      </c>
      <c r="B1586" s="12" t="s">
        <v>12652</v>
      </c>
      <c r="C1586" s="12" t="s">
        <v>12653</v>
      </c>
      <c r="D1586" s="12" t="s">
        <v>100</v>
      </c>
      <c r="E1586" s="12">
        <v>2018</v>
      </c>
      <c r="F1586" s="12" t="s">
        <v>101</v>
      </c>
      <c r="G1586" s="12">
        <v>3994</v>
      </c>
      <c r="H1586" s="12" t="s">
        <v>12654</v>
      </c>
      <c r="I1586" s="12" t="s">
        <v>3589</v>
      </c>
      <c r="J1586" s="12" t="s">
        <v>12406</v>
      </c>
      <c r="K1586" s="12" t="s">
        <v>105</v>
      </c>
      <c r="L1586" s="12" t="s">
        <v>12407</v>
      </c>
      <c r="M1586" s="12" t="s">
        <v>12408</v>
      </c>
      <c r="N1586" s="12" t="s">
        <v>22</v>
      </c>
      <c r="O1586" s="12" t="s">
        <v>12655</v>
      </c>
      <c r="P1586" s="12">
        <v>861509</v>
      </c>
      <c r="Q1586" s="12" t="s">
        <v>49</v>
      </c>
    </row>
    <row r="1587" spans="1:17" s="12" customFormat="1" x14ac:dyDescent="0.3">
      <c r="A1587" s="12" t="s">
        <v>4673</v>
      </c>
      <c r="B1587" s="12" t="s">
        <v>4673</v>
      </c>
      <c r="C1587" s="12" t="s">
        <v>4674</v>
      </c>
      <c r="D1587" s="12" t="s">
        <v>16</v>
      </c>
      <c r="E1587" s="12">
        <v>2019</v>
      </c>
      <c r="F1587" s="12" t="s">
        <v>28</v>
      </c>
      <c r="G1587" s="12">
        <v>3996</v>
      </c>
      <c r="H1587" s="12" t="s">
        <v>4675</v>
      </c>
      <c r="I1587" s="12" t="s">
        <v>142</v>
      </c>
      <c r="J1587" s="12" t="s">
        <v>55</v>
      </c>
      <c r="K1587" s="12" t="s">
        <v>56</v>
      </c>
      <c r="L1587" s="12" t="s">
        <v>57</v>
      </c>
      <c r="M1587" s="12" t="s">
        <v>58</v>
      </c>
      <c r="N1587" s="12" t="s">
        <v>22</v>
      </c>
      <c r="O1587" s="12" t="s">
        <v>4676</v>
      </c>
      <c r="P1587" s="12">
        <v>198651</v>
      </c>
      <c r="Q1587" s="12" t="s">
        <v>49</v>
      </c>
    </row>
    <row r="1588" spans="1:17" s="12" customFormat="1" x14ac:dyDescent="0.3">
      <c r="A1588" s="12" t="s">
        <v>10451</v>
      </c>
      <c r="B1588" s="12" t="s">
        <v>10451</v>
      </c>
      <c r="C1588" s="12" t="s">
        <v>10451</v>
      </c>
      <c r="D1588" s="12" t="s">
        <v>16</v>
      </c>
      <c r="E1588" s="12">
        <v>2019</v>
      </c>
      <c r="F1588" s="12" t="s">
        <v>272</v>
      </c>
      <c r="G1588" s="12">
        <v>3997</v>
      </c>
      <c r="H1588" s="12" t="s">
        <v>10452</v>
      </c>
      <c r="I1588" s="12" t="s">
        <v>364</v>
      </c>
      <c r="J1588" s="12" t="s">
        <v>365</v>
      </c>
      <c r="K1588" s="12" t="s">
        <v>210</v>
      </c>
      <c r="L1588" s="12" t="s">
        <v>366</v>
      </c>
      <c r="M1588" s="12" t="s">
        <v>367</v>
      </c>
      <c r="N1588" s="12" t="s">
        <v>306</v>
      </c>
      <c r="O1588" s="12" t="s">
        <v>10453</v>
      </c>
      <c r="P1588" s="12">
        <v>742188</v>
      </c>
      <c r="Q1588" s="12" t="s">
        <v>23</v>
      </c>
    </row>
    <row r="1589" spans="1:17" s="12" customFormat="1" x14ac:dyDescent="0.3">
      <c r="A1589" s="12" t="s">
        <v>11243</v>
      </c>
      <c r="B1589" s="12" t="s">
        <v>11243</v>
      </c>
      <c r="C1589" s="12" t="s">
        <v>11244</v>
      </c>
      <c r="D1589" s="12" t="s">
        <v>16</v>
      </c>
      <c r="E1589" s="12">
        <v>2020</v>
      </c>
      <c r="F1589" s="12" t="s">
        <v>17</v>
      </c>
      <c r="G1589" s="12">
        <v>3999.5</v>
      </c>
      <c r="H1589" s="12" t="s">
        <v>11245</v>
      </c>
      <c r="I1589" s="12" t="s">
        <v>10522</v>
      </c>
      <c r="J1589" s="12" t="s">
        <v>10523</v>
      </c>
      <c r="K1589" s="12" t="s">
        <v>10524</v>
      </c>
      <c r="L1589" s="12">
        <v>35.798000000000002</v>
      </c>
      <c r="M1589" s="12">
        <v>36.798000000000002</v>
      </c>
      <c r="N1589" s="12" t="s">
        <v>22</v>
      </c>
      <c r="O1589" s="24">
        <v>5.4171367211862324E-2</v>
      </c>
      <c r="P1589" s="12">
        <v>64245</v>
      </c>
      <c r="Q1589" s="12" t="s">
        <v>23</v>
      </c>
    </row>
    <row r="1590" spans="1:17" s="12" customFormat="1" x14ac:dyDescent="0.3">
      <c r="A1590" s="12" t="s">
        <v>6652</v>
      </c>
      <c r="B1590" s="12" t="s">
        <v>6652</v>
      </c>
      <c r="C1590" s="12" t="s">
        <v>6653</v>
      </c>
      <c r="D1590" s="12" t="s">
        <v>36</v>
      </c>
      <c r="E1590" s="12">
        <v>2017</v>
      </c>
      <c r="F1590" s="12" t="s">
        <v>214</v>
      </c>
      <c r="G1590" s="12">
        <v>4000</v>
      </c>
      <c r="H1590" s="12" t="s">
        <v>6654</v>
      </c>
      <c r="I1590" s="12" t="s">
        <v>6655</v>
      </c>
      <c r="J1590" s="12" t="s">
        <v>6656</v>
      </c>
      <c r="K1590" s="12" t="s">
        <v>218</v>
      </c>
      <c r="L1590" s="12" t="s">
        <v>6657</v>
      </c>
      <c r="M1590" s="12" t="s">
        <v>6658</v>
      </c>
      <c r="N1590" s="12" t="s">
        <v>22</v>
      </c>
      <c r="O1590" s="12" t="s">
        <v>6659</v>
      </c>
      <c r="P1590" s="12">
        <v>388859</v>
      </c>
      <c r="Q1590" s="12" t="s">
        <v>49</v>
      </c>
    </row>
    <row r="1591" spans="1:17" s="12" customFormat="1" x14ac:dyDescent="0.3">
      <c r="A1591" s="12" t="s">
        <v>7735</v>
      </c>
      <c r="B1591" s="12" t="s">
        <v>7735</v>
      </c>
      <c r="C1591" s="12" t="s">
        <v>7736</v>
      </c>
      <c r="D1591" s="12" t="s">
        <v>197</v>
      </c>
      <c r="E1591" s="12">
        <v>2017</v>
      </c>
      <c r="F1591" s="12" t="s">
        <v>214</v>
      </c>
      <c r="G1591" s="12">
        <v>4000</v>
      </c>
      <c r="H1591" s="12" t="s">
        <v>6654</v>
      </c>
      <c r="I1591" s="12" t="s">
        <v>6655</v>
      </c>
      <c r="J1591" s="12" t="s">
        <v>7737</v>
      </c>
      <c r="K1591" s="12" t="s">
        <v>218</v>
      </c>
      <c r="L1591" s="12" t="s">
        <v>6657</v>
      </c>
      <c r="M1591" s="12" t="s">
        <v>6658</v>
      </c>
      <c r="N1591" s="12" t="s">
        <v>22</v>
      </c>
      <c r="O1591" s="12" t="s">
        <v>7738</v>
      </c>
      <c r="P1591" s="12">
        <v>506434</v>
      </c>
      <c r="Q1591" s="12" t="s">
        <v>49</v>
      </c>
    </row>
    <row r="1592" spans="1:17" s="12" customFormat="1" x14ac:dyDescent="0.3">
      <c r="A1592" s="12" t="s">
        <v>8525</v>
      </c>
      <c r="B1592" s="12" t="s">
        <v>8525</v>
      </c>
      <c r="C1592" s="12" t="s">
        <v>8526</v>
      </c>
      <c r="D1592" s="12" t="s">
        <v>27</v>
      </c>
      <c r="E1592" s="12">
        <v>2015</v>
      </c>
      <c r="F1592" s="12" t="s">
        <v>4403</v>
      </c>
      <c r="G1592" s="12">
        <v>4000</v>
      </c>
      <c r="H1592" s="12" t="s">
        <v>8527</v>
      </c>
      <c r="I1592" s="12" t="s">
        <v>3802</v>
      </c>
      <c r="J1592" s="12" t="s">
        <v>3803</v>
      </c>
      <c r="K1592" s="12" t="s">
        <v>541</v>
      </c>
      <c r="L1592" s="12" t="s">
        <v>3804</v>
      </c>
      <c r="M1592" s="12" t="s">
        <v>3805</v>
      </c>
      <c r="N1592" s="12" t="s">
        <v>22</v>
      </c>
      <c r="O1592" s="12" t="s">
        <v>8528</v>
      </c>
      <c r="P1592" s="12">
        <v>583943</v>
      </c>
      <c r="Q1592" s="12" t="s">
        <v>23</v>
      </c>
    </row>
    <row r="1593" spans="1:17" s="12" customFormat="1" x14ac:dyDescent="0.3">
      <c r="A1593" s="12" t="s">
        <v>8952</v>
      </c>
      <c r="B1593" s="12" t="s">
        <v>8952</v>
      </c>
      <c r="C1593" s="12" t="s">
        <v>8953</v>
      </c>
      <c r="D1593" s="12" t="s">
        <v>197</v>
      </c>
      <c r="E1593" s="12">
        <v>2017</v>
      </c>
      <c r="F1593" s="12" t="s">
        <v>214</v>
      </c>
      <c r="G1593" s="12">
        <v>4000</v>
      </c>
      <c r="H1593" s="12" t="s">
        <v>6654</v>
      </c>
      <c r="I1593" s="12" t="s">
        <v>6655</v>
      </c>
      <c r="J1593" s="12" t="s">
        <v>7737</v>
      </c>
      <c r="K1593" s="12" t="s">
        <v>218</v>
      </c>
      <c r="L1593" s="12" t="s">
        <v>6657</v>
      </c>
      <c r="M1593" s="12" t="s">
        <v>6658</v>
      </c>
      <c r="N1593" s="12" t="s">
        <v>22</v>
      </c>
      <c r="O1593" s="12" t="s">
        <v>8954</v>
      </c>
      <c r="P1593" s="12">
        <v>619767</v>
      </c>
      <c r="Q1593" s="12" t="s">
        <v>23</v>
      </c>
    </row>
    <row r="1594" spans="1:17" s="12" customFormat="1" x14ac:dyDescent="0.3">
      <c r="A1594" s="12" t="s">
        <v>9254</v>
      </c>
      <c r="B1594" s="12" t="s">
        <v>9254</v>
      </c>
      <c r="C1594" s="12" t="s">
        <v>9255</v>
      </c>
      <c r="D1594" s="12" t="s">
        <v>197</v>
      </c>
      <c r="E1594" s="12">
        <v>2017</v>
      </c>
      <c r="F1594" s="12" t="s">
        <v>214</v>
      </c>
      <c r="G1594" s="12">
        <v>4000</v>
      </c>
      <c r="H1594" s="12" t="s">
        <v>6654</v>
      </c>
      <c r="I1594" s="12" t="s">
        <v>6655</v>
      </c>
      <c r="J1594" s="12" t="s">
        <v>7737</v>
      </c>
      <c r="K1594" s="12" t="s">
        <v>218</v>
      </c>
      <c r="L1594" s="12" t="s">
        <v>6657</v>
      </c>
      <c r="M1594" s="12" t="s">
        <v>6658</v>
      </c>
      <c r="N1594" s="12" t="s">
        <v>22</v>
      </c>
      <c r="O1594" s="12" t="s">
        <v>9256</v>
      </c>
      <c r="P1594" s="12">
        <v>643360</v>
      </c>
      <c r="Q1594" s="12" t="s">
        <v>23</v>
      </c>
    </row>
    <row r="1595" spans="1:17" s="12" customFormat="1" x14ac:dyDescent="0.3">
      <c r="A1595" s="12" t="s">
        <v>10741</v>
      </c>
      <c r="B1595" s="12" t="s">
        <v>10741</v>
      </c>
      <c r="C1595" s="12" t="s">
        <v>10742</v>
      </c>
      <c r="D1595" s="12" t="s">
        <v>100</v>
      </c>
      <c r="E1595" s="12">
        <v>2018</v>
      </c>
      <c r="F1595" s="12" t="s">
        <v>101</v>
      </c>
      <c r="G1595" s="12">
        <v>4000</v>
      </c>
      <c r="H1595" s="12" t="s">
        <v>10743</v>
      </c>
      <c r="I1595" s="12" t="s">
        <v>7158</v>
      </c>
      <c r="J1595" s="12" t="s">
        <v>955</v>
      </c>
      <c r="K1595" s="12" t="s">
        <v>956</v>
      </c>
      <c r="L1595" s="12" t="s">
        <v>957</v>
      </c>
      <c r="M1595" s="12" t="s">
        <v>958</v>
      </c>
      <c r="N1595" s="12" t="s">
        <v>22</v>
      </c>
      <c r="O1595" s="12" t="s">
        <v>10744</v>
      </c>
      <c r="P1595" s="12">
        <v>761432</v>
      </c>
      <c r="Q1595" s="12" t="s">
        <v>23</v>
      </c>
    </row>
    <row r="1596" spans="1:17" s="12" customFormat="1" x14ac:dyDescent="0.3">
      <c r="A1596" s="12" t="s">
        <v>13342</v>
      </c>
      <c r="B1596" s="12" t="s">
        <v>13342</v>
      </c>
      <c r="C1596" s="12" t="s">
        <v>13343</v>
      </c>
      <c r="D1596" s="12" t="s">
        <v>36</v>
      </c>
      <c r="E1596" s="12">
        <v>2017</v>
      </c>
      <c r="F1596" s="12" t="s">
        <v>214</v>
      </c>
      <c r="G1596" s="12">
        <v>4000</v>
      </c>
      <c r="H1596" s="12" t="s">
        <v>6654</v>
      </c>
      <c r="I1596" s="12" t="s">
        <v>6655</v>
      </c>
      <c r="J1596" s="12" t="s">
        <v>7737</v>
      </c>
      <c r="K1596" s="12" t="s">
        <v>218</v>
      </c>
      <c r="L1596" s="12" t="s">
        <v>6657</v>
      </c>
      <c r="M1596" s="12" t="s">
        <v>6658</v>
      </c>
      <c r="N1596" s="12" t="s">
        <v>22</v>
      </c>
      <c r="O1596" s="12" t="s">
        <v>13344</v>
      </c>
      <c r="P1596" s="12">
        <v>953157</v>
      </c>
      <c r="Q1596" s="12" t="s">
        <v>49</v>
      </c>
    </row>
    <row r="1597" spans="1:17" s="12" customFormat="1" x14ac:dyDescent="0.3">
      <c r="A1597" s="12" t="s">
        <v>14579</v>
      </c>
      <c r="B1597" s="12" t="s">
        <v>14579</v>
      </c>
      <c r="C1597" s="13" t="s">
        <v>14580</v>
      </c>
      <c r="D1597" s="14" t="s">
        <v>14432</v>
      </c>
      <c r="E1597" s="12">
        <v>2020</v>
      </c>
      <c r="F1597" s="12" t="s">
        <v>14406</v>
      </c>
      <c r="G1597" s="15">
        <v>4000</v>
      </c>
      <c r="I1597" s="12" t="s">
        <v>14577</v>
      </c>
      <c r="J1597" s="16" t="s">
        <v>14578</v>
      </c>
      <c r="K1597" s="12" t="s">
        <v>3216</v>
      </c>
      <c r="L1597" s="18">
        <v>46.121049999999997</v>
      </c>
      <c r="M1597" s="18">
        <v>91.571832999999998</v>
      </c>
      <c r="N1597" s="12" t="s">
        <v>22</v>
      </c>
      <c r="O1597" s="12" t="s">
        <v>36</v>
      </c>
      <c r="P1597" s="12" t="s">
        <v>36</v>
      </c>
      <c r="Q1597" s="12" t="s">
        <v>23</v>
      </c>
    </row>
    <row r="1598" spans="1:17" s="12" customFormat="1" x14ac:dyDescent="0.3">
      <c r="A1598" s="12" t="s">
        <v>2127</v>
      </c>
      <c r="B1598" s="12" t="s">
        <v>2127</v>
      </c>
      <c r="C1598" s="12" t="s">
        <v>2128</v>
      </c>
      <c r="D1598" s="12" t="s">
        <v>16</v>
      </c>
      <c r="E1598" s="12">
        <v>2015</v>
      </c>
      <c r="F1598" s="12" t="s">
        <v>2129</v>
      </c>
      <c r="G1598" s="12">
        <v>4001</v>
      </c>
      <c r="H1598" s="12" t="s">
        <v>2130</v>
      </c>
      <c r="I1598" s="12" t="s">
        <v>2131</v>
      </c>
      <c r="J1598" s="12" t="s">
        <v>2132</v>
      </c>
      <c r="K1598" s="12" t="s">
        <v>210</v>
      </c>
      <c r="L1598" s="12" t="s">
        <v>2133</v>
      </c>
      <c r="M1598" s="12" t="s">
        <v>2134</v>
      </c>
      <c r="N1598" s="12" t="s">
        <v>22</v>
      </c>
      <c r="O1598" s="12" t="s">
        <v>145</v>
      </c>
      <c r="P1598" s="12">
        <v>61524</v>
      </c>
      <c r="Q1598" s="12" t="s">
        <v>23</v>
      </c>
    </row>
    <row r="1599" spans="1:17" s="12" customFormat="1" x14ac:dyDescent="0.3">
      <c r="A1599" s="12" t="s">
        <v>3728</v>
      </c>
      <c r="B1599" s="12" t="s">
        <v>3729</v>
      </c>
      <c r="C1599" s="12" t="s">
        <v>3730</v>
      </c>
      <c r="D1599" s="12" t="s">
        <v>16</v>
      </c>
      <c r="E1599" s="12">
        <v>2019</v>
      </c>
      <c r="F1599" s="12" t="s">
        <v>28</v>
      </c>
      <c r="G1599" s="12">
        <v>4006</v>
      </c>
      <c r="H1599" s="12" t="s">
        <v>3731</v>
      </c>
      <c r="I1599" s="12" t="s">
        <v>3309</v>
      </c>
      <c r="J1599" s="12" t="s">
        <v>55</v>
      </c>
      <c r="K1599" s="12" t="s">
        <v>56</v>
      </c>
      <c r="L1599" s="12" t="s">
        <v>57</v>
      </c>
      <c r="M1599" s="12" t="s">
        <v>58</v>
      </c>
      <c r="N1599" s="12" t="s">
        <v>22</v>
      </c>
      <c r="O1599" s="12" t="s">
        <v>3732</v>
      </c>
      <c r="P1599" s="12">
        <v>128105</v>
      </c>
      <c r="Q1599" s="12" t="s">
        <v>23</v>
      </c>
    </row>
    <row r="1600" spans="1:17" s="12" customFormat="1" x14ac:dyDescent="0.3">
      <c r="A1600" s="12" t="s">
        <v>2687</v>
      </c>
      <c r="B1600" s="12" t="s">
        <v>2687</v>
      </c>
      <c r="C1600" s="12" t="s">
        <v>2688</v>
      </c>
      <c r="D1600" s="12" t="s">
        <v>16</v>
      </c>
      <c r="E1600" s="12">
        <v>2019</v>
      </c>
      <c r="F1600" s="12" t="s">
        <v>28</v>
      </c>
      <c r="G1600" s="12">
        <v>4007</v>
      </c>
      <c r="H1600" s="12" t="s">
        <v>2689</v>
      </c>
      <c r="I1600" s="12" t="s">
        <v>142</v>
      </c>
      <c r="J1600" s="12" t="s">
        <v>55</v>
      </c>
      <c r="K1600" s="12" t="s">
        <v>56</v>
      </c>
      <c r="L1600" s="12" t="s">
        <v>57</v>
      </c>
      <c r="M1600" s="12" t="s">
        <v>58</v>
      </c>
      <c r="N1600" s="12" t="s">
        <v>22</v>
      </c>
      <c r="O1600" s="12" t="s">
        <v>2690</v>
      </c>
      <c r="P1600" s="12">
        <v>83003</v>
      </c>
      <c r="Q1600" s="12" t="s">
        <v>49</v>
      </c>
    </row>
    <row r="1601" spans="1:17" s="12" customFormat="1" x14ac:dyDescent="0.3">
      <c r="A1601" s="12" t="s">
        <v>11050</v>
      </c>
      <c r="B1601" s="12" t="s">
        <v>11050</v>
      </c>
      <c r="C1601" s="12" t="s">
        <v>11051</v>
      </c>
      <c r="D1601" s="12" t="s">
        <v>100</v>
      </c>
      <c r="E1601" s="12">
        <v>2018</v>
      </c>
      <c r="F1601" s="12" t="s">
        <v>101</v>
      </c>
      <c r="G1601" s="12">
        <v>4007</v>
      </c>
      <c r="H1601" s="12" t="s">
        <v>11052</v>
      </c>
      <c r="I1601" s="12" t="s">
        <v>725</v>
      </c>
      <c r="J1601" s="12" t="s">
        <v>1478</v>
      </c>
      <c r="K1601" s="12" t="s">
        <v>394</v>
      </c>
      <c r="L1601" s="12" t="s">
        <v>1479</v>
      </c>
      <c r="M1601" s="12" t="s">
        <v>1480</v>
      </c>
      <c r="N1601" s="12" t="s">
        <v>22</v>
      </c>
      <c r="O1601" s="12" t="s">
        <v>11053</v>
      </c>
      <c r="P1601" s="12">
        <v>779011</v>
      </c>
      <c r="Q1601" s="12" t="s">
        <v>23</v>
      </c>
    </row>
    <row r="1602" spans="1:17" s="12" customFormat="1" x14ac:dyDescent="0.3">
      <c r="A1602" s="12" t="s">
        <v>11485</v>
      </c>
      <c r="B1602" s="12" t="s">
        <v>11485</v>
      </c>
      <c r="C1602" s="12" t="s">
        <v>11486</v>
      </c>
      <c r="D1602" s="12" t="s">
        <v>100</v>
      </c>
      <c r="E1602" s="12">
        <v>2018</v>
      </c>
      <c r="F1602" s="12" t="s">
        <v>101</v>
      </c>
      <c r="G1602" s="12">
        <v>4007</v>
      </c>
      <c r="H1602" s="12" t="s">
        <v>11487</v>
      </c>
      <c r="I1602" s="12" t="s">
        <v>3986</v>
      </c>
      <c r="J1602" s="12" t="s">
        <v>3987</v>
      </c>
      <c r="K1602" s="12" t="s">
        <v>114</v>
      </c>
      <c r="L1602" s="12" t="s">
        <v>3988</v>
      </c>
      <c r="M1602" s="12" t="s">
        <v>3989</v>
      </c>
      <c r="N1602" s="12" t="s">
        <v>22</v>
      </c>
      <c r="O1602" s="12" t="s">
        <v>11488</v>
      </c>
      <c r="P1602" s="12">
        <v>801297</v>
      </c>
      <c r="Q1602" s="12" t="s">
        <v>23</v>
      </c>
    </row>
    <row r="1603" spans="1:17" s="12" customFormat="1" x14ac:dyDescent="0.3">
      <c r="A1603" s="12" t="s">
        <v>12871</v>
      </c>
      <c r="B1603" s="12" t="s">
        <v>12871</v>
      </c>
      <c r="C1603" s="12" t="s">
        <v>12871</v>
      </c>
      <c r="D1603" s="12" t="s">
        <v>16</v>
      </c>
      <c r="E1603" s="12">
        <v>2019</v>
      </c>
      <c r="F1603" s="12" t="s">
        <v>272</v>
      </c>
      <c r="G1603" s="12">
        <v>4009</v>
      </c>
      <c r="H1603" s="12" t="s">
        <v>12872</v>
      </c>
      <c r="I1603" s="12" t="s">
        <v>364</v>
      </c>
      <c r="J1603" s="12" t="s">
        <v>4618</v>
      </c>
      <c r="K1603" s="12" t="s">
        <v>210</v>
      </c>
      <c r="L1603" s="12" t="s">
        <v>4619</v>
      </c>
      <c r="M1603" s="12" t="s">
        <v>4620</v>
      </c>
      <c r="N1603" s="12" t="s">
        <v>306</v>
      </c>
      <c r="O1603" s="12" t="s">
        <v>12873</v>
      </c>
      <c r="P1603" s="12">
        <v>882117</v>
      </c>
      <c r="Q1603" s="12" t="s">
        <v>23</v>
      </c>
    </row>
    <row r="1604" spans="1:17" s="12" customFormat="1" x14ac:dyDescent="0.3">
      <c r="A1604" s="12" t="s">
        <v>240</v>
      </c>
      <c r="B1604" s="12" t="s">
        <v>240</v>
      </c>
      <c r="C1604" s="12" t="s">
        <v>241</v>
      </c>
      <c r="D1604" s="12" t="s">
        <v>16</v>
      </c>
      <c r="E1604" s="12">
        <v>2019</v>
      </c>
      <c r="F1604" s="12" t="s">
        <v>28</v>
      </c>
      <c r="G1604" s="12">
        <v>4010</v>
      </c>
      <c r="H1604" s="12" t="s">
        <v>242</v>
      </c>
      <c r="I1604" s="12" t="s">
        <v>243</v>
      </c>
      <c r="J1604" s="12" t="s">
        <v>55</v>
      </c>
      <c r="K1604" s="12" t="s">
        <v>56</v>
      </c>
      <c r="L1604" s="12" t="s">
        <v>57</v>
      </c>
      <c r="M1604" s="12" t="s">
        <v>58</v>
      </c>
      <c r="N1604" s="12" t="s">
        <v>22</v>
      </c>
      <c r="O1604" s="12" t="s">
        <v>244</v>
      </c>
      <c r="P1604" s="12">
        <v>17240</v>
      </c>
      <c r="Q1604" s="12" t="s">
        <v>49</v>
      </c>
    </row>
    <row r="1605" spans="1:17" s="12" customFormat="1" x14ac:dyDescent="0.3">
      <c r="A1605" s="12" t="s">
        <v>988</v>
      </c>
      <c r="B1605" s="12" t="s">
        <v>988</v>
      </c>
      <c r="C1605" s="12" t="s">
        <v>989</v>
      </c>
      <c r="D1605" s="12" t="s">
        <v>16</v>
      </c>
      <c r="E1605" s="12">
        <v>2019</v>
      </c>
      <c r="F1605" s="12" t="s">
        <v>28</v>
      </c>
      <c r="G1605" s="12">
        <v>4010</v>
      </c>
      <c r="H1605" s="12" t="s">
        <v>990</v>
      </c>
      <c r="I1605" s="12" t="s">
        <v>142</v>
      </c>
      <c r="J1605" s="12" t="s">
        <v>55</v>
      </c>
      <c r="K1605" s="12" t="s">
        <v>56</v>
      </c>
      <c r="L1605" s="12" t="s">
        <v>57</v>
      </c>
      <c r="M1605" s="12" t="s">
        <v>58</v>
      </c>
      <c r="N1605" s="12" t="s">
        <v>22</v>
      </c>
      <c r="O1605" s="12" t="s">
        <v>991</v>
      </c>
      <c r="P1605" s="12">
        <v>29359</v>
      </c>
      <c r="Q1605" s="12" t="s">
        <v>49</v>
      </c>
    </row>
    <row r="1606" spans="1:17" s="12" customFormat="1" x14ac:dyDescent="0.3">
      <c r="A1606" s="12" t="s">
        <v>6476</v>
      </c>
      <c r="B1606" s="12" t="s">
        <v>6476</v>
      </c>
      <c r="C1606" s="12" t="s">
        <v>6477</v>
      </c>
      <c r="D1606" s="12" t="s">
        <v>36</v>
      </c>
      <c r="E1606" s="12">
        <v>2018</v>
      </c>
      <c r="F1606" s="12" t="s">
        <v>101</v>
      </c>
      <c r="G1606" s="12">
        <v>4015</v>
      </c>
      <c r="H1606" s="12" t="s">
        <v>6478</v>
      </c>
      <c r="I1606" s="12" t="s">
        <v>6479</v>
      </c>
      <c r="J1606" s="12" t="s">
        <v>6480</v>
      </c>
      <c r="K1606" s="12" t="s">
        <v>171</v>
      </c>
      <c r="L1606" s="12" t="s">
        <v>6481</v>
      </c>
      <c r="M1606" s="12" t="s">
        <v>6482</v>
      </c>
      <c r="N1606" s="12" t="s">
        <v>22</v>
      </c>
      <c r="O1606" s="12" t="s">
        <v>6483</v>
      </c>
      <c r="P1606" s="12">
        <v>375725</v>
      </c>
      <c r="Q1606" s="12" t="s">
        <v>49</v>
      </c>
    </row>
    <row r="1607" spans="1:17" s="12" customFormat="1" x14ac:dyDescent="0.3">
      <c r="A1607" s="12" t="s">
        <v>11111</v>
      </c>
      <c r="B1607" s="12" t="s">
        <v>11111</v>
      </c>
      <c r="C1607" s="12" t="s">
        <v>11112</v>
      </c>
      <c r="D1607" s="12" t="s">
        <v>100</v>
      </c>
      <c r="E1607" s="12">
        <v>2018</v>
      </c>
      <c r="F1607" s="12" t="s">
        <v>101</v>
      </c>
      <c r="G1607" s="12">
        <v>4015</v>
      </c>
      <c r="H1607" s="12" t="s">
        <v>6478</v>
      </c>
      <c r="I1607" s="12" t="s">
        <v>6479</v>
      </c>
      <c r="J1607" s="12" t="s">
        <v>6480</v>
      </c>
      <c r="K1607" s="12" t="s">
        <v>171</v>
      </c>
      <c r="L1607" s="12" t="s">
        <v>6481</v>
      </c>
      <c r="M1607" s="12" t="s">
        <v>6482</v>
      </c>
      <c r="N1607" s="12" t="s">
        <v>22</v>
      </c>
      <c r="O1607" s="12" t="s">
        <v>11113</v>
      </c>
      <c r="P1607" s="12">
        <v>782739</v>
      </c>
      <c r="Q1607" s="12" t="s">
        <v>49</v>
      </c>
    </row>
    <row r="1608" spans="1:17" s="12" customFormat="1" x14ac:dyDescent="0.3">
      <c r="A1608" s="12" t="s">
        <v>8995</v>
      </c>
      <c r="B1608" s="12" t="s">
        <v>8995</v>
      </c>
      <c r="C1608" s="12" t="s">
        <v>8996</v>
      </c>
      <c r="D1608" s="12" t="s">
        <v>100</v>
      </c>
      <c r="E1608" s="12">
        <v>2018</v>
      </c>
      <c r="F1608" s="12" t="s">
        <v>101</v>
      </c>
      <c r="G1608" s="12">
        <v>4018</v>
      </c>
      <c r="H1608" s="12" t="s">
        <v>8997</v>
      </c>
      <c r="I1608" s="12" t="s">
        <v>6479</v>
      </c>
      <c r="J1608" s="12" t="s">
        <v>6480</v>
      </c>
      <c r="K1608" s="12" t="s">
        <v>171</v>
      </c>
      <c r="L1608" s="12" t="s">
        <v>6481</v>
      </c>
      <c r="M1608" s="12" t="s">
        <v>6482</v>
      </c>
      <c r="N1608" s="12" t="s">
        <v>22</v>
      </c>
      <c r="O1608" s="12" t="s">
        <v>429</v>
      </c>
      <c r="P1608" s="12">
        <v>622069</v>
      </c>
      <c r="Q1608" s="12" t="s">
        <v>23</v>
      </c>
    </row>
    <row r="1609" spans="1:17" s="12" customFormat="1" x14ac:dyDescent="0.3">
      <c r="A1609" s="12" t="s">
        <v>861</v>
      </c>
      <c r="B1609" s="12" t="s">
        <v>862</v>
      </c>
      <c r="C1609" s="12" t="s">
        <v>863</v>
      </c>
      <c r="D1609" s="12" t="s">
        <v>16</v>
      </c>
      <c r="E1609" s="12">
        <v>2015</v>
      </c>
      <c r="F1609" s="12" t="s">
        <v>77</v>
      </c>
      <c r="G1609" s="12">
        <v>4023</v>
      </c>
      <c r="H1609" s="12" t="s">
        <v>864</v>
      </c>
      <c r="I1609" s="12" t="s">
        <v>853</v>
      </c>
      <c r="J1609" s="12" t="s">
        <v>865</v>
      </c>
      <c r="K1609" s="12" t="s">
        <v>228</v>
      </c>
      <c r="L1609" s="12" t="s">
        <v>866</v>
      </c>
      <c r="M1609" s="12" t="s">
        <v>867</v>
      </c>
      <c r="N1609" s="12" t="s">
        <v>47</v>
      </c>
      <c r="O1609" s="12" t="s">
        <v>868</v>
      </c>
      <c r="P1609" s="12">
        <v>27376</v>
      </c>
      <c r="Q1609" s="12" t="s">
        <v>23</v>
      </c>
    </row>
    <row r="1610" spans="1:17" s="12" customFormat="1" x14ac:dyDescent="0.3">
      <c r="A1610" s="12" t="s">
        <v>8565</v>
      </c>
      <c r="B1610" s="12" t="s">
        <v>8565</v>
      </c>
      <c r="C1610" s="12" t="s">
        <v>8566</v>
      </c>
      <c r="D1610" s="12" t="s">
        <v>100</v>
      </c>
      <c r="E1610" s="12">
        <v>2018</v>
      </c>
      <c r="F1610" s="12" t="s">
        <v>101</v>
      </c>
      <c r="G1610" s="12">
        <v>4030</v>
      </c>
      <c r="H1610" s="12" t="s">
        <v>8567</v>
      </c>
      <c r="I1610" s="12" t="s">
        <v>4317</v>
      </c>
      <c r="J1610" s="12" t="s">
        <v>8354</v>
      </c>
      <c r="K1610" s="12" t="s">
        <v>105</v>
      </c>
      <c r="L1610" s="12" t="s">
        <v>106</v>
      </c>
      <c r="M1610" s="12" t="s">
        <v>8355</v>
      </c>
      <c r="N1610" s="12" t="s">
        <v>22</v>
      </c>
      <c r="O1610" s="12" t="s">
        <v>8568</v>
      </c>
      <c r="P1610" s="12">
        <v>589224</v>
      </c>
      <c r="Q1610" s="12" t="s">
        <v>23</v>
      </c>
    </row>
    <row r="1611" spans="1:17" s="12" customFormat="1" x14ac:dyDescent="0.3">
      <c r="A1611" s="12" t="s">
        <v>308</v>
      </c>
      <c r="B1611" s="12" t="s">
        <v>309</v>
      </c>
      <c r="C1611" s="12" t="s">
        <v>310</v>
      </c>
      <c r="D1611" s="12" t="s">
        <v>16</v>
      </c>
      <c r="E1611" s="12">
        <v>2015</v>
      </c>
      <c r="F1611" s="12" t="s">
        <v>77</v>
      </c>
      <c r="G1611" s="12">
        <v>4032</v>
      </c>
      <c r="H1611" s="12" t="s">
        <v>311</v>
      </c>
      <c r="I1611" s="12" t="s">
        <v>312</v>
      </c>
      <c r="J1611" s="12" t="s">
        <v>313</v>
      </c>
      <c r="K1611" s="12" t="s">
        <v>314</v>
      </c>
      <c r="L1611" s="12" t="s">
        <v>315</v>
      </c>
      <c r="M1611" s="12" t="s">
        <v>316</v>
      </c>
      <c r="N1611" s="12" t="s">
        <v>47</v>
      </c>
      <c r="O1611" s="12" t="s">
        <v>221</v>
      </c>
      <c r="P1611" s="12">
        <v>18471</v>
      </c>
      <c r="Q1611" s="12" t="s">
        <v>23</v>
      </c>
    </row>
    <row r="1612" spans="1:17" s="12" customFormat="1" x14ac:dyDescent="0.3">
      <c r="A1612" s="12" t="s">
        <v>12132</v>
      </c>
      <c r="B1612" s="12" t="s">
        <v>12132</v>
      </c>
      <c r="C1612" s="12" t="s">
        <v>12133</v>
      </c>
      <c r="D1612" s="12" t="s">
        <v>100</v>
      </c>
      <c r="E1612" s="12">
        <v>2016</v>
      </c>
      <c r="F1612" s="12" t="s">
        <v>474</v>
      </c>
      <c r="G1612" s="12">
        <v>4032</v>
      </c>
      <c r="H1612" s="12" t="s">
        <v>12134</v>
      </c>
      <c r="I1612" s="12" t="s">
        <v>11934</v>
      </c>
      <c r="J1612" s="12" t="s">
        <v>1653</v>
      </c>
      <c r="K1612" s="12" t="s">
        <v>1654</v>
      </c>
      <c r="L1612" s="12" t="s">
        <v>1655</v>
      </c>
      <c r="M1612" s="12" t="s">
        <v>1656</v>
      </c>
      <c r="N1612" s="12" t="s">
        <v>22</v>
      </c>
      <c r="O1612" s="12" t="s">
        <v>12135</v>
      </c>
      <c r="P1612" s="12">
        <v>702533</v>
      </c>
      <c r="Q1612" s="12" t="s">
        <v>23</v>
      </c>
    </row>
    <row r="1613" spans="1:17" s="12" customFormat="1" x14ac:dyDescent="0.3">
      <c r="A1613" s="12" t="s">
        <v>10819</v>
      </c>
      <c r="B1613" s="12" t="s">
        <v>10819</v>
      </c>
      <c r="C1613" s="12" t="s">
        <v>10820</v>
      </c>
      <c r="D1613" s="12" t="s">
        <v>100</v>
      </c>
      <c r="E1613" s="12">
        <v>2018</v>
      </c>
      <c r="F1613" s="12" t="s">
        <v>101</v>
      </c>
      <c r="G1613" s="12">
        <v>4034</v>
      </c>
      <c r="H1613" s="12" t="s">
        <v>10821</v>
      </c>
      <c r="I1613" s="12" t="s">
        <v>2497</v>
      </c>
      <c r="J1613" s="12" t="s">
        <v>2498</v>
      </c>
      <c r="K1613" s="12" t="s">
        <v>394</v>
      </c>
      <c r="L1613" s="12" t="s">
        <v>2499</v>
      </c>
      <c r="M1613" s="12" t="s">
        <v>2500</v>
      </c>
      <c r="N1613" s="12" t="s">
        <v>22</v>
      </c>
      <c r="O1613" s="12" t="s">
        <v>10822</v>
      </c>
      <c r="P1613" s="12">
        <v>767682</v>
      </c>
      <c r="Q1613" s="12" t="s">
        <v>49</v>
      </c>
    </row>
    <row r="1614" spans="1:17" s="12" customFormat="1" x14ac:dyDescent="0.3">
      <c r="A1614" s="12" t="s">
        <v>14570</v>
      </c>
      <c r="B1614" s="12" t="s">
        <v>14570</v>
      </c>
      <c r="C1614" s="13" t="s">
        <v>14571</v>
      </c>
      <c r="D1614" s="14" t="s">
        <v>771</v>
      </c>
      <c r="E1614" s="12">
        <v>2020</v>
      </c>
      <c r="F1614" s="12" t="s">
        <v>14406</v>
      </c>
      <c r="G1614" s="15">
        <v>4034</v>
      </c>
      <c r="H1614" s="15" t="s">
        <v>14572</v>
      </c>
      <c r="I1614" s="12" t="s">
        <v>14568</v>
      </c>
      <c r="J1614" s="16" t="s">
        <v>14573</v>
      </c>
      <c r="K1614" s="12" t="s">
        <v>3216</v>
      </c>
      <c r="L1614" s="18">
        <v>49.335332999999999</v>
      </c>
      <c r="M1614" s="18">
        <v>88.712567000000007</v>
      </c>
      <c r="N1614" s="12" t="s">
        <v>22</v>
      </c>
      <c r="O1614" s="12" t="s">
        <v>36</v>
      </c>
      <c r="P1614" s="12" t="s">
        <v>36</v>
      </c>
      <c r="Q1614" s="12" t="s">
        <v>49</v>
      </c>
    </row>
    <row r="1615" spans="1:17" s="12" customFormat="1" x14ac:dyDescent="0.3">
      <c r="A1615" s="12" t="s">
        <v>10247</v>
      </c>
      <c r="B1615" s="12" t="s">
        <v>10247</v>
      </c>
      <c r="C1615" s="12" t="s">
        <v>10248</v>
      </c>
      <c r="D1615" s="12" t="s">
        <v>88</v>
      </c>
      <c r="E1615" s="12">
        <v>2018</v>
      </c>
      <c r="F1615" s="12" t="s">
        <v>101</v>
      </c>
      <c r="G1615" s="12">
        <v>4035</v>
      </c>
      <c r="H1615" s="12" t="s">
        <v>10249</v>
      </c>
      <c r="I1615" s="12" t="s">
        <v>3589</v>
      </c>
      <c r="J1615" s="12" t="s">
        <v>6004</v>
      </c>
      <c r="K1615" s="12" t="s">
        <v>105</v>
      </c>
      <c r="L1615" s="12" t="s">
        <v>6005</v>
      </c>
      <c r="M1615" s="12" t="s">
        <v>6006</v>
      </c>
      <c r="N1615" s="12" t="s">
        <v>22</v>
      </c>
      <c r="O1615" s="12" t="s">
        <v>10250</v>
      </c>
      <c r="P1615" s="12">
        <v>729987</v>
      </c>
      <c r="Q1615" s="12" t="s">
        <v>23</v>
      </c>
    </row>
    <row r="1616" spans="1:17" s="12" customFormat="1" x14ac:dyDescent="0.3">
      <c r="A1616" s="12" t="s">
        <v>11388</v>
      </c>
      <c r="B1616" s="12" t="s">
        <v>11388</v>
      </c>
      <c r="C1616" s="12" t="s">
        <v>11389</v>
      </c>
      <c r="D1616" s="12" t="s">
        <v>100</v>
      </c>
      <c r="E1616" s="12">
        <v>2014</v>
      </c>
      <c r="F1616" s="12" t="s">
        <v>8303</v>
      </c>
      <c r="G1616" s="12">
        <v>4035</v>
      </c>
      <c r="H1616" s="12" t="s">
        <v>11390</v>
      </c>
      <c r="I1616" s="12" t="s">
        <v>11391</v>
      </c>
      <c r="J1616" s="12" t="s">
        <v>11392</v>
      </c>
      <c r="K1616" s="12" t="s">
        <v>114</v>
      </c>
      <c r="L1616" s="12" t="s">
        <v>11393</v>
      </c>
      <c r="M1616" s="12" t="s">
        <v>11394</v>
      </c>
      <c r="N1616" s="12" t="s">
        <v>22</v>
      </c>
      <c r="O1616" s="12" t="s">
        <v>11395</v>
      </c>
      <c r="P1616" s="12">
        <v>795741</v>
      </c>
      <c r="Q1616" s="12" t="s">
        <v>49</v>
      </c>
    </row>
    <row r="1617" spans="1:17" s="12" customFormat="1" x14ac:dyDescent="0.3">
      <c r="A1617" s="12" t="s">
        <v>7506</v>
      </c>
      <c r="B1617" s="12" t="s">
        <v>7506</v>
      </c>
      <c r="C1617" s="12" t="s">
        <v>7507</v>
      </c>
      <c r="D1617" s="12" t="s">
        <v>100</v>
      </c>
      <c r="E1617" s="12">
        <v>2018</v>
      </c>
      <c r="F1617" s="12" t="s">
        <v>101</v>
      </c>
      <c r="G1617" s="12">
        <v>4037</v>
      </c>
      <c r="H1617" s="12" t="s">
        <v>7508</v>
      </c>
      <c r="I1617" s="12" t="s">
        <v>234</v>
      </c>
      <c r="J1617" s="12" t="s">
        <v>6004</v>
      </c>
      <c r="K1617" s="12" t="s">
        <v>105</v>
      </c>
      <c r="L1617" s="12" t="s">
        <v>6005</v>
      </c>
      <c r="M1617" s="12" t="s">
        <v>6006</v>
      </c>
      <c r="N1617" s="12" t="s">
        <v>22</v>
      </c>
      <c r="O1617" s="12" t="s">
        <v>7509</v>
      </c>
      <c r="P1617" s="12">
        <v>482834</v>
      </c>
      <c r="Q1617" s="12" t="s">
        <v>49</v>
      </c>
    </row>
    <row r="1618" spans="1:17" s="12" customFormat="1" x14ac:dyDescent="0.3">
      <c r="A1618" s="12" t="s">
        <v>13149</v>
      </c>
      <c r="B1618" s="12" t="s">
        <v>13149</v>
      </c>
      <c r="C1618" s="12" t="s">
        <v>13150</v>
      </c>
      <c r="D1618" s="12" t="s">
        <v>100</v>
      </c>
      <c r="E1618" s="12">
        <v>2019</v>
      </c>
      <c r="F1618" s="12" t="s">
        <v>1390</v>
      </c>
      <c r="G1618" s="12">
        <v>4037</v>
      </c>
      <c r="H1618" s="12" t="s">
        <v>13151</v>
      </c>
      <c r="I1618" s="12" t="s">
        <v>9441</v>
      </c>
      <c r="J1618" s="12" t="s">
        <v>13152</v>
      </c>
      <c r="K1618" s="12" t="s">
        <v>541</v>
      </c>
      <c r="L1618" s="12" t="s">
        <v>13153</v>
      </c>
      <c r="M1618" s="12" t="s">
        <v>13154</v>
      </c>
      <c r="N1618" s="12" t="s">
        <v>22</v>
      </c>
      <c r="O1618" s="12" t="s">
        <v>13155</v>
      </c>
      <c r="P1618" s="12">
        <v>926219</v>
      </c>
      <c r="Q1618" s="12" t="s">
        <v>23</v>
      </c>
    </row>
    <row r="1619" spans="1:17" s="12" customFormat="1" x14ac:dyDescent="0.3">
      <c r="A1619" s="12" t="s">
        <v>5135</v>
      </c>
      <c r="B1619" s="12" t="s">
        <v>5135</v>
      </c>
      <c r="C1619" s="12" t="s">
        <v>5136</v>
      </c>
      <c r="D1619" s="12" t="s">
        <v>27</v>
      </c>
      <c r="E1619" s="12">
        <v>2018</v>
      </c>
      <c r="F1619" s="12" t="s">
        <v>101</v>
      </c>
      <c r="G1619" s="12">
        <v>4038</v>
      </c>
      <c r="H1619" s="12" t="s">
        <v>5137</v>
      </c>
      <c r="I1619" s="12" t="s">
        <v>234</v>
      </c>
      <c r="J1619" s="12" t="s">
        <v>5138</v>
      </c>
      <c r="K1619" s="12" t="s">
        <v>105</v>
      </c>
      <c r="L1619" s="12" t="s">
        <v>5139</v>
      </c>
      <c r="M1619" s="12" t="s">
        <v>5140</v>
      </c>
      <c r="N1619" s="12" t="s">
        <v>22</v>
      </c>
      <c r="O1619" s="12" t="s">
        <v>4862</v>
      </c>
      <c r="P1619" s="12">
        <v>234326</v>
      </c>
      <c r="Q1619" s="12" t="s">
        <v>23</v>
      </c>
    </row>
    <row r="1620" spans="1:17" s="12" customFormat="1" x14ac:dyDescent="0.3">
      <c r="A1620" s="12" t="s">
        <v>5363</v>
      </c>
      <c r="B1620" s="12" t="s">
        <v>5364</v>
      </c>
      <c r="C1620" s="12" t="s">
        <v>5365</v>
      </c>
      <c r="D1620" s="12" t="s">
        <v>16</v>
      </c>
      <c r="E1620" s="12">
        <v>2018</v>
      </c>
      <c r="F1620" s="12" t="s">
        <v>40</v>
      </c>
      <c r="G1620" s="12">
        <v>4040</v>
      </c>
      <c r="H1620" s="12" t="s">
        <v>5366</v>
      </c>
      <c r="I1620" s="12" t="s">
        <v>5367</v>
      </c>
      <c r="J1620" s="12" t="s">
        <v>5368</v>
      </c>
      <c r="K1620" s="12" t="s">
        <v>541</v>
      </c>
      <c r="L1620" s="12" t="s">
        <v>5369</v>
      </c>
      <c r="M1620" s="12" t="s">
        <v>5370</v>
      </c>
      <c r="N1620" s="12" t="s">
        <v>47</v>
      </c>
      <c r="O1620" s="12" t="s">
        <v>5073</v>
      </c>
      <c r="P1620" s="12">
        <v>254062</v>
      </c>
      <c r="Q1620" s="12" t="s">
        <v>23</v>
      </c>
    </row>
    <row r="1621" spans="1:17" s="12" customFormat="1" x14ac:dyDescent="0.3">
      <c r="A1621" s="12" t="s">
        <v>11949</v>
      </c>
      <c r="B1621" s="12" t="s">
        <v>11949</v>
      </c>
      <c r="C1621" s="12" t="s">
        <v>11950</v>
      </c>
      <c r="D1621" s="12" t="s">
        <v>100</v>
      </c>
      <c r="E1621" s="12">
        <v>2018</v>
      </c>
      <c r="F1621" s="12" t="s">
        <v>101</v>
      </c>
      <c r="G1621" s="12">
        <v>4040</v>
      </c>
      <c r="H1621" s="12" t="s">
        <v>11951</v>
      </c>
      <c r="I1621" s="12" t="s">
        <v>3589</v>
      </c>
      <c r="J1621" s="12" t="s">
        <v>3590</v>
      </c>
      <c r="K1621" s="12" t="s">
        <v>105</v>
      </c>
      <c r="L1621" s="12" t="s">
        <v>3591</v>
      </c>
      <c r="M1621" s="12" t="s">
        <v>3592</v>
      </c>
      <c r="N1621" s="12" t="s">
        <v>22</v>
      </c>
      <c r="O1621" s="12" t="s">
        <v>11952</v>
      </c>
      <c r="P1621" s="12">
        <v>818929</v>
      </c>
      <c r="Q1621" s="12" t="s">
        <v>49</v>
      </c>
    </row>
    <row r="1622" spans="1:17" s="12" customFormat="1" x14ac:dyDescent="0.3">
      <c r="A1622" s="12" t="s">
        <v>11253</v>
      </c>
      <c r="B1622" s="12" t="s">
        <v>11253</v>
      </c>
      <c r="C1622" s="12" t="s">
        <v>11254</v>
      </c>
      <c r="D1622" s="12" t="s">
        <v>100</v>
      </c>
      <c r="E1622" s="12">
        <v>2018</v>
      </c>
      <c r="F1622" s="12" t="s">
        <v>101</v>
      </c>
      <c r="G1622" s="12">
        <v>4041</v>
      </c>
      <c r="H1622" s="12" t="s">
        <v>11255</v>
      </c>
      <c r="I1622" s="12" t="s">
        <v>2497</v>
      </c>
      <c r="J1622" s="12" t="s">
        <v>2498</v>
      </c>
      <c r="K1622" s="12" t="s">
        <v>394</v>
      </c>
      <c r="L1622" s="12" t="s">
        <v>2499</v>
      </c>
      <c r="M1622" s="12" t="s">
        <v>2500</v>
      </c>
      <c r="N1622" s="12" t="s">
        <v>22</v>
      </c>
      <c r="O1622" s="12" t="s">
        <v>11256</v>
      </c>
      <c r="P1622" s="12">
        <v>789281</v>
      </c>
      <c r="Q1622" s="12" t="s">
        <v>23</v>
      </c>
    </row>
    <row r="1623" spans="1:17" s="12" customFormat="1" x14ac:dyDescent="0.3">
      <c r="A1623" s="12" t="s">
        <v>11088</v>
      </c>
      <c r="B1623" s="12" t="s">
        <v>11088</v>
      </c>
      <c r="C1623" s="12" t="s">
        <v>11089</v>
      </c>
      <c r="D1623" s="12" t="s">
        <v>100</v>
      </c>
      <c r="E1623" s="12">
        <v>2018</v>
      </c>
      <c r="F1623" s="12" t="s">
        <v>101</v>
      </c>
      <c r="G1623" s="12">
        <v>4046</v>
      </c>
      <c r="H1623" s="12" t="s">
        <v>11090</v>
      </c>
      <c r="I1623" s="12" t="s">
        <v>7158</v>
      </c>
      <c r="J1623" s="12" t="s">
        <v>955</v>
      </c>
      <c r="K1623" s="12" t="s">
        <v>956</v>
      </c>
      <c r="L1623" s="12" t="s">
        <v>957</v>
      </c>
      <c r="M1623" s="12" t="s">
        <v>958</v>
      </c>
      <c r="N1623" s="12" t="s">
        <v>22</v>
      </c>
      <c r="O1623" s="12" t="s">
        <v>11091</v>
      </c>
      <c r="P1623" s="12">
        <v>780740</v>
      </c>
      <c r="Q1623" s="12" t="s">
        <v>23</v>
      </c>
    </row>
    <row r="1624" spans="1:17" s="12" customFormat="1" x14ac:dyDescent="0.3">
      <c r="A1624" s="12" t="s">
        <v>13084</v>
      </c>
      <c r="B1624" s="12" t="s">
        <v>13084</v>
      </c>
      <c r="C1624" s="12" t="s">
        <v>13085</v>
      </c>
      <c r="D1624" s="12" t="s">
        <v>100</v>
      </c>
      <c r="E1624" s="12">
        <v>2018</v>
      </c>
      <c r="F1624" s="12" t="s">
        <v>101</v>
      </c>
      <c r="G1624" s="12">
        <v>4049</v>
      </c>
      <c r="H1624" s="12" t="s">
        <v>13086</v>
      </c>
      <c r="I1624" s="12" t="s">
        <v>3589</v>
      </c>
      <c r="J1624" s="12" t="s">
        <v>13087</v>
      </c>
      <c r="K1624" s="12" t="s">
        <v>105</v>
      </c>
      <c r="L1624" s="12" t="s">
        <v>13088</v>
      </c>
      <c r="M1624" s="12" t="s">
        <v>13089</v>
      </c>
      <c r="N1624" s="12" t="s">
        <v>22</v>
      </c>
      <c r="O1624" s="12" t="s">
        <v>13090</v>
      </c>
      <c r="P1624" s="12">
        <v>913255</v>
      </c>
      <c r="Q1624" s="12" t="s">
        <v>23</v>
      </c>
    </row>
    <row r="1625" spans="1:17" s="12" customFormat="1" x14ac:dyDescent="0.3">
      <c r="A1625" s="12" t="s">
        <v>2356</v>
      </c>
      <c r="B1625" s="12" t="s">
        <v>2356</v>
      </c>
      <c r="C1625" s="12" t="s">
        <v>2357</v>
      </c>
      <c r="D1625" s="12" t="s">
        <v>16</v>
      </c>
      <c r="E1625" s="12">
        <v>2019</v>
      </c>
      <c r="F1625" s="12" t="s">
        <v>121</v>
      </c>
      <c r="G1625" s="12">
        <v>4050</v>
      </c>
      <c r="H1625" s="12" t="s">
        <v>2358</v>
      </c>
      <c r="I1625" s="12" t="s">
        <v>123</v>
      </c>
      <c r="J1625" s="12" t="s">
        <v>2359</v>
      </c>
      <c r="K1625" s="12" t="s">
        <v>124</v>
      </c>
      <c r="L1625" s="12" t="s">
        <v>707</v>
      </c>
      <c r="M1625" s="12" t="s">
        <v>708</v>
      </c>
      <c r="N1625" s="12" t="s">
        <v>22</v>
      </c>
      <c r="O1625" s="12" t="s">
        <v>2360</v>
      </c>
      <c r="P1625" s="12">
        <v>69982</v>
      </c>
      <c r="Q1625" s="12" t="s">
        <v>23</v>
      </c>
    </row>
    <row r="1626" spans="1:17" s="12" customFormat="1" x14ac:dyDescent="0.3">
      <c r="A1626" s="12" t="s">
        <v>4233</v>
      </c>
      <c r="B1626" s="12" t="s">
        <v>4234</v>
      </c>
      <c r="C1626" s="12" t="s">
        <v>4235</v>
      </c>
      <c r="D1626" s="12" t="s">
        <v>16</v>
      </c>
      <c r="E1626" s="12">
        <v>2018</v>
      </c>
      <c r="F1626" s="12" t="s">
        <v>101</v>
      </c>
      <c r="G1626" s="12">
        <v>4050</v>
      </c>
      <c r="H1626" s="12" t="s">
        <v>4236</v>
      </c>
      <c r="I1626" s="12" t="s">
        <v>1331</v>
      </c>
      <c r="J1626" s="12" t="s">
        <v>1015</v>
      </c>
      <c r="K1626" s="12" t="s">
        <v>124</v>
      </c>
      <c r="L1626" s="12" t="s">
        <v>1016</v>
      </c>
      <c r="M1626" s="12" t="s">
        <v>1017</v>
      </c>
      <c r="N1626" s="12" t="s">
        <v>22</v>
      </c>
      <c r="O1626" s="12" t="s">
        <v>4127</v>
      </c>
      <c r="P1626" s="12">
        <v>162147</v>
      </c>
      <c r="Q1626" s="12" t="s">
        <v>23</v>
      </c>
    </row>
    <row r="1627" spans="1:17" s="12" customFormat="1" x14ac:dyDescent="0.3">
      <c r="A1627" s="12" t="s">
        <v>9236</v>
      </c>
      <c r="B1627" s="12" t="s">
        <v>9236</v>
      </c>
      <c r="C1627" s="12" t="s">
        <v>9237</v>
      </c>
      <c r="D1627" s="12" t="s">
        <v>16</v>
      </c>
      <c r="E1627" s="12">
        <v>2018</v>
      </c>
      <c r="F1627" s="12" t="s">
        <v>101</v>
      </c>
      <c r="G1627" s="12">
        <v>4050</v>
      </c>
      <c r="H1627" s="12" t="s">
        <v>9238</v>
      </c>
      <c r="I1627" s="12" t="s">
        <v>7158</v>
      </c>
      <c r="J1627" s="12" t="s">
        <v>955</v>
      </c>
      <c r="K1627" s="12" t="s">
        <v>956</v>
      </c>
      <c r="L1627" s="12" t="s">
        <v>957</v>
      </c>
      <c r="M1627" s="12" t="s">
        <v>958</v>
      </c>
      <c r="N1627" s="12" t="s">
        <v>22</v>
      </c>
      <c r="O1627" s="12" t="s">
        <v>9239</v>
      </c>
      <c r="P1627" s="12">
        <v>641693</v>
      </c>
      <c r="Q1627" s="12" t="s">
        <v>23</v>
      </c>
    </row>
    <row r="1628" spans="1:17" s="12" customFormat="1" x14ac:dyDescent="0.3">
      <c r="A1628" s="12" t="s">
        <v>3434</v>
      </c>
      <c r="B1628" s="12" t="s">
        <v>3434</v>
      </c>
      <c r="C1628" s="12" t="s">
        <v>3435</v>
      </c>
      <c r="D1628" s="12" t="s">
        <v>16</v>
      </c>
      <c r="E1628" s="12">
        <v>2019</v>
      </c>
      <c r="F1628" s="12" t="s">
        <v>28</v>
      </c>
      <c r="G1628" s="12">
        <v>4060</v>
      </c>
      <c r="H1628" s="12" t="s">
        <v>3436</v>
      </c>
      <c r="I1628" s="12" t="s">
        <v>142</v>
      </c>
      <c r="J1628" s="12" t="s">
        <v>55</v>
      </c>
      <c r="K1628" s="12" t="s">
        <v>56</v>
      </c>
      <c r="L1628" s="12" t="s">
        <v>57</v>
      </c>
      <c r="M1628" s="12" t="s">
        <v>58</v>
      </c>
      <c r="N1628" s="12" t="s">
        <v>22</v>
      </c>
      <c r="O1628" s="12" t="s">
        <v>3437</v>
      </c>
      <c r="P1628" s="12">
        <v>113140</v>
      </c>
      <c r="Q1628" s="12" t="s">
        <v>49</v>
      </c>
    </row>
    <row r="1629" spans="1:17" s="12" customFormat="1" x14ac:dyDescent="0.3">
      <c r="A1629" s="12" t="s">
        <v>4665</v>
      </c>
      <c r="B1629" s="12" t="s">
        <v>4666</v>
      </c>
      <c r="C1629" s="12" t="s">
        <v>4667</v>
      </c>
      <c r="D1629" s="12" t="s">
        <v>16</v>
      </c>
      <c r="E1629" s="12">
        <v>2015</v>
      </c>
      <c r="F1629" s="12" t="s">
        <v>77</v>
      </c>
      <c r="G1629" s="12">
        <v>4060</v>
      </c>
      <c r="H1629" s="12" t="s">
        <v>4668</v>
      </c>
      <c r="I1629" s="12" t="s">
        <v>312</v>
      </c>
      <c r="J1629" s="12" t="s">
        <v>4669</v>
      </c>
      <c r="K1629" s="12" t="s">
        <v>314</v>
      </c>
      <c r="L1629" s="12" t="s">
        <v>4670</v>
      </c>
      <c r="M1629" s="12" t="s">
        <v>4671</v>
      </c>
      <c r="N1629" s="12" t="s">
        <v>47</v>
      </c>
      <c r="O1629" s="12" t="s">
        <v>4672</v>
      </c>
      <c r="P1629" s="12">
        <v>198510</v>
      </c>
      <c r="Q1629" s="12" t="s">
        <v>49</v>
      </c>
    </row>
    <row r="1630" spans="1:17" s="12" customFormat="1" x14ac:dyDescent="0.3">
      <c r="A1630" s="12" t="s">
        <v>12224</v>
      </c>
      <c r="B1630" s="12" t="s">
        <v>12224</v>
      </c>
      <c r="C1630" s="12" t="s">
        <v>12225</v>
      </c>
      <c r="D1630" s="12" t="s">
        <v>100</v>
      </c>
      <c r="E1630" s="12">
        <v>2018</v>
      </c>
      <c r="F1630" s="12" t="s">
        <v>101</v>
      </c>
      <c r="G1630" s="12">
        <v>4060</v>
      </c>
      <c r="H1630" s="12" t="s">
        <v>12226</v>
      </c>
      <c r="I1630" s="12" t="s">
        <v>725</v>
      </c>
      <c r="J1630" s="12" t="s">
        <v>1340</v>
      </c>
      <c r="K1630" s="12" t="s">
        <v>394</v>
      </c>
      <c r="L1630" s="12" t="s">
        <v>1341</v>
      </c>
      <c r="M1630" s="12" t="s">
        <v>1342</v>
      </c>
      <c r="N1630" s="12" t="s">
        <v>22</v>
      </c>
      <c r="O1630" s="12" t="s">
        <v>12227</v>
      </c>
      <c r="P1630" s="12">
        <v>833166</v>
      </c>
      <c r="Q1630" s="12" t="s">
        <v>23</v>
      </c>
    </row>
    <row r="1631" spans="1:17" s="12" customFormat="1" x14ac:dyDescent="0.3">
      <c r="A1631" s="12" t="s">
        <v>3326</v>
      </c>
      <c r="B1631" s="12" t="s">
        <v>3326</v>
      </c>
      <c r="C1631" s="12" t="s">
        <v>3327</v>
      </c>
      <c r="D1631" s="12" t="s">
        <v>16</v>
      </c>
      <c r="E1631" s="12">
        <v>2019</v>
      </c>
      <c r="F1631" s="12" t="s">
        <v>28</v>
      </c>
      <c r="G1631" s="12">
        <v>4062</v>
      </c>
      <c r="H1631" s="12" t="s">
        <v>3328</v>
      </c>
      <c r="I1631" s="12" t="s">
        <v>3329</v>
      </c>
      <c r="J1631" s="12" t="s">
        <v>55</v>
      </c>
      <c r="K1631" s="12" t="s">
        <v>56</v>
      </c>
      <c r="L1631" s="12" t="s">
        <v>57</v>
      </c>
      <c r="M1631" s="12" t="s">
        <v>58</v>
      </c>
      <c r="N1631" s="12" t="s">
        <v>22</v>
      </c>
      <c r="O1631" s="12" t="s">
        <v>3330</v>
      </c>
      <c r="P1631" s="12">
        <v>108967</v>
      </c>
      <c r="Q1631" s="12" t="s">
        <v>49</v>
      </c>
    </row>
    <row r="1632" spans="1:17" s="12" customFormat="1" x14ac:dyDescent="0.3">
      <c r="A1632" s="12" t="s">
        <v>3842</v>
      </c>
      <c r="B1632" s="12" t="s">
        <v>3842</v>
      </c>
      <c r="C1632" s="12" t="s">
        <v>3843</v>
      </c>
      <c r="D1632" s="12" t="s">
        <v>100</v>
      </c>
      <c r="E1632" s="12">
        <v>2019</v>
      </c>
      <c r="F1632" s="12" t="s">
        <v>28</v>
      </c>
      <c r="G1632" s="12">
        <v>4062</v>
      </c>
      <c r="H1632" s="12" t="s">
        <v>3844</v>
      </c>
      <c r="I1632" s="12" t="s">
        <v>3845</v>
      </c>
      <c r="J1632" s="12" t="s">
        <v>3846</v>
      </c>
      <c r="K1632" s="12" t="s">
        <v>497</v>
      </c>
      <c r="L1632" s="12" t="s">
        <v>3847</v>
      </c>
      <c r="M1632" s="12" t="s">
        <v>3848</v>
      </c>
      <c r="N1632" s="12" t="s">
        <v>22</v>
      </c>
      <c r="O1632" s="12" t="s">
        <v>3849</v>
      </c>
      <c r="P1632" s="12">
        <v>136470</v>
      </c>
      <c r="Q1632" s="12" t="s">
        <v>23</v>
      </c>
    </row>
    <row r="1633" spans="1:17" s="12" customFormat="1" x14ac:dyDescent="0.3">
      <c r="A1633" s="12" t="s">
        <v>5588</v>
      </c>
      <c r="B1633" s="12" t="s">
        <v>5588</v>
      </c>
      <c r="C1633" s="12" t="s">
        <v>5589</v>
      </c>
      <c r="D1633" s="12" t="s">
        <v>676</v>
      </c>
      <c r="E1633" s="12">
        <v>2019</v>
      </c>
      <c r="F1633" s="12" t="s">
        <v>28</v>
      </c>
      <c r="G1633" s="12">
        <v>4062</v>
      </c>
      <c r="H1633" s="12" t="s">
        <v>5590</v>
      </c>
      <c r="I1633" s="12" t="s">
        <v>1596</v>
      </c>
      <c r="J1633" s="12" t="s">
        <v>1597</v>
      </c>
      <c r="K1633" s="12" t="s">
        <v>179</v>
      </c>
      <c r="L1633" s="12" t="s">
        <v>1598</v>
      </c>
      <c r="M1633" s="12" t="s">
        <v>1599</v>
      </c>
      <c r="N1633" s="12" t="s">
        <v>22</v>
      </c>
      <c r="O1633" s="12" t="s">
        <v>5591</v>
      </c>
      <c r="P1633" s="12">
        <v>279888</v>
      </c>
      <c r="Q1633" s="12" t="s">
        <v>49</v>
      </c>
    </row>
    <row r="1634" spans="1:17" s="12" customFormat="1" x14ac:dyDescent="0.3">
      <c r="A1634" s="12" t="s">
        <v>11351</v>
      </c>
      <c r="B1634" s="12" t="s">
        <v>11351</v>
      </c>
      <c r="C1634" s="12" t="s">
        <v>11351</v>
      </c>
      <c r="D1634" s="12" t="s">
        <v>16</v>
      </c>
      <c r="E1634" s="12">
        <v>2019</v>
      </c>
      <c r="F1634" s="12" t="s">
        <v>272</v>
      </c>
      <c r="G1634" s="12">
        <v>4063</v>
      </c>
      <c r="H1634" s="12" t="s">
        <v>11352</v>
      </c>
      <c r="I1634" s="12" t="s">
        <v>364</v>
      </c>
      <c r="J1634" s="12" t="s">
        <v>4618</v>
      </c>
      <c r="K1634" s="12" t="s">
        <v>210</v>
      </c>
      <c r="L1634" s="12" t="s">
        <v>4619</v>
      </c>
      <c r="M1634" s="12" t="s">
        <v>4620</v>
      </c>
      <c r="N1634" s="12" t="s">
        <v>306</v>
      </c>
      <c r="O1634" s="12" t="s">
        <v>11353</v>
      </c>
      <c r="P1634" s="12">
        <v>793520</v>
      </c>
      <c r="Q1634" s="12" t="s">
        <v>23</v>
      </c>
    </row>
    <row r="1635" spans="1:17" s="12" customFormat="1" x14ac:dyDescent="0.3">
      <c r="A1635" s="12" t="s">
        <v>10823</v>
      </c>
      <c r="B1635" s="12" t="s">
        <v>10823</v>
      </c>
      <c r="C1635" s="12" t="s">
        <v>10824</v>
      </c>
      <c r="D1635" s="12" t="s">
        <v>100</v>
      </c>
      <c r="E1635" s="12">
        <v>2019</v>
      </c>
      <c r="F1635" s="12" t="s">
        <v>28</v>
      </c>
      <c r="G1635" s="12">
        <v>4064</v>
      </c>
      <c r="H1635" s="12" t="s">
        <v>10825</v>
      </c>
      <c r="I1635" s="12" t="s">
        <v>10826</v>
      </c>
      <c r="J1635" s="12" t="s">
        <v>10827</v>
      </c>
      <c r="K1635" s="12" t="s">
        <v>497</v>
      </c>
      <c r="L1635" s="12" t="s">
        <v>10828</v>
      </c>
      <c r="M1635" s="12" t="s">
        <v>10829</v>
      </c>
      <c r="N1635" s="12" t="s">
        <v>22</v>
      </c>
      <c r="O1635" s="12" t="s">
        <v>10830</v>
      </c>
      <c r="P1635" s="12">
        <v>767737</v>
      </c>
      <c r="Q1635" s="12" t="s">
        <v>23</v>
      </c>
    </row>
    <row r="1636" spans="1:17" s="12" customFormat="1" x14ac:dyDescent="0.3">
      <c r="A1636" s="12" t="s">
        <v>2459</v>
      </c>
      <c r="B1636" s="12" t="s">
        <v>2459</v>
      </c>
      <c r="C1636" s="12" t="s">
        <v>2460</v>
      </c>
      <c r="D1636" s="12" t="s">
        <v>16</v>
      </c>
      <c r="E1636" s="12">
        <v>2019</v>
      </c>
      <c r="F1636" s="12" t="s">
        <v>28</v>
      </c>
      <c r="G1636" s="12">
        <v>4065</v>
      </c>
      <c r="H1636" s="12" t="s">
        <v>2461</v>
      </c>
      <c r="I1636" s="12" t="s">
        <v>142</v>
      </c>
      <c r="J1636" s="12" t="s">
        <v>55</v>
      </c>
      <c r="K1636" s="12" t="s">
        <v>56</v>
      </c>
      <c r="L1636" s="12" t="s">
        <v>57</v>
      </c>
      <c r="M1636" s="12" t="s">
        <v>58</v>
      </c>
      <c r="N1636" s="12" t="s">
        <v>22</v>
      </c>
      <c r="O1636" s="12" t="s">
        <v>2462</v>
      </c>
      <c r="P1636" s="12">
        <v>73668</v>
      </c>
      <c r="Q1636" s="12" t="s">
        <v>23</v>
      </c>
    </row>
    <row r="1637" spans="1:17" s="12" customFormat="1" x14ac:dyDescent="0.3">
      <c r="A1637" s="12" t="s">
        <v>9496</v>
      </c>
      <c r="B1637" s="12" t="s">
        <v>9496</v>
      </c>
      <c r="C1637" s="12" t="s">
        <v>9497</v>
      </c>
      <c r="D1637" s="12" t="s">
        <v>197</v>
      </c>
      <c r="E1637" s="12">
        <v>2019</v>
      </c>
      <c r="F1637" s="12" t="s">
        <v>28</v>
      </c>
      <c r="G1637" s="12">
        <v>4066</v>
      </c>
      <c r="H1637" s="12" t="s">
        <v>9498</v>
      </c>
      <c r="I1637" s="12" t="s">
        <v>142</v>
      </c>
      <c r="J1637" s="12" t="s">
        <v>55</v>
      </c>
      <c r="K1637" s="12" t="s">
        <v>56</v>
      </c>
      <c r="L1637" s="12" t="s">
        <v>57</v>
      </c>
      <c r="M1637" s="12" t="s">
        <v>58</v>
      </c>
      <c r="N1637" s="12" t="s">
        <v>22</v>
      </c>
      <c r="O1637" s="12" t="s">
        <v>9499</v>
      </c>
      <c r="P1637" s="12">
        <v>662584</v>
      </c>
      <c r="Q1637" s="12" t="s">
        <v>23</v>
      </c>
    </row>
    <row r="1638" spans="1:17" s="12" customFormat="1" x14ac:dyDescent="0.3">
      <c r="A1638" s="12" t="s">
        <v>10076</v>
      </c>
      <c r="B1638" s="12" t="s">
        <v>10076</v>
      </c>
      <c r="C1638" s="12" t="s">
        <v>10077</v>
      </c>
      <c r="D1638" s="12" t="s">
        <v>16</v>
      </c>
      <c r="E1638" s="12">
        <v>2018</v>
      </c>
      <c r="F1638" s="12" t="s">
        <v>101</v>
      </c>
      <c r="G1638" s="12">
        <v>4066</v>
      </c>
      <c r="H1638" s="12" t="s">
        <v>10078</v>
      </c>
      <c r="I1638" s="12" t="s">
        <v>234</v>
      </c>
      <c r="J1638" s="12" t="s">
        <v>651</v>
      </c>
      <c r="K1638" s="12" t="s">
        <v>105</v>
      </c>
      <c r="L1638" s="12" t="s">
        <v>652</v>
      </c>
      <c r="M1638" s="12" t="s">
        <v>653</v>
      </c>
      <c r="N1638" s="12" t="s">
        <v>22</v>
      </c>
      <c r="O1638" s="12" t="s">
        <v>10079</v>
      </c>
      <c r="P1638" s="12">
        <v>718630</v>
      </c>
      <c r="Q1638" s="12" t="s">
        <v>23</v>
      </c>
    </row>
    <row r="1639" spans="1:17" s="12" customFormat="1" x14ac:dyDescent="0.3">
      <c r="A1639" s="12" t="s">
        <v>1269</v>
      </c>
      <c r="B1639" s="12" t="s">
        <v>1269</v>
      </c>
      <c r="C1639" s="12" t="s">
        <v>1270</v>
      </c>
      <c r="D1639" s="12" t="s">
        <v>16</v>
      </c>
      <c r="E1639" s="12">
        <v>2019</v>
      </c>
      <c r="F1639" s="12" t="s">
        <v>28</v>
      </c>
      <c r="G1639" s="12">
        <v>4067</v>
      </c>
      <c r="H1639" s="12" t="s">
        <v>1271</v>
      </c>
      <c r="I1639" s="12" t="s">
        <v>142</v>
      </c>
      <c r="J1639" s="12" t="s">
        <v>55</v>
      </c>
      <c r="K1639" s="12" t="s">
        <v>56</v>
      </c>
      <c r="L1639" s="12" t="s">
        <v>57</v>
      </c>
      <c r="M1639" s="12" t="s">
        <v>58</v>
      </c>
      <c r="N1639" s="12" t="s">
        <v>22</v>
      </c>
      <c r="O1639" s="12" t="s">
        <v>1272</v>
      </c>
      <c r="P1639" s="12">
        <v>35446</v>
      </c>
      <c r="Q1639" s="12" t="s">
        <v>23</v>
      </c>
    </row>
    <row r="1640" spans="1:17" s="12" customFormat="1" x14ac:dyDescent="0.3">
      <c r="A1640" s="12" t="s">
        <v>12403</v>
      </c>
      <c r="B1640" s="12" t="s">
        <v>12403</v>
      </c>
      <c r="C1640" s="12" t="s">
        <v>12404</v>
      </c>
      <c r="D1640" s="12" t="s">
        <v>100</v>
      </c>
      <c r="E1640" s="12">
        <v>2018</v>
      </c>
      <c r="F1640" s="12" t="s">
        <v>101</v>
      </c>
      <c r="G1640" s="12">
        <v>4067</v>
      </c>
      <c r="H1640" s="12" t="s">
        <v>12405</v>
      </c>
      <c r="I1640" s="12" t="s">
        <v>3589</v>
      </c>
      <c r="J1640" s="12" t="s">
        <v>12406</v>
      </c>
      <c r="K1640" s="12" t="s">
        <v>105</v>
      </c>
      <c r="L1640" s="12" t="s">
        <v>12407</v>
      </c>
      <c r="M1640" s="12" t="s">
        <v>12408</v>
      </c>
      <c r="N1640" s="12" t="s">
        <v>22</v>
      </c>
      <c r="O1640" s="12" t="s">
        <v>12409</v>
      </c>
      <c r="P1640" s="12">
        <v>843389</v>
      </c>
      <c r="Q1640" s="12" t="s">
        <v>23</v>
      </c>
    </row>
    <row r="1641" spans="1:17" s="12" customFormat="1" x14ac:dyDescent="0.3">
      <c r="A1641" s="12" t="s">
        <v>9328</v>
      </c>
      <c r="B1641" s="12" t="s">
        <v>9328</v>
      </c>
      <c r="C1641" s="12" t="s">
        <v>9329</v>
      </c>
      <c r="D1641" s="12" t="s">
        <v>100</v>
      </c>
      <c r="E1641" s="12">
        <v>2018</v>
      </c>
      <c r="F1641" s="12" t="s">
        <v>101</v>
      </c>
      <c r="G1641" s="12">
        <v>4069</v>
      </c>
      <c r="H1641" s="12" t="s">
        <v>9330</v>
      </c>
      <c r="I1641" s="12" t="s">
        <v>7272</v>
      </c>
      <c r="J1641" s="12" t="s">
        <v>9331</v>
      </c>
      <c r="K1641" s="12" t="s">
        <v>896</v>
      </c>
      <c r="L1641" s="12" t="s">
        <v>9332</v>
      </c>
      <c r="M1641" s="12" t="s">
        <v>9333</v>
      </c>
      <c r="N1641" s="12" t="s">
        <v>22</v>
      </c>
      <c r="O1641" s="12" t="s">
        <v>9334</v>
      </c>
      <c r="P1641" s="12">
        <v>652965</v>
      </c>
      <c r="Q1641" s="12" t="s">
        <v>49</v>
      </c>
    </row>
    <row r="1642" spans="1:17" s="12" customFormat="1" x14ac:dyDescent="0.3">
      <c r="A1642" s="12" t="s">
        <v>6341</v>
      </c>
      <c r="B1642" s="12" t="s">
        <v>6342</v>
      </c>
      <c r="C1642" s="12" t="s">
        <v>6343</v>
      </c>
      <c r="D1642" s="12" t="s">
        <v>16</v>
      </c>
      <c r="E1642" s="12">
        <v>2018</v>
      </c>
      <c r="F1642" s="12" t="s">
        <v>40</v>
      </c>
      <c r="G1642" s="12">
        <v>4070</v>
      </c>
      <c r="H1642" s="12" t="s">
        <v>6344</v>
      </c>
      <c r="I1642" s="12" t="s">
        <v>4420</v>
      </c>
      <c r="J1642" s="12" t="s">
        <v>6345</v>
      </c>
      <c r="K1642" s="12" t="s">
        <v>541</v>
      </c>
      <c r="L1642" s="12" t="s">
        <v>6346</v>
      </c>
      <c r="M1642" s="12" t="s">
        <v>6347</v>
      </c>
      <c r="N1642" s="12" t="s">
        <v>47</v>
      </c>
      <c r="O1642" s="12" t="s">
        <v>6348</v>
      </c>
      <c r="P1642" s="12">
        <v>364595</v>
      </c>
      <c r="Q1642" s="12" t="s">
        <v>23</v>
      </c>
    </row>
    <row r="1643" spans="1:17" s="12" customFormat="1" x14ac:dyDescent="0.3">
      <c r="A1643" s="12" t="s">
        <v>7522</v>
      </c>
      <c r="B1643" s="12" t="s">
        <v>7522</v>
      </c>
      <c r="C1643" s="12" t="s">
        <v>7523</v>
      </c>
      <c r="D1643" s="12" t="s">
        <v>100</v>
      </c>
      <c r="E1643" s="12">
        <v>2018</v>
      </c>
      <c r="F1643" s="12" t="s">
        <v>101</v>
      </c>
      <c r="G1643" s="12">
        <v>4070</v>
      </c>
      <c r="H1643" s="12" t="s">
        <v>7524</v>
      </c>
      <c r="I1643" s="12" t="s">
        <v>234</v>
      </c>
      <c r="J1643" s="12" t="s">
        <v>651</v>
      </c>
      <c r="K1643" s="12" t="s">
        <v>105</v>
      </c>
      <c r="L1643" s="12" t="s">
        <v>652</v>
      </c>
      <c r="M1643" s="12" t="s">
        <v>653</v>
      </c>
      <c r="N1643" s="12" t="s">
        <v>22</v>
      </c>
      <c r="O1643" s="12" t="s">
        <v>7525</v>
      </c>
      <c r="P1643" s="12">
        <v>485091</v>
      </c>
      <c r="Q1643" s="12" t="s">
        <v>23</v>
      </c>
    </row>
    <row r="1644" spans="1:17" s="12" customFormat="1" x14ac:dyDescent="0.3">
      <c r="A1644" s="12" t="s">
        <v>10731</v>
      </c>
      <c r="B1644" s="12" t="s">
        <v>10731</v>
      </c>
      <c r="C1644" s="12" t="s">
        <v>10732</v>
      </c>
      <c r="D1644" s="12" t="s">
        <v>100</v>
      </c>
      <c r="E1644" s="12">
        <v>2018</v>
      </c>
      <c r="F1644" s="12" t="s">
        <v>101</v>
      </c>
      <c r="G1644" s="12">
        <v>4070</v>
      </c>
      <c r="H1644" s="12" t="s">
        <v>10733</v>
      </c>
      <c r="I1644" s="12" t="s">
        <v>234</v>
      </c>
      <c r="J1644" s="12" t="s">
        <v>10734</v>
      </c>
      <c r="K1644" s="12" t="s">
        <v>105</v>
      </c>
      <c r="L1644" s="12" t="s">
        <v>1805</v>
      </c>
      <c r="M1644" s="12" t="s">
        <v>10735</v>
      </c>
      <c r="N1644" s="12" t="s">
        <v>22</v>
      </c>
      <c r="O1644" s="12" t="s">
        <v>10736</v>
      </c>
      <c r="P1644" s="12">
        <v>760401</v>
      </c>
      <c r="Q1644" s="12" t="s">
        <v>49</v>
      </c>
    </row>
    <row r="1645" spans="1:17" s="12" customFormat="1" x14ac:dyDescent="0.3">
      <c r="A1645" s="12" t="s">
        <v>5051</v>
      </c>
      <c r="B1645" s="12" t="s">
        <v>5051</v>
      </c>
      <c r="C1645" s="12" t="s">
        <v>5052</v>
      </c>
      <c r="D1645" s="12" t="s">
        <v>16</v>
      </c>
      <c r="E1645" s="12">
        <v>2019</v>
      </c>
      <c r="F1645" s="12" t="s">
        <v>28</v>
      </c>
      <c r="G1645" s="12">
        <v>4072</v>
      </c>
      <c r="H1645" s="12" t="s">
        <v>5053</v>
      </c>
      <c r="I1645" s="12" t="s">
        <v>142</v>
      </c>
      <c r="J1645" s="12" t="s">
        <v>55</v>
      </c>
      <c r="K1645" s="12" t="s">
        <v>56</v>
      </c>
      <c r="L1645" s="12" t="s">
        <v>57</v>
      </c>
      <c r="M1645" s="12" t="s">
        <v>58</v>
      </c>
      <c r="N1645" s="12" t="s">
        <v>22</v>
      </c>
      <c r="O1645" s="12" t="s">
        <v>5054</v>
      </c>
      <c r="P1645" s="12">
        <v>230253</v>
      </c>
      <c r="Q1645" s="12" t="s">
        <v>49</v>
      </c>
    </row>
    <row r="1646" spans="1:17" s="12" customFormat="1" x14ac:dyDescent="0.3">
      <c r="A1646" s="12" t="s">
        <v>8095</v>
      </c>
      <c r="B1646" s="12" t="s">
        <v>8095</v>
      </c>
      <c r="C1646" s="12" t="s">
        <v>8096</v>
      </c>
      <c r="D1646" s="12" t="s">
        <v>100</v>
      </c>
      <c r="E1646" s="12">
        <v>2019</v>
      </c>
      <c r="F1646" s="12" t="s">
        <v>28</v>
      </c>
      <c r="G1646" s="12">
        <v>4072</v>
      </c>
      <c r="H1646" s="12" t="s">
        <v>8097</v>
      </c>
      <c r="I1646" s="12" t="s">
        <v>8098</v>
      </c>
      <c r="J1646" s="12" t="s">
        <v>8099</v>
      </c>
      <c r="K1646" s="12" t="s">
        <v>2870</v>
      </c>
      <c r="L1646" s="12" t="s">
        <v>8100</v>
      </c>
      <c r="M1646" s="12" t="s">
        <v>8101</v>
      </c>
      <c r="N1646" s="12" t="s">
        <v>22</v>
      </c>
      <c r="O1646" s="12" t="s">
        <v>8102</v>
      </c>
      <c r="P1646" s="12">
        <v>540241</v>
      </c>
      <c r="Q1646" s="12" t="s">
        <v>23</v>
      </c>
    </row>
    <row r="1647" spans="1:17" s="12" customFormat="1" x14ac:dyDescent="0.3">
      <c r="A1647" s="12" t="s">
        <v>12433</v>
      </c>
      <c r="B1647" s="12" t="s">
        <v>12433</v>
      </c>
      <c r="C1647" s="12" t="s">
        <v>12434</v>
      </c>
      <c r="D1647" s="12" t="s">
        <v>100</v>
      </c>
      <c r="E1647" s="12">
        <v>2018</v>
      </c>
      <c r="F1647" s="12" t="s">
        <v>101</v>
      </c>
      <c r="G1647" s="12">
        <v>4074</v>
      </c>
      <c r="H1647" s="12" t="s">
        <v>12435</v>
      </c>
      <c r="I1647" s="12" t="s">
        <v>725</v>
      </c>
      <c r="J1647" s="12" t="s">
        <v>1340</v>
      </c>
      <c r="K1647" s="12" t="s">
        <v>394</v>
      </c>
      <c r="L1647" s="12" t="s">
        <v>1341</v>
      </c>
      <c r="M1647" s="12" t="s">
        <v>1342</v>
      </c>
      <c r="N1647" s="12" t="s">
        <v>22</v>
      </c>
      <c r="O1647" s="12" t="s">
        <v>12436</v>
      </c>
      <c r="P1647" s="12">
        <v>846480</v>
      </c>
      <c r="Q1647" s="12" t="s">
        <v>23</v>
      </c>
    </row>
    <row r="1648" spans="1:17" s="12" customFormat="1" x14ac:dyDescent="0.3">
      <c r="A1648" s="12" t="s">
        <v>7322</v>
      </c>
      <c r="B1648" s="12" t="s">
        <v>7322</v>
      </c>
      <c r="C1648" s="12" t="s">
        <v>7323</v>
      </c>
      <c r="D1648" s="12" t="s">
        <v>16</v>
      </c>
      <c r="E1648" s="12">
        <v>2019</v>
      </c>
      <c r="F1648" s="12" t="s">
        <v>121</v>
      </c>
      <c r="G1648" s="12">
        <v>4078</v>
      </c>
      <c r="H1648" s="12" t="s">
        <v>7324</v>
      </c>
      <c r="I1648" s="12" t="s">
        <v>123</v>
      </c>
      <c r="J1648" s="12" t="s">
        <v>2359</v>
      </c>
      <c r="K1648" s="12" t="s">
        <v>124</v>
      </c>
      <c r="L1648" s="12" t="s">
        <v>707</v>
      </c>
      <c r="M1648" s="12" t="s">
        <v>708</v>
      </c>
      <c r="N1648" s="12" t="s">
        <v>22</v>
      </c>
      <c r="O1648" s="12" t="s">
        <v>7325</v>
      </c>
      <c r="P1648" s="12">
        <v>460505</v>
      </c>
      <c r="Q1648" s="12" t="s">
        <v>49</v>
      </c>
    </row>
    <row r="1649" spans="1:17" s="12" customFormat="1" x14ac:dyDescent="0.3">
      <c r="A1649" s="12" t="s">
        <v>13743</v>
      </c>
      <c r="B1649" s="12" t="s">
        <v>13744</v>
      </c>
      <c r="C1649" s="12" t="s">
        <v>13745</v>
      </c>
      <c r="D1649" s="12" t="s">
        <v>100</v>
      </c>
      <c r="E1649" s="12">
        <v>2018</v>
      </c>
      <c r="F1649" s="12" t="s">
        <v>40</v>
      </c>
      <c r="G1649" s="12">
        <v>4079</v>
      </c>
      <c r="H1649" s="12" t="s">
        <v>13746</v>
      </c>
      <c r="I1649" s="12" t="s">
        <v>4420</v>
      </c>
      <c r="J1649" s="12" t="s">
        <v>4421</v>
      </c>
      <c r="K1649" s="12" t="s">
        <v>541</v>
      </c>
      <c r="L1649" s="12" t="s">
        <v>4422</v>
      </c>
      <c r="M1649" s="12" t="s">
        <v>4423</v>
      </c>
      <c r="N1649" s="12" t="s">
        <v>47</v>
      </c>
      <c r="O1649" s="12" t="s">
        <v>13747</v>
      </c>
      <c r="P1649" s="12">
        <v>1037305</v>
      </c>
      <c r="Q1649" s="12" t="s">
        <v>23</v>
      </c>
    </row>
    <row r="1650" spans="1:17" s="12" customFormat="1" x14ac:dyDescent="0.3">
      <c r="A1650" s="12" t="s">
        <v>6001</v>
      </c>
      <c r="B1650" s="12" t="s">
        <v>6001</v>
      </c>
      <c r="C1650" s="12" t="s">
        <v>6002</v>
      </c>
      <c r="D1650" s="12" t="s">
        <v>100</v>
      </c>
      <c r="E1650" s="12">
        <v>2018</v>
      </c>
      <c r="F1650" s="12" t="s">
        <v>101</v>
      </c>
      <c r="G1650" s="12">
        <v>4080</v>
      </c>
      <c r="H1650" s="12" t="s">
        <v>6003</v>
      </c>
      <c r="I1650" s="12" t="s">
        <v>3589</v>
      </c>
      <c r="J1650" s="12" t="s">
        <v>6004</v>
      </c>
      <c r="K1650" s="12" t="s">
        <v>105</v>
      </c>
      <c r="L1650" s="12" t="s">
        <v>6005</v>
      </c>
      <c r="M1650" s="12" t="s">
        <v>6006</v>
      </c>
      <c r="N1650" s="12" t="s">
        <v>22</v>
      </c>
      <c r="O1650" s="12" t="s">
        <v>6007</v>
      </c>
      <c r="P1650" s="12">
        <v>321701</v>
      </c>
      <c r="Q1650" s="12" t="s">
        <v>23</v>
      </c>
    </row>
    <row r="1651" spans="1:17" s="12" customFormat="1" x14ac:dyDescent="0.3">
      <c r="A1651" s="12" t="s">
        <v>12955</v>
      </c>
      <c r="B1651" s="12" t="s">
        <v>12955</v>
      </c>
      <c r="C1651" s="12" t="s">
        <v>12956</v>
      </c>
      <c r="D1651" s="12" t="s">
        <v>100</v>
      </c>
      <c r="E1651" s="12">
        <v>2018</v>
      </c>
      <c r="F1651" s="12" t="s">
        <v>101</v>
      </c>
      <c r="G1651" s="12">
        <v>4085</v>
      </c>
      <c r="H1651" s="12" t="s">
        <v>12957</v>
      </c>
      <c r="I1651" s="12" t="s">
        <v>3589</v>
      </c>
      <c r="J1651" s="12" t="s">
        <v>3110</v>
      </c>
      <c r="K1651" s="12" t="s">
        <v>105</v>
      </c>
      <c r="L1651" s="12" t="s">
        <v>3111</v>
      </c>
      <c r="M1651" s="12" t="s">
        <v>3112</v>
      </c>
      <c r="N1651" s="12" t="s">
        <v>22</v>
      </c>
      <c r="O1651" s="12" t="s">
        <v>12958</v>
      </c>
      <c r="P1651" s="12">
        <v>894847</v>
      </c>
      <c r="Q1651" s="12" t="s">
        <v>49</v>
      </c>
    </row>
    <row r="1652" spans="1:17" s="12" customFormat="1" x14ac:dyDescent="0.3">
      <c r="A1652" s="12" t="s">
        <v>8935</v>
      </c>
      <c r="B1652" s="12" t="s">
        <v>8936</v>
      </c>
      <c r="C1652" s="12" t="s">
        <v>8937</v>
      </c>
      <c r="D1652" s="12" t="s">
        <v>16</v>
      </c>
      <c r="E1652" s="12">
        <v>2018</v>
      </c>
      <c r="F1652" s="12" t="s">
        <v>101</v>
      </c>
      <c r="G1652" s="12">
        <v>4096</v>
      </c>
      <c r="H1652" s="12" t="s">
        <v>8938</v>
      </c>
      <c r="I1652" s="12" t="s">
        <v>668</v>
      </c>
      <c r="J1652" s="12" t="s">
        <v>8939</v>
      </c>
      <c r="K1652" s="12" t="s">
        <v>105</v>
      </c>
      <c r="L1652" s="12" t="s">
        <v>8940</v>
      </c>
      <c r="M1652" s="12" t="s">
        <v>8941</v>
      </c>
      <c r="N1652" s="12" t="s">
        <v>22</v>
      </c>
      <c r="O1652" s="12" t="s">
        <v>8646</v>
      </c>
      <c r="P1652" s="12">
        <v>619372</v>
      </c>
      <c r="Q1652" s="12" t="s">
        <v>49</v>
      </c>
    </row>
    <row r="1653" spans="1:17" s="12" customFormat="1" x14ac:dyDescent="0.3">
      <c r="A1653" s="12" t="s">
        <v>389</v>
      </c>
      <c r="B1653" s="12" t="s">
        <v>389</v>
      </c>
      <c r="C1653" s="12" t="s">
        <v>390</v>
      </c>
      <c r="D1653" s="12" t="s">
        <v>16</v>
      </c>
      <c r="E1653" s="12">
        <v>2018</v>
      </c>
      <c r="F1653" s="12" t="s">
        <v>101</v>
      </c>
      <c r="G1653" s="12">
        <v>4100</v>
      </c>
      <c r="H1653" s="12" t="s">
        <v>391</v>
      </c>
      <c r="I1653" s="12" t="s">
        <v>392</v>
      </c>
      <c r="J1653" s="12" t="s">
        <v>393</v>
      </c>
      <c r="K1653" s="12" t="s">
        <v>394</v>
      </c>
      <c r="L1653" s="12" t="s">
        <v>395</v>
      </c>
      <c r="M1653" s="12" t="s">
        <v>396</v>
      </c>
      <c r="N1653" s="12" t="s">
        <v>22</v>
      </c>
      <c r="O1653" s="12" t="s">
        <v>221</v>
      </c>
      <c r="P1653" s="12">
        <v>19614</v>
      </c>
      <c r="Q1653" s="12" t="s">
        <v>23</v>
      </c>
    </row>
    <row r="1654" spans="1:17" s="12" customFormat="1" x14ac:dyDescent="0.3">
      <c r="A1654" s="12" t="s">
        <v>722</v>
      </c>
      <c r="B1654" s="12" t="s">
        <v>722</v>
      </c>
      <c r="C1654" s="12" t="s">
        <v>723</v>
      </c>
      <c r="D1654" s="12" t="s">
        <v>16</v>
      </c>
      <c r="E1654" s="12">
        <v>2018</v>
      </c>
      <c r="F1654" s="12" t="s">
        <v>101</v>
      </c>
      <c r="G1654" s="12">
        <v>4100</v>
      </c>
      <c r="H1654" s="12" t="s">
        <v>724</v>
      </c>
      <c r="I1654" s="12" t="s">
        <v>725</v>
      </c>
      <c r="J1654" s="12" t="s">
        <v>726</v>
      </c>
      <c r="K1654" s="12" t="s">
        <v>394</v>
      </c>
      <c r="L1654" s="12" t="s">
        <v>727</v>
      </c>
      <c r="M1654" s="12" t="s">
        <v>728</v>
      </c>
      <c r="N1654" s="12" t="s">
        <v>22</v>
      </c>
      <c r="O1654" s="12" t="s">
        <v>686</v>
      </c>
      <c r="P1654" s="12">
        <v>24307</v>
      </c>
      <c r="Q1654" s="12" t="s">
        <v>49</v>
      </c>
    </row>
    <row r="1655" spans="1:17" s="12" customFormat="1" x14ac:dyDescent="0.3">
      <c r="A1655" s="12" t="s">
        <v>2368</v>
      </c>
      <c r="B1655" s="12" t="s">
        <v>2368</v>
      </c>
      <c r="C1655" s="12" t="s">
        <v>2369</v>
      </c>
      <c r="D1655" s="12" t="s">
        <v>16</v>
      </c>
      <c r="E1655" s="12">
        <v>2018</v>
      </c>
      <c r="F1655" s="12" t="s">
        <v>101</v>
      </c>
      <c r="G1655" s="12">
        <v>4100</v>
      </c>
      <c r="H1655" s="12" t="s">
        <v>391</v>
      </c>
      <c r="I1655" s="12" t="s">
        <v>392</v>
      </c>
      <c r="J1655" s="12" t="s">
        <v>393</v>
      </c>
      <c r="K1655" s="12" t="s">
        <v>394</v>
      </c>
      <c r="L1655" s="12" t="s">
        <v>395</v>
      </c>
      <c r="M1655" s="12" t="s">
        <v>396</v>
      </c>
      <c r="N1655" s="12" t="s">
        <v>22</v>
      </c>
      <c r="O1655" s="12" t="s">
        <v>1223</v>
      </c>
      <c r="P1655" s="12">
        <v>70530</v>
      </c>
      <c r="Q1655" s="12" t="s">
        <v>23</v>
      </c>
    </row>
    <row r="1656" spans="1:17" s="12" customFormat="1" x14ac:dyDescent="0.3">
      <c r="A1656" s="12" t="s">
        <v>3235</v>
      </c>
      <c r="B1656" s="12" t="s">
        <v>3235</v>
      </c>
      <c r="C1656" s="12" t="s">
        <v>3236</v>
      </c>
      <c r="D1656" s="12" t="s">
        <v>16</v>
      </c>
      <c r="E1656" s="12">
        <v>2018</v>
      </c>
      <c r="F1656" s="12" t="s">
        <v>101</v>
      </c>
      <c r="G1656" s="12">
        <v>4100</v>
      </c>
      <c r="H1656" s="12" t="s">
        <v>724</v>
      </c>
      <c r="I1656" s="12" t="s">
        <v>1245</v>
      </c>
      <c r="J1656" s="12" t="s">
        <v>1015</v>
      </c>
      <c r="K1656" s="12" t="s">
        <v>124</v>
      </c>
      <c r="L1656" s="12" t="s">
        <v>1016</v>
      </c>
      <c r="M1656" s="12" t="s">
        <v>1017</v>
      </c>
      <c r="N1656" s="12" t="s">
        <v>22</v>
      </c>
      <c r="O1656" s="12" t="s">
        <v>1369</v>
      </c>
      <c r="P1656" s="12">
        <v>105188</v>
      </c>
      <c r="Q1656" s="12" t="s">
        <v>23</v>
      </c>
    </row>
    <row r="1657" spans="1:17" s="12" customFormat="1" x14ac:dyDescent="0.3">
      <c r="A1657" s="12" t="s">
        <v>4747</v>
      </c>
      <c r="B1657" s="12" t="s">
        <v>4747</v>
      </c>
      <c r="C1657" s="12" t="s">
        <v>4748</v>
      </c>
      <c r="D1657" s="12" t="s">
        <v>16</v>
      </c>
      <c r="E1657" s="12">
        <v>2019</v>
      </c>
      <c r="F1657" s="12" t="s">
        <v>28</v>
      </c>
      <c r="G1657" s="12">
        <v>4100</v>
      </c>
      <c r="H1657" s="12" t="s">
        <v>4749</v>
      </c>
      <c r="I1657" s="12" t="s">
        <v>1629</v>
      </c>
      <c r="J1657" s="12" t="s">
        <v>55</v>
      </c>
      <c r="K1657" s="12" t="s">
        <v>56</v>
      </c>
      <c r="L1657" s="12" t="s">
        <v>57</v>
      </c>
      <c r="M1657" s="12" t="s">
        <v>58</v>
      </c>
      <c r="N1657" s="12" t="s">
        <v>22</v>
      </c>
      <c r="O1657" s="12" t="s">
        <v>4750</v>
      </c>
      <c r="P1657" s="12">
        <v>205333</v>
      </c>
      <c r="Q1657" s="12" t="s">
        <v>49</v>
      </c>
    </row>
    <row r="1658" spans="1:17" s="12" customFormat="1" x14ac:dyDescent="0.3">
      <c r="A1658" s="12" t="s">
        <v>9779</v>
      </c>
      <c r="B1658" s="12" t="s">
        <v>9779</v>
      </c>
      <c r="C1658" s="12" t="s">
        <v>9780</v>
      </c>
      <c r="D1658" s="12" t="s">
        <v>16</v>
      </c>
      <c r="E1658" s="12">
        <v>2018</v>
      </c>
      <c r="F1658" s="12" t="s">
        <v>101</v>
      </c>
      <c r="G1658" s="12">
        <v>4100</v>
      </c>
      <c r="H1658" s="12" t="s">
        <v>9781</v>
      </c>
      <c r="I1658" s="12" t="s">
        <v>7272</v>
      </c>
      <c r="J1658" s="12" t="s">
        <v>8778</v>
      </c>
      <c r="K1658" s="12" t="s">
        <v>896</v>
      </c>
      <c r="L1658" s="12" t="s">
        <v>8779</v>
      </c>
      <c r="M1658" s="12" t="s">
        <v>8780</v>
      </c>
      <c r="N1658" s="12" t="s">
        <v>22</v>
      </c>
      <c r="O1658" s="12" t="s">
        <v>9782</v>
      </c>
      <c r="P1658" s="12">
        <v>690979</v>
      </c>
      <c r="Q1658" s="12" t="s">
        <v>23</v>
      </c>
    </row>
    <row r="1659" spans="1:17" s="12" customFormat="1" x14ac:dyDescent="0.3">
      <c r="A1659" s="12" t="s">
        <v>1497</v>
      </c>
      <c r="B1659" s="12" t="s">
        <v>1497</v>
      </c>
      <c r="C1659" s="12" t="s">
        <v>1498</v>
      </c>
      <c r="D1659" s="12" t="s">
        <v>16</v>
      </c>
      <c r="E1659" s="12">
        <v>2019</v>
      </c>
      <c r="F1659" s="12" t="s">
        <v>28</v>
      </c>
      <c r="G1659" s="12">
        <v>4104</v>
      </c>
      <c r="H1659" s="12" t="s">
        <v>1499</v>
      </c>
      <c r="I1659" s="12" t="s">
        <v>243</v>
      </c>
      <c r="J1659" s="12" t="s">
        <v>55</v>
      </c>
      <c r="K1659" s="12" t="s">
        <v>56</v>
      </c>
      <c r="L1659" s="12" t="s">
        <v>57</v>
      </c>
      <c r="M1659" s="12" t="s">
        <v>58</v>
      </c>
      <c r="N1659" s="12" t="s">
        <v>22</v>
      </c>
      <c r="O1659" s="12" t="s">
        <v>1500</v>
      </c>
      <c r="P1659" s="12">
        <v>41936</v>
      </c>
      <c r="Q1659" s="12" t="s">
        <v>23</v>
      </c>
    </row>
    <row r="1660" spans="1:17" s="12" customFormat="1" x14ac:dyDescent="0.3">
      <c r="A1660" s="12" t="s">
        <v>13937</v>
      </c>
      <c r="B1660" s="12" t="s">
        <v>13938</v>
      </c>
      <c r="C1660" s="12" t="s">
        <v>13939</v>
      </c>
      <c r="D1660" s="12" t="s">
        <v>16</v>
      </c>
      <c r="E1660" s="12">
        <v>2015</v>
      </c>
      <c r="F1660" s="12" t="s">
        <v>77</v>
      </c>
      <c r="G1660" s="12">
        <v>4104</v>
      </c>
      <c r="H1660" s="12" t="s">
        <v>13940</v>
      </c>
      <c r="I1660" s="12" t="s">
        <v>1722</v>
      </c>
      <c r="J1660" s="12" t="s">
        <v>13941</v>
      </c>
      <c r="K1660" s="12" t="s">
        <v>341</v>
      </c>
      <c r="L1660" s="12" t="s">
        <v>13942</v>
      </c>
      <c r="M1660" s="12" t="s">
        <v>13943</v>
      </c>
      <c r="N1660" s="12" t="s">
        <v>47</v>
      </c>
      <c r="O1660" s="12" t="s">
        <v>13944</v>
      </c>
      <c r="P1660" s="12">
        <v>1089349</v>
      </c>
      <c r="Q1660" s="12" t="s">
        <v>23</v>
      </c>
    </row>
    <row r="1661" spans="1:17" s="12" customFormat="1" x14ac:dyDescent="0.3">
      <c r="A1661" s="12" t="s">
        <v>12035</v>
      </c>
      <c r="B1661" s="12" t="s">
        <v>12035</v>
      </c>
      <c r="C1661" s="12" t="s">
        <v>12036</v>
      </c>
      <c r="D1661" s="12" t="s">
        <v>100</v>
      </c>
      <c r="E1661" s="12">
        <v>2018</v>
      </c>
      <c r="F1661" s="12" t="s">
        <v>101</v>
      </c>
      <c r="G1661" s="12">
        <v>4105</v>
      </c>
      <c r="H1661" s="12" t="s">
        <v>12037</v>
      </c>
      <c r="I1661" s="12" t="s">
        <v>234</v>
      </c>
      <c r="J1661" s="12" t="s">
        <v>651</v>
      </c>
      <c r="K1661" s="12" t="s">
        <v>105</v>
      </c>
      <c r="L1661" s="12" t="s">
        <v>652</v>
      </c>
      <c r="M1661" s="12" t="s">
        <v>653</v>
      </c>
      <c r="N1661" s="12" t="s">
        <v>22</v>
      </c>
      <c r="O1661" s="12" t="s">
        <v>12038</v>
      </c>
      <c r="P1661" s="12">
        <v>824991</v>
      </c>
      <c r="Q1661" s="12" t="s">
        <v>23</v>
      </c>
    </row>
    <row r="1662" spans="1:17" s="12" customFormat="1" x14ac:dyDescent="0.3">
      <c r="A1662" s="12" t="s">
        <v>2965</v>
      </c>
      <c r="B1662" s="12" t="s">
        <v>2965</v>
      </c>
      <c r="C1662" s="12" t="s">
        <v>2966</v>
      </c>
      <c r="D1662" s="12" t="s">
        <v>16</v>
      </c>
      <c r="E1662" s="12">
        <v>2015</v>
      </c>
      <c r="F1662" s="12" t="s">
        <v>2967</v>
      </c>
      <c r="G1662" s="12">
        <v>4106</v>
      </c>
      <c r="H1662" s="12" t="s">
        <v>2968</v>
      </c>
      <c r="I1662" s="12" t="s">
        <v>725</v>
      </c>
      <c r="J1662" s="12" t="s">
        <v>2969</v>
      </c>
      <c r="K1662" s="12" t="s">
        <v>394</v>
      </c>
      <c r="L1662" s="12" t="s">
        <v>2970</v>
      </c>
      <c r="M1662" s="12" t="s">
        <v>2971</v>
      </c>
      <c r="N1662" s="12" t="s">
        <v>22</v>
      </c>
      <c r="O1662" s="12" t="s">
        <v>1740</v>
      </c>
      <c r="P1662" s="12">
        <v>92728</v>
      </c>
      <c r="Q1662" s="12" t="s">
        <v>23</v>
      </c>
    </row>
    <row r="1663" spans="1:17" s="12" customFormat="1" x14ac:dyDescent="0.3">
      <c r="A1663" s="12" t="s">
        <v>12396</v>
      </c>
      <c r="B1663" s="12" t="s">
        <v>12396</v>
      </c>
      <c r="C1663" s="12" t="s">
        <v>12397</v>
      </c>
      <c r="D1663" s="12" t="s">
        <v>16</v>
      </c>
      <c r="E1663" s="12">
        <v>2015</v>
      </c>
      <c r="F1663" s="12" t="s">
        <v>2129</v>
      </c>
      <c r="G1663" s="12">
        <v>4106</v>
      </c>
      <c r="H1663" s="12" t="s">
        <v>12398</v>
      </c>
      <c r="I1663" s="12" t="s">
        <v>2131</v>
      </c>
      <c r="J1663" s="12" t="s">
        <v>2516</v>
      </c>
      <c r="K1663" s="12" t="s">
        <v>210</v>
      </c>
      <c r="L1663" s="12" t="s">
        <v>2517</v>
      </c>
      <c r="M1663" s="12" t="s">
        <v>2518</v>
      </c>
      <c r="N1663" s="12" t="s">
        <v>22</v>
      </c>
      <c r="O1663" s="12" t="s">
        <v>12399</v>
      </c>
      <c r="P1663" s="12">
        <v>843093</v>
      </c>
      <c r="Q1663" s="12" t="s">
        <v>49</v>
      </c>
    </row>
    <row r="1664" spans="1:17" s="12" customFormat="1" x14ac:dyDescent="0.3">
      <c r="A1664" s="12" t="s">
        <v>3120</v>
      </c>
      <c r="B1664" s="12" t="s">
        <v>3121</v>
      </c>
      <c r="C1664" s="12" t="s">
        <v>3121</v>
      </c>
      <c r="D1664" s="12" t="s">
        <v>16</v>
      </c>
      <c r="E1664" s="12">
        <v>2018</v>
      </c>
      <c r="F1664" s="12" t="s">
        <v>3122</v>
      </c>
      <c r="G1664" s="12">
        <v>4107</v>
      </c>
      <c r="H1664" s="12" t="s">
        <v>3123</v>
      </c>
      <c r="I1664" s="12" t="s">
        <v>410</v>
      </c>
      <c r="J1664" s="12" t="s">
        <v>411</v>
      </c>
      <c r="K1664" s="12" t="s">
        <v>210</v>
      </c>
      <c r="L1664" s="12" t="s">
        <v>412</v>
      </c>
      <c r="M1664" s="12" t="s">
        <v>413</v>
      </c>
      <c r="N1664" s="12" t="s">
        <v>306</v>
      </c>
      <c r="O1664" s="12" t="s">
        <v>3124</v>
      </c>
      <c r="P1664" s="12">
        <v>98394</v>
      </c>
      <c r="Q1664" s="12" t="s">
        <v>49</v>
      </c>
    </row>
    <row r="1665" spans="1:17" s="12" customFormat="1" x14ac:dyDescent="0.3">
      <c r="A1665" s="12" t="s">
        <v>11834</v>
      </c>
      <c r="B1665" s="12" t="s">
        <v>11834</v>
      </c>
      <c r="C1665" s="12" t="s">
        <v>766</v>
      </c>
      <c r="D1665" s="12" t="s">
        <v>100</v>
      </c>
      <c r="E1665" s="12">
        <v>2018</v>
      </c>
      <c r="F1665" s="12" t="s">
        <v>101</v>
      </c>
      <c r="G1665" s="12">
        <v>4110</v>
      </c>
      <c r="H1665" s="12" t="s">
        <v>11835</v>
      </c>
      <c r="I1665" s="12" t="s">
        <v>725</v>
      </c>
      <c r="J1665" s="12" t="s">
        <v>2498</v>
      </c>
      <c r="K1665" s="12" t="s">
        <v>394</v>
      </c>
      <c r="L1665" s="12" t="s">
        <v>2499</v>
      </c>
      <c r="M1665" s="12" t="s">
        <v>2500</v>
      </c>
      <c r="N1665" s="12" t="s">
        <v>22</v>
      </c>
      <c r="O1665" s="12" t="s">
        <v>11836</v>
      </c>
      <c r="P1665" s="12">
        <v>814836</v>
      </c>
      <c r="Q1665" s="12" t="s">
        <v>23</v>
      </c>
    </row>
    <row r="1666" spans="1:17" s="12" customFormat="1" x14ac:dyDescent="0.3">
      <c r="A1666" s="12" t="s">
        <v>3305</v>
      </c>
      <c r="B1666" s="12" t="s">
        <v>3306</v>
      </c>
      <c r="C1666" s="12" t="s">
        <v>3307</v>
      </c>
      <c r="D1666" s="12" t="s">
        <v>16</v>
      </c>
      <c r="E1666" s="12">
        <v>2019</v>
      </c>
      <c r="F1666" s="12" t="s">
        <v>28</v>
      </c>
      <c r="G1666" s="12">
        <v>4112</v>
      </c>
      <c r="H1666" s="12" t="s">
        <v>3308</v>
      </c>
      <c r="I1666" s="12" t="s">
        <v>3309</v>
      </c>
      <c r="J1666" s="12" t="s">
        <v>55</v>
      </c>
      <c r="K1666" s="12" t="s">
        <v>56</v>
      </c>
      <c r="L1666" s="12" t="s">
        <v>57</v>
      </c>
      <c r="M1666" s="12" t="s">
        <v>58</v>
      </c>
      <c r="N1666" s="12" t="s">
        <v>22</v>
      </c>
      <c r="O1666" s="12" t="s">
        <v>3310</v>
      </c>
      <c r="P1666" s="12">
        <v>107688</v>
      </c>
      <c r="Q1666" s="12" t="s">
        <v>23</v>
      </c>
    </row>
    <row r="1667" spans="1:17" s="12" customFormat="1" x14ac:dyDescent="0.3">
      <c r="A1667" s="12" t="s">
        <v>13958</v>
      </c>
      <c r="B1667" s="12" t="s">
        <v>13959</v>
      </c>
      <c r="C1667" s="12" t="s">
        <v>13960</v>
      </c>
      <c r="D1667" s="12" t="s">
        <v>16</v>
      </c>
      <c r="E1667" s="12">
        <v>2018</v>
      </c>
      <c r="F1667" s="12" t="s">
        <v>40</v>
      </c>
      <c r="G1667" s="12">
        <v>4112</v>
      </c>
      <c r="H1667" s="12" t="s">
        <v>13961</v>
      </c>
      <c r="I1667" s="12" t="s">
        <v>13962</v>
      </c>
      <c r="J1667" s="12" t="s">
        <v>13963</v>
      </c>
      <c r="K1667" s="12" t="s">
        <v>497</v>
      </c>
      <c r="L1667" s="12" t="s">
        <v>13964</v>
      </c>
      <c r="M1667" s="12" t="s">
        <v>13965</v>
      </c>
      <c r="N1667" s="12" t="s">
        <v>47</v>
      </c>
      <c r="O1667" s="12" t="s">
        <v>13966</v>
      </c>
      <c r="P1667" s="12">
        <v>1093798</v>
      </c>
      <c r="Q1667" s="12" t="s">
        <v>49</v>
      </c>
    </row>
    <row r="1668" spans="1:17" s="12" customFormat="1" x14ac:dyDescent="0.3">
      <c r="A1668" s="12" t="s">
        <v>8351</v>
      </c>
      <c r="B1668" s="12" t="s">
        <v>8351</v>
      </c>
      <c r="C1668" s="12" t="s">
        <v>8352</v>
      </c>
      <c r="D1668" s="12" t="s">
        <v>16</v>
      </c>
      <c r="E1668" s="12">
        <v>2018</v>
      </c>
      <c r="F1668" s="12" t="s">
        <v>101</v>
      </c>
      <c r="G1668" s="12">
        <v>4113</v>
      </c>
      <c r="H1668" s="12" t="s">
        <v>8353</v>
      </c>
      <c r="I1668" s="12" t="s">
        <v>4317</v>
      </c>
      <c r="J1668" s="12" t="s">
        <v>8354</v>
      </c>
      <c r="K1668" s="12" t="s">
        <v>105</v>
      </c>
      <c r="L1668" s="12" t="s">
        <v>106</v>
      </c>
      <c r="M1668" s="12" t="s">
        <v>8355</v>
      </c>
      <c r="N1668" s="12" t="s">
        <v>22</v>
      </c>
      <c r="O1668" s="12" t="s">
        <v>8356</v>
      </c>
      <c r="P1668" s="12">
        <v>570382</v>
      </c>
      <c r="Q1668" s="12" t="s">
        <v>23</v>
      </c>
    </row>
    <row r="1669" spans="1:17" s="12" customFormat="1" x14ac:dyDescent="0.3">
      <c r="A1669" s="12" t="s">
        <v>11354</v>
      </c>
      <c r="B1669" s="12" t="s">
        <v>11354</v>
      </c>
      <c r="C1669" s="12" t="s">
        <v>11355</v>
      </c>
      <c r="D1669" s="12" t="s">
        <v>197</v>
      </c>
      <c r="E1669" s="12">
        <v>2018</v>
      </c>
      <c r="F1669" s="12" t="s">
        <v>101</v>
      </c>
      <c r="G1669" s="12">
        <v>4113</v>
      </c>
      <c r="H1669" s="12" t="s">
        <v>11356</v>
      </c>
      <c r="I1669" s="12" t="s">
        <v>7995</v>
      </c>
      <c r="J1669" s="12" t="s">
        <v>11357</v>
      </c>
      <c r="K1669" s="12" t="s">
        <v>228</v>
      </c>
      <c r="L1669" s="12" t="s">
        <v>11358</v>
      </c>
      <c r="M1669" s="12" t="s">
        <v>11359</v>
      </c>
      <c r="N1669" s="12" t="s">
        <v>22</v>
      </c>
      <c r="O1669" s="12" t="s">
        <v>11360</v>
      </c>
      <c r="P1669" s="12">
        <v>793534</v>
      </c>
      <c r="Q1669" s="12" t="s">
        <v>23</v>
      </c>
    </row>
    <row r="1670" spans="1:17" s="12" customFormat="1" x14ac:dyDescent="0.3">
      <c r="A1670" s="12" t="s">
        <v>3943</v>
      </c>
      <c r="B1670" s="12" t="s">
        <v>3943</v>
      </c>
      <c r="C1670" s="12" t="s">
        <v>3944</v>
      </c>
      <c r="D1670" s="12" t="s">
        <v>16</v>
      </c>
      <c r="E1670" s="12">
        <v>2015</v>
      </c>
      <c r="F1670" s="12" t="s">
        <v>2129</v>
      </c>
      <c r="G1670" s="12">
        <v>4114</v>
      </c>
      <c r="H1670" s="12" t="s">
        <v>3945</v>
      </c>
      <c r="I1670" s="12" t="s">
        <v>3946</v>
      </c>
      <c r="J1670" s="12" t="s">
        <v>3947</v>
      </c>
      <c r="K1670" s="12" t="s">
        <v>210</v>
      </c>
      <c r="L1670" s="12" t="s">
        <v>3948</v>
      </c>
      <c r="M1670" s="12" t="s">
        <v>3949</v>
      </c>
      <c r="N1670" s="12" t="s">
        <v>22</v>
      </c>
      <c r="O1670" s="12" t="s">
        <v>3950</v>
      </c>
      <c r="P1670" s="12">
        <v>140559</v>
      </c>
      <c r="Q1670" s="12" t="s">
        <v>49</v>
      </c>
    </row>
    <row r="1671" spans="1:17" s="12" customFormat="1" x14ac:dyDescent="0.3">
      <c r="A1671" s="12" t="s">
        <v>12543</v>
      </c>
      <c r="B1671" s="12" t="s">
        <v>12543</v>
      </c>
      <c r="C1671" s="12" t="s">
        <v>12544</v>
      </c>
      <c r="D1671" s="12" t="s">
        <v>100</v>
      </c>
      <c r="E1671" s="12">
        <v>2018</v>
      </c>
      <c r="F1671" s="12" t="s">
        <v>101</v>
      </c>
      <c r="G1671" s="12">
        <v>4114</v>
      </c>
      <c r="H1671" s="12" t="s">
        <v>12545</v>
      </c>
      <c r="I1671" s="12" t="s">
        <v>3589</v>
      </c>
      <c r="J1671" s="12" t="s">
        <v>3110</v>
      </c>
      <c r="K1671" s="12" t="s">
        <v>105</v>
      </c>
      <c r="L1671" s="12" t="s">
        <v>3111</v>
      </c>
      <c r="M1671" s="12" t="s">
        <v>3112</v>
      </c>
      <c r="N1671" s="12" t="s">
        <v>22</v>
      </c>
      <c r="O1671" s="12" t="s">
        <v>12546</v>
      </c>
      <c r="P1671" s="12">
        <v>854563</v>
      </c>
      <c r="Q1671" s="12" t="s">
        <v>23</v>
      </c>
    </row>
    <row r="1672" spans="1:17" s="12" customFormat="1" x14ac:dyDescent="0.3">
      <c r="A1672" s="12" t="s">
        <v>14565</v>
      </c>
      <c r="B1672" s="12" t="s">
        <v>14565</v>
      </c>
      <c r="C1672" s="13" t="s">
        <v>14566</v>
      </c>
      <c r="D1672" s="19" t="s">
        <v>771</v>
      </c>
      <c r="E1672" s="12">
        <v>2020</v>
      </c>
      <c r="F1672" s="12" t="s">
        <v>14406</v>
      </c>
      <c r="G1672" s="15">
        <v>4114</v>
      </c>
      <c r="H1672" s="15" t="s">
        <v>14567</v>
      </c>
      <c r="I1672" s="12" t="s">
        <v>14568</v>
      </c>
      <c r="J1672" s="16" t="s">
        <v>14569</v>
      </c>
      <c r="K1672" s="12" t="s">
        <v>3216</v>
      </c>
      <c r="L1672" s="18">
        <v>49.354999999999997</v>
      </c>
      <c r="M1672" s="18">
        <v>89.028611100000006</v>
      </c>
      <c r="N1672" s="12" t="s">
        <v>22</v>
      </c>
      <c r="O1672" s="12" t="s">
        <v>36</v>
      </c>
      <c r="P1672" s="12" t="s">
        <v>36</v>
      </c>
      <c r="Q1672" s="12" t="s">
        <v>49</v>
      </c>
    </row>
    <row r="1673" spans="1:17" s="12" customFormat="1" x14ac:dyDescent="0.3">
      <c r="A1673" s="12" t="s">
        <v>8836</v>
      </c>
      <c r="B1673" s="12" t="s">
        <v>8836</v>
      </c>
      <c r="C1673" s="12" t="s">
        <v>8837</v>
      </c>
      <c r="D1673" s="12" t="s">
        <v>88</v>
      </c>
      <c r="E1673" s="12">
        <v>2018</v>
      </c>
      <c r="F1673" s="12" t="s">
        <v>101</v>
      </c>
      <c r="G1673" s="12">
        <v>4115</v>
      </c>
      <c r="H1673" s="12" t="s">
        <v>8838</v>
      </c>
      <c r="I1673" s="12" t="s">
        <v>3589</v>
      </c>
      <c r="J1673" s="12" t="s">
        <v>8839</v>
      </c>
      <c r="K1673" s="12" t="s">
        <v>105</v>
      </c>
      <c r="L1673" s="12" t="s">
        <v>8840</v>
      </c>
      <c r="M1673" s="12" t="s">
        <v>8841</v>
      </c>
      <c r="N1673" s="12" t="s">
        <v>22</v>
      </c>
      <c r="O1673" s="12" t="s">
        <v>8842</v>
      </c>
      <c r="P1673" s="12">
        <v>610725</v>
      </c>
      <c r="Q1673" s="12" t="s">
        <v>23</v>
      </c>
    </row>
    <row r="1674" spans="1:17" s="12" customFormat="1" x14ac:dyDescent="0.3">
      <c r="A1674" s="12" t="s">
        <v>8136</v>
      </c>
      <c r="B1674" s="12" t="s">
        <v>8136</v>
      </c>
      <c r="C1674" s="12" t="s">
        <v>8137</v>
      </c>
      <c r="D1674" s="12" t="s">
        <v>36</v>
      </c>
      <c r="E1674" s="12">
        <v>2019</v>
      </c>
      <c r="F1674" s="12" t="s">
        <v>121</v>
      </c>
      <c r="G1674" s="12">
        <v>4116</v>
      </c>
      <c r="H1674" s="12" t="s">
        <v>8138</v>
      </c>
      <c r="I1674" s="12" t="s">
        <v>1245</v>
      </c>
      <c r="J1674" s="12" t="s">
        <v>8139</v>
      </c>
      <c r="K1674" s="12" t="s">
        <v>124</v>
      </c>
      <c r="L1674" s="12" t="s">
        <v>8140</v>
      </c>
      <c r="M1674" s="12" t="s">
        <v>8141</v>
      </c>
      <c r="N1674" s="12" t="s">
        <v>22</v>
      </c>
      <c r="O1674" s="12" t="s">
        <v>8142</v>
      </c>
      <c r="P1674" s="12">
        <v>543910</v>
      </c>
      <c r="Q1674" s="12" t="s">
        <v>23</v>
      </c>
    </row>
    <row r="1675" spans="1:17" s="12" customFormat="1" x14ac:dyDescent="0.3">
      <c r="A1675" s="12" t="s">
        <v>3611</v>
      </c>
      <c r="B1675" s="12" t="s">
        <v>3612</v>
      </c>
      <c r="C1675" s="12" t="s">
        <v>3613</v>
      </c>
      <c r="D1675" s="12" t="s">
        <v>16</v>
      </c>
      <c r="E1675" s="12">
        <v>2015</v>
      </c>
      <c r="F1675" s="12" t="s">
        <v>77</v>
      </c>
      <c r="G1675" s="12">
        <v>4117</v>
      </c>
      <c r="H1675" s="12" t="s">
        <v>3614</v>
      </c>
      <c r="I1675" s="12" t="s">
        <v>3615</v>
      </c>
      <c r="J1675" s="12" t="s">
        <v>3616</v>
      </c>
      <c r="K1675" s="12" t="s">
        <v>228</v>
      </c>
      <c r="L1675" s="12" t="s">
        <v>3617</v>
      </c>
      <c r="M1675" s="12" t="s">
        <v>3618</v>
      </c>
      <c r="N1675" s="12" t="s">
        <v>47</v>
      </c>
      <c r="O1675" s="12" t="s">
        <v>60</v>
      </c>
      <c r="P1675" s="12">
        <v>122135</v>
      </c>
      <c r="Q1675" s="12" t="s">
        <v>23</v>
      </c>
    </row>
    <row r="1676" spans="1:17" s="12" customFormat="1" x14ac:dyDescent="0.3">
      <c r="A1676" s="12" t="s">
        <v>7992</v>
      </c>
      <c r="B1676" s="12" t="s">
        <v>7992</v>
      </c>
      <c r="C1676" s="12" t="s">
        <v>7993</v>
      </c>
      <c r="D1676" s="12" t="s">
        <v>16</v>
      </c>
      <c r="E1676" s="12">
        <v>2018</v>
      </c>
      <c r="F1676" s="12" t="s">
        <v>101</v>
      </c>
      <c r="G1676" s="12">
        <v>4117</v>
      </c>
      <c r="H1676" s="12" t="s">
        <v>7994</v>
      </c>
      <c r="I1676" s="12" t="s">
        <v>7995</v>
      </c>
      <c r="J1676" s="12" t="s">
        <v>7996</v>
      </c>
      <c r="K1676" s="12" t="s">
        <v>228</v>
      </c>
      <c r="L1676" s="12" t="s">
        <v>7997</v>
      </c>
      <c r="M1676" s="12" t="s">
        <v>7998</v>
      </c>
      <c r="N1676" s="12" t="s">
        <v>22</v>
      </c>
      <c r="O1676" s="12" t="s">
        <v>6212</v>
      </c>
      <c r="P1676" s="12">
        <v>533101</v>
      </c>
      <c r="Q1676" s="12" t="s">
        <v>23</v>
      </c>
    </row>
    <row r="1677" spans="1:17" s="12" customFormat="1" x14ac:dyDescent="0.3">
      <c r="A1677" s="12" t="s">
        <v>327</v>
      </c>
      <c r="B1677" s="12" t="s">
        <v>328</v>
      </c>
      <c r="C1677" s="12" t="s">
        <v>328</v>
      </c>
      <c r="D1677" s="12" t="s">
        <v>36</v>
      </c>
      <c r="E1677" s="12">
        <v>2015</v>
      </c>
      <c r="F1677" s="12" t="s">
        <v>329</v>
      </c>
      <c r="G1677" s="12">
        <v>4120</v>
      </c>
      <c r="H1677" s="12" t="s">
        <v>330</v>
      </c>
      <c r="I1677" s="12" t="s">
        <v>331</v>
      </c>
      <c r="J1677" s="12" t="s">
        <v>332</v>
      </c>
      <c r="K1677" s="12" t="s">
        <v>124</v>
      </c>
      <c r="L1677" s="12" t="s">
        <v>333</v>
      </c>
      <c r="M1677" s="12" t="s">
        <v>334</v>
      </c>
      <c r="N1677" s="12" t="s">
        <v>47</v>
      </c>
      <c r="O1677" s="12" t="s">
        <v>221</v>
      </c>
      <c r="P1677" s="12">
        <v>19084</v>
      </c>
      <c r="Q1677" s="12" t="s">
        <v>49</v>
      </c>
    </row>
    <row r="1678" spans="1:17" s="12" customFormat="1" x14ac:dyDescent="0.3">
      <c r="A1678" s="12" t="s">
        <v>6771</v>
      </c>
      <c r="B1678" s="12" t="s">
        <v>6772</v>
      </c>
      <c r="C1678" s="12" t="s">
        <v>6773</v>
      </c>
      <c r="D1678" s="12" t="s">
        <v>16</v>
      </c>
      <c r="E1678" s="12">
        <v>2018</v>
      </c>
      <c r="F1678" s="12" t="s">
        <v>40</v>
      </c>
      <c r="G1678" s="12">
        <v>4121</v>
      </c>
      <c r="H1678" s="12" t="s">
        <v>6774</v>
      </c>
      <c r="I1678" s="12" t="s">
        <v>5367</v>
      </c>
      <c r="J1678" s="12" t="s">
        <v>5368</v>
      </c>
      <c r="K1678" s="12" t="s">
        <v>541</v>
      </c>
      <c r="L1678" s="12" t="s">
        <v>5369</v>
      </c>
      <c r="M1678" s="12" t="s">
        <v>5370</v>
      </c>
      <c r="N1678" s="12" t="s">
        <v>47</v>
      </c>
      <c r="O1678" s="12" t="s">
        <v>2053</v>
      </c>
      <c r="P1678" s="12">
        <v>400753</v>
      </c>
      <c r="Q1678" s="12" t="s">
        <v>23</v>
      </c>
    </row>
    <row r="1679" spans="1:17" s="12" customFormat="1" x14ac:dyDescent="0.3">
      <c r="A1679" s="12" t="s">
        <v>12095</v>
      </c>
      <c r="B1679" s="12" t="s">
        <v>12095</v>
      </c>
      <c r="C1679" s="12" t="s">
        <v>12096</v>
      </c>
      <c r="D1679" s="12" t="s">
        <v>100</v>
      </c>
      <c r="E1679" s="12">
        <v>2018</v>
      </c>
      <c r="F1679" s="12" t="s">
        <v>101</v>
      </c>
      <c r="G1679" s="12">
        <v>4121</v>
      </c>
      <c r="H1679" s="12" t="s">
        <v>12097</v>
      </c>
      <c r="I1679" s="12" t="s">
        <v>795</v>
      </c>
      <c r="J1679" s="12" t="s">
        <v>12098</v>
      </c>
      <c r="K1679" s="12" t="s">
        <v>228</v>
      </c>
      <c r="L1679" s="12" t="s">
        <v>12099</v>
      </c>
      <c r="M1679" s="12" t="s">
        <v>3938</v>
      </c>
      <c r="N1679" s="12" t="s">
        <v>22</v>
      </c>
      <c r="O1679" s="12" t="s">
        <v>12100</v>
      </c>
      <c r="P1679" s="12">
        <v>828828</v>
      </c>
      <c r="Q1679" s="12" t="s">
        <v>49</v>
      </c>
    </row>
    <row r="1680" spans="1:17" s="12" customFormat="1" x14ac:dyDescent="0.3">
      <c r="A1680" s="12" t="s">
        <v>5875</v>
      </c>
      <c r="B1680" s="12" t="s">
        <v>5876</v>
      </c>
      <c r="C1680" s="12" t="s">
        <v>5877</v>
      </c>
      <c r="D1680" s="12" t="s">
        <v>16</v>
      </c>
      <c r="E1680" s="12">
        <v>2015</v>
      </c>
      <c r="F1680" s="12" t="s">
        <v>77</v>
      </c>
      <c r="G1680" s="12">
        <v>4122</v>
      </c>
      <c r="H1680" s="12" t="s">
        <v>5878</v>
      </c>
      <c r="I1680" s="12" t="s">
        <v>5879</v>
      </c>
      <c r="J1680" s="12" t="s">
        <v>5880</v>
      </c>
      <c r="K1680" s="12" t="s">
        <v>541</v>
      </c>
      <c r="L1680" s="12" t="s">
        <v>5881</v>
      </c>
      <c r="M1680" s="12" t="s">
        <v>5882</v>
      </c>
      <c r="N1680" s="12" t="s">
        <v>47</v>
      </c>
      <c r="O1680" s="12" t="s">
        <v>945</v>
      </c>
      <c r="P1680" s="12">
        <v>309690</v>
      </c>
      <c r="Q1680" s="12" t="s">
        <v>23</v>
      </c>
    </row>
    <row r="1681" spans="1:17" s="12" customFormat="1" x14ac:dyDescent="0.3">
      <c r="A1681" s="12" t="s">
        <v>12384</v>
      </c>
      <c r="B1681" s="12" t="s">
        <v>12384</v>
      </c>
      <c r="C1681" s="12" t="s">
        <v>12385</v>
      </c>
      <c r="D1681" s="12" t="s">
        <v>100</v>
      </c>
      <c r="E1681" s="12">
        <v>2018</v>
      </c>
      <c r="F1681" s="12" t="s">
        <v>101</v>
      </c>
      <c r="G1681" s="12">
        <v>4122</v>
      </c>
      <c r="H1681" s="12" t="s">
        <v>12386</v>
      </c>
      <c r="I1681" s="12" t="s">
        <v>725</v>
      </c>
      <c r="J1681" s="12" t="s">
        <v>1340</v>
      </c>
      <c r="K1681" s="12" t="s">
        <v>394</v>
      </c>
      <c r="L1681" s="12" t="s">
        <v>1341</v>
      </c>
      <c r="M1681" s="12" t="s">
        <v>1342</v>
      </c>
      <c r="N1681" s="12" t="s">
        <v>22</v>
      </c>
      <c r="O1681" s="12" t="s">
        <v>12387</v>
      </c>
      <c r="P1681" s="12">
        <v>841976</v>
      </c>
      <c r="Q1681" s="12" t="s">
        <v>23</v>
      </c>
    </row>
    <row r="1682" spans="1:17" s="12" customFormat="1" x14ac:dyDescent="0.3">
      <c r="A1682" s="12" t="s">
        <v>12456</v>
      </c>
      <c r="B1682" s="12" t="s">
        <v>12456</v>
      </c>
      <c r="C1682" s="12" t="s">
        <v>12457</v>
      </c>
      <c r="D1682" s="12" t="s">
        <v>100</v>
      </c>
      <c r="E1682" s="12">
        <v>2018</v>
      </c>
      <c r="F1682" s="12" t="s">
        <v>101</v>
      </c>
      <c r="G1682" s="12">
        <v>4122</v>
      </c>
      <c r="H1682" s="12" t="s">
        <v>12458</v>
      </c>
      <c r="I1682" s="12" t="s">
        <v>725</v>
      </c>
      <c r="J1682" s="12" t="s">
        <v>1340</v>
      </c>
      <c r="K1682" s="12" t="s">
        <v>394</v>
      </c>
      <c r="L1682" s="12" t="s">
        <v>1341</v>
      </c>
      <c r="M1682" s="12" t="s">
        <v>1342</v>
      </c>
      <c r="N1682" s="12" t="s">
        <v>22</v>
      </c>
      <c r="O1682" s="12" t="s">
        <v>12459</v>
      </c>
      <c r="P1682" s="12">
        <v>848054</v>
      </c>
      <c r="Q1682" s="12" t="s">
        <v>23</v>
      </c>
    </row>
    <row r="1683" spans="1:17" s="12" customFormat="1" x14ac:dyDescent="0.3">
      <c r="A1683" s="12" t="s">
        <v>11337</v>
      </c>
      <c r="B1683" s="12" t="s">
        <v>11337</v>
      </c>
      <c r="C1683" s="12" t="s">
        <v>11338</v>
      </c>
      <c r="D1683" s="12" t="s">
        <v>100</v>
      </c>
      <c r="E1683" s="12">
        <v>2019</v>
      </c>
      <c r="F1683" s="12" t="s">
        <v>28</v>
      </c>
      <c r="G1683" s="12">
        <v>4139</v>
      </c>
      <c r="H1683" s="12" t="s">
        <v>11339</v>
      </c>
      <c r="I1683" s="12" t="s">
        <v>11340</v>
      </c>
      <c r="J1683" s="12" t="s">
        <v>9662</v>
      </c>
      <c r="K1683" s="12" t="s">
        <v>56</v>
      </c>
      <c r="L1683" s="12" t="s">
        <v>9663</v>
      </c>
      <c r="M1683" s="12" t="s">
        <v>9664</v>
      </c>
      <c r="N1683" s="12" t="s">
        <v>22</v>
      </c>
      <c r="O1683" s="12" t="s">
        <v>11341</v>
      </c>
      <c r="P1683" s="12">
        <v>793068</v>
      </c>
      <c r="Q1683" s="12" t="s">
        <v>49</v>
      </c>
    </row>
    <row r="1684" spans="1:17" s="12" customFormat="1" x14ac:dyDescent="0.3">
      <c r="A1684" s="12" t="s">
        <v>8536</v>
      </c>
      <c r="B1684" s="12" t="s">
        <v>8536</v>
      </c>
      <c r="C1684" s="12" t="s">
        <v>8537</v>
      </c>
      <c r="D1684" s="12" t="s">
        <v>16</v>
      </c>
      <c r="E1684" s="12">
        <v>2015</v>
      </c>
      <c r="F1684" s="12" t="s">
        <v>2129</v>
      </c>
      <c r="G1684" s="12">
        <v>4140</v>
      </c>
      <c r="H1684" s="12" t="s">
        <v>8538</v>
      </c>
      <c r="I1684" s="12" t="s">
        <v>208</v>
      </c>
      <c r="J1684" s="12" t="s">
        <v>8539</v>
      </c>
      <c r="K1684" s="12" t="s">
        <v>210</v>
      </c>
      <c r="L1684" s="12" t="s">
        <v>8540</v>
      </c>
      <c r="M1684" s="12" t="s">
        <v>8541</v>
      </c>
      <c r="N1684" s="12" t="s">
        <v>22</v>
      </c>
      <c r="O1684" s="12" t="s">
        <v>8542</v>
      </c>
      <c r="P1684" s="12">
        <v>585967</v>
      </c>
      <c r="Q1684" s="12" t="s">
        <v>49</v>
      </c>
    </row>
    <row r="1685" spans="1:17" s="12" customFormat="1" x14ac:dyDescent="0.3">
      <c r="A1685" s="12" t="s">
        <v>11235</v>
      </c>
      <c r="B1685" s="12" t="s">
        <v>11235</v>
      </c>
      <c r="C1685" s="12" t="s">
        <v>11236</v>
      </c>
      <c r="D1685" s="12" t="s">
        <v>100</v>
      </c>
      <c r="E1685" s="12">
        <v>2018</v>
      </c>
      <c r="F1685" s="12" t="s">
        <v>101</v>
      </c>
      <c r="G1685" s="12">
        <v>4142</v>
      </c>
      <c r="H1685" s="12" t="s">
        <v>11237</v>
      </c>
      <c r="I1685" s="12" t="s">
        <v>11238</v>
      </c>
      <c r="J1685" s="12" t="s">
        <v>11239</v>
      </c>
      <c r="K1685" s="12" t="s">
        <v>228</v>
      </c>
      <c r="L1685" s="12" t="s">
        <v>11240</v>
      </c>
      <c r="M1685" s="12" t="s">
        <v>11241</v>
      </c>
      <c r="N1685" s="12" t="s">
        <v>22</v>
      </c>
      <c r="O1685" s="12" t="s">
        <v>11242</v>
      </c>
      <c r="P1685" s="12">
        <v>788610</v>
      </c>
      <c r="Q1685" s="12" t="s">
        <v>49</v>
      </c>
    </row>
    <row r="1686" spans="1:17" s="12" customFormat="1" x14ac:dyDescent="0.3">
      <c r="A1686" s="12" t="s">
        <v>4401</v>
      </c>
      <c r="B1686" s="12" t="s">
        <v>4401</v>
      </c>
      <c r="C1686" s="12" t="s">
        <v>4402</v>
      </c>
      <c r="D1686" s="12" t="s">
        <v>27</v>
      </c>
      <c r="E1686" s="12">
        <v>2015</v>
      </c>
      <c r="F1686" s="12" t="s">
        <v>4403</v>
      </c>
      <c r="G1686" s="12">
        <v>4149</v>
      </c>
      <c r="H1686" s="12" t="s">
        <v>4404</v>
      </c>
      <c r="I1686" s="12" t="s">
        <v>4405</v>
      </c>
      <c r="J1686" s="12" t="s">
        <v>3803</v>
      </c>
      <c r="K1686" s="12" t="s">
        <v>541</v>
      </c>
      <c r="L1686" s="12" t="s">
        <v>3804</v>
      </c>
      <c r="M1686" s="12" t="s">
        <v>3805</v>
      </c>
      <c r="N1686" s="12" t="s">
        <v>22</v>
      </c>
      <c r="O1686" s="12" t="s">
        <v>4406</v>
      </c>
      <c r="P1686" s="12">
        <v>176641</v>
      </c>
      <c r="Q1686" s="12" t="s">
        <v>23</v>
      </c>
    </row>
    <row r="1687" spans="1:17" s="12" customFormat="1" x14ac:dyDescent="0.3">
      <c r="A1687" s="12" t="s">
        <v>1688</v>
      </c>
      <c r="B1687" s="12" t="s">
        <v>1688</v>
      </c>
      <c r="C1687" s="12" t="s">
        <v>1689</v>
      </c>
      <c r="D1687" s="12" t="s">
        <v>16</v>
      </c>
      <c r="E1687" s="12">
        <v>2018</v>
      </c>
      <c r="F1687" s="12" t="s">
        <v>101</v>
      </c>
      <c r="G1687" s="12">
        <v>4150</v>
      </c>
      <c r="H1687" s="12" t="s">
        <v>1690</v>
      </c>
      <c r="I1687" s="12" t="s">
        <v>725</v>
      </c>
      <c r="J1687" s="12" t="s">
        <v>1691</v>
      </c>
      <c r="K1687" s="12" t="s">
        <v>394</v>
      </c>
      <c r="L1687" s="12" t="s">
        <v>1692</v>
      </c>
      <c r="M1687" s="12" t="s">
        <v>1693</v>
      </c>
      <c r="N1687" s="12" t="s">
        <v>22</v>
      </c>
      <c r="O1687" s="12" t="s">
        <v>1672</v>
      </c>
      <c r="P1687" s="12">
        <v>48724</v>
      </c>
      <c r="Q1687" s="12" t="s">
        <v>49</v>
      </c>
    </row>
    <row r="1688" spans="1:17" s="12" customFormat="1" x14ac:dyDescent="0.3">
      <c r="A1688" s="12" t="s">
        <v>7081</v>
      </c>
      <c r="B1688" s="12" t="s">
        <v>7081</v>
      </c>
      <c r="C1688" s="12" t="s">
        <v>7082</v>
      </c>
      <c r="D1688" s="12" t="s">
        <v>16</v>
      </c>
      <c r="E1688" s="12">
        <v>2018</v>
      </c>
      <c r="F1688" s="12" t="s">
        <v>101</v>
      </c>
      <c r="G1688" s="12">
        <v>4150</v>
      </c>
      <c r="H1688" s="12" t="s">
        <v>1690</v>
      </c>
      <c r="I1688" s="12" t="s">
        <v>725</v>
      </c>
      <c r="J1688" s="12" t="s">
        <v>1691</v>
      </c>
      <c r="K1688" s="12" t="s">
        <v>394</v>
      </c>
      <c r="L1688" s="12" t="s">
        <v>1692</v>
      </c>
      <c r="M1688" s="12" t="s">
        <v>1693</v>
      </c>
      <c r="N1688" s="12" t="s">
        <v>22</v>
      </c>
      <c r="O1688" s="12" t="s">
        <v>7083</v>
      </c>
      <c r="P1688" s="12">
        <v>428162</v>
      </c>
      <c r="Q1688" s="12" t="s">
        <v>23</v>
      </c>
    </row>
    <row r="1689" spans="1:17" s="12" customFormat="1" x14ac:dyDescent="0.3">
      <c r="A1689" s="12" t="s">
        <v>7675</v>
      </c>
      <c r="B1689" s="12" t="s">
        <v>7676</v>
      </c>
      <c r="C1689" s="12" t="s">
        <v>7677</v>
      </c>
      <c r="D1689" s="12" t="s">
        <v>36</v>
      </c>
      <c r="E1689" s="12">
        <v>2019</v>
      </c>
      <c r="F1689" s="12" t="s">
        <v>6911</v>
      </c>
      <c r="G1689" s="12">
        <v>4150</v>
      </c>
      <c r="H1689" s="12" t="s">
        <v>7678</v>
      </c>
      <c r="I1689" s="12" t="s">
        <v>7679</v>
      </c>
      <c r="J1689" s="12" t="s">
        <v>7680</v>
      </c>
      <c r="K1689" s="12" t="s">
        <v>171</v>
      </c>
      <c r="L1689" s="12" t="s">
        <v>7681</v>
      </c>
      <c r="M1689" s="12" t="s">
        <v>7682</v>
      </c>
      <c r="N1689" s="12" t="s">
        <v>47</v>
      </c>
      <c r="O1689" s="12" t="s">
        <v>7683</v>
      </c>
      <c r="P1689" s="12">
        <v>499217</v>
      </c>
      <c r="Q1689" s="12" t="s">
        <v>23</v>
      </c>
    </row>
    <row r="1690" spans="1:17" s="12" customFormat="1" x14ac:dyDescent="0.3">
      <c r="A1690" s="12" t="s">
        <v>7782</v>
      </c>
      <c r="B1690" s="12" t="s">
        <v>3692</v>
      </c>
      <c r="C1690" s="12" t="s">
        <v>7783</v>
      </c>
      <c r="D1690" s="12" t="s">
        <v>36</v>
      </c>
      <c r="E1690" s="12">
        <v>2019</v>
      </c>
      <c r="F1690" s="12" t="s">
        <v>6911</v>
      </c>
      <c r="G1690" s="12">
        <v>4150</v>
      </c>
      <c r="H1690" s="12" t="s">
        <v>7678</v>
      </c>
      <c r="I1690" s="12" t="s">
        <v>7679</v>
      </c>
      <c r="J1690" s="12" t="s">
        <v>7680</v>
      </c>
      <c r="K1690" s="12" t="s">
        <v>171</v>
      </c>
      <c r="L1690" s="12" t="s">
        <v>7681</v>
      </c>
      <c r="M1690" s="12" t="s">
        <v>7682</v>
      </c>
      <c r="N1690" s="12" t="s">
        <v>47</v>
      </c>
      <c r="O1690" s="12" t="s">
        <v>7784</v>
      </c>
      <c r="P1690" s="12">
        <v>512908</v>
      </c>
      <c r="Q1690" s="12" t="s">
        <v>49</v>
      </c>
    </row>
    <row r="1691" spans="1:17" s="12" customFormat="1" x14ac:dyDescent="0.3">
      <c r="A1691" s="12" t="s">
        <v>7971</v>
      </c>
      <c r="B1691" s="12" t="s">
        <v>7972</v>
      </c>
      <c r="C1691" s="12" t="s">
        <v>7973</v>
      </c>
      <c r="D1691" s="12" t="s">
        <v>36</v>
      </c>
      <c r="E1691" s="12">
        <v>2019</v>
      </c>
      <c r="F1691" s="12" t="s">
        <v>6911</v>
      </c>
      <c r="G1691" s="12">
        <v>4150</v>
      </c>
      <c r="H1691" s="12" t="s">
        <v>7678</v>
      </c>
      <c r="I1691" s="12" t="s">
        <v>7679</v>
      </c>
      <c r="J1691" s="12" t="s">
        <v>7680</v>
      </c>
      <c r="K1691" s="12" t="s">
        <v>171</v>
      </c>
      <c r="L1691" s="12" t="s">
        <v>7681</v>
      </c>
      <c r="M1691" s="12" t="s">
        <v>7682</v>
      </c>
      <c r="N1691" s="12" t="s">
        <v>47</v>
      </c>
      <c r="O1691" s="12" t="s">
        <v>7974</v>
      </c>
      <c r="P1691" s="12">
        <v>530891</v>
      </c>
      <c r="Q1691" s="12" t="s">
        <v>23</v>
      </c>
    </row>
    <row r="1692" spans="1:17" s="12" customFormat="1" x14ac:dyDescent="0.3">
      <c r="A1692" s="12" t="s">
        <v>8491</v>
      </c>
      <c r="B1692" s="12" t="s">
        <v>8491</v>
      </c>
      <c r="C1692" s="12" t="s">
        <v>8492</v>
      </c>
      <c r="D1692" s="12" t="s">
        <v>36</v>
      </c>
      <c r="E1692" s="12">
        <v>2018</v>
      </c>
      <c r="F1692" s="12" t="s">
        <v>101</v>
      </c>
      <c r="G1692" s="12">
        <v>4150</v>
      </c>
      <c r="H1692" s="12" t="s">
        <v>1690</v>
      </c>
      <c r="I1692" s="12" t="s">
        <v>3589</v>
      </c>
      <c r="J1692" s="12" t="s">
        <v>8493</v>
      </c>
      <c r="K1692" s="12" t="s">
        <v>105</v>
      </c>
      <c r="L1692" s="12" t="s">
        <v>36</v>
      </c>
      <c r="M1692" s="12" t="s">
        <v>36</v>
      </c>
      <c r="N1692" s="12" t="s">
        <v>22</v>
      </c>
      <c r="O1692" s="12" t="s">
        <v>8494</v>
      </c>
      <c r="P1692" s="12">
        <v>580860</v>
      </c>
      <c r="Q1692" s="12" t="s">
        <v>49</v>
      </c>
    </row>
    <row r="1693" spans="1:17" s="12" customFormat="1" x14ac:dyDescent="0.3">
      <c r="A1693" s="12" t="s">
        <v>8659</v>
      </c>
      <c r="B1693" s="12" t="s">
        <v>8659</v>
      </c>
      <c r="C1693" s="12" t="s">
        <v>8660</v>
      </c>
      <c r="D1693" s="12" t="s">
        <v>36</v>
      </c>
      <c r="E1693" s="12">
        <v>2018</v>
      </c>
      <c r="F1693" s="12" t="s">
        <v>101</v>
      </c>
      <c r="G1693" s="12">
        <v>4150</v>
      </c>
      <c r="H1693" s="12" t="s">
        <v>1690</v>
      </c>
      <c r="I1693" s="12" t="s">
        <v>3589</v>
      </c>
      <c r="J1693" s="12" t="s">
        <v>8661</v>
      </c>
      <c r="K1693" s="12" t="s">
        <v>105</v>
      </c>
      <c r="L1693" s="12" t="s">
        <v>8662</v>
      </c>
      <c r="M1693" s="12" t="s">
        <v>8663</v>
      </c>
      <c r="N1693" s="12" t="s">
        <v>22</v>
      </c>
      <c r="O1693" s="12" t="s">
        <v>8664</v>
      </c>
      <c r="P1693" s="12">
        <v>597958</v>
      </c>
      <c r="Q1693" s="12" t="s">
        <v>23</v>
      </c>
    </row>
    <row r="1694" spans="1:17" s="12" customFormat="1" x14ac:dyDescent="0.3">
      <c r="A1694" s="12" t="s">
        <v>8862</v>
      </c>
      <c r="B1694" s="12" t="s">
        <v>8863</v>
      </c>
      <c r="C1694" s="12" t="s">
        <v>7973</v>
      </c>
      <c r="D1694" s="12" t="s">
        <v>36</v>
      </c>
      <c r="E1694" s="12">
        <v>2019</v>
      </c>
      <c r="F1694" s="12" t="s">
        <v>6911</v>
      </c>
      <c r="G1694" s="12">
        <v>4150</v>
      </c>
      <c r="H1694" s="12" t="s">
        <v>7678</v>
      </c>
      <c r="I1694" s="12" t="s">
        <v>7679</v>
      </c>
      <c r="J1694" s="12" t="s">
        <v>7680</v>
      </c>
      <c r="K1694" s="12" t="s">
        <v>171</v>
      </c>
      <c r="L1694" s="12" t="s">
        <v>7681</v>
      </c>
      <c r="M1694" s="12" t="s">
        <v>7682</v>
      </c>
      <c r="N1694" s="12" t="s">
        <v>47</v>
      </c>
      <c r="O1694" s="12" t="s">
        <v>8864</v>
      </c>
      <c r="P1694" s="12">
        <v>614784</v>
      </c>
      <c r="Q1694" s="12" t="s">
        <v>23</v>
      </c>
    </row>
    <row r="1695" spans="1:17" s="12" customFormat="1" x14ac:dyDescent="0.3">
      <c r="A1695" s="12" t="s">
        <v>9046</v>
      </c>
      <c r="B1695" s="12" t="s">
        <v>9047</v>
      </c>
      <c r="C1695" s="12" t="s">
        <v>7973</v>
      </c>
      <c r="D1695" s="12" t="s">
        <v>36</v>
      </c>
      <c r="E1695" s="12">
        <v>2019</v>
      </c>
      <c r="F1695" s="12" t="s">
        <v>6911</v>
      </c>
      <c r="G1695" s="12">
        <v>4150</v>
      </c>
      <c r="H1695" s="12" t="s">
        <v>7678</v>
      </c>
      <c r="I1695" s="12" t="s">
        <v>7679</v>
      </c>
      <c r="J1695" s="12" t="s">
        <v>7680</v>
      </c>
      <c r="K1695" s="12" t="s">
        <v>171</v>
      </c>
      <c r="L1695" s="12" t="s">
        <v>7681</v>
      </c>
      <c r="M1695" s="12" t="s">
        <v>7682</v>
      </c>
      <c r="N1695" s="12" t="s">
        <v>47</v>
      </c>
      <c r="O1695" s="12" t="s">
        <v>9048</v>
      </c>
      <c r="P1695" s="12">
        <v>626733</v>
      </c>
      <c r="Q1695" s="12" t="s">
        <v>49</v>
      </c>
    </row>
    <row r="1696" spans="1:17" s="12" customFormat="1" x14ac:dyDescent="0.3">
      <c r="A1696" s="12" t="s">
        <v>9581</v>
      </c>
      <c r="B1696" s="12" t="s">
        <v>9581</v>
      </c>
      <c r="C1696" s="12" t="s">
        <v>9582</v>
      </c>
      <c r="D1696" s="12" t="s">
        <v>36</v>
      </c>
      <c r="E1696" s="12">
        <v>2018</v>
      </c>
      <c r="F1696" s="12" t="s">
        <v>101</v>
      </c>
      <c r="G1696" s="12">
        <v>4150</v>
      </c>
      <c r="H1696" s="12" t="s">
        <v>1690</v>
      </c>
      <c r="I1696" s="12" t="s">
        <v>3589</v>
      </c>
      <c r="J1696" s="12" t="s">
        <v>9583</v>
      </c>
      <c r="K1696" s="12" t="s">
        <v>105</v>
      </c>
      <c r="L1696" s="12" t="s">
        <v>36</v>
      </c>
      <c r="M1696" s="12" t="s">
        <v>36</v>
      </c>
      <c r="N1696" s="12" t="s">
        <v>22</v>
      </c>
      <c r="O1696" s="12" t="s">
        <v>9584</v>
      </c>
      <c r="P1696" s="12">
        <v>670798</v>
      </c>
      <c r="Q1696" s="12" t="s">
        <v>23</v>
      </c>
    </row>
    <row r="1697" spans="1:17" s="12" customFormat="1" x14ac:dyDescent="0.3">
      <c r="A1697" s="12" t="s">
        <v>11126</v>
      </c>
      <c r="B1697" s="12" t="s">
        <v>11126</v>
      </c>
      <c r="C1697" s="12" t="s">
        <v>11127</v>
      </c>
      <c r="D1697" s="12" t="s">
        <v>36</v>
      </c>
      <c r="E1697" s="12">
        <v>2018</v>
      </c>
      <c r="F1697" s="12" t="s">
        <v>101</v>
      </c>
      <c r="G1697" s="12">
        <v>4150</v>
      </c>
      <c r="H1697" s="12" t="s">
        <v>1690</v>
      </c>
      <c r="I1697" s="12" t="s">
        <v>3589</v>
      </c>
      <c r="J1697" s="12" t="s">
        <v>8493</v>
      </c>
      <c r="K1697" s="12" t="s">
        <v>105</v>
      </c>
      <c r="L1697" s="12" t="s">
        <v>36</v>
      </c>
      <c r="M1697" s="12" t="s">
        <v>36</v>
      </c>
      <c r="N1697" s="12" t="s">
        <v>22</v>
      </c>
      <c r="O1697" s="12" t="s">
        <v>11128</v>
      </c>
      <c r="P1697" s="12">
        <v>783327</v>
      </c>
      <c r="Q1697" s="12" t="s">
        <v>23</v>
      </c>
    </row>
    <row r="1698" spans="1:17" s="12" customFormat="1" x14ac:dyDescent="0.3">
      <c r="A1698" s="12" t="s">
        <v>12833</v>
      </c>
      <c r="B1698" s="12" t="s">
        <v>12833</v>
      </c>
      <c r="C1698" s="12" t="s">
        <v>12834</v>
      </c>
      <c r="D1698" s="12" t="s">
        <v>100</v>
      </c>
      <c r="E1698" s="12">
        <v>2018</v>
      </c>
      <c r="F1698" s="12" t="s">
        <v>101</v>
      </c>
      <c r="G1698" s="12">
        <v>4150</v>
      </c>
      <c r="H1698" s="12" t="s">
        <v>12835</v>
      </c>
      <c r="I1698" s="12" t="s">
        <v>418</v>
      </c>
      <c r="J1698" s="12" t="s">
        <v>9535</v>
      </c>
      <c r="K1698" s="12" t="s">
        <v>487</v>
      </c>
      <c r="L1698" s="12" t="s">
        <v>9536</v>
      </c>
      <c r="M1698" s="12" t="s">
        <v>9537</v>
      </c>
      <c r="N1698" s="12" t="s">
        <v>22</v>
      </c>
      <c r="O1698" s="12" t="s">
        <v>12836</v>
      </c>
      <c r="P1698" s="12">
        <v>875453</v>
      </c>
      <c r="Q1698" s="12" t="s">
        <v>23</v>
      </c>
    </row>
    <row r="1699" spans="1:17" s="12" customFormat="1" x14ac:dyDescent="0.3">
      <c r="A1699" s="12" t="s">
        <v>11299</v>
      </c>
      <c r="B1699" s="12" t="s">
        <v>11299</v>
      </c>
      <c r="C1699" s="12" t="s">
        <v>11300</v>
      </c>
      <c r="D1699" s="12" t="s">
        <v>100</v>
      </c>
      <c r="E1699" s="12">
        <v>2018</v>
      </c>
      <c r="F1699" s="12" t="s">
        <v>101</v>
      </c>
      <c r="G1699" s="12">
        <v>4151</v>
      </c>
      <c r="H1699" s="12" t="s">
        <v>11301</v>
      </c>
      <c r="I1699" s="12" t="s">
        <v>795</v>
      </c>
      <c r="J1699" s="12" t="s">
        <v>2429</v>
      </c>
      <c r="K1699" s="12" t="s">
        <v>228</v>
      </c>
      <c r="L1699" s="12" t="s">
        <v>2430</v>
      </c>
      <c r="M1699" s="12" t="s">
        <v>2431</v>
      </c>
      <c r="N1699" s="12" t="s">
        <v>22</v>
      </c>
      <c r="O1699" s="12" t="s">
        <v>11302</v>
      </c>
      <c r="P1699" s="12">
        <v>791514</v>
      </c>
      <c r="Q1699" s="12" t="s">
        <v>49</v>
      </c>
    </row>
    <row r="1700" spans="1:17" s="12" customFormat="1" x14ac:dyDescent="0.3">
      <c r="A1700" s="12" t="s">
        <v>7068</v>
      </c>
      <c r="B1700" s="12" t="s">
        <v>7069</v>
      </c>
      <c r="C1700" s="12" t="s">
        <v>7070</v>
      </c>
      <c r="D1700" s="12" t="s">
        <v>16</v>
      </c>
      <c r="E1700" s="12">
        <v>2018</v>
      </c>
      <c r="F1700" s="12" t="s">
        <v>636</v>
      </c>
      <c r="G1700" s="12">
        <v>4158</v>
      </c>
      <c r="H1700" s="12" t="s">
        <v>7071</v>
      </c>
      <c r="I1700" s="12" t="s">
        <v>3866</v>
      </c>
      <c r="J1700" s="12" t="s">
        <v>3867</v>
      </c>
      <c r="K1700" s="12" t="s">
        <v>541</v>
      </c>
      <c r="L1700" s="12" t="s">
        <v>3868</v>
      </c>
      <c r="M1700" s="12" t="s">
        <v>3869</v>
      </c>
      <c r="N1700" s="12" t="s">
        <v>47</v>
      </c>
      <c r="O1700" s="12" t="s">
        <v>6348</v>
      </c>
      <c r="P1700" s="12">
        <v>426456</v>
      </c>
      <c r="Q1700" s="12" t="s">
        <v>163</v>
      </c>
    </row>
    <row r="1701" spans="1:17" s="12" customFormat="1" x14ac:dyDescent="0.3">
      <c r="A1701" s="12" t="s">
        <v>139</v>
      </c>
      <c r="B1701" s="12" t="s">
        <v>139</v>
      </c>
      <c r="C1701" s="12" t="s">
        <v>140</v>
      </c>
      <c r="D1701" s="12" t="s">
        <v>16</v>
      </c>
      <c r="E1701" s="12">
        <v>2019</v>
      </c>
      <c r="F1701" s="12" t="s">
        <v>28</v>
      </c>
      <c r="G1701" s="12">
        <v>4160</v>
      </c>
      <c r="H1701" s="12" t="s">
        <v>141</v>
      </c>
      <c r="I1701" s="12" t="s">
        <v>142</v>
      </c>
      <c r="J1701" s="12" t="s">
        <v>55</v>
      </c>
      <c r="K1701" s="12" t="s">
        <v>56</v>
      </c>
      <c r="L1701" s="12" t="s">
        <v>57</v>
      </c>
      <c r="M1701" s="12" t="s">
        <v>58</v>
      </c>
      <c r="N1701" s="12" t="s">
        <v>22</v>
      </c>
      <c r="O1701" s="12" t="s">
        <v>143</v>
      </c>
      <c r="P1701" s="12">
        <v>15952</v>
      </c>
      <c r="Q1701" s="12" t="s">
        <v>49</v>
      </c>
    </row>
    <row r="1702" spans="1:17" s="12" customFormat="1" x14ac:dyDescent="0.3">
      <c r="A1702" s="12" t="s">
        <v>1035</v>
      </c>
      <c r="B1702" s="12" t="s">
        <v>1036</v>
      </c>
      <c r="C1702" s="12" t="s">
        <v>1037</v>
      </c>
      <c r="D1702" s="12" t="s">
        <v>16</v>
      </c>
      <c r="E1702" s="12">
        <v>2018</v>
      </c>
      <c r="F1702" s="12" t="s">
        <v>101</v>
      </c>
      <c r="G1702" s="12">
        <v>4163</v>
      </c>
      <c r="H1702" s="12" t="s">
        <v>1038</v>
      </c>
      <c r="I1702" s="12" t="s">
        <v>1039</v>
      </c>
      <c r="J1702" s="12" t="s">
        <v>1040</v>
      </c>
      <c r="K1702" s="12" t="s">
        <v>228</v>
      </c>
      <c r="L1702" s="12" t="s">
        <v>1041</v>
      </c>
      <c r="M1702" s="12" t="s">
        <v>1042</v>
      </c>
      <c r="N1702" s="12" t="s">
        <v>22</v>
      </c>
      <c r="O1702" s="12" t="s">
        <v>623</v>
      </c>
      <c r="P1702" s="12">
        <v>30131</v>
      </c>
      <c r="Q1702" s="12" t="s">
        <v>23</v>
      </c>
    </row>
    <row r="1703" spans="1:17" s="12" customFormat="1" x14ac:dyDescent="0.3">
      <c r="A1703" s="12" t="s">
        <v>12649</v>
      </c>
      <c r="B1703" s="12" t="s">
        <v>12649</v>
      </c>
      <c r="C1703" s="12" t="s">
        <v>8557</v>
      </c>
      <c r="D1703" s="12" t="s">
        <v>100</v>
      </c>
      <c r="E1703" s="12">
        <v>2018</v>
      </c>
      <c r="F1703" s="12" t="s">
        <v>101</v>
      </c>
      <c r="G1703" s="12">
        <v>4163</v>
      </c>
      <c r="H1703" s="12" t="s">
        <v>12650</v>
      </c>
      <c r="I1703" s="12" t="s">
        <v>725</v>
      </c>
      <c r="J1703" s="12" t="s">
        <v>2498</v>
      </c>
      <c r="K1703" s="12" t="s">
        <v>394</v>
      </c>
      <c r="L1703" s="12" t="s">
        <v>2499</v>
      </c>
      <c r="M1703" s="12" t="s">
        <v>2500</v>
      </c>
      <c r="N1703" s="12" t="s">
        <v>22</v>
      </c>
      <c r="O1703" s="12" t="s">
        <v>12651</v>
      </c>
      <c r="P1703" s="12">
        <v>861406</v>
      </c>
      <c r="Q1703" s="12" t="s">
        <v>23</v>
      </c>
    </row>
    <row r="1704" spans="1:17" s="12" customFormat="1" x14ac:dyDescent="0.3">
      <c r="A1704" s="12" t="s">
        <v>5182</v>
      </c>
      <c r="B1704" s="12" t="s">
        <v>5182</v>
      </c>
      <c r="C1704" s="12" t="s">
        <v>5183</v>
      </c>
      <c r="D1704" s="12" t="s">
        <v>16</v>
      </c>
      <c r="E1704" s="12">
        <v>2019</v>
      </c>
      <c r="F1704" s="12" t="s">
        <v>28</v>
      </c>
      <c r="G1704" s="12">
        <v>4165</v>
      </c>
      <c r="H1704" s="12" t="s">
        <v>5184</v>
      </c>
      <c r="I1704" s="12" t="s">
        <v>142</v>
      </c>
      <c r="J1704" s="12" t="s">
        <v>55</v>
      </c>
      <c r="K1704" s="12" t="s">
        <v>56</v>
      </c>
      <c r="L1704" s="12" t="s">
        <v>57</v>
      </c>
      <c r="M1704" s="12" t="s">
        <v>58</v>
      </c>
      <c r="N1704" s="12" t="s">
        <v>22</v>
      </c>
      <c r="O1704" s="12" t="s">
        <v>5185</v>
      </c>
      <c r="P1704" s="12">
        <v>239217</v>
      </c>
      <c r="Q1704" s="12" t="s">
        <v>49</v>
      </c>
    </row>
    <row r="1705" spans="1:17" s="12" customFormat="1" x14ac:dyDescent="0.3">
      <c r="A1705" s="12" t="s">
        <v>6092</v>
      </c>
      <c r="B1705" s="12" t="s">
        <v>6093</v>
      </c>
      <c r="C1705" s="12" t="s">
        <v>6093</v>
      </c>
      <c r="D1705" s="12" t="s">
        <v>16</v>
      </c>
      <c r="E1705" s="12">
        <v>2018</v>
      </c>
      <c r="F1705" s="12" t="s">
        <v>6094</v>
      </c>
      <c r="G1705" s="12">
        <v>4165</v>
      </c>
      <c r="H1705" s="12" t="s">
        <v>6095</v>
      </c>
      <c r="I1705" s="12" t="s">
        <v>410</v>
      </c>
      <c r="J1705" s="12" t="s">
        <v>411</v>
      </c>
      <c r="K1705" s="12" t="s">
        <v>210</v>
      </c>
      <c r="L1705" s="12" t="s">
        <v>412</v>
      </c>
      <c r="M1705" s="12" t="s">
        <v>413</v>
      </c>
      <c r="N1705" s="12" t="s">
        <v>306</v>
      </c>
      <c r="O1705" s="12" t="s">
        <v>6096</v>
      </c>
      <c r="P1705" s="12">
        <v>329286</v>
      </c>
      <c r="Q1705" s="12" t="s">
        <v>49</v>
      </c>
    </row>
    <row r="1706" spans="1:17" s="12" customFormat="1" x14ac:dyDescent="0.3">
      <c r="A1706" s="12" t="s">
        <v>11614</v>
      </c>
      <c r="B1706" s="12" t="s">
        <v>11614</v>
      </c>
      <c r="C1706" s="12" t="s">
        <v>6420</v>
      </c>
      <c r="D1706" s="12" t="s">
        <v>100</v>
      </c>
      <c r="E1706" s="12">
        <v>2018</v>
      </c>
      <c r="F1706" s="12" t="s">
        <v>101</v>
      </c>
      <c r="G1706" s="12">
        <v>4165</v>
      </c>
      <c r="H1706" s="12" t="s">
        <v>11615</v>
      </c>
      <c r="I1706" s="12" t="s">
        <v>725</v>
      </c>
      <c r="J1706" s="12" t="s">
        <v>2498</v>
      </c>
      <c r="K1706" s="12" t="s">
        <v>394</v>
      </c>
      <c r="L1706" s="12" t="s">
        <v>2499</v>
      </c>
      <c r="M1706" s="12" t="s">
        <v>2500</v>
      </c>
      <c r="N1706" s="12" t="s">
        <v>22</v>
      </c>
      <c r="O1706" s="12" t="s">
        <v>11616</v>
      </c>
      <c r="P1706" s="12">
        <v>806027</v>
      </c>
      <c r="Q1706" s="12" t="s">
        <v>49</v>
      </c>
    </row>
    <row r="1707" spans="1:17" s="12" customFormat="1" x14ac:dyDescent="0.3">
      <c r="A1707" s="12" t="s">
        <v>11883</v>
      </c>
      <c r="B1707" s="12" t="s">
        <v>11883</v>
      </c>
      <c r="C1707" s="12" t="s">
        <v>11884</v>
      </c>
      <c r="D1707" s="12" t="s">
        <v>100</v>
      </c>
      <c r="E1707" s="12">
        <v>2018</v>
      </c>
      <c r="F1707" s="12" t="s">
        <v>101</v>
      </c>
      <c r="G1707" s="12">
        <v>4166</v>
      </c>
      <c r="H1707" s="12" t="s">
        <v>11885</v>
      </c>
      <c r="I1707" s="12" t="s">
        <v>725</v>
      </c>
      <c r="J1707" s="12" t="s">
        <v>1340</v>
      </c>
      <c r="K1707" s="12" t="s">
        <v>394</v>
      </c>
      <c r="L1707" s="12" t="s">
        <v>1341</v>
      </c>
      <c r="M1707" s="12" t="s">
        <v>1342</v>
      </c>
      <c r="N1707" s="12" t="s">
        <v>22</v>
      </c>
      <c r="O1707" s="12" t="s">
        <v>11886</v>
      </c>
      <c r="P1707" s="12">
        <v>816324</v>
      </c>
      <c r="Q1707" s="12" t="s">
        <v>23</v>
      </c>
    </row>
    <row r="1708" spans="1:17" s="12" customFormat="1" x14ac:dyDescent="0.3">
      <c r="A1708" s="12" t="s">
        <v>7889</v>
      </c>
      <c r="B1708" s="12" t="s">
        <v>7889</v>
      </c>
      <c r="C1708" s="12" t="s">
        <v>7890</v>
      </c>
      <c r="D1708" s="12" t="s">
        <v>88</v>
      </c>
      <c r="E1708" s="12">
        <v>2018</v>
      </c>
      <c r="F1708" s="12" t="s">
        <v>101</v>
      </c>
      <c r="G1708" s="12">
        <v>4168</v>
      </c>
      <c r="H1708" s="12" t="s">
        <v>7891</v>
      </c>
      <c r="I1708" s="12" t="s">
        <v>725</v>
      </c>
      <c r="J1708" s="12" t="s">
        <v>1340</v>
      </c>
      <c r="K1708" s="12" t="s">
        <v>394</v>
      </c>
      <c r="L1708" s="12" t="s">
        <v>1341</v>
      </c>
      <c r="M1708" s="12" t="s">
        <v>1342</v>
      </c>
      <c r="N1708" s="12" t="s">
        <v>22</v>
      </c>
      <c r="O1708" s="12" t="s">
        <v>7892</v>
      </c>
      <c r="P1708" s="12">
        <v>520595</v>
      </c>
      <c r="Q1708" s="12" t="s">
        <v>49</v>
      </c>
    </row>
    <row r="1709" spans="1:17" s="12" customFormat="1" x14ac:dyDescent="0.3">
      <c r="A1709" s="12" t="s">
        <v>10634</v>
      </c>
      <c r="B1709" s="12" t="s">
        <v>10634</v>
      </c>
      <c r="C1709" s="12" t="s">
        <v>10635</v>
      </c>
      <c r="D1709" s="12" t="s">
        <v>100</v>
      </c>
      <c r="E1709" s="12">
        <v>2018</v>
      </c>
      <c r="F1709" s="12" t="s">
        <v>101</v>
      </c>
      <c r="G1709" s="12">
        <v>4170</v>
      </c>
      <c r="H1709" s="12" t="s">
        <v>10636</v>
      </c>
      <c r="I1709" s="12" t="s">
        <v>725</v>
      </c>
      <c r="J1709" s="12" t="s">
        <v>2890</v>
      </c>
      <c r="K1709" s="12" t="s">
        <v>394</v>
      </c>
      <c r="L1709" s="12" t="s">
        <v>2891</v>
      </c>
      <c r="M1709" s="12" t="s">
        <v>2892</v>
      </c>
      <c r="N1709" s="12" t="s">
        <v>22</v>
      </c>
      <c r="O1709" s="12" t="s">
        <v>10637</v>
      </c>
      <c r="P1709" s="12">
        <v>753333</v>
      </c>
      <c r="Q1709" s="12" t="s">
        <v>49</v>
      </c>
    </row>
    <row r="1710" spans="1:17" s="12" customFormat="1" x14ac:dyDescent="0.3">
      <c r="A1710" s="12" t="s">
        <v>3229</v>
      </c>
      <c r="B1710" s="12" t="s">
        <v>3229</v>
      </c>
      <c r="C1710" s="12" t="s">
        <v>3230</v>
      </c>
      <c r="D1710" s="12" t="s">
        <v>676</v>
      </c>
      <c r="E1710" s="12">
        <v>2019</v>
      </c>
      <c r="F1710" s="12" t="s">
        <v>28</v>
      </c>
      <c r="G1710" s="12">
        <v>4172</v>
      </c>
      <c r="H1710" s="12" t="s">
        <v>3231</v>
      </c>
      <c r="I1710" s="12" t="s">
        <v>3232</v>
      </c>
      <c r="J1710" s="12" t="s">
        <v>55</v>
      </c>
      <c r="K1710" s="12" t="s">
        <v>56</v>
      </c>
      <c r="L1710" s="12" t="s">
        <v>57</v>
      </c>
      <c r="M1710" s="12" t="s">
        <v>58</v>
      </c>
      <c r="N1710" s="12" t="s">
        <v>22</v>
      </c>
      <c r="O1710" s="12" t="s">
        <v>3233</v>
      </c>
      <c r="P1710" s="12">
        <v>105057</v>
      </c>
      <c r="Q1710" s="12" t="s">
        <v>49</v>
      </c>
    </row>
    <row r="1711" spans="1:17" s="12" customFormat="1" x14ac:dyDescent="0.3">
      <c r="A1711" s="12" t="s">
        <v>6385</v>
      </c>
      <c r="B1711" s="12" t="s">
        <v>6385</v>
      </c>
      <c r="C1711" s="12" t="s">
        <v>6386</v>
      </c>
      <c r="D1711" s="12" t="s">
        <v>88</v>
      </c>
      <c r="E1711" s="12">
        <v>2018</v>
      </c>
      <c r="F1711" s="12" t="s">
        <v>101</v>
      </c>
      <c r="G1711" s="12">
        <v>4172</v>
      </c>
      <c r="H1711" s="12" t="s">
        <v>6387</v>
      </c>
      <c r="I1711" s="12" t="s">
        <v>725</v>
      </c>
      <c r="J1711" s="12" t="s">
        <v>2498</v>
      </c>
      <c r="K1711" s="12" t="s">
        <v>394</v>
      </c>
      <c r="L1711" s="12" t="s">
        <v>2499</v>
      </c>
      <c r="M1711" s="12" t="s">
        <v>2500</v>
      </c>
      <c r="N1711" s="12" t="s">
        <v>22</v>
      </c>
      <c r="O1711" s="12" t="s">
        <v>1617</v>
      </c>
      <c r="P1711" s="12">
        <v>367621</v>
      </c>
      <c r="Q1711" s="12" t="s">
        <v>49</v>
      </c>
    </row>
    <row r="1712" spans="1:17" s="12" customFormat="1" x14ac:dyDescent="0.3">
      <c r="A1712" s="12" t="s">
        <v>12674</v>
      </c>
      <c r="B1712" s="12" t="s">
        <v>12674</v>
      </c>
      <c r="C1712" s="12" t="s">
        <v>12675</v>
      </c>
      <c r="D1712" s="12" t="s">
        <v>12676</v>
      </c>
      <c r="E1712" s="12">
        <v>2019</v>
      </c>
      <c r="F1712" s="12" t="s">
        <v>28</v>
      </c>
      <c r="G1712" s="12">
        <v>4173</v>
      </c>
      <c r="H1712" s="12" t="s">
        <v>12677</v>
      </c>
      <c r="I1712" s="12" t="s">
        <v>4405</v>
      </c>
      <c r="J1712" s="12" t="s">
        <v>7636</v>
      </c>
      <c r="K1712" s="12" t="s">
        <v>541</v>
      </c>
      <c r="L1712" s="12" t="s">
        <v>7637</v>
      </c>
      <c r="M1712" s="12" t="s">
        <v>7638</v>
      </c>
      <c r="N1712" s="12" t="s">
        <v>22</v>
      </c>
      <c r="O1712" s="12" t="s">
        <v>12678</v>
      </c>
      <c r="P1712" s="12">
        <v>863757</v>
      </c>
      <c r="Q1712" s="12" t="s">
        <v>49</v>
      </c>
    </row>
    <row r="1713" spans="1:17" s="12" customFormat="1" x14ac:dyDescent="0.3">
      <c r="A1713" s="12" t="s">
        <v>2732</v>
      </c>
      <c r="B1713" s="12" t="s">
        <v>2733</v>
      </c>
      <c r="C1713" s="12" t="s">
        <v>2734</v>
      </c>
      <c r="D1713" s="12" t="s">
        <v>16</v>
      </c>
      <c r="E1713" s="12">
        <v>2018</v>
      </c>
      <c r="F1713" s="12" t="s">
        <v>101</v>
      </c>
      <c r="G1713" s="12">
        <v>4175</v>
      </c>
      <c r="H1713" s="12" t="s">
        <v>2735</v>
      </c>
      <c r="I1713" s="12" t="s">
        <v>629</v>
      </c>
      <c r="J1713" s="12" t="s">
        <v>248</v>
      </c>
      <c r="K1713" s="12" t="s">
        <v>210</v>
      </c>
      <c r="L1713" s="12" t="s">
        <v>249</v>
      </c>
      <c r="M1713" s="12" t="s">
        <v>250</v>
      </c>
      <c r="N1713" s="12" t="s">
        <v>22</v>
      </c>
      <c r="O1713" s="12" t="s">
        <v>881</v>
      </c>
      <c r="P1713" s="12">
        <v>85941</v>
      </c>
      <c r="Q1713" s="12" t="s">
        <v>49</v>
      </c>
    </row>
    <row r="1714" spans="1:17" s="12" customFormat="1" x14ac:dyDescent="0.3">
      <c r="A1714" s="12" t="s">
        <v>5638</v>
      </c>
      <c r="B1714" s="12" t="s">
        <v>5638</v>
      </c>
      <c r="C1714" s="12" t="s">
        <v>5523</v>
      </c>
      <c r="D1714" s="12" t="s">
        <v>16</v>
      </c>
      <c r="E1714" s="12">
        <v>2018</v>
      </c>
      <c r="F1714" s="12" t="s">
        <v>101</v>
      </c>
      <c r="G1714" s="12">
        <v>4175</v>
      </c>
      <c r="H1714" s="12" t="s">
        <v>2735</v>
      </c>
      <c r="I1714" s="12" t="s">
        <v>208</v>
      </c>
      <c r="J1714" s="12" t="s">
        <v>248</v>
      </c>
      <c r="K1714" s="12" t="s">
        <v>210</v>
      </c>
      <c r="L1714" s="12" t="s">
        <v>249</v>
      </c>
      <c r="M1714" s="12" t="s">
        <v>250</v>
      </c>
      <c r="N1714" s="12" t="s">
        <v>22</v>
      </c>
      <c r="O1714" s="12" t="s">
        <v>5639</v>
      </c>
      <c r="P1714" s="12">
        <v>288583</v>
      </c>
      <c r="Q1714" s="12" t="s">
        <v>49</v>
      </c>
    </row>
    <row r="1715" spans="1:17" s="12" customFormat="1" x14ac:dyDescent="0.3">
      <c r="A1715" s="12" t="s">
        <v>7007</v>
      </c>
      <c r="B1715" s="12" t="s">
        <v>7007</v>
      </c>
      <c r="C1715" s="12" t="s">
        <v>7008</v>
      </c>
      <c r="D1715" s="12" t="s">
        <v>16</v>
      </c>
      <c r="E1715" s="12">
        <v>2018</v>
      </c>
      <c r="F1715" s="12" t="s">
        <v>101</v>
      </c>
      <c r="G1715" s="12">
        <v>4175</v>
      </c>
      <c r="H1715" s="12" t="s">
        <v>2735</v>
      </c>
      <c r="I1715" s="12" t="s">
        <v>208</v>
      </c>
      <c r="J1715" s="12" t="s">
        <v>248</v>
      </c>
      <c r="K1715" s="12" t="s">
        <v>210</v>
      </c>
      <c r="L1715" s="12" t="s">
        <v>249</v>
      </c>
      <c r="M1715" s="12" t="s">
        <v>250</v>
      </c>
      <c r="N1715" s="12" t="s">
        <v>22</v>
      </c>
      <c r="O1715" s="12" t="s">
        <v>6550</v>
      </c>
      <c r="P1715" s="12">
        <v>419937</v>
      </c>
      <c r="Q1715" s="12" t="s">
        <v>23</v>
      </c>
    </row>
    <row r="1716" spans="1:17" s="12" customFormat="1" x14ac:dyDescent="0.3">
      <c r="A1716" s="12" t="s">
        <v>8038</v>
      </c>
      <c r="B1716" s="12" t="s">
        <v>8038</v>
      </c>
      <c r="C1716" s="12" t="s">
        <v>766</v>
      </c>
      <c r="D1716" s="12" t="s">
        <v>16</v>
      </c>
      <c r="E1716" s="12">
        <v>2018</v>
      </c>
      <c r="F1716" s="12" t="s">
        <v>101</v>
      </c>
      <c r="G1716" s="12">
        <v>4175</v>
      </c>
      <c r="H1716" s="12" t="s">
        <v>2735</v>
      </c>
      <c r="I1716" s="12" t="s">
        <v>208</v>
      </c>
      <c r="J1716" s="12" t="s">
        <v>248</v>
      </c>
      <c r="K1716" s="12" t="s">
        <v>210</v>
      </c>
      <c r="L1716" s="12" t="s">
        <v>249</v>
      </c>
      <c r="M1716" s="12" t="s">
        <v>250</v>
      </c>
      <c r="N1716" s="12" t="s">
        <v>22</v>
      </c>
      <c r="O1716" s="12" t="s">
        <v>8039</v>
      </c>
      <c r="P1716" s="12">
        <v>535720</v>
      </c>
      <c r="Q1716" s="12" t="s">
        <v>23</v>
      </c>
    </row>
    <row r="1717" spans="1:17" s="12" customFormat="1" x14ac:dyDescent="0.3">
      <c r="A1717" s="12" t="s">
        <v>8856</v>
      </c>
      <c r="B1717" s="12" t="s">
        <v>8856</v>
      </c>
      <c r="C1717" s="12" t="s">
        <v>8857</v>
      </c>
      <c r="D1717" s="12" t="s">
        <v>16</v>
      </c>
      <c r="E1717" s="12">
        <v>2018</v>
      </c>
      <c r="F1717" s="12" t="s">
        <v>101</v>
      </c>
      <c r="G1717" s="12">
        <v>4175</v>
      </c>
      <c r="H1717" s="12" t="s">
        <v>2735</v>
      </c>
      <c r="I1717" s="12" t="s">
        <v>208</v>
      </c>
      <c r="J1717" s="12" t="s">
        <v>248</v>
      </c>
      <c r="K1717" s="12" t="s">
        <v>210</v>
      </c>
      <c r="L1717" s="12" t="s">
        <v>249</v>
      </c>
      <c r="M1717" s="12" t="s">
        <v>250</v>
      </c>
      <c r="N1717" s="12" t="s">
        <v>22</v>
      </c>
      <c r="O1717" s="12" t="s">
        <v>8858</v>
      </c>
      <c r="P1717" s="12">
        <v>613980</v>
      </c>
      <c r="Q1717" s="12" t="s">
        <v>49</v>
      </c>
    </row>
    <row r="1718" spans="1:17" s="12" customFormat="1" x14ac:dyDescent="0.3">
      <c r="A1718" s="12" t="s">
        <v>9380</v>
      </c>
      <c r="B1718" s="12" t="s">
        <v>9380</v>
      </c>
      <c r="C1718" s="12" t="s">
        <v>9381</v>
      </c>
      <c r="D1718" s="12" t="s">
        <v>16</v>
      </c>
      <c r="E1718" s="12">
        <v>2018</v>
      </c>
      <c r="F1718" s="12" t="s">
        <v>101</v>
      </c>
      <c r="G1718" s="12">
        <v>4175</v>
      </c>
      <c r="H1718" s="12" t="s">
        <v>2735</v>
      </c>
      <c r="I1718" s="12" t="s">
        <v>208</v>
      </c>
      <c r="J1718" s="12" t="s">
        <v>248</v>
      </c>
      <c r="K1718" s="12" t="s">
        <v>210</v>
      </c>
      <c r="L1718" s="12" t="s">
        <v>249</v>
      </c>
      <c r="M1718" s="12" t="s">
        <v>250</v>
      </c>
      <c r="N1718" s="12" t="s">
        <v>22</v>
      </c>
      <c r="O1718" s="12" t="s">
        <v>9382</v>
      </c>
      <c r="P1718" s="12">
        <v>656910</v>
      </c>
      <c r="Q1718" s="12" t="s">
        <v>49</v>
      </c>
    </row>
    <row r="1719" spans="1:17" s="12" customFormat="1" x14ac:dyDescent="0.3">
      <c r="A1719" s="12" t="s">
        <v>9414</v>
      </c>
      <c r="B1719" s="12" t="s">
        <v>9414</v>
      </c>
      <c r="C1719" s="12" t="s">
        <v>9415</v>
      </c>
      <c r="D1719" s="12" t="s">
        <v>100</v>
      </c>
      <c r="E1719" s="12">
        <v>2018</v>
      </c>
      <c r="F1719" s="12" t="s">
        <v>101</v>
      </c>
      <c r="G1719" s="12">
        <v>4175</v>
      </c>
      <c r="H1719" s="12" t="s">
        <v>2735</v>
      </c>
      <c r="I1719" s="12" t="s">
        <v>795</v>
      </c>
      <c r="J1719" s="12" t="s">
        <v>9416</v>
      </c>
      <c r="K1719" s="12" t="s">
        <v>228</v>
      </c>
      <c r="L1719" s="12" t="s">
        <v>9417</v>
      </c>
      <c r="M1719" s="12" t="s">
        <v>9418</v>
      </c>
      <c r="N1719" s="12" t="s">
        <v>22</v>
      </c>
      <c r="O1719" s="12" t="s">
        <v>9213</v>
      </c>
      <c r="P1719" s="12">
        <v>658471</v>
      </c>
      <c r="Q1719" s="12" t="s">
        <v>23</v>
      </c>
    </row>
    <row r="1720" spans="1:17" s="12" customFormat="1" x14ac:dyDescent="0.3">
      <c r="A1720" s="12" t="s">
        <v>2487</v>
      </c>
      <c r="B1720" s="12" t="s">
        <v>2487</v>
      </c>
      <c r="C1720" s="12" t="s">
        <v>2488</v>
      </c>
      <c r="D1720" s="12" t="s">
        <v>88</v>
      </c>
      <c r="E1720" s="12">
        <v>2018</v>
      </c>
      <c r="F1720" s="12" t="s">
        <v>101</v>
      </c>
      <c r="G1720" s="12">
        <v>4178</v>
      </c>
      <c r="H1720" s="12" t="s">
        <v>2489</v>
      </c>
      <c r="I1720" s="12" t="s">
        <v>2490</v>
      </c>
      <c r="J1720" s="12" t="s">
        <v>2491</v>
      </c>
      <c r="K1720" s="12" t="s">
        <v>2492</v>
      </c>
      <c r="L1720" s="12" t="s">
        <v>2493</v>
      </c>
      <c r="M1720" s="12" t="s">
        <v>2494</v>
      </c>
      <c r="N1720" s="12" t="s">
        <v>22</v>
      </c>
      <c r="O1720" s="12" t="s">
        <v>1218</v>
      </c>
      <c r="P1720" s="12">
        <v>74999</v>
      </c>
      <c r="Q1720" s="12" t="s">
        <v>23</v>
      </c>
    </row>
    <row r="1721" spans="1:17" s="12" customFormat="1" x14ac:dyDescent="0.3">
      <c r="A1721" s="12" t="s">
        <v>3584</v>
      </c>
      <c r="B1721" s="12" t="s">
        <v>3584</v>
      </c>
      <c r="C1721" s="12" t="s">
        <v>3585</v>
      </c>
      <c r="D1721" s="12" t="s">
        <v>88</v>
      </c>
      <c r="E1721" s="12">
        <v>2018</v>
      </c>
      <c r="F1721" s="12" t="s">
        <v>101</v>
      </c>
      <c r="G1721" s="12">
        <v>4178</v>
      </c>
      <c r="H1721" s="12" t="s">
        <v>2489</v>
      </c>
      <c r="I1721" s="12" t="s">
        <v>2490</v>
      </c>
      <c r="J1721" s="12" t="s">
        <v>2491</v>
      </c>
      <c r="K1721" s="12" t="s">
        <v>2492</v>
      </c>
      <c r="L1721" s="12" t="s">
        <v>2493</v>
      </c>
      <c r="M1721" s="12" t="s">
        <v>2494</v>
      </c>
      <c r="N1721" s="12" t="s">
        <v>22</v>
      </c>
      <c r="O1721" s="12" t="s">
        <v>118</v>
      </c>
      <c r="P1721" s="12">
        <v>119998</v>
      </c>
      <c r="Q1721" s="12" t="s">
        <v>23</v>
      </c>
    </row>
    <row r="1722" spans="1:17" s="12" customFormat="1" x14ac:dyDescent="0.3">
      <c r="A1722" s="12" t="s">
        <v>3599</v>
      </c>
      <c r="B1722" s="12" t="s">
        <v>3599</v>
      </c>
      <c r="C1722" s="12" t="s">
        <v>3600</v>
      </c>
      <c r="D1722" s="12" t="s">
        <v>88</v>
      </c>
      <c r="E1722" s="12">
        <v>2018</v>
      </c>
      <c r="F1722" s="12" t="s">
        <v>101</v>
      </c>
      <c r="G1722" s="12">
        <v>4178</v>
      </c>
      <c r="H1722" s="12" t="s">
        <v>2489</v>
      </c>
      <c r="I1722" s="12" t="s">
        <v>2490</v>
      </c>
      <c r="J1722" s="12" t="s">
        <v>2491</v>
      </c>
      <c r="K1722" s="12" t="s">
        <v>2492</v>
      </c>
      <c r="L1722" s="12" t="s">
        <v>2493</v>
      </c>
      <c r="M1722" s="12" t="s">
        <v>2494</v>
      </c>
      <c r="N1722" s="12" t="s">
        <v>22</v>
      </c>
      <c r="O1722" s="12" t="s">
        <v>252</v>
      </c>
      <c r="P1722" s="12">
        <v>121137</v>
      </c>
      <c r="Q1722" s="12" t="s">
        <v>49</v>
      </c>
    </row>
    <row r="1723" spans="1:17" s="12" customFormat="1" ht="15.6" x14ac:dyDescent="0.3">
      <c r="A1723" s="12" t="s">
        <v>3697</v>
      </c>
      <c r="B1723" s="12" t="s">
        <v>3697</v>
      </c>
      <c r="C1723" s="25" t="s">
        <v>3698</v>
      </c>
      <c r="D1723" s="12" t="s">
        <v>16</v>
      </c>
      <c r="E1723" s="12">
        <v>2020</v>
      </c>
      <c r="F1723" s="12" t="s">
        <v>17</v>
      </c>
      <c r="G1723" s="12">
        <v>4186</v>
      </c>
      <c r="H1723" s="12" t="s">
        <v>3699</v>
      </c>
      <c r="I1723" s="12" t="s">
        <v>3700</v>
      </c>
      <c r="J1723" s="12" t="s">
        <v>3701</v>
      </c>
      <c r="K1723" s="12" t="s">
        <v>44</v>
      </c>
      <c r="L1723" s="12">
        <v>37.475930599999998</v>
      </c>
      <c r="M1723" s="12">
        <v>38.678333299999998</v>
      </c>
      <c r="N1723" s="12" t="s">
        <v>22</v>
      </c>
      <c r="O1723" s="24">
        <v>8.4746065126645051E-2</v>
      </c>
      <c r="P1723" s="12">
        <v>101446</v>
      </c>
      <c r="Q1723" s="12" t="s">
        <v>23</v>
      </c>
    </row>
    <row r="1724" spans="1:17" s="12" customFormat="1" x14ac:dyDescent="0.3">
      <c r="A1724" s="12" t="s">
        <v>10160</v>
      </c>
      <c r="B1724" s="12" t="s">
        <v>10160</v>
      </c>
      <c r="C1724" s="12" t="s">
        <v>10161</v>
      </c>
      <c r="D1724" s="12" t="s">
        <v>16</v>
      </c>
      <c r="E1724" s="12">
        <v>2015</v>
      </c>
      <c r="F1724" s="12" t="s">
        <v>2129</v>
      </c>
      <c r="G1724" s="12">
        <v>4188</v>
      </c>
      <c r="H1724" s="12" t="s">
        <v>10162</v>
      </c>
      <c r="I1724" s="12" t="s">
        <v>3946</v>
      </c>
      <c r="J1724" s="12" t="s">
        <v>3947</v>
      </c>
      <c r="K1724" s="12" t="s">
        <v>210</v>
      </c>
      <c r="L1724" s="12" t="s">
        <v>3948</v>
      </c>
      <c r="M1724" s="12" t="s">
        <v>3949</v>
      </c>
      <c r="N1724" s="12" t="s">
        <v>22</v>
      </c>
      <c r="O1724" s="12" t="s">
        <v>10163</v>
      </c>
      <c r="P1724" s="12">
        <v>725307</v>
      </c>
      <c r="Q1724" s="12" t="s">
        <v>49</v>
      </c>
    </row>
    <row r="1725" spans="1:17" s="12" customFormat="1" x14ac:dyDescent="0.3">
      <c r="A1725" s="12" t="s">
        <v>1172</v>
      </c>
      <c r="B1725" s="12" t="s">
        <v>1173</v>
      </c>
      <c r="C1725" s="12" t="s">
        <v>1174</v>
      </c>
      <c r="D1725" s="12" t="s">
        <v>16</v>
      </c>
      <c r="E1725" s="12">
        <v>2018</v>
      </c>
      <c r="F1725" s="12" t="s">
        <v>101</v>
      </c>
      <c r="G1725" s="12">
        <v>4189</v>
      </c>
      <c r="H1725" s="12" t="s">
        <v>1175</v>
      </c>
      <c r="I1725" s="12" t="s">
        <v>629</v>
      </c>
      <c r="J1725" s="12" t="s">
        <v>630</v>
      </c>
      <c r="K1725" s="12" t="s">
        <v>210</v>
      </c>
      <c r="L1725" s="12" t="s">
        <v>631</v>
      </c>
      <c r="M1725" s="12" t="s">
        <v>632</v>
      </c>
      <c r="N1725" s="12" t="s">
        <v>22</v>
      </c>
      <c r="O1725" s="12" t="s">
        <v>1105</v>
      </c>
      <c r="P1725" s="12">
        <v>32814</v>
      </c>
      <c r="Q1725" s="12" t="s">
        <v>49</v>
      </c>
    </row>
    <row r="1726" spans="1:17" s="12" customFormat="1" x14ac:dyDescent="0.3">
      <c r="A1726" s="12" t="s">
        <v>2784</v>
      </c>
      <c r="B1726" s="12" t="s">
        <v>2785</v>
      </c>
      <c r="C1726" s="12" t="s">
        <v>2786</v>
      </c>
      <c r="D1726" s="12" t="s">
        <v>16</v>
      </c>
      <c r="E1726" s="12">
        <v>2018</v>
      </c>
      <c r="F1726" s="12" t="s">
        <v>101</v>
      </c>
      <c r="G1726" s="12">
        <v>4190</v>
      </c>
      <c r="H1726" s="12" t="s">
        <v>2787</v>
      </c>
      <c r="I1726" s="12" t="s">
        <v>894</v>
      </c>
      <c r="J1726" s="12" t="s">
        <v>2788</v>
      </c>
      <c r="K1726" s="12" t="s">
        <v>896</v>
      </c>
      <c r="L1726" s="12" t="s">
        <v>2789</v>
      </c>
      <c r="M1726" s="12" t="s">
        <v>2790</v>
      </c>
      <c r="N1726" s="12" t="s">
        <v>22</v>
      </c>
      <c r="O1726" s="12" t="s">
        <v>1740</v>
      </c>
      <c r="P1726" s="12">
        <v>87166</v>
      </c>
      <c r="Q1726" s="12" t="s">
        <v>49</v>
      </c>
    </row>
    <row r="1727" spans="1:17" s="12" customFormat="1" x14ac:dyDescent="0.3">
      <c r="A1727" s="12" t="s">
        <v>7035</v>
      </c>
      <c r="B1727" s="12" t="s">
        <v>7035</v>
      </c>
      <c r="C1727" s="12" t="s">
        <v>7036</v>
      </c>
      <c r="D1727" s="12" t="s">
        <v>16</v>
      </c>
      <c r="E1727" s="12">
        <v>2018</v>
      </c>
      <c r="F1727" s="12" t="s">
        <v>101</v>
      </c>
      <c r="G1727" s="12">
        <v>4191</v>
      </c>
      <c r="H1727" s="12" t="s">
        <v>7037</v>
      </c>
      <c r="I1727" s="12" t="s">
        <v>208</v>
      </c>
      <c r="J1727" s="12" t="s">
        <v>248</v>
      </c>
      <c r="K1727" s="12" t="s">
        <v>210</v>
      </c>
      <c r="L1727" s="12" t="s">
        <v>249</v>
      </c>
      <c r="M1727" s="12" t="s">
        <v>250</v>
      </c>
      <c r="N1727" s="12" t="s">
        <v>22</v>
      </c>
      <c r="O1727" s="12" t="s">
        <v>7038</v>
      </c>
      <c r="P1727" s="12">
        <v>422400</v>
      </c>
      <c r="Q1727" s="12" t="s">
        <v>49</v>
      </c>
    </row>
    <row r="1728" spans="1:17" s="12" customFormat="1" x14ac:dyDescent="0.3">
      <c r="A1728" s="12" t="s">
        <v>13447</v>
      </c>
      <c r="B1728" s="12" t="s">
        <v>13447</v>
      </c>
      <c r="C1728" s="12" t="s">
        <v>13447</v>
      </c>
      <c r="D1728" s="12" t="s">
        <v>16</v>
      </c>
      <c r="E1728" s="12">
        <v>2019</v>
      </c>
      <c r="F1728" s="12" t="s">
        <v>272</v>
      </c>
      <c r="G1728" s="12">
        <v>4191</v>
      </c>
      <c r="H1728" s="12" t="s">
        <v>13448</v>
      </c>
      <c r="I1728" s="12" t="s">
        <v>410</v>
      </c>
      <c r="J1728" s="12" t="s">
        <v>802</v>
      </c>
      <c r="K1728" s="12" t="s">
        <v>210</v>
      </c>
      <c r="L1728" s="12" t="s">
        <v>803</v>
      </c>
      <c r="M1728" s="12" t="s">
        <v>804</v>
      </c>
      <c r="N1728" s="12" t="s">
        <v>306</v>
      </c>
      <c r="O1728" s="12" t="s">
        <v>13449</v>
      </c>
      <c r="P1728" s="12">
        <v>968607</v>
      </c>
      <c r="Q1728" s="12" t="s">
        <v>23</v>
      </c>
    </row>
    <row r="1729" spans="1:17" s="12" customFormat="1" x14ac:dyDescent="0.3">
      <c r="A1729" s="12" t="s">
        <v>10466</v>
      </c>
      <c r="B1729" s="12" t="s">
        <v>10466</v>
      </c>
      <c r="C1729" s="12" t="s">
        <v>10467</v>
      </c>
      <c r="D1729" s="12" t="s">
        <v>100</v>
      </c>
      <c r="E1729" s="12">
        <v>2018</v>
      </c>
      <c r="F1729" s="12" t="s">
        <v>101</v>
      </c>
      <c r="G1729" s="12">
        <v>4192</v>
      </c>
      <c r="H1729" s="12" t="s">
        <v>10468</v>
      </c>
      <c r="I1729" s="12" t="s">
        <v>725</v>
      </c>
      <c r="J1729" s="12" t="s">
        <v>10469</v>
      </c>
      <c r="K1729" s="12" t="s">
        <v>394</v>
      </c>
      <c r="L1729" s="12" t="s">
        <v>10470</v>
      </c>
      <c r="M1729" s="12" t="s">
        <v>10471</v>
      </c>
      <c r="N1729" s="12" t="s">
        <v>22</v>
      </c>
      <c r="O1729" s="12" t="s">
        <v>10472</v>
      </c>
      <c r="P1729" s="12">
        <v>744708</v>
      </c>
      <c r="Q1729" s="12" t="s">
        <v>49</v>
      </c>
    </row>
    <row r="1730" spans="1:17" s="12" customFormat="1" x14ac:dyDescent="0.3">
      <c r="A1730" s="12" t="s">
        <v>7199</v>
      </c>
      <c r="B1730" s="12" t="s">
        <v>7200</v>
      </c>
      <c r="C1730" s="12" t="s">
        <v>7201</v>
      </c>
      <c r="D1730" s="12" t="s">
        <v>197</v>
      </c>
      <c r="E1730" s="12">
        <v>2015</v>
      </c>
      <c r="F1730" s="12" t="s">
        <v>40</v>
      </c>
      <c r="G1730" s="12">
        <v>4193</v>
      </c>
      <c r="H1730" s="12" t="s">
        <v>7202</v>
      </c>
      <c r="I1730" s="12" t="s">
        <v>4420</v>
      </c>
      <c r="J1730" s="12" t="s">
        <v>4421</v>
      </c>
      <c r="K1730" s="12" t="s">
        <v>541</v>
      </c>
      <c r="L1730" s="12" t="s">
        <v>4422</v>
      </c>
      <c r="M1730" s="12" t="s">
        <v>4423</v>
      </c>
      <c r="N1730" s="12" t="s">
        <v>47</v>
      </c>
      <c r="O1730" s="12" t="s">
        <v>6348</v>
      </c>
      <c r="P1730" s="12">
        <v>442519</v>
      </c>
      <c r="Q1730" s="12" t="s">
        <v>49</v>
      </c>
    </row>
    <row r="1731" spans="1:17" s="12" customFormat="1" x14ac:dyDescent="0.3">
      <c r="A1731" s="12" t="s">
        <v>625</v>
      </c>
      <c r="B1731" s="12" t="s">
        <v>626</v>
      </c>
      <c r="C1731" s="12" t="s">
        <v>627</v>
      </c>
      <c r="D1731" s="12" t="s">
        <v>16</v>
      </c>
      <c r="E1731" s="12">
        <v>2018</v>
      </c>
      <c r="F1731" s="12" t="s">
        <v>101</v>
      </c>
      <c r="G1731" s="12">
        <v>4200</v>
      </c>
      <c r="H1731" s="12" t="s">
        <v>628</v>
      </c>
      <c r="I1731" s="12" t="s">
        <v>629</v>
      </c>
      <c r="J1731" s="12" t="s">
        <v>630</v>
      </c>
      <c r="K1731" s="12" t="s">
        <v>210</v>
      </c>
      <c r="L1731" s="12" t="s">
        <v>631</v>
      </c>
      <c r="M1731" s="12" t="s">
        <v>632</v>
      </c>
      <c r="N1731" s="12" t="s">
        <v>22</v>
      </c>
      <c r="O1731" s="12" t="s">
        <v>592</v>
      </c>
      <c r="P1731" s="12">
        <v>23224</v>
      </c>
      <c r="Q1731" s="12" t="s">
        <v>23</v>
      </c>
    </row>
    <row r="1732" spans="1:17" s="12" customFormat="1" x14ac:dyDescent="0.3">
      <c r="A1732" s="12" t="s">
        <v>806</v>
      </c>
      <c r="B1732" s="12" t="s">
        <v>807</v>
      </c>
      <c r="C1732" s="12" t="s">
        <v>808</v>
      </c>
      <c r="D1732" s="12" t="s">
        <v>16</v>
      </c>
      <c r="E1732" s="12">
        <v>2018</v>
      </c>
      <c r="F1732" s="12" t="s">
        <v>101</v>
      </c>
      <c r="G1732" s="12">
        <v>4200</v>
      </c>
      <c r="H1732" s="12" t="s">
        <v>628</v>
      </c>
      <c r="I1732" s="12" t="s">
        <v>629</v>
      </c>
      <c r="J1732" s="12" t="s">
        <v>630</v>
      </c>
      <c r="K1732" s="12" t="s">
        <v>210</v>
      </c>
      <c r="L1732" s="12" t="s">
        <v>631</v>
      </c>
      <c r="M1732" s="12" t="s">
        <v>632</v>
      </c>
      <c r="N1732" s="12" t="s">
        <v>22</v>
      </c>
      <c r="O1732" s="12" t="s">
        <v>749</v>
      </c>
      <c r="P1732" s="12">
        <v>26021</v>
      </c>
      <c r="Q1732" s="12" t="s">
        <v>49</v>
      </c>
    </row>
    <row r="1733" spans="1:17" s="12" customFormat="1" x14ac:dyDescent="0.3">
      <c r="A1733" s="12" t="s">
        <v>1059</v>
      </c>
      <c r="B1733" s="12" t="s">
        <v>1060</v>
      </c>
      <c r="C1733" s="12" t="s">
        <v>1061</v>
      </c>
      <c r="D1733" s="12" t="s">
        <v>676</v>
      </c>
      <c r="E1733" s="12">
        <v>2018</v>
      </c>
      <c r="F1733" s="12" t="s">
        <v>101</v>
      </c>
      <c r="G1733" s="12">
        <v>4200</v>
      </c>
      <c r="H1733" s="12" t="s">
        <v>628</v>
      </c>
      <c r="I1733" s="12" t="s">
        <v>629</v>
      </c>
      <c r="J1733" s="12" t="s">
        <v>1062</v>
      </c>
      <c r="K1733" s="12" t="s">
        <v>210</v>
      </c>
      <c r="L1733" s="12" t="s">
        <v>1063</v>
      </c>
      <c r="M1733" s="12" t="s">
        <v>1064</v>
      </c>
      <c r="N1733" s="12" t="s">
        <v>22</v>
      </c>
      <c r="O1733" s="12" t="s">
        <v>999</v>
      </c>
      <c r="P1733" s="12">
        <v>30589</v>
      </c>
      <c r="Q1733" s="12" t="s">
        <v>23</v>
      </c>
    </row>
    <row r="1734" spans="1:17" s="12" customFormat="1" x14ac:dyDescent="0.3">
      <c r="A1734" s="12" t="s">
        <v>1476</v>
      </c>
      <c r="B1734" s="12" t="s">
        <v>1476</v>
      </c>
      <c r="C1734" s="12" t="s">
        <v>1477</v>
      </c>
      <c r="D1734" s="12" t="s">
        <v>100</v>
      </c>
      <c r="E1734" s="12">
        <v>2018</v>
      </c>
      <c r="F1734" s="12" t="s">
        <v>101</v>
      </c>
      <c r="G1734" s="12">
        <v>4200</v>
      </c>
      <c r="H1734" s="12" t="s">
        <v>628</v>
      </c>
      <c r="I1734" s="12" t="s">
        <v>725</v>
      </c>
      <c r="J1734" s="12" t="s">
        <v>1478</v>
      </c>
      <c r="K1734" s="12" t="s">
        <v>394</v>
      </c>
      <c r="L1734" s="12" t="s">
        <v>1479</v>
      </c>
      <c r="M1734" s="12" t="s">
        <v>1480</v>
      </c>
      <c r="N1734" s="12" t="s">
        <v>22</v>
      </c>
      <c r="O1734" s="12" t="s">
        <v>1481</v>
      </c>
      <c r="P1734" s="12">
        <v>41141</v>
      </c>
      <c r="Q1734" s="12" t="s">
        <v>49</v>
      </c>
    </row>
    <row r="1735" spans="1:17" s="12" customFormat="1" x14ac:dyDescent="0.3">
      <c r="A1735" s="12" t="s">
        <v>2884</v>
      </c>
      <c r="B1735" s="12" t="s">
        <v>2885</v>
      </c>
      <c r="C1735" s="12" t="s">
        <v>2886</v>
      </c>
      <c r="D1735" s="12" t="s">
        <v>16</v>
      </c>
      <c r="E1735" s="12">
        <v>2018</v>
      </c>
      <c r="F1735" s="12" t="s">
        <v>101</v>
      </c>
      <c r="G1735" s="12">
        <v>4200</v>
      </c>
      <c r="H1735" s="12" t="s">
        <v>628</v>
      </c>
      <c r="I1735" s="12" t="s">
        <v>629</v>
      </c>
      <c r="J1735" s="12" t="s">
        <v>630</v>
      </c>
      <c r="K1735" s="12" t="s">
        <v>210</v>
      </c>
      <c r="L1735" s="12" t="s">
        <v>631</v>
      </c>
      <c r="M1735" s="12" t="s">
        <v>632</v>
      </c>
      <c r="N1735" s="12" t="s">
        <v>22</v>
      </c>
      <c r="O1735" s="12" t="s">
        <v>2846</v>
      </c>
      <c r="P1735" s="12">
        <v>90529</v>
      </c>
      <c r="Q1735" s="12" t="s">
        <v>23</v>
      </c>
    </row>
    <row r="1736" spans="1:17" s="12" customFormat="1" x14ac:dyDescent="0.3">
      <c r="A1736" s="12" t="s">
        <v>2888</v>
      </c>
      <c r="B1736" s="12" t="s">
        <v>2888</v>
      </c>
      <c r="C1736" s="12" t="s">
        <v>2889</v>
      </c>
      <c r="D1736" s="12" t="s">
        <v>100</v>
      </c>
      <c r="E1736" s="12">
        <v>2018</v>
      </c>
      <c r="F1736" s="12" t="s">
        <v>101</v>
      </c>
      <c r="G1736" s="12">
        <v>4200</v>
      </c>
      <c r="H1736" s="12" t="s">
        <v>628</v>
      </c>
      <c r="I1736" s="12" t="s">
        <v>725</v>
      </c>
      <c r="J1736" s="12" t="s">
        <v>2890</v>
      </c>
      <c r="K1736" s="12" t="s">
        <v>394</v>
      </c>
      <c r="L1736" s="12" t="s">
        <v>2891</v>
      </c>
      <c r="M1736" s="12" t="s">
        <v>2892</v>
      </c>
      <c r="N1736" s="12" t="s">
        <v>22</v>
      </c>
      <c r="O1736" s="12" t="s">
        <v>2893</v>
      </c>
      <c r="P1736" s="12">
        <v>91070</v>
      </c>
      <c r="Q1736" s="12" t="s">
        <v>23</v>
      </c>
    </row>
    <row r="1737" spans="1:17" s="12" customFormat="1" x14ac:dyDescent="0.3">
      <c r="A1737" s="12" t="s">
        <v>3271</v>
      </c>
      <c r="B1737" s="12" t="s">
        <v>3271</v>
      </c>
      <c r="C1737" s="12" t="s">
        <v>3272</v>
      </c>
      <c r="D1737" s="12" t="s">
        <v>16</v>
      </c>
      <c r="E1737" s="12">
        <v>2018</v>
      </c>
      <c r="F1737" s="12" t="s">
        <v>101</v>
      </c>
      <c r="G1737" s="12">
        <v>4200</v>
      </c>
      <c r="H1737" s="12" t="s">
        <v>628</v>
      </c>
      <c r="I1737" s="12" t="s">
        <v>208</v>
      </c>
      <c r="J1737" s="12" t="s">
        <v>645</v>
      </c>
      <c r="K1737" s="12" t="s">
        <v>210</v>
      </c>
      <c r="L1737" s="12" t="s">
        <v>646</v>
      </c>
      <c r="M1737" s="12" t="s">
        <v>647</v>
      </c>
      <c r="N1737" s="12" t="s">
        <v>22</v>
      </c>
      <c r="O1737" s="12" t="s">
        <v>376</v>
      </c>
      <c r="P1737" s="12">
        <v>106588</v>
      </c>
      <c r="Q1737" s="12" t="s">
        <v>49</v>
      </c>
    </row>
    <row r="1738" spans="1:17" s="12" customFormat="1" x14ac:dyDescent="0.3">
      <c r="A1738" s="12" t="s">
        <v>3367</v>
      </c>
      <c r="B1738" s="12" t="s">
        <v>3367</v>
      </c>
      <c r="C1738" s="12" t="s">
        <v>3368</v>
      </c>
      <c r="D1738" s="12" t="s">
        <v>16</v>
      </c>
      <c r="E1738" s="12">
        <v>2018</v>
      </c>
      <c r="F1738" s="12" t="s">
        <v>101</v>
      </c>
      <c r="G1738" s="12">
        <v>4200</v>
      </c>
      <c r="H1738" s="12" t="s">
        <v>628</v>
      </c>
      <c r="I1738" s="12" t="s">
        <v>418</v>
      </c>
      <c r="J1738" s="12" t="s">
        <v>1246</v>
      </c>
      <c r="K1738" s="12" t="s">
        <v>124</v>
      </c>
      <c r="L1738" s="12" t="s">
        <v>1247</v>
      </c>
      <c r="M1738" s="12" t="s">
        <v>1248</v>
      </c>
      <c r="N1738" s="12" t="s">
        <v>22</v>
      </c>
      <c r="O1738" s="12" t="s">
        <v>2314</v>
      </c>
      <c r="P1738" s="12">
        <v>110307</v>
      </c>
      <c r="Q1738" s="12" t="s">
        <v>23</v>
      </c>
    </row>
    <row r="1739" spans="1:17" s="12" customFormat="1" x14ac:dyDescent="0.3">
      <c r="A1739" s="12" t="s">
        <v>3467</v>
      </c>
      <c r="B1739" s="12" t="s">
        <v>3467</v>
      </c>
      <c r="C1739" s="12" t="s">
        <v>3468</v>
      </c>
      <c r="D1739" s="12" t="s">
        <v>16</v>
      </c>
      <c r="E1739" s="12">
        <v>2018</v>
      </c>
      <c r="F1739" s="12" t="s">
        <v>101</v>
      </c>
      <c r="G1739" s="12">
        <v>4200</v>
      </c>
      <c r="H1739" s="12" t="s">
        <v>628</v>
      </c>
      <c r="I1739" s="12" t="s">
        <v>208</v>
      </c>
      <c r="J1739" s="12" t="s">
        <v>630</v>
      </c>
      <c r="K1739" s="12" t="s">
        <v>210</v>
      </c>
      <c r="L1739" s="12" t="s">
        <v>631</v>
      </c>
      <c r="M1739" s="12" t="s">
        <v>632</v>
      </c>
      <c r="N1739" s="12" t="s">
        <v>22</v>
      </c>
      <c r="O1739" s="12" t="s">
        <v>1504</v>
      </c>
      <c r="P1739" s="12">
        <v>114336</v>
      </c>
      <c r="Q1739" s="12" t="s">
        <v>23</v>
      </c>
    </row>
    <row r="1740" spans="1:17" s="12" customFormat="1" x14ac:dyDescent="0.3">
      <c r="A1740" s="12" t="s">
        <v>3850</v>
      </c>
      <c r="B1740" s="12" t="s">
        <v>3850</v>
      </c>
      <c r="C1740" s="12" t="s">
        <v>3851</v>
      </c>
      <c r="D1740" s="12" t="s">
        <v>16</v>
      </c>
      <c r="E1740" s="12">
        <v>2018</v>
      </c>
      <c r="F1740" s="12" t="s">
        <v>101</v>
      </c>
      <c r="G1740" s="12">
        <v>4200</v>
      </c>
      <c r="H1740" s="12" t="s">
        <v>628</v>
      </c>
      <c r="I1740" s="12" t="s">
        <v>418</v>
      </c>
      <c r="J1740" s="12" t="s">
        <v>1246</v>
      </c>
      <c r="K1740" s="12" t="s">
        <v>124</v>
      </c>
      <c r="L1740" s="12" t="s">
        <v>1247</v>
      </c>
      <c r="M1740" s="12" t="s">
        <v>1248</v>
      </c>
      <c r="N1740" s="12" t="s">
        <v>22</v>
      </c>
      <c r="O1740" s="12" t="s">
        <v>967</v>
      </c>
      <c r="P1740" s="12">
        <v>136719</v>
      </c>
      <c r="Q1740" s="12" t="s">
        <v>23</v>
      </c>
    </row>
    <row r="1741" spans="1:17" s="12" customFormat="1" x14ac:dyDescent="0.3">
      <c r="A1741" s="12" t="s">
        <v>3939</v>
      </c>
      <c r="B1741" s="12" t="s">
        <v>3940</v>
      </c>
      <c r="C1741" s="12" t="s">
        <v>3941</v>
      </c>
      <c r="D1741" s="12" t="s">
        <v>100</v>
      </c>
      <c r="E1741" s="12">
        <v>2019</v>
      </c>
      <c r="F1741" s="12" t="s">
        <v>28</v>
      </c>
      <c r="G1741" s="12">
        <v>4200</v>
      </c>
      <c r="H1741" s="12" t="s">
        <v>628</v>
      </c>
      <c r="I1741" s="12" t="s">
        <v>435</v>
      </c>
      <c r="J1741" s="12" t="s">
        <v>436</v>
      </c>
      <c r="K1741" s="12" t="s">
        <v>179</v>
      </c>
      <c r="L1741" s="12" t="s">
        <v>437</v>
      </c>
      <c r="M1741" s="12" t="s">
        <v>438</v>
      </c>
      <c r="N1741" s="12" t="s">
        <v>22</v>
      </c>
      <c r="O1741" s="12" t="s">
        <v>3942</v>
      </c>
      <c r="P1741" s="12">
        <v>140447</v>
      </c>
      <c r="Q1741" s="12" t="s">
        <v>49</v>
      </c>
    </row>
    <row r="1742" spans="1:17" s="12" customFormat="1" x14ac:dyDescent="0.3">
      <c r="A1742" s="12" t="s">
        <v>4158</v>
      </c>
      <c r="B1742" s="12" t="s">
        <v>4158</v>
      </c>
      <c r="C1742" s="12" t="s">
        <v>4159</v>
      </c>
      <c r="D1742" s="12" t="s">
        <v>100</v>
      </c>
      <c r="E1742" s="12">
        <v>2018</v>
      </c>
      <c r="F1742" s="12" t="s">
        <v>101</v>
      </c>
      <c r="G1742" s="12">
        <v>4200</v>
      </c>
      <c r="H1742" s="12" t="s">
        <v>628</v>
      </c>
      <c r="I1742" s="12" t="s">
        <v>725</v>
      </c>
      <c r="J1742" s="12" t="s">
        <v>1478</v>
      </c>
      <c r="K1742" s="12" t="s">
        <v>394</v>
      </c>
      <c r="L1742" s="12" t="s">
        <v>1479</v>
      </c>
      <c r="M1742" s="12" t="s">
        <v>1480</v>
      </c>
      <c r="N1742" s="12" t="s">
        <v>22</v>
      </c>
      <c r="O1742" s="12" t="s">
        <v>4160</v>
      </c>
      <c r="P1742" s="12">
        <v>156642</v>
      </c>
      <c r="Q1742" s="12" t="s">
        <v>49</v>
      </c>
    </row>
    <row r="1743" spans="1:17" s="12" customFormat="1" x14ac:dyDescent="0.3">
      <c r="A1743" s="12" t="s">
        <v>4270</v>
      </c>
      <c r="B1743" s="12" t="s">
        <v>4270</v>
      </c>
      <c r="C1743" s="12" t="s">
        <v>4271</v>
      </c>
      <c r="D1743" s="12" t="s">
        <v>16</v>
      </c>
      <c r="E1743" s="12">
        <v>2018</v>
      </c>
      <c r="F1743" s="12" t="s">
        <v>101</v>
      </c>
      <c r="G1743" s="12">
        <v>4200</v>
      </c>
      <c r="H1743" s="12" t="s">
        <v>628</v>
      </c>
      <c r="I1743" s="12" t="s">
        <v>418</v>
      </c>
      <c r="J1743" s="12" t="s">
        <v>1246</v>
      </c>
      <c r="K1743" s="12" t="s">
        <v>124</v>
      </c>
      <c r="L1743" s="12" t="s">
        <v>1247</v>
      </c>
      <c r="M1743" s="12" t="s">
        <v>1248</v>
      </c>
      <c r="N1743" s="12" t="s">
        <v>22</v>
      </c>
      <c r="O1743" s="12" t="s">
        <v>2668</v>
      </c>
      <c r="P1743" s="12">
        <v>164666</v>
      </c>
      <c r="Q1743" s="12" t="s">
        <v>49</v>
      </c>
    </row>
    <row r="1744" spans="1:17" s="12" customFormat="1" x14ac:dyDescent="0.3">
      <c r="A1744" s="12" t="s">
        <v>5110</v>
      </c>
      <c r="B1744" s="12" t="s">
        <v>5110</v>
      </c>
      <c r="C1744" s="12" t="s">
        <v>5111</v>
      </c>
      <c r="D1744" s="12" t="s">
        <v>16</v>
      </c>
      <c r="E1744" s="12">
        <v>2019</v>
      </c>
      <c r="F1744" s="12" t="s">
        <v>28</v>
      </c>
      <c r="G1744" s="12">
        <v>4200</v>
      </c>
      <c r="H1744" s="12" t="s">
        <v>5112</v>
      </c>
      <c r="I1744" s="12" t="s">
        <v>142</v>
      </c>
      <c r="J1744" s="12" t="s">
        <v>55</v>
      </c>
      <c r="K1744" s="12" t="s">
        <v>56</v>
      </c>
      <c r="L1744" s="12" t="s">
        <v>57</v>
      </c>
      <c r="M1744" s="12" t="s">
        <v>58</v>
      </c>
      <c r="N1744" s="12" t="s">
        <v>22</v>
      </c>
      <c r="O1744" s="12" t="s">
        <v>5113</v>
      </c>
      <c r="P1744" s="12">
        <v>233376</v>
      </c>
      <c r="Q1744" s="12" t="s">
        <v>23</v>
      </c>
    </row>
    <row r="1745" spans="1:17" s="12" customFormat="1" x14ac:dyDescent="0.3">
      <c r="A1745" s="12" t="s">
        <v>5609</v>
      </c>
      <c r="B1745" s="12" t="s">
        <v>5609</v>
      </c>
      <c r="C1745" s="12" t="s">
        <v>5610</v>
      </c>
      <c r="D1745" s="12" t="s">
        <v>16</v>
      </c>
      <c r="E1745" s="12">
        <v>2018</v>
      </c>
      <c r="F1745" s="12" t="s">
        <v>101</v>
      </c>
      <c r="G1745" s="12">
        <v>4200</v>
      </c>
      <c r="H1745" s="12" t="s">
        <v>628</v>
      </c>
      <c r="I1745" s="12" t="s">
        <v>208</v>
      </c>
      <c r="J1745" s="12" t="s">
        <v>630</v>
      </c>
      <c r="K1745" s="12" t="s">
        <v>210</v>
      </c>
      <c r="L1745" s="12" t="s">
        <v>631</v>
      </c>
      <c r="M1745" s="12" t="s">
        <v>632</v>
      </c>
      <c r="N1745" s="12" t="s">
        <v>22</v>
      </c>
      <c r="O1745" s="12" t="s">
        <v>5511</v>
      </c>
      <c r="P1745" s="12">
        <v>284502</v>
      </c>
      <c r="Q1745" s="12" t="s">
        <v>49</v>
      </c>
    </row>
    <row r="1746" spans="1:17" s="12" customFormat="1" x14ac:dyDescent="0.3">
      <c r="A1746" s="12" t="s">
        <v>6418</v>
      </c>
      <c r="B1746" s="12" t="s">
        <v>6419</v>
      </c>
      <c r="C1746" s="12" t="s">
        <v>6420</v>
      </c>
      <c r="D1746" s="12" t="s">
        <v>16</v>
      </c>
      <c r="E1746" s="12">
        <v>2018</v>
      </c>
      <c r="F1746" s="12" t="s">
        <v>40</v>
      </c>
      <c r="G1746" s="12">
        <v>4200</v>
      </c>
      <c r="H1746" s="12" t="s">
        <v>628</v>
      </c>
      <c r="I1746" s="12" t="s">
        <v>5367</v>
      </c>
      <c r="J1746" s="12" t="s">
        <v>5368</v>
      </c>
      <c r="K1746" s="12" t="s">
        <v>541</v>
      </c>
      <c r="L1746" s="12" t="s">
        <v>5369</v>
      </c>
      <c r="M1746" s="12" t="s">
        <v>5370</v>
      </c>
      <c r="N1746" s="12" t="s">
        <v>47</v>
      </c>
      <c r="O1746" s="12" t="s">
        <v>2053</v>
      </c>
      <c r="P1746" s="12">
        <v>370400</v>
      </c>
      <c r="Q1746" s="12" t="s">
        <v>23</v>
      </c>
    </row>
    <row r="1747" spans="1:17" s="12" customFormat="1" x14ac:dyDescent="0.3">
      <c r="A1747" s="12" t="s">
        <v>6779</v>
      </c>
      <c r="B1747" s="12" t="s">
        <v>6779</v>
      </c>
      <c r="C1747" s="12" t="s">
        <v>6780</v>
      </c>
      <c r="D1747" s="12" t="s">
        <v>16</v>
      </c>
      <c r="E1747" s="12">
        <v>2018</v>
      </c>
      <c r="F1747" s="12" t="s">
        <v>101</v>
      </c>
      <c r="G1747" s="12">
        <v>4200</v>
      </c>
      <c r="H1747" s="12" t="s">
        <v>628</v>
      </c>
      <c r="I1747" s="12" t="s">
        <v>418</v>
      </c>
      <c r="J1747" s="12" t="s">
        <v>1246</v>
      </c>
      <c r="K1747" s="12" t="s">
        <v>124</v>
      </c>
      <c r="L1747" s="12" t="s">
        <v>1247</v>
      </c>
      <c r="M1747" s="12" t="s">
        <v>1248</v>
      </c>
      <c r="N1747" s="12" t="s">
        <v>22</v>
      </c>
      <c r="O1747" s="12" t="s">
        <v>398</v>
      </c>
      <c r="P1747" s="12">
        <v>402250</v>
      </c>
      <c r="Q1747" s="12" t="s">
        <v>23</v>
      </c>
    </row>
    <row r="1748" spans="1:17" s="12" customFormat="1" x14ac:dyDescent="0.3">
      <c r="A1748" s="12" t="s">
        <v>7517</v>
      </c>
      <c r="B1748" s="12" t="s">
        <v>7518</v>
      </c>
      <c r="C1748" s="12" t="s">
        <v>766</v>
      </c>
      <c r="D1748" s="12" t="s">
        <v>16</v>
      </c>
      <c r="E1748" s="12">
        <v>2018</v>
      </c>
      <c r="F1748" s="12" t="s">
        <v>40</v>
      </c>
      <c r="G1748" s="12">
        <v>4200</v>
      </c>
      <c r="H1748" s="12" t="s">
        <v>628</v>
      </c>
      <c r="I1748" s="12" t="s">
        <v>5367</v>
      </c>
      <c r="J1748" s="12" t="s">
        <v>5368</v>
      </c>
      <c r="K1748" s="12" t="s">
        <v>541</v>
      </c>
      <c r="L1748" s="12" t="s">
        <v>5369</v>
      </c>
      <c r="M1748" s="12" t="s">
        <v>5370</v>
      </c>
      <c r="N1748" s="12" t="s">
        <v>47</v>
      </c>
      <c r="O1748" s="12" t="s">
        <v>3428</v>
      </c>
      <c r="P1748" s="12">
        <v>483510</v>
      </c>
      <c r="Q1748" s="12" t="s">
        <v>23</v>
      </c>
    </row>
    <row r="1749" spans="1:17" s="12" customFormat="1" x14ac:dyDescent="0.3">
      <c r="A1749" s="12" t="s">
        <v>7932</v>
      </c>
      <c r="B1749" s="12" t="s">
        <v>7932</v>
      </c>
      <c r="C1749" s="12" t="s">
        <v>7933</v>
      </c>
      <c r="D1749" s="12" t="s">
        <v>16</v>
      </c>
      <c r="E1749" s="12">
        <v>2018</v>
      </c>
      <c r="F1749" s="12" t="s">
        <v>101</v>
      </c>
      <c r="G1749" s="12">
        <v>4200</v>
      </c>
      <c r="H1749" s="12" t="s">
        <v>628</v>
      </c>
      <c r="I1749" s="12" t="s">
        <v>208</v>
      </c>
      <c r="J1749" s="12" t="s">
        <v>2240</v>
      </c>
      <c r="K1749" s="12" t="s">
        <v>210</v>
      </c>
      <c r="L1749" s="12" t="s">
        <v>2241</v>
      </c>
      <c r="M1749" s="12" t="s">
        <v>2242</v>
      </c>
      <c r="N1749" s="12" t="s">
        <v>22</v>
      </c>
      <c r="O1749" s="12" t="s">
        <v>7934</v>
      </c>
      <c r="P1749" s="12">
        <v>527557</v>
      </c>
      <c r="Q1749" s="12" t="s">
        <v>49</v>
      </c>
    </row>
    <row r="1750" spans="1:17" s="12" customFormat="1" x14ac:dyDescent="0.3">
      <c r="A1750" s="12" t="s">
        <v>8741</v>
      </c>
      <c r="B1750" s="12" t="s">
        <v>8741</v>
      </c>
      <c r="C1750" s="12" t="s">
        <v>8742</v>
      </c>
      <c r="D1750" s="12" t="s">
        <v>100</v>
      </c>
      <c r="E1750" s="12">
        <v>2018</v>
      </c>
      <c r="F1750" s="12" t="s">
        <v>101</v>
      </c>
      <c r="G1750" s="12">
        <v>4200</v>
      </c>
      <c r="H1750" s="12" t="s">
        <v>628</v>
      </c>
      <c r="I1750" s="12" t="s">
        <v>208</v>
      </c>
      <c r="J1750" s="12" t="s">
        <v>630</v>
      </c>
      <c r="K1750" s="12" t="s">
        <v>210</v>
      </c>
      <c r="L1750" s="12" t="s">
        <v>631</v>
      </c>
      <c r="M1750" s="12" t="s">
        <v>632</v>
      </c>
      <c r="N1750" s="12" t="s">
        <v>22</v>
      </c>
      <c r="O1750" s="12" t="s">
        <v>8743</v>
      </c>
      <c r="P1750" s="12">
        <v>605212</v>
      </c>
      <c r="Q1750" s="12" t="s">
        <v>49</v>
      </c>
    </row>
    <row r="1751" spans="1:17" s="12" customFormat="1" x14ac:dyDescent="0.3">
      <c r="A1751" s="12" t="s">
        <v>9006</v>
      </c>
      <c r="B1751" s="12" t="s">
        <v>9006</v>
      </c>
      <c r="C1751" s="12" t="s">
        <v>9007</v>
      </c>
      <c r="D1751" s="12" t="s">
        <v>16</v>
      </c>
      <c r="E1751" s="12">
        <v>2018</v>
      </c>
      <c r="F1751" s="12" t="s">
        <v>101</v>
      </c>
      <c r="G1751" s="12">
        <v>4200</v>
      </c>
      <c r="H1751" s="12" t="s">
        <v>628</v>
      </c>
      <c r="I1751" s="12" t="s">
        <v>208</v>
      </c>
      <c r="J1751" s="12" t="s">
        <v>630</v>
      </c>
      <c r="K1751" s="12" t="s">
        <v>210</v>
      </c>
      <c r="L1751" s="12" t="s">
        <v>631</v>
      </c>
      <c r="M1751" s="12" t="s">
        <v>632</v>
      </c>
      <c r="N1751" s="12" t="s">
        <v>22</v>
      </c>
      <c r="O1751" s="12" t="s">
        <v>9008</v>
      </c>
      <c r="P1751" s="12">
        <v>624057</v>
      </c>
      <c r="Q1751" s="12" t="s">
        <v>49</v>
      </c>
    </row>
    <row r="1752" spans="1:17" s="12" customFormat="1" x14ac:dyDescent="0.3">
      <c r="A1752" s="12" t="s">
        <v>9191</v>
      </c>
      <c r="B1752" s="12" t="s">
        <v>9191</v>
      </c>
      <c r="C1752" s="12" t="s">
        <v>9192</v>
      </c>
      <c r="D1752" s="12" t="s">
        <v>100</v>
      </c>
      <c r="E1752" s="12">
        <v>2018</v>
      </c>
      <c r="F1752" s="12" t="s">
        <v>101</v>
      </c>
      <c r="G1752" s="12">
        <v>4200</v>
      </c>
      <c r="H1752" s="12" t="s">
        <v>628</v>
      </c>
      <c r="I1752" s="12" t="s">
        <v>9193</v>
      </c>
      <c r="J1752" s="12" t="s">
        <v>1478</v>
      </c>
      <c r="K1752" s="12" t="s">
        <v>394</v>
      </c>
      <c r="L1752" s="12" t="s">
        <v>1479</v>
      </c>
      <c r="M1752" s="12" t="s">
        <v>1480</v>
      </c>
      <c r="N1752" s="12" t="s">
        <v>22</v>
      </c>
      <c r="O1752" s="12" t="s">
        <v>9194</v>
      </c>
      <c r="P1752" s="12">
        <v>636343</v>
      </c>
      <c r="Q1752" s="12" t="s">
        <v>23</v>
      </c>
    </row>
    <row r="1753" spans="1:17" s="12" customFormat="1" x14ac:dyDescent="0.3">
      <c r="A1753" s="12" t="s">
        <v>9200</v>
      </c>
      <c r="B1753" s="12" t="s">
        <v>9200</v>
      </c>
      <c r="C1753" s="12" t="s">
        <v>9201</v>
      </c>
      <c r="D1753" s="12" t="s">
        <v>100</v>
      </c>
      <c r="E1753" s="12">
        <v>2018</v>
      </c>
      <c r="F1753" s="12" t="s">
        <v>101</v>
      </c>
      <c r="G1753" s="12">
        <v>4200</v>
      </c>
      <c r="H1753" s="12" t="s">
        <v>628</v>
      </c>
      <c r="I1753" s="12" t="s">
        <v>725</v>
      </c>
      <c r="J1753" s="12" t="s">
        <v>2890</v>
      </c>
      <c r="K1753" s="12" t="s">
        <v>394</v>
      </c>
      <c r="L1753" s="12" t="s">
        <v>2891</v>
      </c>
      <c r="M1753" s="12" t="s">
        <v>2892</v>
      </c>
      <c r="N1753" s="12" t="s">
        <v>22</v>
      </c>
      <c r="O1753" s="12" t="s">
        <v>9202</v>
      </c>
      <c r="P1753" s="12">
        <v>637279</v>
      </c>
      <c r="Q1753" s="12" t="s">
        <v>23</v>
      </c>
    </row>
    <row r="1754" spans="1:17" s="12" customFormat="1" x14ac:dyDescent="0.3">
      <c r="A1754" s="12" t="s">
        <v>9695</v>
      </c>
      <c r="B1754" s="12" t="s">
        <v>9695</v>
      </c>
      <c r="C1754" s="12" t="s">
        <v>9696</v>
      </c>
      <c r="D1754" s="12" t="s">
        <v>100</v>
      </c>
      <c r="E1754" s="12">
        <v>2018</v>
      </c>
      <c r="F1754" s="12" t="s">
        <v>101</v>
      </c>
      <c r="G1754" s="12">
        <v>4200</v>
      </c>
      <c r="H1754" s="12" t="s">
        <v>628</v>
      </c>
      <c r="I1754" s="12" t="s">
        <v>208</v>
      </c>
      <c r="J1754" s="12" t="s">
        <v>630</v>
      </c>
      <c r="K1754" s="12" t="s">
        <v>210</v>
      </c>
      <c r="L1754" s="12" t="s">
        <v>631</v>
      </c>
      <c r="M1754" s="12" t="s">
        <v>632</v>
      </c>
      <c r="N1754" s="12" t="s">
        <v>22</v>
      </c>
      <c r="O1754" s="12" t="s">
        <v>9697</v>
      </c>
      <c r="P1754" s="12">
        <v>680513</v>
      </c>
      <c r="Q1754" s="12" t="s">
        <v>23</v>
      </c>
    </row>
    <row r="1755" spans="1:17" s="12" customFormat="1" x14ac:dyDescent="0.3">
      <c r="A1755" s="12" t="s">
        <v>9915</v>
      </c>
      <c r="B1755" s="12" t="s">
        <v>9915</v>
      </c>
      <c r="C1755" s="12" t="s">
        <v>9916</v>
      </c>
      <c r="D1755" s="12" t="s">
        <v>100</v>
      </c>
      <c r="E1755" s="12">
        <v>2018</v>
      </c>
      <c r="F1755" s="12" t="s">
        <v>101</v>
      </c>
      <c r="G1755" s="12">
        <v>4200</v>
      </c>
      <c r="H1755" s="12" t="s">
        <v>628</v>
      </c>
      <c r="I1755" s="12" t="s">
        <v>725</v>
      </c>
      <c r="J1755" s="12" t="s">
        <v>1478</v>
      </c>
      <c r="K1755" s="12" t="s">
        <v>394</v>
      </c>
      <c r="L1755" s="12" t="s">
        <v>1479</v>
      </c>
      <c r="M1755" s="12" t="s">
        <v>1480</v>
      </c>
      <c r="N1755" s="12" t="s">
        <v>22</v>
      </c>
      <c r="O1755" s="12" t="s">
        <v>9917</v>
      </c>
      <c r="P1755" s="12">
        <v>703041</v>
      </c>
      <c r="Q1755" s="12" t="s">
        <v>23</v>
      </c>
    </row>
    <row r="1756" spans="1:17" s="12" customFormat="1" x14ac:dyDescent="0.3">
      <c r="A1756" s="12" t="s">
        <v>9934</v>
      </c>
      <c r="B1756" s="12" t="s">
        <v>9934</v>
      </c>
      <c r="C1756" s="12" t="s">
        <v>9935</v>
      </c>
      <c r="D1756" s="12" t="s">
        <v>100</v>
      </c>
      <c r="E1756" s="12">
        <v>2018</v>
      </c>
      <c r="F1756" s="12" t="s">
        <v>101</v>
      </c>
      <c r="G1756" s="12">
        <v>4200</v>
      </c>
      <c r="H1756" s="12" t="s">
        <v>628</v>
      </c>
      <c r="I1756" s="12" t="s">
        <v>725</v>
      </c>
      <c r="J1756" s="12" t="s">
        <v>1478</v>
      </c>
      <c r="K1756" s="12" t="s">
        <v>394</v>
      </c>
      <c r="L1756" s="12" t="s">
        <v>1479</v>
      </c>
      <c r="M1756" s="12" t="s">
        <v>1480</v>
      </c>
      <c r="N1756" s="12" t="s">
        <v>22</v>
      </c>
      <c r="O1756" s="12" t="s">
        <v>9936</v>
      </c>
      <c r="P1756" s="12">
        <v>708042</v>
      </c>
      <c r="Q1756" s="12" t="s">
        <v>23</v>
      </c>
    </row>
    <row r="1757" spans="1:17" s="12" customFormat="1" x14ac:dyDescent="0.3">
      <c r="A1757" s="12" t="s">
        <v>10178</v>
      </c>
      <c r="B1757" s="12" t="s">
        <v>10178</v>
      </c>
      <c r="C1757" s="12" t="s">
        <v>10179</v>
      </c>
      <c r="D1757" s="12" t="s">
        <v>16</v>
      </c>
      <c r="E1757" s="12">
        <v>2018</v>
      </c>
      <c r="F1757" s="12" t="s">
        <v>101</v>
      </c>
      <c r="G1757" s="12">
        <v>4200</v>
      </c>
      <c r="H1757" s="12" t="s">
        <v>628</v>
      </c>
      <c r="I1757" s="12" t="s">
        <v>208</v>
      </c>
      <c r="J1757" s="12" t="s">
        <v>4731</v>
      </c>
      <c r="K1757" s="12" t="s">
        <v>210</v>
      </c>
      <c r="L1757" s="12" t="s">
        <v>468</v>
      </c>
      <c r="M1757" s="12" t="s">
        <v>4732</v>
      </c>
      <c r="N1757" s="12" t="s">
        <v>22</v>
      </c>
      <c r="O1757" s="12" t="s">
        <v>10180</v>
      </c>
      <c r="P1757" s="12">
        <v>726140</v>
      </c>
      <c r="Q1757" s="12" t="s">
        <v>23</v>
      </c>
    </row>
    <row r="1758" spans="1:17" s="12" customFormat="1" x14ac:dyDescent="0.3">
      <c r="A1758" s="12" t="s">
        <v>10609</v>
      </c>
      <c r="B1758" s="12" t="s">
        <v>10609</v>
      </c>
      <c r="C1758" s="12" t="s">
        <v>10610</v>
      </c>
      <c r="D1758" s="12" t="s">
        <v>100</v>
      </c>
      <c r="E1758" s="12">
        <v>2018</v>
      </c>
      <c r="F1758" s="12" t="s">
        <v>101</v>
      </c>
      <c r="G1758" s="12">
        <v>4200</v>
      </c>
      <c r="H1758" s="12" t="s">
        <v>628</v>
      </c>
      <c r="I1758" s="12" t="s">
        <v>725</v>
      </c>
      <c r="J1758" s="12" t="s">
        <v>2890</v>
      </c>
      <c r="K1758" s="12" t="s">
        <v>394</v>
      </c>
      <c r="L1758" s="12" t="s">
        <v>2891</v>
      </c>
      <c r="M1758" s="12" t="s">
        <v>2892</v>
      </c>
      <c r="N1758" s="12" t="s">
        <v>22</v>
      </c>
      <c r="O1758" s="12" t="s">
        <v>10611</v>
      </c>
      <c r="P1758" s="12">
        <v>752197</v>
      </c>
      <c r="Q1758" s="12" t="s">
        <v>49</v>
      </c>
    </row>
    <row r="1759" spans="1:17" s="12" customFormat="1" x14ac:dyDescent="0.3">
      <c r="A1759" s="12" t="s">
        <v>10667</v>
      </c>
      <c r="B1759" s="12" t="s">
        <v>10667</v>
      </c>
      <c r="C1759" s="12" t="s">
        <v>10668</v>
      </c>
      <c r="D1759" s="12" t="s">
        <v>100</v>
      </c>
      <c r="E1759" s="12">
        <v>2018</v>
      </c>
      <c r="F1759" s="12" t="s">
        <v>101</v>
      </c>
      <c r="G1759" s="12">
        <v>4200</v>
      </c>
      <c r="H1759" s="12" t="s">
        <v>628</v>
      </c>
      <c r="I1759" s="12" t="s">
        <v>725</v>
      </c>
      <c r="J1759" s="12" t="s">
        <v>1478</v>
      </c>
      <c r="K1759" s="12" t="s">
        <v>394</v>
      </c>
      <c r="L1759" s="12" t="s">
        <v>1479</v>
      </c>
      <c r="M1759" s="12" t="s">
        <v>1480</v>
      </c>
      <c r="N1759" s="12" t="s">
        <v>22</v>
      </c>
      <c r="O1759" s="12" t="s">
        <v>10669</v>
      </c>
      <c r="P1759" s="12">
        <v>756643</v>
      </c>
      <c r="Q1759" s="12" t="s">
        <v>23</v>
      </c>
    </row>
    <row r="1760" spans="1:17" s="12" customFormat="1" x14ac:dyDescent="0.3">
      <c r="A1760" s="12" t="s">
        <v>10781</v>
      </c>
      <c r="B1760" s="12" t="s">
        <v>10781</v>
      </c>
      <c r="C1760" s="12" t="s">
        <v>10782</v>
      </c>
      <c r="D1760" s="12" t="s">
        <v>100</v>
      </c>
      <c r="E1760" s="12">
        <v>2018</v>
      </c>
      <c r="F1760" s="12" t="s">
        <v>101</v>
      </c>
      <c r="G1760" s="12">
        <v>4200</v>
      </c>
      <c r="H1760" s="12" t="s">
        <v>628</v>
      </c>
      <c r="I1760" s="12" t="s">
        <v>725</v>
      </c>
      <c r="J1760" s="12" t="s">
        <v>1478</v>
      </c>
      <c r="K1760" s="12" t="s">
        <v>394</v>
      </c>
      <c r="L1760" s="12" t="s">
        <v>1479</v>
      </c>
      <c r="M1760" s="12" t="s">
        <v>1480</v>
      </c>
      <c r="N1760" s="12" t="s">
        <v>22</v>
      </c>
      <c r="O1760" s="12" t="s">
        <v>10783</v>
      </c>
      <c r="P1760" s="12">
        <v>765003</v>
      </c>
      <c r="Q1760" s="12" t="s">
        <v>23</v>
      </c>
    </row>
    <row r="1761" spans="1:17" s="12" customFormat="1" x14ac:dyDescent="0.3">
      <c r="A1761" s="12" t="s">
        <v>10919</v>
      </c>
      <c r="B1761" s="12" t="s">
        <v>10919</v>
      </c>
      <c r="C1761" s="12" t="s">
        <v>10920</v>
      </c>
      <c r="D1761" s="12" t="s">
        <v>100</v>
      </c>
      <c r="E1761" s="12">
        <v>2018</v>
      </c>
      <c r="F1761" s="12" t="s">
        <v>101</v>
      </c>
      <c r="G1761" s="12">
        <v>4200</v>
      </c>
      <c r="H1761" s="12" t="s">
        <v>628</v>
      </c>
      <c r="I1761" s="12" t="s">
        <v>725</v>
      </c>
      <c r="J1761" s="12" t="s">
        <v>2890</v>
      </c>
      <c r="K1761" s="12" t="s">
        <v>394</v>
      </c>
      <c r="L1761" s="12" t="s">
        <v>2891</v>
      </c>
      <c r="M1761" s="12" t="s">
        <v>2892</v>
      </c>
      <c r="N1761" s="12" t="s">
        <v>22</v>
      </c>
      <c r="O1761" s="12" t="s">
        <v>10921</v>
      </c>
      <c r="P1761" s="12">
        <v>771399</v>
      </c>
      <c r="Q1761" s="12" t="s">
        <v>23</v>
      </c>
    </row>
    <row r="1762" spans="1:17" s="12" customFormat="1" x14ac:dyDescent="0.3">
      <c r="A1762" s="12" t="s">
        <v>11077</v>
      </c>
      <c r="B1762" s="12" t="s">
        <v>11077</v>
      </c>
      <c r="C1762" s="12" t="s">
        <v>11078</v>
      </c>
      <c r="D1762" s="12" t="s">
        <v>100</v>
      </c>
      <c r="E1762" s="12">
        <v>2018</v>
      </c>
      <c r="F1762" s="12" t="s">
        <v>101</v>
      </c>
      <c r="G1762" s="12">
        <v>4200</v>
      </c>
      <c r="H1762" s="12" t="s">
        <v>628</v>
      </c>
      <c r="I1762" s="12" t="s">
        <v>9193</v>
      </c>
      <c r="J1762" s="12" t="s">
        <v>1478</v>
      </c>
      <c r="K1762" s="12" t="s">
        <v>394</v>
      </c>
      <c r="L1762" s="12" t="s">
        <v>1479</v>
      </c>
      <c r="M1762" s="12" t="s">
        <v>1480</v>
      </c>
      <c r="N1762" s="12" t="s">
        <v>22</v>
      </c>
      <c r="O1762" s="12" t="s">
        <v>11079</v>
      </c>
      <c r="P1762" s="12">
        <v>780479</v>
      </c>
      <c r="Q1762" s="12" t="s">
        <v>23</v>
      </c>
    </row>
    <row r="1763" spans="1:17" s="12" customFormat="1" x14ac:dyDescent="0.3">
      <c r="A1763" s="12" t="s">
        <v>11176</v>
      </c>
      <c r="B1763" s="12" t="s">
        <v>11176</v>
      </c>
      <c r="C1763" s="12" t="s">
        <v>11177</v>
      </c>
      <c r="D1763" s="12" t="s">
        <v>100</v>
      </c>
      <c r="E1763" s="12">
        <v>2018</v>
      </c>
      <c r="F1763" s="12" t="s">
        <v>101</v>
      </c>
      <c r="G1763" s="12">
        <v>4200</v>
      </c>
      <c r="H1763" s="12" t="s">
        <v>628</v>
      </c>
      <c r="I1763" s="12" t="s">
        <v>725</v>
      </c>
      <c r="J1763" s="12" t="s">
        <v>2890</v>
      </c>
      <c r="K1763" s="12" t="s">
        <v>394</v>
      </c>
      <c r="L1763" s="12" t="s">
        <v>2891</v>
      </c>
      <c r="M1763" s="12" t="s">
        <v>2892</v>
      </c>
      <c r="N1763" s="12" t="s">
        <v>22</v>
      </c>
      <c r="O1763" s="12" t="s">
        <v>11178</v>
      </c>
      <c r="P1763" s="12">
        <v>785327</v>
      </c>
      <c r="Q1763" s="12" t="s">
        <v>23</v>
      </c>
    </row>
    <row r="1764" spans="1:17" s="12" customFormat="1" x14ac:dyDescent="0.3">
      <c r="A1764" s="12" t="s">
        <v>11414</v>
      </c>
      <c r="B1764" s="12" t="s">
        <v>11414</v>
      </c>
      <c r="C1764" s="12" t="s">
        <v>11415</v>
      </c>
      <c r="D1764" s="12" t="s">
        <v>100</v>
      </c>
      <c r="E1764" s="12">
        <v>2018</v>
      </c>
      <c r="F1764" s="12" t="s">
        <v>101</v>
      </c>
      <c r="G1764" s="12">
        <v>4200</v>
      </c>
      <c r="H1764" s="12" t="s">
        <v>628</v>
      </c>
      <c r="I1764" s="12" t="s">
        <v>725</v>
      </c>
      <c r="J1764" s="12" t="s">
        <v>2890</v>
      </c>
      <c r="K1764" s="12" t="s">
        <v>394</v>
      </c>
      <c r="L1764" s="12" t="s">
        <v>2891</v>
      </c>
      <c r="M1764" s="12" t="s">
        <v>2892</v>
      </c>
      <c r="N1764" s="12" t="s">
        <v>22</v>
      </c>
      <c r="O1764" s="12" t="s">
        <v>11416</v>
      </c>
      <c r="P1764" s="12">
        <v>796476</v>
      </c>
      <c r="Q1764" s="12" t="s">
        <v>49</v>
      </c>
    </row>
    <row r="1765" spans="1:17" s="12" customFormat="1" x14ac:dyDescent="0.3">
      <c r="A1765" s="12" t="s">
        <v>11855</v>
      </c>
      <c r="B1765" s="12" t="s">
        <v>11855</v>
      </c>
      <c r="C1765" s="12" t="s">
        <v>11856</v>
      </c>
      <c r="D1765" s="12" t="s">
        <v>100</v>
      </c>
      <c r="E1765" s="12">
        <v>2018</v>
      </c>
      <c r="F1765" s="12" t="s">
        <v>101</v>
      </c>
      <c r="G1765" s="12">
        <v>4200</v>
      </c>
      <c r="H1765" s="12" t="s">
        <v>628</v>
      </c>
      <c r="I1765" s="12" t="s">
        <v>208</v>
      </c>
      <c r="J1765" s="12" t="s">
        <v>630</v>
      </c>
      <c r="K1765" s="12" t="s">
        <v>210</v>
      </c>
      <c r="L1765" s="12" t="s">
        <v>631</v>
      </c>
      <c r="M1765" s="12" t="s">
        <v>632</v>
      </c>
      <c r="N1765" s="12" t="s">
        <v>22</v>
      </c>
      <c r="O1765" s="12" t="s">
        <v>11857</v>
      </c>
      <c r="P1765" s="12">
        <v>815600</v>
      </c>
      <c r="Q1765" s="12" t="s">
        <v>49</v>
      </c>
    </row>
    <row r="1766" spans="1:17" s="12" customFormat="1" x14ac:dyDescent="0.3">
      <c r="A1766" s="12" t="s">
        <v>12013</v>
      </c>
      <c r="B1766" s="12" t="s">
        <v>12013</v>
      </c>
      <c r="C1766" s="12" t="s">
        <v>12014</v>
      </c>
      <c r="D1766" s="12" t="s">
        <v>100</v>
      </c>
      <c r="E1766" s="12">
        <v>2018</v>
      </c>
      <c r="F1766" s="12" t="s">
        <v>101</v>
      </c>
      <c r="G1766" s="12">
        <v>4200</v>
      </c>
      <c r="H1766" s="12" t="s">
        <v>628</v>
      </c>
      <c r="I1766" s="12" t="s">
        <v>208</v>
      </c>
      <c r="J1766" s="12" t="s">
        <v>630</v>
      </c>
      <c r="K1766" s="12" t="s">
        <v>210</v>
      </c>
      <c r="L1766" s="12" t="s">
        <v>631</v>
      </c>
      <c r="M1766" s="12" t="s">
        <v>632</v>
      </c>
      <c r="N1766" s="12" t="s">
        <v>22</v>
      </c>
      <c r="O1766" s="12" t="s">
        <v>12015</v>
      </c>
      <c r="P1766" s="12">
        <v>823913</v>
      </c>
      <c r="Q1766" s="12" t="s">
        <v>49</v>
      </c>
    </row>
    <row r="1767" spans="1:17" s="12" customFormat="1" x14ac:dyDescent="0.3">
      <c r="A1767" s="12" t="s">
        <v>1673</v>
      </c>
      <c r="B1767" s="12" t="s">
        <v>1673</v>
      </c>
      <c r="C1767" s="12" t="s">
        <v>1674</v>
      </c>
      <c r="D1767" s="12" t="s">
        <v>16</v>
      </c>
      <c r="E1767" s="12">
        <v>2018</v>
      </c>
      <c r="F1767" s="12" t="s">
        <v>101</v>
      </c>
      <c r="G1767" s="12">
        <v>4201</v>
      </c>
      <c r="H1767" s="12" t="s">
        <v>1675</v>
      </c>
      <c r="I1767" s="12" t="s">
        <v>1245</v>
      </c>
      <c r="J1767" s="12" t="s">
        <v>1015</v>
      </c>
      <c r="K1767" s="12" t="s">
        <v>124</v>
      </c>
      <c r="L1767" s="12" t="s">
        <v>1016</v>
      </c>
      <c r="M1767" s="12" t="s">
        <v>1017</v>
      </c>
      <c r="N1767" s="12" t="s">
        <v>22</v>
      </c>
      <c r="O1767" s="12" t="s">
        <v>1672</v>
      </c>
      <c r="P1767" s="12">
        <v>47806</v>
      </c>
      <c r="Q1767" s="12" t="s">
        <v>49</v>
      </c>
    </row>
    <row r="1768" spans="1:17" s="12" customFormat="1" x14ac:dyDescent="0.3">
      <c r="A1768" s="12" t="s">
        <v>5442</v>
      </c>
      <c r="B1768" s="12" t="s">
        <v>5442</v>
      </c>
      <c r="C1768" s="12" t="s">
        <v>5443</v>
      </c>
      <c r="D1768" s="12" t="s">
        <v>16</v>
      </c>
      <c r="E1768" s="12">
        <v>2018</v>
      </c>
      <c r="F1768" s="12" t="s">
        <v>101</v>
      </c>
      <c r="G1768" s="12">
        <v>4201</v>
      </c>
      <c r="H1768" s="12" t="s">
        <v>1675</v>
      </c>
      <c r="I1768" s="12" t="s">
        <v>1245</v>
      </c>
      <c r="J1768" s="12" t="s">
        <v>1015</v>
      </c>
      <c r="K1768" s="12" t="s">
        <v>124</v>
      </c>
      <c r="L1768" s="12" t="s">
        <v>1016</v>
      </c>
      <c r="M1768" s="12" t="s">
        <v>1017</v>
      </c>
      <c r="N1768" s="12" t="s">
        <v>22</v>
      </c>
      <c r="O1768" s="12" t="s">
        <v>5444</v>
      </c>
      <c r="P1768" s="12">
        <v>264115</v>
      </c>
      <c r="Q1768" s="12" t="s">
        <v>49</v>
      </c>
    </row>
    <row r="1769" spans="1:17" s="12" customFormat="1" x14ac:dyDescent="0.3">
      <c r="A1769" s="12" t="s">
        <v>9820</v>
      </c>
      <c r="B1769" s="12" t="s">
        <v>9821</v>
      </c>
      <c r="C1769" s="12" t="s">
        <v>9822</v>
      </c>
      <c r="D1769" s="12" t="s">
        <v>16</v>
      </c>
      <c r="E1769" s="12">
        <v>2019</v>
      </c>
      <c r="F1769" s="12" t="s">
        <v>121</v>
      </c>
      <c r="G1769" s="12">
        <v>4202</v>
      </c>
      <c r="H1769" s="12" t="s">
        <v>9823</v>
      </c>
      <c r="I1769" s="12" t="s">
        <v>9824</v>
      </c>
      <c r="J1769" s="12" t="s">
        <v>1015</v>
      </c>
      <c r="K1769" s="12" t="s">
        <v>124</v>
      </c>
      <c r="L1769" s="12" t="s">
        <v>1016</v>
      </c>
      <c r="M1769" s="12" t="s">
        <v>1017</v>
      </c>
      <c r="N1769" s="12" t="s">
        <v>22</v>
      </c>
      <c r="O1769" s="12" t="s">
        <v>9825</v>
      </c>
      <c r="P1769" s="12">
        <v>694170</v>
      </c>
      <c r="Q1769" s="12" t="s">
        <v>23</v>
      </c>
    </row>
    <row r="1770" spans="1:17" s="12" customFormat="1" x14ac:dyDescent="0.3">
      <c r="A1770" s="12" t="s">
        <v>10811</v>
      </c>
      <c r="B1770" s="12" t="s">
        <v>10811</v>
      </c>
      <c r="C1770" s="12" t="s">
        <v>10812</v>
      </c>
      <c r="D1770" s="12" t="s">
        <v>100</v>
      </c>
      <c r="E1770" s="12">
        <v>2018</v>
      </c>
      <c r="F1770" s="12" t="s">
        <v>101</v>
      </c>
      <c r="G1770" s="12">
        <v>4215</v>
      </c>
      <c r="H1770" s="12" t="s">
        <v>10813</v>
      </c>
      <c r="I1770" s="12" t="s">
        <v>3753</v>
      </c>
      <c r="J1770" s="12" t="s">
        <v>3754</v>
      </c>
      <c r="K1770" s="12" t="s">
        <v>114</v>
      </c>
      <c r="L1770" s="12" t="s">
        <v>3755</v>
      </c>
      <c r="M1770" s="12" t="s">
        <v>3756</v>
      </c>
      <c r="N1770" s="12" t="s">
        <v>22</v>
      </c>
      <c r="O1770" s="12" t="s">
        <v>9499</v>
      </c>
      <c r="P1770" s="12">
        <v>767419</v>
      </c>
      <c r="Q1770" s="12" t="s">
        <v>23</v>
      </c>
    </row>
    <row r="1771" spans="1:17" s="12" customFormat="1" x14ac:dyDescent="0.3">
      <c r="A1771" s="12" t="s">
        <v>407</v>
      </c>
      <c r="B1771" s="12" t="s">
        <v>408</v>
      </c>
      <c r="C1771" s="12" t="s">
        <v>408</v>
      </c>
      <c r="D1771" s="12" t="s">
        <v>16</v>
      </c>
      <c r="E1771" s="12">
        <v>2019</v>
      </c>
      <c r="F1771" s="12" t="s">
        <v>272</v>
      </c>
      <c r="G1771" s="12">
        <v>4217</v>
      </c>
      <c r="H1771" s="12" t="s">
        <v>409</v>
      </c>
      <c r="I1771" s="12" t="s">
        <v>410</v>
      </c>
      <c r="J1771" s="12" t="s">
        <v>411</v>
      </c>
      <c r="K1771" s="12" t="s">
        <v>210</v>
      </c>
      <c r="L1771" s="12" t="s">
        <v>412</v>
      </c>
      <c r="M1771" s="12" t="s">
        <v>413</v>
      </c>
      <c r="N1771" s="12" t="s">
        <v>306</v>
      </c>
      <c r="O1771" s="12" t="s">
        <v>414</v>
      </c>
      <c r="P1771" s="12">
        <v>19691</v>
      </c>
      <c r="Q1771" s="12" t="s">
        <v>49</v>
      </c>
    </row>
    <row r="1772" spans="1:17" s="12" customFormat="1" x14ac:dyDescent="0.3">
      <c r="A1772" s="12" t="s">
        <v>11968</v>
      </c>
      <c r="B1772" s="12" t="s">
        <v>11968</v>
      </c>
      <c r="C1772" s="12" t="s">
        <v>11968</v>
      </c>
      <c r="D1772" s="12" t="s">
        <v>16</v>
      </c>
      <c r="E1772" s="12">
        <v>2018</v>
      </c>
      <c r="F1772" s="12" t="s">
        <v>11969</v>
      </c>
      <c r="G1772" s="12">
        <v>4223</v>
      </c>
      <c r="H1772" s="12" t="s">
        <v>11970</v>
      </c>
      <c r="I1772" s="12" t="s">
        <v>410</v>
      </c>
      <c r="J1772" s="12" t="s">
        <v>11971</v>
      </c>
      <c r="K1772" s="12" t="s">
        <v>210</v>
      </c>
      <c r="L1772" s="12" t="s">
        <v>5850</v>
      </c>
      <c r="M1772" s="12" t="s">
        <v>5851</v>
      </c>
      <c r="N1772" s="12" t="s">
        <v>306</v>
      </c>
      <c r="O1772" s="12" t="s">
        <v>11972</v>
      </c>
      <c r="P1772" s="12">
        <v>820798</v>
      </c>
      <c r="Q1772" s="12" t="s">
        <v>23</v>
      </c>
    </row>
    <row r="1773" spans="1:17" s="12" customFormat="1" x14ac:dyDescent="0.3">
      <c r="A1773" s="12" t="s">
        <v>345</v>
      </c>
      <c r="B1773" s="12" t="s">
        <v>345</v>
      </c>
      <c r="C1773" s="12" t="s">
        <v>346</v>
      </c>
      <c r="D1773" s="12" t="s">
        <v>16</v>
      </c>
      <c r="E1773" s="12">
        <v>2019</v>
      </c>
      <c r="F1773" s="12" t="s">
        <v>28</v>
      </c>
      <c r="G1773" s="12">
        <v>4225</v>
      </c>
      <c r="H1773" s="12" t="s">
        <v>347</v>
      </c>
      <c r="I1773" s="12" t="s">
        <v>142</v>
      </c>
      <c r="J1773" s="12" t="s">
        <v>55</v>
      </c>
      <c r="K1773" s="12" t="s">
        <v>56</v>
      </c>
      <c r="L1773" s="12" t="s">
        <v>57</v>
      </c>
      <c r="M1773" s="12" t="s">
        <v>58</v>
      </c>
      <c r="N1773" s="12" t="s">
        <v>22</v>
      </c>
      <c r="O1773" s="12" t="s">
        <v>348</v>
      </c>
      <c r="P1773" s="12">
        <v>19125</v>
      </c>
      <c r="Q1773" s="12" t="s">
        <v>23</v>
      </c>
    </row>
    <row r="1774" spans="1:17" s="12" customFormat="1" x14ac:dyDescent="0.3">
      <c r="A1774" s="12" t="s">
        <v>2512</v>
      </c>
      <c r="B1774" s="12" t="s">
        <v>2512</v>
      </c>
      <c r="C1774" s="12" t="s">
        <v>2513</v>
      </c>
      <c r="D1774" s="12" t="s">
        <v>16</v>
      </c>
      <c r="E1774" s="12">
        <v>2015</v>
      </c>
      <c r="F1774" s="12" t="s">
        <v>2154</v>
      </c>
      <c r="G1774" s="12">
        <v>4225</v>
      </c>
      <c r="H1774" s="12" t="s">
        <v>2514</v>
      </c>
      <c r="I1774" s="12" t="s">
        <v>2515</v>
      </c>
      <c r="J1774" s="12" t="s">
        <v>2516</v>
      </c>
      <c r="K1774" s="12" t="s">
        <v>210</v>
      </c>
      <c r="L1774" s="12" t="s">
        <v>2517</v>
      </c>
      <c r="M1774" s="12" t="s">
        <v>2518</v>
      </c>
      <c r="N1774" s="12" t="s">
        <v>22</v>
      </c>
      <c r="O1774" s="12" t="s">
        <v>1605</v>
      </c>
      <c r="P1774" s="12">
        <v>76340</v>
      </c>
      <c r="Q1774" s="12" t="s">
        <v>23</v>
      </c>
    </row>
    <row r="1775" spans="1:17" s="12" customFormat="1" x14ac:dyDescent="0.3">
      <c r="A1775" s="12" t="s">
        <v>3480</v>
      </c>
      <c r="B1775" s="12" t="s">
        <v>3480</v>
      </c>
      <c r="C1775" s="12" t="s">
        <v>3481</v>
      </c>
      <c r="D1775" s="12" t="s">
        <v>16</v>
      </c>
      <c r="E1775" s="12">
        <v>2015</v>
      </c>
      <c r="F1775" s="12" t="s">
        <v>2154</v>
      </c>
      <c r="G1775" s="12">
        <v>4225</v>
      </c>
      <c r="H1775" s="12" t="s">
        <v>2514</v>
      </c>
      <c r="I1775" s="12" t="s">
        <v>2515</v>
      </c>
      <c r="J1775" s="12" t="s">
        <v>2516</v>
      </c>
      <c r="K1775" s="12" t="s">
        <v>210</v>
      </c>
      <c r="L1775" s="12" t="s">
        <v>2517</v>
      </c>
      <c r="M1775" s="12" t="s">
        <v>2518</v>
      </c>
      <c r="N1775" s="12" t="s">
        <v>22</v>
      </c>
      <c r="O1775" s="12" t="s">
        <v>3295</v>
      </c>
      <c r="P1775" s="12">
        <v>114655</v>
      </c>
      <c r="Q1775" s="12" t="s">
        <v>23</v>
      </c>
    </row>
    <row r="1776" spans="1:17" s="12" customFormat="1" x14ac:dyDescent="0.3">
      <c r="A1776" s="12" t="s">
        <v>3482</v>
      </c>
      <c r="B1776" s="12" t="s">
        <v>3482</v>
      </c>
      <c r="C1776" s="12" t="s">
        <v>3483</v>
      </c>
      <c r="D1776" s="12" t="s">
        <v>16</v>
      </c>
      <c r="E1776" s="12">
        <v>2015</v>
      </c>
      <c r="F1776" s="12" t="s">
        <v>2154</v>
      </c>
      <c r="G1776" s="12">
        <v>4225</v>
      </c>
      <c r="H1776" s="12" t="s">
        <v>2514</v>
      </c>
      <c r="I1776" s="12" t="s">
        <v>2515</v>
      </c>
      <c r="J1776" s="12" t="s">
        <v>2516</v>
      </c>
      <c r="K1776" s="12" t="s">
        <v>210</v>
      </c>
      <c r="L1776" s="12" t="s">
        <v>2517</v>
      </c>
      <c r="M1776" s="12" t="s">
        <v>2518</v>
      </c>
      <c r="N1776" s="12" t="s">
        <v>22</v>
      </c>
      <c r="O1776" s="12" t="s">
        <v>2629</v>
      </c>
      <c r="P1776" s="12">
        <v>114655</v>
      </c>
      <c r="Q1776" s="12" t="s">
        <v>23</v>
      </c>
    </row>
    <row r="1777" spans="1:17" s="12" customFormat="1" x14ac:dyDescent="0.3">
      <c r="A1777" s="12" t="s">
        <v>3816</v>
      </c>
      <c r="B1777" s="12" t="s">
        <v>3816</v>
      </c>
      <c r="C1777" s="12" t="s">
        <v>3817</v>
      </c>
      <c r="D1777" s="12" t="s">
        <v>16</v>
      </c>
      <c r="E1777" s="12">
        <v>2015</v>
      </c>
      <c r="F1777" s="12" t="s">
        <v>2154</v>
      </c>
      <c r="G1777" s="12">
        <v>4225</v>
      </c>
      <c r="H1777" s="12" t="s">
        <v>2514</v>
      </c>
      <c r="I1777" s="12" t="s">
        <v>2515</v>
      </c>
      <c r="J1777" s="12" t="s">
        <v>2516</v>
      </c>
      <c r="K1777" s="12" t="s">
        <v>210</v>
      </c>
      <c r="L1777" s="12" t="s">
        <v>2517</v>
      </c>
      <c r="M1777" s="12" t="s">
        <v>2518</v>
      </c>
      <c r="N1777" s="12" t="s">
        <v>22</v>
      </c>
      <c r="O1777" s="12" t="s">
        <v>3818</v>
      </c>
      <c r="P1777" s="12">
        <v>135269</v>
      </c>
      <c r="Q1777" s="12" t="s">
        <v>23</v>
      </c>
    </row>
    <row r="1778" spans="1:17" s="12" customFormat="1" x14ac:dyDescent="0.3">
      <c r="A1778" s="12" t="s">
        <v>4091</v>
      </c>
      <c r="B1778" s="12" t="s">
        <v>4091</v>
      </c>
      <c r="C1778" s="12" t="s">
        <v>4092</v>
      </c>
      <c r="D1778" s="12" t="s">
        <v>16</v>
      </c>
      <c r="E1778" s="12">
        <v>2015</v>
      </c>
      <c r="F1778" s="12" t="s">
        <v>2154</v>
      </c>
      <c r="G1778" s="12">
        <v>4225</v>
      </c>
      <c r="H1778" s="12" t="s">
        <v>2514</v>
      </c>
      <c r="I1778" s="12" t="s">
        <v>208</v>
      </c>
      <c r="J1778" s="12" t="s">
        <v>3947</v>
      </c>
      <c r="K1778" s="12" t="s">
        <v>210</v>
      </c>
      <c r="L1778" s="12" t="s">
        <v>3948</v>
      </c>
      <c r="M1778" s="12" t="s">
        <v>3949</v>
      </c>
      <c r="N1778" s="12" t="s">
        <v>22</v>
      </c>
      <c r="O1778" s="12" t="s">
        <v>3950</v>
      </c>
      <c r="P1778" s="12">
        <v>149628</v>
      </c>
      <c r="Q1778" s="12" t="s">
        <v>49</v>
      </c>
    </row>
    <row r="1779" spans="1:17" s="12" customFormat="1" x14ac:dyDescent="0.3">
      <c r="A1779" s="12" t="s">
        <v>4253</v>
      </c>
      <c r="B1779" s="12" t="s">
        <v>4253</v>
      </c>
      <c r="C1779" s="12" t="s">
        <v>4254</v>
      </c>
      <c r="D1779" s="12" t="s">
        <v>16</v>
      </c>
      <c r="E1779" s="12">
        <v>2015</v>
      </c>
      <c r="F1779" s="12" t="s">
        <v>2154</v>
      </c>
      <c r="G1779" s="12">
        <v>4225</v>
      </c>
      <c r="H1779" s="12" t="s">
        <v>2514</v>
      </c>
      <c r="I1779" s="12" t="s">
        <v>2515</v>
      </c>
      <c r="J1779" s="12" t="s">
        <v>2516</v>
      </c>
      <c r="K1779" s="12" t="s">
        <v>210</v>
      </c>
      <c r="L1779" s="12" t="s">
        <v>2517</v>
      </c>
      <c r="M1779" s="12" t="s">
        <v>2518</v>
      </c>
      <c r="N1779" s="12" t="s">
        <v>22</v>
      </c>
      <c r="O1779" s="12" t="s">
        <v>1261</v>
      </c>
      <c r="P1779" s="12">
        <v>164095</v>
      </c>
      <c r="Q1779" s="12" t="s">
        <v>23</v>
      </c>
    </row>
    <row r="1780" spans="1:17" s="12" customFormat="1" x14ac:dyDescent="0.3">
      <c r="A1780" s="12" t="s">
        <v>5618</v>
      </c>
      <c r="B1780" s="12" t="s">
        <v>5618</v>
      </c>
      <c r="C1780" s="12" t="s">
        <v>5619</v>
      </c>
      <c r="D1780" s="12" t="s">
        <v>16</v>
      </c>
      <c r="E1780" s="12">
        <v>2015</v>
      </c>
      <c r="F1780" s="12" t="s">
        <v>2154</v>
      </c>
      <c r="G1780" s="12">
        <v>4225</v>
      </c>
      <c r="H1780" s="12" t="s">
        <v>2514</v>
      </c>
      <c r="I1780" s="12" t="s">
        <v>5620</v>
      </c>
      <c r="J1780" s="12" t="s">
        <v>2516</v>
      </c>
      <c r="K1780" s="12" t="s">
        <v>210</v>
      </c>
      <c r="L1780" s="12" t="s">
        <v>2517</v>
      </c>
      <c r="M1780" s="12" t="s">
        <v>2518</v>
      </c>
      <c r="N1780" s="12" t="s">
        <v>22</v>
      </c>
      <c r="O1780" s="12" t="s">
        <v>5621</v>
      </c>
      <c r="P1780" s="12">
        <v>285866</v>
      </c>
      <c r="Q1780" s="12" t="s">
        <v>23</v>
      </c>
    </row>
    <row r="1781" spans="1:17" s="12" customFormat="1" x14ac:dyDescent="0.3">
      <c r="A1781" s="12" t="s">
        <v>7334</v>
      </c>
      <c r="B1781" s="12" t="s">
        <v>7334</v>
      </c>
      <c r="C1781" s="12" t="s">
        <v>7335</v>
      </c>
      <c r="D1781" s="12" t="s">
        <v>16</v>
      </c>
      <c r="E1781" s="12">
        <v>2015</v>
      </c>
      <c r="F1781" s="12" t="s">
        <v>2154</v>
      </c>
      <c r="G1781" s="12">
        <v>4225</v>
      </c>
      <c r="H1781" s="12" t="s">
        <v>2514</v>
      </c>
      <c r="I1781" s="12" t="s">
        <v>2515</v>
      </c>
      <c r="J1781" s="12" t="s">
        <v>2516</v>
      </c>
      <c r="K1781" s="12" t="s">
        <v>210</v>
      </c>
      <c r="L1781" s="12" t="s">
        <v>2517</v>
      </c>
      <c r="M1781" s="12" t="s">
        <v>2518</v>
      </c>
      <c r="N1781" s="12" t="s">
        <v>22</v>
      </c>
      <c r="O1781" s="12" t="s">
        <v>7336</v>
      </c>
      <c r="P1781" s="12">
        <v>464060</v>
      </c>
      <c r="Q1781" s="12" t="s">
        <v>23</v>
      </c>
    </row>
    <row r="1782" spans="1:17" s="12" customFormat="1" x14ac:dyDescent="0.3">
      <c r="A1782" s="12" t="s">
        <v>11070</v>
      </c>
      <c r="B1782" s="12" t="s">
        <v>11070</v>
      </c>
      <c r="C1782" s="12" t="s">
        <v>11071</v>
      </c>
      <c r="D1782" s="12" t="s">
        <v>16</v>
      </c>
      <c r="E1782" s="12">
        <v>2015</v>
      </c>
      <c r="F1782" s="12" t="s">
        <v>2154</v>
      </c>
      <c r="G1782" s="12">
        <v>4225</v>
      </c>
      <c r="H1782" s="12" t="s">
        <v>2514</v>
      </c>
      <c r="I1782" s="12" t="s">
        <v>208</v>
      </c>
      <c r="J1782" s="12" t="s">
        <v>3947</v>
      </c>
      <c r="K1782" s="12" t="s">
        <v>210</v>
      </c>
      <c r="L1782" s="12" t="s">
        <v>3948</v>
      </c>
      <c r="M1782" s="12" t="s">
        <v>3949</v>
      </c>
      <c r="N1782" s="12" t="s">
        <v>22</v>
      </c>
      <c r="O1782" s="12" t="s">
        <v>11072</v>
      </c>
      <c r="P1782" s="12">
        <v>780302</v>
      </c>
      <c r="Q1782" s="12" t="s">
        <v>49</v>
      </c>
    </row>
    <row r="1783" spans="1:17" s="12" customFormat="1" x14ac:dyDescent="0.3">
      <c r="A1783" s="12" t="s">
        <v>8775</v>
      </c>
      <c r="B1783" s="12" t="s">
        <v>8775</v>
      </c>
      <c r="C1783" s="12" t="s">
        <v>8776</v>
      </c>
      <c r="D1783" s="12" t="s">
        <v>16</v>
      </c>
      <c r="E1783" s="12">
        <v>2018</v>
      </c>
      <c r="F1783" s="12" t="s">
        <v>101</v>
      </c>
      <c r="G1783" s="12">
        <v>4236</v>
      </c>
      <c r="H1783" s="12" t="s">
        <v>8777</v>
      </c>
      <c r="I1783" s="12" t="s">
        <v>7272</v>
      </c>
      <c r="J1783" s="12" t="s">
        <v>8778</v>
      </c>
      <c r="K1783" s="12" t="s">
        <v>896</v>
      </c>
      <c r="L1783" s="12" t="s">
        <v>8779</v>
      </c>
      <c r="M1783" s="12" t="s">
        <v>8780</v>
      </c>
      <c r="N1783" s="12" t="s">
        <v>22</v>
      </c>
      <c r="O1783" s="12" t="s">
        <v>8781</v>
      </c>
      <c r="P1783" s="12">
        <v>607837</v>
      </c>
      <c r="Q1783" s="12" t="s">
        <v>23</v>
      </c>
    </row>
    <row r="1784" spans="1:17" s="12" customFormat="1" x14ac:dyDescent="0.3">
      <c r="A1784" s="12" t="s">
        <v>3488</v>
      </c>
      <c r="B1784" s="12" t="s">
        <v>3489</v>
      </c>
      <c r="C1784" s="12" t="s">
        <v>3490</v>
      </c>
      <c r="D1784" s="12" t="s">
        <v>16</v>
      </c>
      <c r="E1784" s="12">
        <v>2015</v>
      </c>
      <c r="F1784" s="12" t="s">
        <v>2154</v>
      </c>
      <c r="G1784" s="12">
        <v>4239</v>
      </c>
      <c r="H1784" s="12" t="s">
        <v>3491</v>
      </c>
      <c r="I1784" s="12" t="s">
        <v>629</v>
      </c>
      <c r="J1784" s="12" t="s">
        <v>3492</v>
      </c>
      <c r="K1784" s="12" t="s">
        <v>210</v>
      </c>
      <c r="L1784" s="12" t="s">
        <v>3493</v>
      </c>
      <c r="M1784" s="12" t="s">
        <v>3494</v>
      </c>
      <c r="N1784" s="12" t="s">
        <v>22</v>
      </c>
      <c r="O1784" s="12" t="s">
        <v>2629</v>
      </c>
      <c r="P1784" s="12">
        <v>114800</v>
      </c>
      <c r="Q1784" s="12" t="s">
        <v>49</v>
      </c>
    </row>
    <row r="1785" spans="1:17" s="12" customFormat="1" x14ac:dyDescent="0.3">
      <c r="A1785" s="12" t="s">
        <v>13096</v>
      </c>
      <c r="B1785" s="12" t="s">
        <v>13097</v>
      </c>
      <c r="C1785" s="12" t="s">
        <v>13097</v>
      </c>
      <c r="D1785" s="12" t="s">
        <v>16</v>
      </c>
      <c r="E1785" s="12">
        <v>2019</v>
      </c>
      <c r="F1785" s="12" t="s">
        <v>2302</v>
      </c>
      <c r="G1785" s="12">
        <v>4240</v>
      </c>
      <c r="H1785" s="12" t="s">
        <v>13098</v>
      </c>
      <c r="I1785" s="12" t="s">
        <v>13099</v>
      </c>
      <c r="J1785" s="12" t="s">
        <v>13100</v>
      </c>
      <c r="K1785" s="12" t="s">
        <v>93</v>
      </c>
      <c r="L1785" s="12" t="s">
        <v>36</v>
      </c>
      <c r="M1785" s="12" t="s">
        <v>36</v>
      </c>
      <c r="N1785" s="12" t="s">
        <v>47</v>
      </c>
      <c r="O1785" s="12" t="s">
        <v>13101</v>
      </c>
      <c r="P1785" s="12">
        <v>915208</v>
      </c>
      <c r="Q1785" s="12" t="s">
        <v>49</v>
      </c>
    </row>
    <row r="1786" spans="1:17" s="12" customFormat="1" x14ac:dyDescent="0.3">
      <c r="A1786" s="12" t="s">
        <v>3919</v>
      </c>
      <c r="B1786" s="12" t="s">
        <v>3919</v>
      </c>
      <c r="C1786" s="12" t="s">
        <v>3920</v>
      </c>
      <c r="D1786" s="12" t="s">
        <v>16</v>
      </c>
      <c r="E1786" s="12">
        <v>2015</v>
      </c>
      <c r="F1786" s="12" t="s">
        <v>2129</v>
      </c>
      <c r="G1786" s="12">
        <v>4241</v>
      </c>
      <c r="H1786" s="12" t="s">
        <v>3921</v>
      </c>
      <c r="I1786" s="12" t="s">
        <v>208</v>
      </c>
      <c r="J1786" s="12" t="s">
        <v>3922</v>
      </c>
      <c r="K1786" s="12" t="s">
        <v>210</v>
      </c>
      <c r="L1786" s="12" t="s">
        <v>3923</v>
      </c>
      <c r="M1786" s="12" t="s">
        <v>3924</v>
      </c>
      <c r="N1786" s="12" t="s">
        <v>22</v>
      </c>
      <c r="O1786" s="12" t="s">
        <v>397</v>
      </c>
      <c r="P1786" s="12">
        <v>138919</v>
      </c>
      <c r="Q1786" s="12" t="s">
        <v>23</v>
      </c>
    </row>
    <row r="1787" spans="1:17" s="12" customFormat="1" x14ac:dyDescent="0.3">
      <c r="A1787" s="12" t="s">
        <v>1022</v>
      </c>
      <c r="B1787" s="12" t="s">
        <v>1023</v>
      </c>
      <c r="C1787" s="12" t="s">
        <v>1024</v>
      </c>
      <c r="D1787" s="12" t="s">
        <v>16</v>
      </c>
      <c r="E1787" s="12">
        <v>2018</v>
      </c>
      <c r="F1787" s="12" t="s">
        <v>101</v>
      </c>
      <c r="G1787" s="12">
        <v>4242</v>
      </c>
      <c r="H1787" s="12" t="s">
        <v>1025</v>
      </c>
      <c r="I1787" s="12" t="s">
        <v>629</v>
      </c>
      <c r="J1787" s="12" t="s">
        <v>630</v>
      </c>
      <c r="K1787" s="12" t="s">
        <v>210</v>
      </c>
      <c r="L1787" s="12" t="s">
        <v>631</v>
      </c>
      <c r="M1787" s="12" t="s">
        <v>632</v>
      </c>
      <c r="N1787" s="12" t="s">
        <v>22</v>
      </c>
      <c r="O1787" s="12" t="s">
        <v>999</v>
      </c>
      <c r="P1787" s="12">
        <v>29790</v>
      </c>
      <c r="Q1787" s="12" t="s">
        <v>49</v>
      </c>
    </row>
    <row r="1788" spans="1:17" s="12" customFormat="1" x14ac:dyDescent="0.3">
      <c r="A1788" s="12" t="s">
        <v>2648</v>
      </c>
      <c r="B1788" s="12" t="s">
        <v>2649</v>
      </c>
      <c r="C1788" s="12" t="s">
        <v>2650</v>
      </c>
      <c r="D1788" s="12" t="s">
        <v>16</v>
      </c>
      <c r="E1788" s="12">
        <v>2018</v>
      </c>
      <c r="F1788" s="12" t="s">
        <v>101</v>
      </c>
      <c r="G1788" s="12">
        <v>4242</v>
      </c>
      <c r="H1788" s="12" t="s">
        <v>2651</v>
      </c>
      <c r="I1788" s="12" t="s">
        <v>1039</v>
      </c>
      <c r="J1788" s="12" t="s">
        <v>1040</v>
      </c>
      <c r="K1788" s="12" t="s">
        <v>228</v>
      </c>
      <c r="L1788" s="12" t="s">
        <v>1041</v>
      </c>
      <c r="M1788" s="12" t="s">
        <v>1042</v>
      </c>
      <c r="N1788" s="12" t="s">
        <v>22</v>
      </c>
      <c r="O1788" s="12" t="s">
        <v>440</v>
      </c>
      <c r="P1788" s="12">
        <v>80714</v>
      </c>
      <c r="Q1788" s="12" t="s">
        <v>23</v>
      </c>
    </row>
    <row r="1789" spans="1:17" s="12" customFormat="1" x14ac:dyDescent="0.3">
      <c r="A1789" s="12" t="s">
        <v>5919</v>
      </c>
      <c r="B1789" s="12" t="s">
        <v>5919</v>
      </c>
      <c r="C1789" s="12" t="s">
        <v>5920</v>
      </c>
      <c r="D1789" s="12" t="s">
        <v>16</v>
      </c>
      <c r="E1789" s="12">
        <v>2019</v>
      </c>
      <c r="F1789" s="12" t="s">
        <v>28</v>
      </c>
      <c r="G1789" s="12">
        <v>4246</v>
      </c>
      <c r="H1789" s="12" t="s">
        <v>5921</v>
      </c>
      <c r="I1789" s="12" t="s">
        <v>5922</v>
      </c>
      <c r="J1789" s="12" t="s">
        <v>55</v>
      </c>
      <c r="K1789" s="12" t="s">
        <v>56</v>
      </c>
      <c r="L1789" s="12" t="s">
        <v>57</v>
      </c>
      <c r="M1789" s="12" t="s">
        <v>58</v>
      </c>
      <c r="N1789" s="12" t="s">
        <v>22</v>
      </c>
      <c r="O1789" s="12" t="s">
        <v>5923</v>
      </c>
      <c r="P1789" s="12">
        <v>314905</v>
      </c>
      <c r="Q1789" s="12" t="s">
        <v>49</v>
      </c>
    </row>
    <row r="1790" spans="1:17" s="12" customFormat="1" x14ac:dyDescent="0.3">
      <c r="A1790" s="12" t="s">
        <v>6484</v>
      </c>
      <c r="B1790" s="12" t="s">
        <v>6484</v>
      </c>
      <c r="C1790" s="12" t="s">
        <v>6485</v>
      </c>
      <c r="D1790" s="12" t="s">
        <v>88</v>
      </c>
      <c r="E1790" s="12">
        <v>2018</v>
      </c>
      <c r="F1790" s="12" t="s">
        <v>101</v>
      </c>
      <c r="G1790" s="12">
        <v>4246</v>
      </c>
      <c r="H1790" s="12" t="s">
        <v>6486</v>
      </c>
      <c r="I1790" s="12" t="s">
        <v>6487</v>
      </c>
      <c r="J1790" s="12" t="s">
        <v>6488</v>
      </c>
      <c r="K1790" s="12" t="s">
        <v>896</v>
      </c>
      <c r="L1790" s="12" t="s">
        <v>6489</v>
      </c>
      <c r="M1790" s="12" t="s">
        <v>6490</v>
      </c>
      <c r="N1790" s="12" t="s">
        <v>22</v>
      </c>
      <c r="O1790" s="12" t="s">
        <v>2332</v>
      </c>
      <c r="P1790" s="12">
        <v>375748</v>
      </c>
      <c r="Q1790" s="12" t="s">
        <v>23</v>
      </c>
    </row>
    <row r="1791" spans="1:17" s="12" customFormat="1" x14ac:dyDescent="0.3">
      <c r="A1791" s="12" t="s">
        <v>3105</v>
      </c>
      <c r="B1791" s="12" t="s">
        <v>3106</v>
      </c>
      <c r="C1791" s="12" t="s">
        <v>3107</v>
      </c>
      <c r="D1791" s="12" t="s">
        <v>88</v>
      </c>
      <c r="E1791" s="12">
        <v>2018</v>
      </c>
      <c r="F1791" s="12" t="s">
        <v>101</v>
      </c>
      <c r="G1791" s="12">
        <v>4248</v>
      </c>
      <c r="H1791" s="12" t="s">
        <v>3108</v>
      </c>
      <c r="I1791" s="12" t="s">
        <v>3109</v>
      </c>
      <c r="J1791" s="12" t="s">
        <v>3110</v>
      </c>
      <c r="K1791" s="12" t="s">
        <v>105</v>
      </c>
      <c r="L1791" s="12" t="s">
        <v>3111</v>
      </c>
      <c r="M1791" s="12" t="s">
        <v>3112</v>
      </c>
      <c r="N1791" s="12" t="s">
        <v>22</v>
      </c>
      <c r="O1791" s="12" t="s">
        <v>672</v>
      </c>
      <c r="P1791" s="12">
        <v>97727</v>
      </c>
      <c r="Q1791" s="12" t="s">
        <v>49</v>
      </c>
    </row>
    <row r="1792" spans="1:17" s="12" customFormat="1" x14ac:dyDescent="0.3">
      <c r="A1792" s="12" t="s">
        <v>205</v>
      </c>
      <c r="B1792" s="12" t="s">
        <v>205</v>
      </c>
      <c r="C1792" s="12" t="s">
        <v>206</v>
      </c>
      <c r="D1792" s="12" t="s">
        <v>16</v>
      </c>
      <c r="E1792" s="12">
        <v>2018</v>
      </c>
      <c r="F1792" s="12" t="s">
        <v>101</v>
      </c>
      <c r="G1792" s="12">
        <v>4250</v>
      </c>
      <c r="H1792" s="12" t="s">
        <v>207</v>
      </c>
      <c r="I1792" s="12" t="s">
        <v>208</v>
      </c>
      <c r="J1792" s="12" t="s">
        <v>209</v>
      </c>
      <c r="K1792" s="12" t="s">
        <v>210</v>
      </c>
      <c r="L1792" s="12" t="s">
        <v>36</v>
      </c>
      <c r="M1792" s="12" t="s">
        <v>36</v>
      </c>
      <c r="N1792" s="12" t="s">
        <v>22</v>
      </c>
      <c r="O1792" s="12" t="s">
        <v>211</v>
      </c>
      <c r="P1792" s="12">
        <v>16896</v>
      </c>
      <c r="Q1792" s="12" t="s">
        <v>49</v>
      </c>
    </row>
    <row r="1793" spans="1:17" s="12" customFormat="1" x14ac:dyDescent="0.3">
      <c r="A1793" s="12" t="s">
        <v>643</v>
      </c>
      <c r="B1793" s="12" t="s">
        <v>643</v>
      </c>
      <c r="C1793" s="12" t="s">
        <v>644</v>
      </c>
      <c r="D1793" s="12" t="s">
        <v>16</v>
      </c>
      <c r="E1793" s="12">
        <v>2018</v>
      </c>
      <c r="F1793" s="12" t="s">
        <v>101</v>
      </c>
      <c r="G1793" s="12">
        <v>4250</v>
      </c>
      <c r="H1793" s="12" t="s">
        <v>207</v>
      </c>
      <c r="I1793" s="12" t="s">
        <v>208</v>
      </c>
      <c r="J1793" s="12" t="s">
        <v>645</v>
      </c>
      <c r="K1793" s="12" t="s">
        <v>210</v>
      </c>
      <c r="L1793" s="12" t="s">
        <v>646</v>
      </c>
      <c r="M1793" s="12" t="s">
        <v>647</v>
      </c>
      <c r="N1793" s="12" t="s">
        <v>22</v>
      </c>
      <c r="O1793" s="12" t="s">
        <v>592</v>
      </c>
      <c r="P1793" s="12">
        <v>23318</v>
      </c>
      <c r="Q1793" s="12" t="s">
        <v>49</v>
      </c>
    </row>
    <row r="1794" spans="1:17" s="12" customFormat="1" x14ac:dyDescent="0.3">
      <c r="A1794" s="12" t="s">
        <v>1328</v>
      </c>
      <c r="B1794" s="12" t="s">
        <v>1329</v>
      </c>
      <c r="C1794" s="12" t="s">
        <v>1330</v>
      </c>
      <c r="D1794" s="12" t="s">
        <v>16</v>
      </c>
      <c r="E1794" s="12">
        <v>2018</v>
      </c>
      <c r="F1794" s="12" t="s">
        <v>101</v>
      </c>
      <c r="G1794" s="12">
        <v>4250</v>
      </c>
      <c r="H1794" s="12" t="s">
        <v>207</v>
      </c>
      <c r="I1794" s="12" t="s">
        <v>1331</v>
      </c>
      <c r="J1794" s="12" t="s">
        <v>1332</v>
      </c>
      <c r="K1794" s="12" t="s">
        <v>124</v>
      </c>
      <c r="L1794" s="12" t="s">
        <v>36</v>
      </c>
      <c r="M1794" s="12" t="s">
        <v>36</v>
      </c>
      <c r="N1794" s="12" t="s">
        <v>22</v>
      </c>
      <c r="O1794" s="12" t="s">
        <v>732</v>
      </c>
      <c r="P1794" s="12">
        <v>36656</v>
      </c>
      <c r="Q1794" s="12" t="s">
        <v>23</v>
      </c>
    </row>
    <row r="1795" spans="1:17" s="12" customFormat="1" x14ac:dyDescent="0.3">
      <c r="A1795" s="12" t="s">
        <v>1338</v>
      </c>
      <c r="B1795" s="12" t="s">
        <v>1338</v>
      </c>
      <c r="C1795" s="12" t="s">
        <v>1339</v>
      </c>
      <c r="D1795" s="12" t="s">
        <v>100</v>
      </c>
      <c r="E1795" s="12">
        <v>2018</v>
      </c>
      <c r="F1795" s="12" t="s">
        <v>101</v>
      </c>
      <c r="G1795" s="12">
        <v>4250</v>
      </c>
      <c r="H1795" s="12" t="s">
        <v>207</v>
      </c>
      <c r="I1795" s="12" t="s">
        <v>725</v>
      </c>
      <c r="J1795" s="12" t="s">
        <v>1340</v>
      </c>
      <c r="K1795" s="12" t="s">
        <v>394</v>
      </c>
      <c r="L1795" s="12" t="s">
        <v>1341</v>
      </c>
      <c r="M1795" s="12" t="s">
        <v>1342</v>
      </c>
      <c r="N1795" s="12" t="s">
        <v>22</v>
      </c>
      <c r="O1795" s="12" t="s">
        <v>138</v>
      </c>
      <c r="P1795" s="12">
        <v>37650</v>
      </c>
      <c r="Q1795" s="12" t="s">
        <v>23</v>
      </c>
    </row>
    <row r="1796" spans="1:17" s="12" customFormat="1" x14ac:dyDescent="0.3">
      <c r="A1796" s="12" t="s">
        <v>1787</v>
      </c>
      <c r="B1796" s="12" t="s">
        <v>1787</v>
      </c>
      <c r="C1796" s="12" t="s">
        <v>1788</v>
      </c>
      <c r="D1796" s="12" t="s">
        <v>16</v>
      </c>
      <c r="E1796" s="12">
        <v>2018</v>
      </c>
      <c r="F1796" s="12" t="s">
        <v>101</v>
      </c>
      <c r="G1796" s="12">
        <v>4250</v>
      </c>
      <c r="H1796" s="12" t="s">
        <v>207</v>
      </c>
      <c r="I1796" s="12" t="s">
        <v>418</v>
      </c>
      <c r="J1796" s="12" t="s">
        <v>1332</v>
      </c>
      <c r="K1796" s="12" t="s">
        <v>124</v>
      </c>
      <c r="L1796" s="12" t="s">
        <v>36</v>
      </c>
      <c r="M1796" s="12" t="s">
        <v>36</v>
      </c>
      <c r="N1796" s="12" t="s">
        <v>22</v>
      </c>
      <c r="O1796" s="12" t="s">
        <v>128</v>
      </c>
      <c r="P1796" s="12">
        <v>51993</v>
      </c>
      <c r="Q1796" s="12" t="s">
        <v>49</v>
      </c>
    </row>
    <row r="1797" spans="1:17" s="12" customFormat="1" x14ac:dyDescent="0.3">
      <c r="A1797" s="12" t="s">
        <v>1798</v>
      </c>
      <c r="B1797" s="12" t="s">
        <v>1798</v>
      </c>
      <c r="C1797" s="12" t="s">
        <v>1799</v>
      </c>
      <c r="D1797" s="12" t="s">
        <v>197</v>
      </c>
      <c r="E1797" s="12">
        <v>2018</v>
      </c>
      <c r="F1797" s="12" t="s">
        <v>121</v>
      </c>
      <c r="G1797" s="12">
        <v>4250</v>
      </c>
      <c r="H1797" s="12" t="s">
        <v>207</v>
      </c>
      <c r="I1797" s="12" t="s">
        <v>418</v>
      </c>
      <c r="J1797" s="12" t="s">
        <v>1015</v>
      </c>
      <c r="K1797" s="12" t="s">
        <v>124</v>
      </c>
      <c r="L1797" s="12" t="s">
        <v>1016</v>
      </c>
      <c r="M1797" s="12" t="s">
        <v>1017</v>
      </c>
      <c r="N1797" s="12" t="s">
        <v>22</v>
      </c>
      <c r="O1797" s="12" t="s">
        <v>1800</v>
      </c>
      <c r="P1797" s="12">
        <v>52550</v>
      </c>
      <c r="Q1797" s="12" t="s">
        <v>23</v>
      </c>
    </row>
    <row r="1798" spans="1:17" s="12" customFormat="1" x14ac:dyDescent="0.3">
      <c r="A1798" s="12" t="s">
        <v>2237</v>
      </c>
      <c r="B1798" s="12" t="s">
        <v>2237</v>
      </c>
      <c r="C1798" s="12" t="s">
        <v>2238</v>
      </c>
      <c r="D1798" s="12" t="s">
        <v>16</v>
      </c>
      <c r="E1798" s="12">
        <v>2015</v>
      </c>
      <c r="F1798" s="12" t="s">
        <v>2239</v>
      </c>
      <c r="G1798" s="12">
        <v>4250</v>
      </c>
      <c r="H1798" s="12" t="s">
        <v>207</v>
      </c>
      <c r="I1798" s="12" t="s">
        <v>208</v>
      </c>
      <c r="J1798" s="12" t="s">
        <v>2240</v>
      </c>
      <c r="K1798" s="12" t="s">
        <v>210</v>
      </c>
      <c r="L1798" s="12" t="s">
        <v>2241</v>
      </c>
      <c r="M1798" s="12" t="s">
        <v>2242</v>
      </c>
      <c r="N1798" s="12" t="s">
        <v>22</v>
      </c>
      <c r="O1798" s="12" t="s">
        <v>2060</v>
      </c>
      <c r="P1798" s="12">
        <v>65655</v>
      </c>
      <c r="Q1798" s="12" t="s">
        <v>23</v>
      </c>
    </row>
    <row r="1799" spans="1:17" s="12" customFormat="1" x14ac:dyDescent="0.3">
      <c r="A1799" s="12" t="s">
        <v>2495</v>
      </c>
      <c r="B1799" s="12" t="s">
        <v>2495</v>
      </c>
      <c r="C1799" s="12" t="s">
        <v>2496</v>
      </c>
      <c r="D1799" s="12" t="s">
        <v>100</v>
      </c>
      <c r="E1799" s="12">
        <v>2018</v>
      </c>
      <c r="F1799" s="12" t="s">
        <v>101</v>
      </c>
      <c r="G1799" s="12">
        <v>4250</v>
      </c>
      <c r="H1799" s="12" t="s">
        <v>207</v>
      </c>
      <c r="I1799" s="12" t="s">
        <v>2497</v>
      </c>
      <c r="J1799" s="12" t="s">
        <v>2498</v>
      </c>
      <c r="K1799" s="12" t="s">
        <v>394</v>
      </c>
      <c r="L1799" s="12" t="s">
        <v>2499</v>
      </c>
      <c r="M1799" s="12" t="s">
        <v>2500</v>
      </c>
      <c r="N1799" s="12" t="s">
        <v>22</v>
      </c>
      <c r="O1799" s="12" t="s">
        <v>2501</v>
      </c>
      <c r="P1799" s="12">
        <v>75377</v>
      </c>
      <c r="Q1799" s="12" t="s">
        <v>23</v>
      </c>
    </row>
    <row r="1800" spans="1:17" s="12" customFormat="1" ht="15.6" x14ac:dyDescent="0.3">
      <c r="A1800" s="12" t="s">
        <v>3819</v>
      </c>
      <c r="B1800" s="12" t="s">
        <v>3819</v>
      </c>
      <c r="C1800" s="25" t="s">
        <v>3820</v>
      </c>
      <c r="D1800" s="12" t="s">
        <v>16</v>
      </c>
      <c r="E1800" s="12">
        <v>2020</v>
      </c>
      <c r="F1800" s="12" t="s">
        <v>17</v>
      </c>
      <c r="G1800" s="12">
        <v>4250</v>
      </c>
      <c r="H1800" s="12" t="s">
        <v>3821</v>
      </c>
      <c r="I1800" s="12" t="s">
        <v>3700</v>
      </c>
      <c r="J1800" s="12" t="s">
        <v>3701</v>
      </c>
      <c r="K1800" s="12" t="s">
        <v>44</v>
      </c>
      <c r="L1800" s="12">
        <v>37.475930599999998</v>
      </c>
      <c r="M1800" s="12">
        <v>38.678333299999998</v>
      </c>
      <c r="N1800" s="12" t="s">
        <v>22</v>
      </c>
      <c r="O1800" s="24">
        <v>2.8353310143526466E-3</v>
      </c>
      <c r="P1800" s="12">
        <v>3373</v>
      </c>
      <c r="Q1800" s="12" t="s">
        <v>23</v>
      </c>
    </row>
    <row r="1801" spans="1:17" s="12" customFormat="1" ht="15.6" x14ac:dyDescent="0.3">
      <c r="A1801" s="12" t="s">
        <v>3882</v>
      </c>
      <c r="B1801" s="12" t="s">
        <v>3882</v>
      </c>
      <c r="C1801" s="25" t="s">
        <v>3883</v>
      </c>
      <c r="D1801" s="12" t="s">
        <v>16</v>
      </c>
      <c r="E1801" s="12">
        <v>2020</v>
      </c>
      <c r="F1801" s="12" t="s">
        <v>17</v>
      </c>
      <c r="G1801" s="12">
        <v>4250</v>
      </c>
      <c r="H1801" s="12" t="s">
        <v>3821</v>
      </c>
      <c r="I1801" s="12" t="s">
        <v>3700</v>
      </c>
      <c r="J1801" s="12" t="s">
        <v>3701</v>
      </c>
      <c r="K1801" s="12" t="s">
        <v>44</v>
      </c>
      <c r="L1801" s="12">
        <v>37.475930599999998</v>
      </c>
      <c r="M1801" s="12">
        <v>38.678333299999998</v>
      </c>
      <c r="N1801" s="12" t="s">
        <v>22</v>
      </c>
      <c r="O1801" s="24">
        <v>2.4484737792707781E-2</v>
      </c>
      <c r="P1801" s="12">
        <v>29241</v>
      </c>
      <c r="Q1801" s="12" t="s">
        <v>163</v>
      </c>
    </row>
    <row r="1802" spans="1:17" s="12" customFormat="1" ht="15.6" x14ac:dyDescent="0.3">
      <c r="A1802" s="12" t="s">
        <v>3929</v>
      </c>
      <c r="B1802" s="12" t="s">
        <v>3929</v>
      </c>
      <c r="C1802" s="25" t="s">
        <v>3930</v>
      </c>
      <c r="D1802" s="12" t="s">
        <v>16</v>
      </c>
      <c r="E1802" s="12">
        <v>2020</v>
      </c>
      <c r="F1802" s="12" t="s">
        <v>17</v>
      </c>
      <c r="G1802" s="12">
        <v>4250</v>
      </c>
      <c r="H1802" s="12" t="s">
        <v>3821</v>
      </c>
      <c r="I1802" s="12" t="s">
        <v>3700</v>
      </c>
      <c r="J1802" s="12" t="s">
        <v>3701</v>
      </c>
      <c r="K1802" s="12" t="s">
        <v>44</v>
      </c>
      <c r="L1802" s="12">
        <v>37.475930599999998</v>
      </c>
      <c r="M1802" s="12">
        <v>38.678333299999998</v>
      </c>
      <c r="N1802" s="12" t="s">
        <v>22</v>
      </c>
      <c r="O1802" s="24">
        <v>6.92125711569951E-3</v>
      </c>
      <c r="P1802" s="12">
        <v>8255</v>
      </c>
      <c r="Q1802" s="12" t="s">
        <v>163</v>
      </c>
    </row>
    <row r="1803" spans="1:17" s="12" customFormat="1" x14ac:dyDescent="0.3">
      <c r="A1803" s="12" t="s">
        <v>3971</v>
      </c>
      <c r="B1803" s="12" t="s">
        <v>3971</v>
      </c>
      <c r="C1803" s="12" t="s">
        <v>3972</v>
      </c>
      <c r="D1803" s="12" t="s">
        <v>100</v>
      </c>
      <c r="E1803" s="12">
        <v>2018</v>
      </c>
      <c r="F1803" s="12" t="s">
        <v>101</v>
      </c>
      <c r="G1803" s="12">
        <v>4250</v>
      </c>
      <c r="H1803" s="12" t="s">
        <v>3973</v>
      </c>
      <c r="I1803" s="12" t="s">
        <v>3589</v>
      </c>
      <c r="J1803" s="12" t="s">
        <v>3974</v>
      </c>
      <c r="K1803" s="12" t="s">
        <v>105</v>
      </c>
      <c r="L1803" s="12" t="s">
        <v>3975</v>
      </c>
      <c r="M1803" s="12" t="s">
        <v>3976</v>
      </c>
      <c r="N1803" s="12" t="s">
        <v>22</v>
      </c>
      <c r="O1803" s="12" t="s">
        <v>1864</v>
      </c>
      <c r="P1803" s="12">
        <v>142558</v>
      </c>
      <c r="Q1803" s="12" t="s">
        <v>49</v>
      </c>
    </row>
    <row r="1804" spans="1:17" s="12" customFormat="1" ht="15.6" x14ac:dyDescent="0.3">
      <c r="A1804" s="12" t="s">
        <v>4231</v>
      </c>
      <c r="B1804" s="12" t="s">
        <v>4231</v>
      </c>
      <c r="C1804" s="25" t="s">
        <v>4232</v>
      </c>
      <c r="D1804" s="12" t="s">
        <v>16</v>
      </c>
      <c r="E1804" s="12">
        <v>2020</v>
      </c>
      <c r="F1804" s="12" t="s">
        <v>17</v>
      </c>
      <c r="G1804" s="12">
        <v>4250</v>
      </c>
      <c r="H1804" s="12" t="s">
        <v>3821</v>
      </c>
      <c r="I1804" s="12" t="s">
        <v>3700</v>
      </c>
      <c r="J1804" s="12" t="s">
        <v>3701</v>
      </c>
      <c r="K1804" s="12" t="s">
        <v>44</v>
      </c>
      <c r="L1804" s="12">
        <v>37.475930599999998</v>
      </c>
      <c r="M1804" s="12">
        <v>38.678333299999998</v>
      </c>
      <c r="N1804" s="12" t="s">
        <v>22</v>
      </c>
      <c r="O1804" s="24">
        <v>2.6358197358827521E-3</v>
      </c>
      <c r="P1804" s="12">
        <v>3156</v>
      </c>
      <c r="Q1804" s="12" t="s">
        <v>163</v>
      </c>
    </row>
    <row r="1805" spans="1:17" s="12" customFormat="1" ht="15.6" x14ac:dyDescent="0.3">
      <c r="A1805" s="12" t="s">
        <v>4407</v>
      </c>
      <c r="B1805" s="12" t="s">
        <v>4407</v>
      </c>
      <c r="C1805" s="25" t="s">
        <v>4408</v>
      </c>
      <c r="D1805" s="12" t="s">
        <v>16</v>
      </c>
      <c r="E1805" s="12">
        <v>2020</v>
      </c>
      <c r="F1805" s="12" t="s">
        <v>17</v>
      </c>
      <c r="G1805" s="12">
        <v>4250</v>
      </c>
      <c r="H1805" s="12" t="s">
        <v>3821</v>
      </c>
      <c r="I1805" s="12" t="s">
        <v>3700</v>
      </c>
      <c r="J1805" s="12" t="s">
        <v>3701</v>
      </c>
      <c r="K1805" s="12" t="s">
        <v>44</v>
      </c>
      <c r="L1805" s="12">
        <v>37.475930599999998</v>
      </c>
      <c r="M1805" s="12">
        <v>38.678333299999998</v>
      </c>
      <c r="N1805" s="12" t="s">
        <v>22</v>
      </c>
      <c r="O1805" s="24">
        <v>1.5879800131872088E-3</v>
      </c>
      <c r="P1805" s="12">
        <v>1899</v>
      </c>
      <c r="Q1805" s="12" t="s">
        <v>163</v>
      </c>
    </row>
    <row r="1806" spans="1:17" s="12" customFormat="1" x14ac:dyDescent="0.3">
      <c r="A1806" s="12" t="s">
        <v>4458</v>
      </c>
      <c r="B1806" s="12" t="s">
        <v>4458</v>
      </c>
      <c r="C1806" s="12" t="s">
        <v>4459</v>
      </c>
      <c r="D1806" s="12" t="s">
        <v>16</v>
      </c>
      <c r="E1806" s="12">
        <v>2018</v>
      </c>
      <c r="F1806" s="12" t="s">
        <v>101</v>
      </c>
      <c r="G1806" s="12">
        <v>4250</v>
      </c>
      <c r="H1806" s="12" t="s">
        <v>207</v>
      </c>
      <c r="I1806" s="12" t="s">
        <v>3589</v>
      </c>
      <c r="J1806" s="12" t="s">
        <v>4460</v>
      </c>
      <c r="K1806" s="12" t="s">
        <v>105</v>
      </c>
      <c r="L1806" s="12" t="s">
        <v>4461</v>
      </c>
      <c r="M1806" s="12" t="s">
        <v>4462</v>
      </c>
      <c r="N1806" s="12" t="s">
        <v>22</v>
      </c>
      <c r="O1806" s="12" t="s">
        <v>1669</v>
      </c>
      <c r="P1806" s="12">
        <v>181249</v>
      </c>
      <c r="Q1806" s="12" t="s">
        <v>23</v>
      </c>
    </row>
    <row r="1807" spans="1:17" s="12" customFormat="1" x14ac:dyDescent="0.3">
      <c r="A1807" s="12" t="s">
        <v>4547</v>
      </c>
      <c r="B1807" s="12" t="s">
        <v>4547</v>
      </c>
      <c r="C1807" s="12" t="s">
        <v>4548</v>
      </c>
      <c r="D1807" s="12" t="s">
        <v>16</v>
      </c>
      <c r="E1807" s="12">
        <v>2018</v>
      </c>
      <c r="F1807" s="12" t="s">
        <v>101</v>
      </c>
      <c r="G1807" s="12">
        <v>4250</v>
      </c>
      <c r="H1807" s="12" t="s">
        <v>207</v>
      </c>
      <c r="I1807" s="12" t="s">
        <v>418</v>
      </c>
      <c r="J1807" s="12" t="s">
        <v>1332</v>
      </c>
      <c r="K1807" s="12" t="s">
        <v>124</v>
      </c>
      <c r="L1807" s="12" t="s">
        <v>36</v>
      </c>
      <c r="M1807" s="12" t="s">
        <v>36</v>
      </c>
      <c r="N1807" s="12" t="s">
        <v>22</v>
      </c>
      <c r="O1807" s="12" t="s">
        <v>4549</v>
      </c>
      <c r="P1807" s="12">
        <v>188730</v>
      </c>
      <c r="Q1807" s="12" t="s">
        <v>23</v>
      </c>
    </row>
    <row r="1808" spans="1:17" s="12" customFormat="1" ht="15.6" x14ac:dyDescent="0.3">
      <c r="A1808" s="12" t="s">
        <v>4554</v>
      </c>
      <c r="B1808" s="12" t="s">
        <v>4554</v>
      </c>
      <c r="C1808" s="25" t="s">
        <v>4555</v>
      </c>
      <c r="D1808" s="12" t="s">
        <v>16</v>
      </c>
      <c r="E1808" s="12">
        <v>2020</v>
      </c>
      <c r="F1808" s="12" t="s">
        <v>17</v>
      </c>
      <c r="G1808" s="12">
        <v>4250</v>
      </c>
      <c r="H1808" s="12" t="s">
        <v>3821</v>
      </c>
      <c r="I1808" s="12" t="s">
        <v>3700</v>
      </c>
      <c r="J1808" s="12" t="s">
        <v>3701</v>
      </c>
      <c r="K1808" s="12" t="s">
        <v>44</v>
      </c>
      <c r="L1808" s="12">
        <v>37.475930599999998</v>
      </c>
      <c r="M1808" s="12">
        <v>38.678333299999998</v>
      </c>
      <c r="N1808" s="12" t="s">
        <v>22</v>
      </c>
      <c r="O1808" s="24">
        <v>1.6325050911871974E-2</v>
      </c>
      <c r="P1808" s="12">
        <v>19457</v>
      </c>
      <c r="Q1808" s="12" t="s">
        <v>163</v>
      </c>
    </row>
    <row r="1809" spans="1:17" s="12" customFormat="1" x14ac:dyDescent="0.3">
      <c r="A1809" s="12" t="s">
        <v>4974</v>
      </c>
      <c r="B1809" s="12" t="s">
        <v>4974</v>
      </c>
      <c r="C1809" s="12" t="s">
        <v>4975</v>
      </c>
      <c r="D1809" s="12" t="s">
        <v>16</v>
      </c>
      <c r="E1809" s="12">
        <v>2015</v>
      </c>
      <c r="F1809" s="12" t="s">
        <v>4976</v>
      </c>
      <c r="G1809" s="12">
        <v>4250</v>
      </c>
      <c r="H1809" s="12" t="s">
        <v>207</v>
      </c>
      <c r="I1809" s="12" t="s">
        <v>4977</v>
      </c>
      <c r="J1809" s="12" t="s">
        <v>393</v>
      </c>
      <c r="K1809" s="12" t="s">
        <v>394</v>
      </c>
      <c r="L1809" s="12" t="s">
        <v>395</v>
      </c>
      <c r="M1809" s="12" t="s">
        <v>396</v>
      </c>
      <c r="N1809" s="12" t="s">
        <v>22</v>
      </c>
      <c r="O1809" s="12" t="s">
        <v>4978</v>
      </c>
      <c r="P1809" s="12">
        <v>223780</v>
      </c>
      <c r="Q1809" s="12" t="s">
        <v>49</v>
      </c>
    </row>
    <row r="1810" spans="1:17" s="12" customFormat="1" x14ac:dyDescent="0.3">
      <c r="A1810" s="12" t="s">
        <v>5242</v>
      </c>
      <c r="B1810" s="12" t="s">
        <v>5242</v>
      </c>
      <c r="C1810" s="12" t="s">
        <v>5243</v>
      </c>
      <c r="D1810" s="12" t="s">
        <v>16</v>
      </c>
      <c r="E1810" s="12">
        <v>2015</v>
      </c>
      <c r="F1810" s="12" t="s">
        <v>5244</v>
      </c>
      <c r="G1810" s="12">
        <v>4250</v>
      </c>
      <c r="H1810" s="12" t="s">
        <v>207</v>
      </c>
      <c r="I1810" s="12" t="s">
        <v>725</v>
      </c>
      <c r="J1810" s="12" t="s">
        <v>2969</v>
      </c>
      <c r="K1810" s="12" t="s">
        <v>394</v>
      </c>
      <c r="L1810" s="12" t="s">
        <v>2970</v>
      </c>
      <c r="M1810" s="12" t="s">
        <v>2971</v>
      </c>
      <c r="N1810" s="12" t="s">
        <v>22</v>
      </c>
      <c r="O1810" s="12" t="s">
        <v>5245</v>
      </c>
      <c r="P1810" s="12">
        <v>244653</v>
      </c>
      <c r="Q1810" s="12" t="s">
        <v>49</v>
      </c>
    </row>
    <row r="1811" spans="1:17" s="12" customFormat="1" x14ac:dyDescent="0.3">
      <c r="A1811" s="12" t="s">
        <v>5512</v>
      </c>
      <c r="B1811" s="12" t="s">
        <v>5512</v>
      </c>
      <c r="C1811" s="12" t="s">
        <v>5513</v>
      </c>
      <c r="D1811" s="12" t="s">
        <v>16</v>
      </c>
      <c r="E1811" s="12">
        <v>2018</v>
      </c>
      <c r="F1811" s="12" t="s">
        <v>101</v>
      </c>
      <c r="G1811" s="12">
        <v>4250</v>
      </c>
      <c r="H1811" s="12" t="s">
        <v>207</v>
      </c>
      <c r="I1811" s="12" t="s">
        <v>208</v>
      </c>
      <c r="J1811" s="12" t="s">
        <v>4731</v>
      </c>
      <c r="K1811" s="12" t="s">
        <v>210</v>
      </c>
      <c r="L1811" s="12" t="s">
        <v>468</v>
      </c>
      <c r="M1811" s="12" t="s">
        <v>4732</v>
      </c>
      <c r="N1811" s="12" t="s">
        <v>22</v>
      </c>
      <c r="O1811" s="12" t="s">
        <v>5514</v>
      </c>
      <c r="P1811" s="12">
        <v>270271</v>
      </c>
      <c r="Q1811" s="12" t="s">
        <v>49</v>
      </c>
    </row>
    <row r="1812" spans="1:17" s="12" customFormat="1" x14ac:dyDescent="0.3">
      <c r="A1812" s="12" t="s">
        <v>5614</v>
      </c>
      <c r="B1812" s="12" t="s">
        <v>5614</v>
      </c>
      <c r="C1812" s="12" t="s">
        <v>5615</v>
      </c>
      <c r="D1812" s="12" t="s">
        <v>16</v>
      </c>
      <c r="E1812" s="12">
        <v>2018</v>
      </c>
      <c r="F1812" s="12" t="s">
        <v>101</v>
      </c>
      <c r="G1812" s="12">
        <v>4250</v>
      </c>
      <c r="H1812" s="12" t="s">
        <v>207</v>
      </c>
      <c r="I1812" s="12" t="s">
        <v>725</v>
      </c>
      <c r="J1812" s="12" t="s">
        <v>5616</v>
      </c>
      <c r="K1812" s="12" t="s">
        <v>394</v>
      </c>
      <c r="L1812" s="12" t="s">
        <v>36</v>
      </c>
      <c r="M1812" s="12" t="s">
        <v>36</v>
      </c>
      <c r="N1812" s="12" t="s">
        <v>22</v>
      </c>
      <c r="O1812" s="12" t="s">
        <v>5617</v>
      </c>
      <c r="P1812" s="12">
        <v>285530</v>
      </c>
      <c r="Q1812" s="12" t="s">
        <v>23</v>
      </c>
    </row>
    <row r="1813" spans="1:17" s="12" customFormat="1" x14ac:dyDescent="0.3">
      <c r="A1813" s="12" t="s">
        <v>5727</v>
      </c>
      <c r="B1813" s="12" t="s">
        <v>5728</v>
      </c>
      <c r="C1813" s="12" t="s">
        <v>5729</v>
      </c>
      <c r="D1813" s="12" t="s">
        <v>16</v>
      </c>
      <c r="E1813" s="12">
        <v>2018</v>
      </c>
      <c r="F1813" s="12" t="s">
        <v>101</v>
      </c>
      <c r="G1813" s="12">
        <v>4250</v>
      </c>
      <c r="H1813" s="12" t="s">
        <v>207</v>
      </c>
      <c r="I1813" s="12" t="s">
        <v>4977</v>
      </c>
      <c r="J1813" s="12" t="s">
        <v>393</v>
      </c>
      <c r="K1813" s="12" t="s">
        <v>394</v>
      </c>
      <c r="L1813" s="12" t="s">
        <v>395</v>
      </c>
      <c r="M1813" s="12" t="s">
        <v>396</v>
      </c>
      <c r="N1813" s="12" t="s">
        <v>22</v>
      </c>
      <c r="O1813" s="12" t="s">
        <v>5730</v>
      </c>
      <c r="P1813" s="12">
        <v>292948</v>
      </c>
      <c r="Q1813" s="12" t="s">
        <v>23</v>
      </c>
    </row>
    <row r="1814" spans="1:17" s="12" customFormat="1" x14ac:dyDescent="0.3">
      <c r="A1814" s="12" t="s">
        <v>6751</v>
      </c>
      <c r="B1814" s="12" t="s">
        <v>6751</v>
      </c>
      <c r="C1814" s="12" t="s">
        <v>6752</v>
      </c>
      <c r="D1814" s="12" t="s">
        <v>16</v>
      </c>
      <c r="E1814" s="12">
        <v>2018</v>
      </c>
      <c r="F1814" s="12" t="s">
        <v>101</v>
      </c>
      <c r="G1814" s="12">
        <v>4250</v>
      </c>
      <c r="H1814" s="12" t="s">
        <v>207</v>
      </c>
      <c r="I1814" s="12" t="s">
        <v>6753</v>
      </c>
      <c r="J1814" s="12" t="s">
        <v>6754</v>
      </c>
      <c r="K1814" s="12" t="s">
        <v>487</v>
      </c>
      <c r="L1814" s="12" t="s">
        <v>6755</v>
      </c>
      <c r="M1814" s="12" t="s">
        <v>6756</v>
      </c>
      <c r="N1814" s="12" t="s">
        <v>22</v>
      </c>
      <c r="O1814" s="12" t="s">
        <v>1149</v>
      </c>
      <c r="P1814" s="12">
        <v>398824</v>
      </c>
      <c r="Q1814" s="12" t="s">
        <v>23</v>
      </c>
    </row>
    <row r="1815" spans="1:17" s="12" customFormat="1" x14ac:dyDescent="0.3">
      <c r="A1815" s="12" t="s">
        <v>6939</v>
      </c>
      <c r="B1815" s="12" t="s">
        <v>6939</v>
      </c>
      <c r="C1815" s="12" t="s">
        <v>6940</v>
      </c>
      <c r="D1815" s="12" t="s">
        <v>100</v>
      </c>
      <c r="E1815" s="12">
        <v>2018</v>
      </c>
      <c r="F1815" s="12" t="s">
        <v>101</v>
      </c>
      <c r="G1815" s="12">
        <v>4250</v>
      </c>
      <c r="H1815" s="12" t="s">
        <v>207</v>
      </c>
      <c r="I1815" s="12" t="s">
        <v>208</v>
      </c>
      <c r="J1815" s="12" t="s">
        <v>6941</v>
      </c>
      <c r="K1815" s="12" t="s">
        <v>210</v>
      </c>
      <c r="L1815" s="12" t="s">
        <v>36</v>
      </c>
      <c r="M1815" s="12" t="s">
        <v>36</v>
      </c>
      <c r="N1815" s="12" t="s">
        <v>22</v>
      </c>
      <c r="O1815" s="12" t="s">
        <v>6942</v>
      </c>
      <c r="P1815" s="12">
        <v>415551</v>
      </c>
      <c r="Q1815" s="12" t="s">
        <v>49</v>
      </c>
    </row>
    <row r="1816" spans="1:17" s="12" customFormat="1" x14ac:dyDescent="0.3">
      <c r="A1816" s="12" t="s">
        <v>7277</v>
      </c>
      <c r="B1816" s="12" t="s">
        <v>7277</v>
      </c>
      <c r="C1816" s="12" t="s">
        <v>7278</v>
      </c>
      <c r="D1816" s="12" t="s">
        <v>16</v>
      </c>
      <c r="E1816" s="12">
        <v>2018</v>
      </c>
      <c r="F1816" s="12" t="s">
        <v>101</v>
      </c>
      <c r="G1816" s="12">
        <v>4250</v>
      </c>
      <c r="H1816" s="12" t="s">
        <v>207</v>
      </c>
      <c r="I1816" s="12" t="s">
        <v>208</v>
      </c>
      <c r="J1816" s="12" t="s">
        <v>2240</v>
      </c>
      <c r="K1816" s="12" t="s">
        <v>210</v>
      </c>
      <c r="L1816" s="12" t="s">
        <v>2241</v>
      </c>
      <c r="M1816" s="12" t="s">
        <v>2242</v>
      </c>
      <c r="N1816" s="12" t="s">
        <v>22</v>
      </c>
      <c r="O1816" s="12" t="s">
        <v>602</v>
      </c>
      <c r="P1816" s="12">
        <v>451116</v>
      </c>
      <c r="Q1816" s="12" t="s">
        <v>23</v>
      </c>
    </row>
    <row r="1817" spans="1:17" s="12" customFormat="1" x14ac:dyDescent="0.3">
      <c r="A1817" s="12" t="s">
        <v>7526</v>
      </c>
      <c r="B1817" s="12" t="s">
        <v>7526</v>
      </c>
      <c r="C1817" s="12" t="s">
        <v>7527</v>
      </c>
      <c r="D1817" s="12" t="s">
        <v>16</v>
      </c>
      <c r="E1817" s="12">
        <v>2018</v>
      </c>
      <c r="F1817" s="12" t="s">
        <v>101</v>
      </c>
      <c r="G1817" s="12">
        <v>4250</v>
      </c>
      <c r="H1817" s="12" t="s">
        <v>207</v>
      </c>
      <c r="I1817" s="12" t="s">
        <v>418</v>
      </c>
      <c r="J1817" s="12" t="s">
        <v>7528</v>
      </c>
      <c r="K1817" s="12" t="s">
        <v>124</v>
      </c>
      <c r="L1817" s="12" t="s">
        <v>36</v>
      </c>
      <c r="M1817" s="12" t="s">
        <v>36</v>
      </c>
      <c r="N1817" s="12" t="s">
        <v>22</v>
      </c>
      <c r="O1817" s="12" t="s">
        <v>7038</v>
      </c>
      <c r="P1817" s="12">
        <v>485594</v>
      </c>
      <c r="Q1817" s="12" t="s">
        <v>23</v>
      </c>
    </row>
    <row r="1818" spans="1:17" s="12" customFormat="1" x14ac:dyDescent="0.3">
      <c r="A1818" s="12" t="s">
        <v>7870</v>
      </c>
      <c r="B1818" s="12" t="s">
        <v>7870</v>
      </c>
      <c r="C1818" s="12" t="s">
        <v>7871</v>
      </c>
      <c r="D1818" s="12" t="s">
        <v>100</v>
      </c>
      <c r="E1818" s="12">
        <v>2018</v>
      </c>
      <c r="F1818" s="12" t="s">
        <v>101</v>
      </c>
      <c r="G1818" s="12">
        <v>4250</v>
      </c>
      <c r="H1818" s="12" t="s">
        <v>7872</v>
      </c>
      <c r="I1818" s="12" t="s">
        <v>3589</v>
      </c>
      <c r="J1818" s="12" t="s">
        <v>651</v>
      </c>
      <c r="K1818" s="12" t="s">
        <v>105</v>
      </c>
      <c r="L1818" s="12" t="s">
        <v>652</v>
      </c>
      <c r="M1818" s="12" t="s">
        <v>653</v>
      </c>
      <c r="N1818" s="12" t="s">
        <v>22</v>
      </c>
      <c r="O1818" s="12" t="s">
        <v>7873</v>
      </c>
      <c r="P1818" s="12">
        <v>519046</v>
      </c>
      <c r="Q1818" s="12" t="s">
        <v>49</v>
      </c>
    </row>
    <row r="1819" spans="1:17" s="12" customFormat="1" x14ac:dyDescent="0.3">
      <c r="A1819" s="12" t="s">
        <v>7975</v>
      </c>
      <c r="B1819" s="12" t="s">
        <v>7975</v>
      </c>
      <c r="C1819" s="12" t="s">
        <v>7976</v>
      </c>
      <c r="D1819" s="12" t="s">
        <v>16</v>
      </c>
      <c r="E1819" s="12">
        <v>2018</v>
      </c>
      <c r="F1819" s="12" t="s">
        <v>101</v>
      </c>
      <c r="G1819" s="12">
        <v>4250</v>
      </c>
      <c r="H1819" s="12" t="s">
        <v>207</v>
      </c>
      <c r="I1819" s="12" t="s">
        <v>208</v>
      </c>
      <c r="J1819" s="12" t="s">
        <v>7977</v>
      </c>
      <c r="K1819" s="12" t="s">
        <v>210</v>
      </c>
      <c r="L1819" s="12" t="s">
        <v>3510</v>
      </c>
      <c r="M1819" s="12" t="s">
        <v>3511</v>
      </c>
      <c r="N1819" s="12" t="s">
        <v>22</v>
      </c>
      <c r="O1819" s="12" t="s">
        <v>7400</v>
      </c>
      <c r="P1819" s="12">
        <v>531015</v>
      </c>
      <c r="Q1819" s="12" t="s">
        <v>49</v>
      </c>
    </row>
    <row r="1820" spans="1:17" s="12" customFormat="1" x14ac:dyDescent="0.3">
      <c r="A1820" s="12" t="s">
        <v>8168</v>
      </c>
      <c r="B1820" s="12" t="s">
        <v>8168</v>
      </c>
      <c r="C1820" s="12" t="s">
        <v>8169</v>
      </c>
      <c r="D1820" s="12" t="s">
        <v>100</v>
      </c>
      <c r="E1820" s="12">
        <v>2018</v>
      </c>
      <c r="F1820" s="12" t="s">
        <v>101</v>
      </c>
      <c r="G1820" s="12">
        <v>4250</v>
      </c>
      <c r="H1820" s="12" t="s">
        <v>207</v>
      </c>
      <c r="I1820" s="12" t="s">
        <v>2497</v>
      </c>
      <c r="J1820" s="12" t="s">
        <v>2498</v>
      </c>
      <c r="K1820" s="12" t="s">
        <v>394</v>
      </c>
      <c r="L1820" s="12" t="s">
        <v>2499</v>
      </c>
      <c r="M1820" s="12" t="s">
        <v>2500</v>
      </c>
      <c r="N1820" s="12" t="s">
        <v>22</v>
      </c>
      <c r="O1820" s="12" t="s">
        <v>8170</v>
      </c>
      <c r="P1820" s="12">
        <v>547724</v>
      </c>
      <c r="Q1820" s="12" t="s">
        <v>23</v>
      </c>
    </row>
    <row r="1821" spans="1:17" s="12" customFormat="1" x14ac:dyDescent="0.3">
      <c r="A1821" s="12" t="s">
        <v>8412</v>
      </c>
      <c r="B1821" s="12" t="s">
        <v>8412</v>
      </c>
      <c r="C1821" s="12" t="s">
        <v>8413</v>
      </c>
      <c r="D1821" s="12" t="s">
        <v>16</v>
      </c>
      <c r="E1821" s="12">
        <v>2018</v>
      </c>
      <c r="F1821" s="12" t="s">
        <v>101</v>
      </c>
      <c r="G1821" s="12">
        <v>4250</v>
      </c>
      <c r="H1821" s="12" t="s">
        <v>207</v>
      </c>
      <c r="I1821" s="12" t="s">
        <v>208</v>
      </c>
      <c r="J1821" s="12" t="s">
        <v>7977</v>
      </c>
      <c r="K1821" s="12" t="s">
        <v>210</v>
      </c>
      <c r="L1821" s="12" t="s">
        <v>3510</v>
      </c>
      <c r="M1821" s="12" t="s">
        <v>3511</v>
      </c>
      <c r="N1821" s="12" t="s">
        <v>22</v>
      </c>
      <c r="O1821" s="12" t="s">
        <v>8414</v>
      </c>
      <c r="P1821" s="12">
        <v>574583</v>
      </c>
      <c r="Q1821" s="12" t="s">
        <v>49</v>
      </c>
    </row>
    <row r="1822" spans="1:17" s="12" customFormat="1" x14ac:dyDescent="0.3">
      <c r="A1822" s="12" t="s">
        <v>8833</v>
      </c>
      <c r="B1822" s="12" t="s">
        <v>8833</v>
      </c>
      <c r="C1822" s="12" t="s">
        <v>8834</v>
      </c>
      <c r="D1822" s="12" t="s">
        <v>16</v>
      </c>
      <c r="E1822" s="12">
        <v>2018</v>
      </c>
      <c r="F1822" s="12" t="s">
        <v>101</v>
      </c>
      <c r="G1822" s="12">
        <v>4250</v>
      </c>
      <c r="H1822" s="12" t="s">
        <v>207</v>
      </c>
      <c r="I1822" s="12" t="s">
        <v>208</v>
      </c>
      <c r="J1822" s="12" t="s">
        <v>209</v>
      </c>
      <c r="K1822" s="12" t="s">
        <v>210</v>
      </c>
      <c r="L1822" s="12" t="s">
        <v>36</v>
      </c>
      <c r="M1822" s="12" t="s">
        <v>36</v>
      </c>
      <c r="N1822" s="12" t="s">
        <v>22</v>
      </c>
      <c r="O1822" s="12" t="s">
        <v>8835</v>
      </c>
      <c r="P1822" s="12">
        <v>610570</v>
      </c>
      <c r="Q1822" s="12" t="s">
        <v>49</v>
      </c>
    </row>
    <row r="1823" spans="1:17" s="12" customFormat="1" x14ac:dyDescent="0.3">
      <c r="A1823" s="12" t="s">
        <v>8923</v>
      </c>
      <c r="B1823" s="12" t="s">
        <v>8923</v>
      </c>
      <c r="C1823" s="12" t="s">
        <v>8924</v>
      </c>
      <c r="D1823" s="12" t="s">
        <v>100</v>
      </c>
      <c r="E1823" s="12">
        <v>2018</v>
      </c>
      <c r="F1823" s="12" t="s">
        <v>101</v>
      </c>
      <c r="G1823" s="12">
        <v>4250</v>
      </c>
      <c r="H1823" s="12" t="s">
        <v>207</v>
      </c>
      <c r="I1823" s="12" t="s">
        <v>418</v>
      </c>
      <c r="J1823" s="12" t="s">
        <v>1015</v>
      </c>
      <c r="K1823" s="12" t="s">
        <v>124</v>
      </c>
      <c r="L1823" s="12" t="s">
        <v>1016</v>
      </c>
      <c r="M1823" s="12" t="s">
        <v>1017</v>
      </c>
      <c r="N1823" s="12" t="s">
        <v>22</v>
      </c>
      <c r="O1823" s="12" t="s">
        <v>8925</v>
      </c>
      <c r="P1823" s="12">
        <v>618697</v>
      </c>
      <c r="Q1823" s="12" t="s">
        <v>49</v>
      </c>
    </row>
    <row r="1824" spans="1:17" s="12" customFormat="1" x14ac:dyDescent="0.3">
      <c r="A1824" s="12" t="s">
        <v>9621</v>
      </c>
      <c r="B1824" s="12" t="s">
        <v>9621</v>
      </c>
      <c r="C1824" s="12" t="s">
        <v>9622</v>
      </c>
      <c r="D1824" s="12" t="s">
        <v>16</v>
      </c>
      <c r="E1824" s="12">
        <v>2018</v>
      </c>
      <c r="F1824" s="12" t="s">
        <v>101</v>
      </c>
      <c r="G1824" s="12">
        <v>4250</v>
      </c>
      <c r="H1824" s="12" t="s">
        <v>207</v>
      </c>
      <c r="I1824" s="12" t="s">
        <v>208</v>
      </c>
      <c r="J1824" s="12" t="s">
        <v>4731</v>
      </c>
      <c r="K1824" s="12" t="s">
        <v>210</v>
      </c>
      <c r="L1824" s="12" t="s">
        <v>468</v>
      </c>
      <c r="M1824" s="12" t="s">
        <v>4732</v>
      </c>
      <c r="N1824" s="12" t="s">
        <v>22</v>
      </c>
      <c r="O1824" s="12" t="s">
        <v>9580</v>
      </c>
      <c r="P1824" s="12">
        <v>673566</v>
      </c>
      <c r="Q1824" s="12" t="s">
        <v>49</v>
      </c>
    </row>
    <row r="1825" spans="1:17" s="12" customFormat="1" x14ac:dyDescent="0.3">
      <c r="A1825" s="12" t="s">
        <v>9735</v>
      </c>
      <c r="B1825" s="12" t="s">
        <v>9735</v>
      </c>
      <c r="C1825" s="12" t="s">
        <v>9736</v>
      </c>
      <c r="D1825" s="12" t="s">
        <v>100</v>
      </c>
      <c r="E1825" s="12">
        <v>2018</v>
      </c>
      <c r="F1825" s="12" t="s">
        <v>101</v>
      </c>
      <c r="G1825" s="12">
        <v>4250</v>
      </c>
      <c r="H1825" s="12" t="s">
        <v>207</v>
      </c>
      <c r="I1825" s="12" t="s">
        <v>2497</v>
      </c>
      <c r="J1825" s="12" t="s">
        <v>2498</v>
      </c>
      <c r="K1825" s="12" t="s">
        <v>394</v>
      </c>
      <c r="L1825" s="12" t="s">
        <v>2499</v>
      </c>
      <c r="M1825" s="12" t="s">
        <v>2500</v>
      </c>
      <c r="N1825" s="12" t="s">
        <v>22</v>
      </c>
      <c r="O1825" s="12" t="s">
        <v>9737</v>
      </c>
      <c r="P1825" s="12">
        <v>685817</v>
      </c>
      <c r="Q1825" s="12" t="s">
        <v>49</v>
      </c>
    </row>
    <row r="1826" spans="1:17" s="12" customFormat="1" x14ac:dyDescent="0.3">
      <c r="A1826" s="12" t="s">
        <v>9758</v>
      </c>
      <c r="B1826" s="12" t="s">
        <v>9758</v>
      </c>
      <c r="C1826" s="12" t="s">
        <v>9759</v>
      </c>
      <c r="D1826" s="12" t="s">
        <v>100</v>
      </c>
      <c r="E1826" s="12">
        <v>2018</v>
      </c>
      <c r="F1826" s="12" t="s">
        <v>101</v>
      </c>
      <c r="G1826" s="12">
        <v>4250</v>
      </c>
      <c r="H1826" s="12" t="s">
        <v>207</v>
      </c>
      <c r="I1826" s="12" t="s">
        <v>2497</v>
      </c>
      <c r="J1826" s="12" t="s">
        <v>2498</v>
      </c>
      <c r="K1826" s="12" t="s">
        <v>394</v>
      </c>
      <c r="L1826" s="12" t="s">
        <v>2499</v>
      </c>
      <c r="M1826" s="12" t="s">
        <v>2500</v>
      </c>
      <c r="N1826" s="12" t="s">
        <v>22</v>
      </c>
      <c r="O1826" s="12" t="s">
        <v>9760</v>
      </c>
      <c r="P1826" s="12">
        <v>689010</v>
      </c>
      <c r="Q1826" s="12" t="s">
        <v>49</v>
      </c>
    </row>
    <row r="1827" spans="1:17" s="12" customFormat="1" x14ac:dyDescent="0.3">
      <c r="A1827" s="12" t="s">
        <v>10099</v>
      </c>
      <c r="B1827" s="12" t="s">
        <v>10099</v>
      </c>
      <c r="C1827" s="12" t="s">
        <v>10100</v>
      </c>
      <c r="D1827" s="12" t="s">
        <v>100</v>
      </c>
      <c r="E1827" s="12">
        <v>2018</v>
      </c>
      <c r="F1827" s="12" t="s">
        <v>101</v>
      </c>
      <c r="G1827" s="12">
        <v>4250</v>
      </c>
      <c r="H1827" s="12" t="s">
        <v>207</v>
      </c>
      <c r="I1827" s="12" t="s">
        <v>2497</v>
      </c>
      <c r="J1827" s="12" t="s">
        <v>2498</v>
      </c>
      <c r="K1827" s="12" t="s">
        <v>394</v>
      </c>
      <c r="L1827" s="12" t="s">
        <v>2499</v>
      </c>
      <c r="M1827" s="12" t="s">
        <v>2500</v>
      </c>
      <c r="N1827" s="12" t="s">
        <v>22</v>
      </c>
      <c r="O1827" s="12" t="s">
        <v>10101</v>
      </c>
      <c r="P1827" s="12">
        <v>720414</v>
      </c>
      <c r="Q1827" s="12" t="s">
        <v>23</v>
      </c>
    </row>
    <row r="1828" spans="1:17" s="12" customFormat="1" x14ac:dyDescent="0.3">
      <c r="A1828" s="12" t="s">
        <v>10320</v>
      </c>
      <c r="B1828" s="12" t="s">
        <v>10320</v>
      </c>
      <c r="C1828" s="12" t="s">
        <v>10321</v>
      </c>
      <c r="D1828" s="12" t="s">
        <v>100</v>
      </c>
      <c r="E1828" s="12">
        <v>2018</v>
      </c>
      <c r="F1828" s="12" t="s">
        <v>101</v>
      </c>
      <c r="G1828" s="12">
        <v>4250</v>
      </c>
      <c r="H1828" s="12" t="s">
        <v>207</v>
      </c>
      <c r="I1828" s="12" t="s">
        <v>2497</v>
      </c>
      <c r="J1828" s="12" t="s">
        <v>2498</v>
      </c>
      <c r="K1828" s="12" t="s">
        <v>394</v>
      </c>
      <c r="L1828" s="12" t="s">
        <v>2499</v>
      </c>
      <c r="M1828" s="12" t="s">
        <v>2500</v>
      </c>
      <c r="N1828" s="12" t="s">
        <v>22</v>
      </c>
      <c r="O1828" s="12" t="s">
        <v>10322</v>
      </c>
      <c r="P1828" s="12">
        <v>735642</v>
      </c>
      <c r="Q1828" s="12" t="s">
        <v>49</v>
      </c>
    </row>
    <row r="1829" spans="1:17" s="12" customFormat="1" x14ac:dyDescent="0.3">
      <c r="A1829" s="12" t="s">
        <v>11000</v>
      </c>
      <c r="B1829" s="12" t="s">
        <v>11000</v>
      </c>
      <c r="C1829" s="12" t="s">
        <v>11001</v>
      </c>
      <c r="D1829" s="12" t="s">
        <v>16</v>
      </c>
      <c r="E1829" s="12">
        <v>2018</v>
      </c>
      <c r="F1829" s="12" t="s">
        <v>101</v>
      </c>
      <c r="G1829" s="12">
        <v>4250</v>
      </c>
      <c r="H1829" s="12" t="s">
        <v>207</v>
      </c>
      <c r="I1829" s="12" t="s">
        <v>208</v>
      </c>
      <c r="J1829" s="12" t="s">
        <v>7977</v>
      </c>
      <c r="K1829" s="12" t="s">
        <v>210</v>
      </c>
      <c r="L1829" s="12" t="s">
        <v>3510</v>
      </c>
      <c r="M1829" s="12" t="s">
        <v>3511</v>
      </c>
      <c r="N1829" s="12" t="s">
        <v>22</v>
      </c>
      <c r="O1829" s="12" t="s">
        <v>11002</v>
      </c>
      <c r="P1829" s="12">
        <v>777278</v>
      </c>
      <c r="Q1829" s="12" t="s">
        <v>49</v>
      </c>
    </row>
    <row r="1830" spans="1:17" s="12" customFormat="1" x14ac:dyDescent="0.3">
      <c r="A1830" s="12" t="s">
        <v>11019</v>
      </c>
      <c r="B1830" s="12" t="s">
        <v>11019</v>
      </c>
      <c r="C1830" s="12" t="s">
        <v>11020</v>
      </c>
      <c r="D1830" s="12" t="s">
        <v>16</v>
      </c>
      <c r="E1830" s="12">
        <v>2018</v>
      </c>
      <c r="F1830" s="12" t="s">
        <v>101</v>
      </c>
      <c r="G1830" s="12">
        <v>4250</v>
      </c>
      <c r="H1830" s="12" t="s">
        <v>207</v>
      </c>
      <c r="I1830" s="12" t="s">
        <v>3589</v>
      </c>
      <c r="J1830" s="12" t="s">
        <v>11021</v>
      </c>
      <c r="K1830" s="12" t="s">
        <v>105</v>
      </c>
      <c r="L1830" s="12" t="s">
        <v>36</v>
      </c>
      <c r="M1830" s="12" t="s">
        <v>36</v>
      </c>
      <c r="N1830" s="12" t="s">
        <v>22</v>
      </c>
      <c r="O1830" s="12" t="s">
        <v>11022</v>
      </c>
      <c r="P1830" s="12">
        <v>777787</v>
      </c>
      <c r="Q1830" s="12" t="s">
        <v>23</v>
      </c>
    </row>
    <row r="1831" spans="1:17" s="12" customFormat="1" x14ac:dyDescent="0.3">
      <c r="A1831" s="12" t="s">
        <v>11439</v>
      </c>
      <c r="B1831" s="12" t="s">
        <v>11439</v>
      </c>
      <c r="C1831" s="12" t="s">
        <v>11440</v>
      </c>
      <c r="D1831" s="12" t="s">
        <v>100</v>
      </c>
      <c r="E1831" s="12">
        <v>2018</v>
      </c>
      <c r="F1831" s="12" t="s">
        <v>101</v>
      </c>
      <c r="G1831" s="12">
        <v>4250</v>
      </c>
      <c r="H1831" s="12" t="s">
        <v>11441</v>
      </c>
      <c r="I1831" s="12" t="s">
        <v>725</v>
      </c>
      <c r="J1831" s="12" t="s">
        <v>2890</v>
      </c>
      <c r="K1831" s="12" t="s">
        <v>394</v>
      </c>
      <c r="L1831" s="12" t="s">
        <v>2891</v>
      </c>
      <c r="M1831" s="12" t="s">
        <v>2892</v>
      </c>
      <c r="N1831" s="12" t="s">
        <v>22</v>
      </c>
      <c r="O1831" s="12" t="s">
        <v>11442</v>
      </c>
      <c r="P1831" s="12">
        <v>799421</v>
      </c>
      <c r="Q1831" s="12" t="s">
        <v>23</v>
      </c>
    </row>
    <row r="1832" spans="1:17" s="12" customFormat="1" x14ac:dyDescent="0.3">
      <c r="A1832" s="12" t="s">
        <v>11887</v>
      </c>
      <c r="B1832" s="12" t="s">
        <v>11887</v>
      </c>
      <c r="C1832" s="12" t="s">
        <v>11888</v>
      </c>
      <c r="D1832" s="12" t="s">
        <v>100</v>
      </c>
      <c r="E1832" s="12">
        <v>2018</v>
      </c>
      <c r="F1832" s="12" t="s">
        <v>101</v>
      </c>
      <c r="G1832" s="12">
        <v>4250</v>
      </c>
      <c r="H1832" s="12" t="s">
        <v>207</v>
      </c>
      <c r="I1832" s="12" t="s">
        <v>3589</v>
      </c>
      <c r="J1832" s="12" t="s">
        <v>11889</v>
      </c>
      <c r="K1832" s="12" t="s">
        <v>105</v>
      </c>
      <c r="L1832" s="12" t="s">
        <v>11890</v>
      </c>
      <c r="M1832" s="12" t="s">
        <v>11891</v>
      </c>
      <c r="N1832" s="12" t="s">
        <v>22</v>
      </c>
      <c r="O1832" s="12" t="s">
        <v>11892</v>
      </c>
      <c r="P1832" s="12">
        <v>816408</v>
      </c>
      <c r="Q1832" s="12" t="s">
        <v>23</v>
      </c>
    </row>
    <row r="1833" spans="1:17" s="12" customFormat="1" x14ac:dyDescent="0.3">
      <c r="A1833" s="12" t="s">
        <v>12688</v>
      </c>
      <c r="B1833" s="12" t="s">
        <v>12688</v>
      </c>
      <c r="C1833" s="12" t="s">
        <v>12689</v>
      </c>
      <c r="D1833" s="12" t="s">
        <v>100</v>
      </c>
      <c r="E1833" s="12">
        <v>2018</v>
      </c>
      <c r="F1833" s="12" t="s">
        <v>101</v>
      </c>
      <c r="G1833" s="12">
        <v>4250</v>
      </c>
      <c r="H1833" s="12" t="s">
        <v>207</v>
      </c>
      <c r="I1833" s="12" t="s">
        <v>3589</v>
      </c>
      <c r="J1833" s="12" t="s">
        <v>4460</v>
      </c>
      <c r="K1833" s="12" t="s">
        <v>105</v>
      </c>
      <c r="L1833" s="12" t="s">
        <v>4461</v>
      </c>
      <c r="M1833" s="12" t="s">
        <v>4462</v>
      </c>
      <c r="N1833" s="12" t="s">
        <v>22</v>
      </c>
      <c r="O1833" s="12" t="s">
        <v>11306</v>
      </c>
      <c r="P1833" s="12">
        <v>863895</v>
      </c>
      <c r="Q1833" s="12" t="s">
        <v>49</v>
      </c>
    </row>
    <row r="1834" spans="1:17" s="12" customFormat="1" x14ac:dyDescent="0.3">
      <c r="A1834" s="12" t="s">
        <v>13314</v>
      </c>
      <c r="B1834" s="12" t="s">
        <v>13314</v>
      </c>
      <c r="C1834" s="12" t="s">
        <v>13315</v>
      </c>
      <c r="D1834" s="12" t="s">
        <v>16</v>
      </c>
      <c r="E1834" s="12">
        <v>2015</v>
      </c>
      <c r="F1834" s="12" t="s">
        <v>2129</v>
      </c>
      <c r="G1834" s="12">
        <v>4250</v>
      </c>
      <c r="H1834" s="12" t="s">
        <v>13316</v>
      </c>
      <c r="I1834" s="12" t="s">
        <v>208</v>
      </c>
      <c r="J1834" s="12" t="s">
        <v>8539</v>
      </c>
      <c r="K1834" s="12" t="s">
        <v>210</v>
      </c>
      <c r="L1834" s="12" t="s">
        <v>8540</v>
      </c>
      <c r="M1834" s="12" t="s">
        <v>8541</v>
      </c>
      <c r="N1834" s="12" t="s">
        <v>22</v>
      </c>
      <c r="O1834" s="12" t="s">
        <v>13317</v>
      </c>
      <c r="P1834" s="12">
        <v>949947</v>
      </c>
      <c r="Q1834" s="12" t="s">
        <v>49</v>
      </c>
    </row>
    <row r="1835" spans="1:17" s="12" customFormat="1" x14ac:dyDescent="0.3">
      <c r="A1835" s="12" t="s">
        <v>8128</v>
      </c>
      <c r="B1835" s="12" t="s">
        <v>8128</v>
      </c>
      <c r="C1835" s="12" t="s">
        <v>8129</v>
      </c>
      <c r="D1835" s="12" t="s">
        <v>100</v>
      </c>
      <c r="E1835" s="12">
        <v>2018</v>
      </c>
      <c r="F1835" s="12" t="s">
        <v>101</v>
      </c>
      <c r="G1835" s="12">
        <v>4252</v>
      </c>
      <c r="H1835" s="12" t="s">
        <v>8130</v>
      </c>
      <c r="I1835" s="12" t="s">
        <v>8131</v>
      </c>
      <c r="J1835" s="12" t="s">
        <v>8132</v>
      </c>
      <c r="K1835" s="12" t="s">
        <v>105</v>
      </c>
      <c r="L1835" s="12" t="s">
        <v>8133</v>
      </c>
      <c r="M1835" s="12" t="s">
        <v>8134</v>
      </c>
      <c r="N1835" s="12" t="s">
        <v>22</v>
      </c>
      <c r="O1835" s="12" t="s">
        <v>8135</v>
      </c>
      <c r="P1835" s="12">
        <v>543435</v>
      </c>
      <c r="Q1835" s="12" t="s">
        <v>49</v>
      </c>
    </row>
    <row r="1836" spans="1:17" s="12" customFormat="1" x14ac:dyDescent="0.3">
      <c r="A1836" s="12" t="s">
        <v>1546</v>
      </c>
      <c r="B1836" s="12" t="s">
        <v>1546</v>
      </c>
      <c r="C1836" s="12" t="s">
        <v>1547</v>
      </c>
      <c r="D1836" s="12" t="s">
        <v>16</v>
      </c>
      <c r="E1836" s="12">
        <v>2018</v>
      </c>
      <c r="F1836" s="12" t="s">
        <v>101</v>
      </c>
      <c r="G1836" s="12">
        <v>4253</v>
      </c>
      <c r="H1836" s="12" t="s">
        <v>1548</v>
      </c>
      <c r="I1836" s="12" t="s">
        <v>418</v>
      </c>
      <c r="J1836" s="12" t="s">
        <v>419</v>
      </c>
      <c r="K1836" s="12" t="s">
        <v>124</v>
      </c>
      <c r="L1836" s="12" t="s">
        <v>420</v>
      </c>
      <c r="M1836" s="12" t="s">
        <v>421</v>
      </c>
      <c r="N1836" s="12" t="s">
        <v>22</v>
      </c>
      <c r="O1836" s="12" t="s">
        <v>137</v>
      </c>
      <c r="P1836" s="12">
        <v>42882</v>
      </c>
      <c r="Q1836" s="12" t="s">
        <v>23</v>
      </c>
    </row>
    <row r="1837" spans="1:17" s="12" customFormat="1" x14ac:dyDescent="0.3">
      <c r="A1837" s="12" t="s">
        <v>6757</v>
      </c>
      <c r="B1837" s="12" t="s">
        <v>6758</v>
      </c>
      <c r="C1837" s="12" t="s">
        <v>6759</v>
      </c>
      <c r="D1837" s="12" t="s">
        <v>100</v>
      </c>
      <c r="E1837" s="12">
        <v>2018</v>
      </c>
      <c r="F1837" s="12" t="s">
        <v>40</v>
      </c>
      <c r="G1837" s="12">
        <v>4253</v>
      </c>
      <c r="H1837" s="12" t="s">
        <v>6760</v>
      </c>
      <c r="I1837" s="12" t="s">
        <v>4420</v>
      </c>
      <c r="J1837" s="12" t="s">
        <v>6566</v>
      </c>
      <c r="K1837" s="12" t="s">
        <v>541</v>
      </c>
      <c r="L1837" s="12" t="s">
        <v>5071</v>
      </c>
      <c r="M1837" s="12" t="s">
        <v>5072</v>
      </c>
      <c r="N1837" s="12" t="s">
        <v>47</v>
      </c>
      <c r="O1837" s="12" t="s">
        <v>2053</v>
      </c>
      <c r="P1837" s="12">
        <v>398996</v>
      </c>
      <c r="Q1837" s="12" t="s">
        <v>49</v>
      </c>
    </row>
    <row r="1838" spans="1:17" s="12" customFormat="1" x14ac:dyDescent="0.3">
      <c r="A1838" s="12" t="s">
        <v>2426</v>
      </c>
      <c r="B1838" s="12" t="s">
        <v>2426</v>
      </c>
      <c r="C1838" s="12" t="s">
        <v>2427</v>
      </c>
      <c r="D1838" s="12" t="s">
        <v>16</v>
      </c>
      <c r="E1838" s="12">
        <v>2018</v>
      </c>
      <c r="F1838" s="12" t="s">
        <v>101</v>
      </c>
      <c r="G1838" s="12">
        <v>4254</v>
      </c>
      <c r="H1838" s="12" t="s">
        <v>2428</v>
      </c>
      <c r="I1838" s="12" t="s">
        <v>795</v>
      </c>
      <c r="J1838" s="12" t="s">
        <v>2429</v>
      </c>
      <c r="K1838" s="12" t="s">
        <v>228</v>
      </c>
      <c r="L1838" s="12" t="s">
        <v>2430</v>
      </c>
      <c r="M1838" s="12" t="s">
        <v>2431</v>
      </c>
      <c r="N1838" s="12" t="s">
        <v>22</v>
      </c>
      <c r="O1838" s="12" t="s">
        <v>1873</v>
      </c>
      <c r="P1838" s="12">
        <v>72026</v>
      </c>
      <c r="Q1838" s="12" t="s">
        <v>23</v>
      </c>
    </row>
    <row r="1839" spans="1:17" s="12" customFormat="1" x14ac:dyDescent="0.3">
      <c r="A1839" s="12" t="s">
        <v>4997</v>
      </c>
      <c r="B1839" s="12" t="s">
        <v>4997</v>
      </c>
      <c r="C1839" s="12" t="s">
        <v>4998</v>
      </c>
      <c r="D1839" s="12" t="s">
        <v>16</v>
      </c>
      <c r="E1839" s="12">
        <v>2015</v>
      </c>
      <c r="F1839" s="12" t="s">
        <v>2154</v>
      </c>
      <c r="G1839" s="12">
        <v>4255</v>
      </c>
      <c r="H1839" s="12" t="s">
        <v>4999</v>
      </c>
      <c r="I1839" s="12" t="s">
        <v>208</v>
      </c>
      <c r="J1839" s="12" t="s">
        <v>3922</v>
      </c>
      <c r="K1839" s="12" t="s">
        <v>210</v>
      </c>
      <c r="L1839" s="12" t="s">
        <v>3923</v>
      </c>
      <c r="M1839" s="12" t="s">
        <v>3924</v>
      </c>
      <c r="N1839" s="12" t="s">
        <v>22</v>
      </c>
      <c r="O1839" s="12" t="s">
        <v>4978</v>
      </c>
      <c r="P1839" s="12">
        <v>225361</v>
      </c>
      <c r="Q1839" s="12" t="s">
        <v>163</v>
      </c>
    </row>
    <row r="1840" spans="1:17" s="12" customFormat="1" x14ac:dyDescent="0.3">
      <c r="A1840" s="12" t="s">
        <v>10571</v>
      </c>
      <c r="B1840" s="12" t="s">
        <v>10571</v>
      </c>
      <c r="C1840" s="12" t="s">
        <v>10572</v>
      </c>
      <c r="D1840" s="12" t="s">
        <v>100</v>
      </c>
      <c r="E1840" s="12">
        <v>2018</v>
      </c>
      <c r="F1840" s="12" t="s">
        <v>101</v>
      </c>
      <c r="G1840" s="12">
        <v>4255</v>
      </c>
      <c r="H1840" s="12" t="s">
        <v>10573</v>
      </c>
      <c r="I1840" s="12" t="s">
        <v>8131</v>
      </c>
      <c r="J1840" s="12" t="s">
        <v>10574</v>
      </c>
      <c r="K1840" s="12" t="s">
        <v>105</v>
      </c>
      <c r="L1840" s="12" t="s">
        <v>10575</v>
      </c>
      <c r="M1840" s="12" t="s">
        <v>10576</v>
      </c>
      <c r="N1840" s="12" t="s">
        <v>22</v>
      </c>
      <c r="O1840" s="12" t="s">
        <v>10577</v>
      </c>
      <c r="P1840" s="12">
        <v>750069</v>
      </c>
      <c r="Q1840" s="12" t="s">
        <v>49</v>
      </c>
    </row>
    <row r="1841" spans="1:17" s="12" customFormat="1" x14ac:dyDescent="0.3">
      <c r="A1841" s="12" t="s">
        <v>12797</v>
      </c>
      <c r="B1841" s="12" t="s">
        <v>12797</v>
      </c>
      <c r="C1841" s="12" t="s">
        <v>12798</v>
      </c>
      <c r="D1841" s="12" t="s">
        <v>100</v>
      </c>
      <c r="E1841" s="12">
        <v>2018</v>
      </c>
      <c r="F1841" s="12" t="s">
        <v>101</v>
      </c>
      <c r="G1841" s="12">
        <v>4256</v>
      </c>
      <c r="H1841" s="12" t="s">
        <v>12799</v>
      </c>
      <c r="I1841" s="12" t="s">
        <v>12800</v>
      </c>
      <c r="J1841" s="12" t="s">
        <v>8561</v>
      </c>
      <c r="K1841" s="12" t="s">
        <v>114</v>
      </c>
      <c r="L1841" s="12" t="s">
        <v>8562</v>
      </c>
      <c r="M1841" s="12" t="s">
        <v>8563</v>
      </c>
      <c r="N1841" s="12" t="s">
        <v>22</v>
      </c>
      <c r="O1841" s="12" t="s">
        <v>12801</v>
      </c>
      <c r="P1841" s="12">
        <v>871912</v>
      </c>
      <c r="Q1841" s="12" t="s">
        <v>23</v>
      </c>
    </row>
    <row r="1842" spans="1:17" s="12" customFormat="1" x14ac:dyDescent="0.3">
      <c r="A1842" s="12" t="s">
        <v>10422</v>
      </c>
      <c r="B1842" s="12" t="s">
        <v>10422</v>
      </c>
      <c r="C1842" s="12" t="s">
        <v>10423</v>
      </c>
      <c r="D1842" s="12" t="s">
        <v>100</v>
      </c>
      <c r="E1842" s="12">
        <v>2018</v>
      </c>
      <c r="F1842" s="12" t="s">
        <v>101</v>
      </c>
      <c r="G1842" s="12">
        <v>4267</v>
      </c>
      <c r="H1842" s="12" t="s">
        <v>10424</v>
      </c>
      <c r="I1842" s="12" t="s">
        <v>725</v>
      </c>
      <c r="J1842" s="12" t="s">
        <v>2890</v>
      </c>
      <c r="K1842" s="12" t="s">
        <v>394</v>
      </c>
      <c r="L1842" s="12" t="s">
        <v>2891</v>
      </c>
      <c r="M1842" s="12" t="s">
        <v>2892</v>
      </c>
      <c r="N1842" s="12" t="s">
        <v>22</v>
      </c>
      <c r="O1842" s="12" t="s">
        <v>10425</v>
      </c>
      <c r="P1842" s="12">
        <v>739544</v>
      </c>
      <c r="Q1842" s="12" t="s">
        <v>49</v>
      </c>
    </row>
    <row r="1843" spans="1:17" s="12" customFormat="1" x14ac:dyDescent="0.3">
      <c r="A1843" s="12" t="s">
        <v>10648</v>
      </c>
      <c r="B1843" s="12" t="s">
        <v>10648</v>
      </c>
      <c r="C1843" s="12" t="s">
        <v>10649</v>
      </c>
      <c r="D1843" s="12" t="s">
        <v>100</v>
      </c>
      <c r="E1843" s="12">
        <v>2018</v>
      </c>
      <c r="F1843" s="12" t="s">
        <v>101</v>
      </c>
      <c r="G1843" s="12">
        <v>4267</v>
      </c>
      <c r="H1843" s="12" t="s">
        <v>10650</v>
      </c>
      <c r="I1843" s="12" t="s">
        <v>3753</v>
      </c>
      <c r="J1843" s="12" t="s">
        <v>3987</v>
      </c>
      <c r="K1843" s="12" t="s">
        <v>114</v>
      </c>
      <c r="L1843" s="12" t="s">
        <v>3988</v>
      </c>
      <c r="M1843" s="12" t="s">
        <v>3989</v>
      </c>
      <c r="N1843" s="12" t="s">
        <v>22</v>
      </c>
      <c r="O1843" s="12" t="s">
        <v>10651</v>
      </c>
      <c r="P1843" s="12">
        <v>755038</v>
      </c>
      <c r="Q1843" s="12" t="s">
        <v>49</v>
      </c>
    </row>
    <row r="1844" spans="1:17" s="12" customFormat="1" x14ac:dyDescent="0.3">
      <c r="A1844" s="12" t="s">
        <v>9362</v>
      </c>
      <c r="B1844" s="12" t="s">
        <v>9362</v>
      </c>
      <c r="C1844" s="12" t="s">
        <v>9363</v>
      </c>
      <c r="D1844" s="12" t="s">
        <v>16</v>
      </c>
      <c r="E1844" s="12">
        <v>2018</v>
      </c>
      <c r="F1844" s="12" t="s">
        <v>101</v>
      </c>
      <c r="G1844" s="12">
        <v>4270</v>
      </c>
      <c r="H1844" s="12" t="s">
        <v>9364</v>
      </c>
      <c r="I1844" s="12" t="s">
        <v>3589</v>
      </c>
      <c r="J1844" s="12" t="s">
        <v>651</v>
      </c>
      <c r="K1844" s="12" t="s">
        <v>105</v>
      </c>
      <c r="L1844" s="12" t="s">
        <v>652</v>
      </c>
      <c r="M1844" s="12" t="s">
        <v>653</v>
      </c>
      <c r="N1844" s="12" t="s">
        <v>22</v>
      </c>
      <c r="O1844" s="12" t="s">
        <v>9365</v>
      </c>
      <c r="P1844" s="12">
        <v>656573</v>
      </c>
      <c r="Q1844" s="12" t="s">
        <v>49</v>
      </c>
    </row>
    <row r="1845" spans="1:17" s="12" customFormat="1" x14ac:dyDescent="0.3">
      <c r="A1845" s="12" t="s">
        <v>10922</v>
      </c>
      <c r="B1845" s="12" t="s">
        <v>10922</v>
      </c>
      <c r="C1845" s="12" t="s">
        <v>10923</v>
      </c>
      <c r="D1845" s="12" t="s">
        <v>100</v>
      </c>
      <c r="E1845" s="12">
        <v>2018</v>
      </c>
      <c r="F1845" s="12" t="s">
        <v>101</v>
      </c>
      <c r="G1845" s="12">
        <v>4270</v>
      </c>
      <c r="H1845" s="12" t="s">
        <v>10924</v>
      </c>
      <c r="I1845" s="12" t="s">
        <v>234</v>
      </c>
      <c r="J1845" s="12" t="s">
        <v>10925</v>
      </c>
      <c r="K1845" s="12" t="s">
        <v>105</v>
      </c>
      <c r="L1845" s="12" t="s">
        <v>10926</v>
      </c>
      <c r="M1845" s="12" t="s">
        <v>10927</v>
      </c>
      <c r="N1845" s="12" t="s">
        <v>22</v>
      </c>
      <c r="O1845" s="12" t="s">
        <v>10928</v>
      </c>
      <c r="P1845" s="12">
        <v>771469</v>
      </c>
      <c r="Q1845" s="12" t="s">
        <v>49</v>
      </c>
    </row>
    <row r="1846" spans="1:17" s="12" customFormat="1" x14ac:dyDescent="0.3">
      <c r="A1846" s="12" t="s">
        <v>12119</v>
      </c>
      <c r="B1846" s="12" t="s">
        <v>12119</v>
      </c>
      <c r="C1846" s="12" t="s">
        <v>12120</v>
      </c>
      <c r="D1846" s="12" t="s">
        <v>100</v>
      </c>
      <c r="E1846" s="12">
        <v>2018</v>
      </c>
      <c r="F1846" s="12" t="s">
        <v>101</v>
      </c>
      <c r="G1846" s="12">
        <v>4270</v>
      </c>
      <c r="H1846" s="12" t="s">
        <v>12121</v>
      </c>
      <c r="I1846" s="12" t="s">
        <v>3589</v>
      </c>
      <c r="J1846" s="12" t="s">
        <v>651</v>
      </c>
      <c r="K1846" s="12" t="s">
        <v>105</v>
      </c>
      <c r="L1846" s="12" t="s">
        <v>652</v>
      </c>
      <c r="M1846" s="12" t="s">
        <v>653</v>
      </c>
      <c r="N1846" s="12" t="s">
        <v>22</v>
      </c>
      <c r="O1846" s="12" t="s">
        <v>10902</v>
      </c>
      <c r="P1846" s="12">
        <v>829575</v>
      </c>
      <c r="Q1846" s="12" t="s">
        <v>23</v>
      </c>
    </row>
    <row r="1847" spans="1:17" s="12" customFormat="1" x14ac:dyDescent="0.3">
      <c r="A1847" s="12" t="s">
        <v>11250</v>
      </c>
      <c r="B1847" s="12" t="s">
        <v>11250</v>
      </c>
      <c r="C1847" s="12" t="s">
        <v>11251</v>
      </c>
      <c r="D1847" s="12" t="s">
        <v>67</v>
      </c>
      <c r="E1847" s="12">
        <v>2020</v>
      </c>
      <c r="F1847" s="12" t="s">
        <v>17</v>
      </c>
      <c r="G1847" s="12">
        <v>4275</v>
      </c>
      <c r="H1847" s="12" t="s">
        <v>11252</v>
      </c>
      <c r="I1847" s="12" t="s">
        <v>10522</v>
      </c>
      <c r="J1847" s="12" t="s">
        <v>10523</v>
      </c>
      <c r="K1847" s="12" t="s">
        <v>10524</v>
      </c>
      <c r="L1847" s="12">
        <v>35.798000000000002</v>
      </c>
      <c r="M1847" s="12">
        <v>36.798000000000002</v>
      </c>
      <c r="N1847" s="12" t="s">
        <v>22</v>
      </c>
      <c r="O1847" s="24">
        <v>0.57552677871198443</v>
      </c>
      <c r="P1847" s="12">
        <v>683352</v>
      </c>
      <c r="Q1847" s="12" t="s">
        <v>49</v>
      </c>
    </row>
    <row r="1848" spans="1:17" s="12" customFormat="1" x14ac:dyDescent="0.3">
      <c r="A1848" s="12" t="s">
        <v>8179</v>
      </c>
      <c r="B1848" s="12" t="s">
        <v>8179</v>
      </c>
      <c r="C1848" s="12" t="s">
        <v>8180</v>
      </c>
      <c r="D1848" s="12" t="s">
        <v>100</v>
      </c>
      <c r="E1848" s="12">
        <v>2019</v>
      </c>
      <c r="F1848" s="12" t="s">
        <v>1390</v>
      </c>
      <c r="G1848" s="12">
        <v>4277</v>
      </c>
      <c r="H1848" s="12" t="s">
        <v>8181</v>
      </c>
      <c r="I1848" s="12" t="s">
        <v>6617</v>
      </c>
      <c r="J1848" s="12" t="s">
        <v>8182</v>
      </c>
      <c r="K1848" s="12" t="s">
        <v>541</v>
      </c>
      <c r="L1848" s="12" t="s">
        <v>8183</v>
      </c>
      <c r="M1848" s="12" t="s">
        <v>8184</v>
      </c>
      <c r="N1848" s="12" t="s">
        <v>22</v>
      </c>
      <c r="O1848" s="12" t="s">
        <v>8185</v>
      </c>
      <c r="P1848" s="12">
        <v>548136</v>
      </c>
      <c r="Q1848" s="12" t="s">
        <v>23</v>
      </c>
    </row>
    <row r="1849" spans="1:17" s="12" customFormat="1" x14ac:dyDescent="0.3">
      <c r="A1849" s="12" t="s">
        <v>10102</v>
      </c>
      <c r="B1849" s="12" t="s">
        <v>10102</v>
      </c>
      <c r="C1849" s="12" t="s">
        <v>10103</v>
      </c>
      <c r="D1849" s="12" t="s">
        <v>16</v>
      </c>
      <c r="E1849" s="12">
        <v>2018</v>
      </c>
      <c r="F1849" s="12" t="s">
        <v>101</v>
      </c>
      <c r="G1849" s="12">
        <v>4278</v>
      </c>
      <c r="H1849" s="12" t="s">
        <v>10104</v>
      </c>
      <c r="I1849" s="12" t="s">
        <v>418</v>
      </c>
      <c r="J1849" s="12" t="s">
        <v>1189</v>
      </c>
      <c r="K1849" s="12" t="s">
        <v>124</v>
      </c>
      <c r="L1849" s="12" t="s">
        <v>1190</v>
      </c>
      <c r="M1849" s="12" t="s">
        <v>1191</v>
      </c>
      <c r="N1849" s="12" t="s">
        <v>22</v>
      </c>
      <c r="O1849" s="12" t="s">
        <v>10105</v>
      </c>
      <c r="P1849" s="12">
        <v>720612</v>
      </c>
      <c r="Q1849" s="12" t="s">
        <v>49</v>
      </c>
    </row>
    <row r="1850" spans="1:17" s="12" customFormat="1" x14ac:dyDescent="0.3">
      <c r="A1850" s="12" t="s">
        <v>3796</v>
      </c>
      <c r="B1850" s="12" t="s">
        <v>3796</v>
      </c>
      <c r="C1850" s="12" t="s">
        <v>3797</v>
      </c>
      <c r="D1850" s="12" t="s">
        <v>676</v>
      </c>
      <c r="E1850" s="12">
        <v>2018</v>
      </c>
      <c r="F1850" s="12" t="s">
        <v>101</v>
      </c>
      <c r="G1850" s="12">
        <v>4279</v>
      </c>
      <c r="H1850" s="12" t="s">
        <v>3798</v>
      </c>
      <c r="I1850" s="12" t="s">
        <v>418</v>
      </c>
      <c r="J1850" s="12" t="s">
        <v>2830</v>
      </c>
      <c r="K1850" s="12" t="s">
        <v>487</v>
      </c>
      <c r="L1850" s="12" t="s">
        <v>2831</v>
      </c>
      <c r="M1850" s="12" t="s">
        <v>2832</v>
      </c>
      <c r="N1850" s="12" t="s">
        <v>22</v>
      </c>
      <c r="O1850" s="12" t="s">
        <v>3705</v>
      </c>
      <c r="P1850" s="12">
        <v>133290</v>
      </c>
      <c r="Q1850" s="12" t="s">
        <v>49</v>
      </c>
    </row>
    <row r="1851" spans="1:17" s="12" customFormat="1" x14ac:dyDescent="0.3">
      <c r="A1851" s="12" t="s">
        <v>1626</v>
      </c>
      <c r="B1851" s="12" t="s">
        <v>1626</v>
      </c>
      <c r="C1851" s="12" t="s">
        <v>1627</v>
      </c>
      <c r="D1851" s="12" t="s">
        <v>16</v>
      </c>
      <c r="E1851" s="12">
        <v>2019</v>
      </c>
      <c r="F1851" s="12" t="s">
        <v>28</v>
      </c>
      <c r="G1851" s="12">
        <v>4280</v>
      </c>
      <c r="H1851" s="12" t="s">
        <v>1628</v>
      </c>
      <c r="I1851" s="12" t="s">
        <v>1629</v>
      </c>
      <c r="J1851" s="12" t="s">
        <v>55</v>
      </c>
      <c r="K1851" s="12" t="s">
        <v>56</v>
      </c>
      <c r="L1851" s="12" t="s">
        <v>57</v>
      </c>
      <c r="M1851" s="12" t="s">
        <v>58</v>
      </c>
      <c r="N1851" s="12" t="s">
        <v>22</v>
      </c>
      <c r="O1851" s="12" t="s">
        <v>1630</v>
      </c>
      <c r="P1851" s="12">
        <v>46468</v>
      </c>
      <c r="Q1851" s="12" t="s">
        <v>23</v>
      </c>
    </row>
    <row r="1852" spans="1:17" s="12" customFormat="1" x14ac:dyDescent="0.3">
      <c r="A1852" s="12" t="s">
        <v>9563</v>
      </c>
      <c r="B1852" s="12" t="s">
        <v>9563</v>
      </c>
      <c r="C1852" s="12" t="s">
        <v>9564</v>
      </c>
      <c r="D1852" s="12" t="s">
        <v>100</v>
      </c>
      <c r="E1852" s="12">
        <v>2018</v>
      </c>
      <c r="F1852" s="12" t="s">
        <v>101</v>
      </c>
      <c r="G1852" s="12">
        <v>4280</v>
      </c>
      <c r="H1852" s="12" t="s">
        <v>9565</v>
      </c>
      <c r="I1852" s="12" t="s">
        <v>3753</v>
      </c>
      <c r="J1852" s="12" t="s">
        <v>8561</v>
      </c>
      <c r="K1852" s="12" t="s">
        <v>114</v>
      </c>
      <c r="L1852" s="12" t="s">
        <v>8562</v>
      </c>
      <c r="M1852" s="12" t="s">
        <v>8563</v>
      </c>
      <c r="N1852" s="12" t="s">
        <v>22</v>
      </c>
      <c r="O1852" s="12" t="s">
        <v>9566</v>
      </c>
      <c r="P1852" s="12">
        <v>669314</v>
      </c>
      <c r="Q1852" s="12" t="s">
        <v>23</v>
      </c>
    </row>
    <row r="1853" spans="1:17" s="12" customFormat="1" x14ac:dyDescent="0.3">
      <c r="A1853" s="12" t="s">
        <v>10525</v>
      </c>
      <c r="B1853" s="12" t="s">
        <v>10525</v>
      </c>
      <c r="C1853" s="12" t="s">
        <v>10526</v>
      </c>
      <c r="D1853" s="12" t="s">
        <v>100</v>
      </c>
      <c r="E1853" s="12">
        <v>2018</v>
      </c>
      <c r="F1853" s="12" t="s">
        <v>101</v>
      </c>
      <c r="G1853" s="12">
        <v>4280</v>
      </c>
      <c r="H1853" s="12" t="s">
        <v>10527</v>
      </c>
      <c r="I1853" s="12" t="s">
        <v>725</v>
      </c>
      <c r="J1853" s="12" t="s">
        <v>2890</v>
      </c>
      <c r="K1853" s="12" t="s">
        <v>394</v>
      </c>
      <c r="L1853" s="12" t="s">
        <v>2891</v>
      </c>
      <c r="M1853" s="12" t="s">
        <v>2892</v>
      </c>
      <c r="N1853" s="12" t="s">
        <v>22</v>
      </c>
      <c r="O1853" s="12" t="s">
        <v>10528</v>
      </c>
      <c r="P1853" s="12">
        <v>747056</v>
      </c>
      <c r="Q1853" s="12" t="s">
        <v>23</v>
      </c>
    </row>
    <row r="1854" spans="1:17" s="12" customFormat="1" x14ac:dyDescent="0.3">
      <c r="A1854" s="12" t="s">
        <v>245</v>
      </c>
      <c r="B1854" s="12" t="s">
        <v>245</v>
      </c>
      <c r="C1854" s="12" t="s">
        <v>246</v>
      </c>
      <c r="D1854" s="12" t="s">
        <v>16</v>
      </c>
      <c r="E1854" s="12">
        <v>2018</v>
      </c>
      <c r="F1854" s="12" t="s">
        <v>101</v>
      </c>
      <c r="G1854" s="12">
        <v>4281</v>
      </c>
      <c r="H1854" s="12" t="s">
        <v>247</v>
      </c>
      <c r="I1854" s="12" t="s">
        <v>208</v>
      </c>
      <c r="J1854" s="12" t="s">
        <v>248</v>
      </c>
      <c r="K1854" s="12" t="s">
        <v>210</v>
      </c>
      <c r="L1854" s="12" t="s">
        <v>249</v>
      </c>
      <c r="M1854" s="12" t="s">
        <v>250</v>
      </c>
      <c r="N1854" s="12" t="s">
        <v>22</v>
      </c>
      <c r="O1854" s="12" t="s">
        <v>211</v>
      </c>
      <c r="P1854" s="12">
        <v>17556</v>
      </c>
      <c r="Q1854" s="12" t="s">
        <v>163</v>
      </c>
    </row>
    <row r="1855" spans="1:17" s="12" customFormat="1" x14ac:dyDescent="0.3">
      <c r="A1855" s="12" t="s">
        <v>2826</v>
      </c>
      <c r="B1855" s="12" t="s">
        <v>2826</v>
      </c>
      <c r="C1855" s="12" t="s">
        <v>2827</v>
      </c>
      <c r="D1855" s="12" t="s">
        <v>676</v>
      </c>
      <c r="E1855" s="12">
        <v>2018</v>
      </c>
      <c r="F1855" s="12" t="s">
        <v>2828</v>
      </c>
      <c r="G1855" s="12">
        <v>4282</v>
      </c>
      <c r="H1855" s="12" t="s">
        <v>2829</v>
      </c>
      <c r="I1855" s="12" t="s">
        <v>418</v>
      </c>
      <c r="J1855" s="12" t="s">
        <v>2830</v>
      </c>
      <c r="K1855" s="12" t="s">
        <v>487</v>
      </c>
      <c r="L1855" s="12" t="s">
        <v>2831</v>
      </c>
      <c r="M1855" s="12" t="s">
        <v>2832</v>
      </c>
      <c r="N1855" s="12" t="s">
        <v>22</v>
      </c>
      <c r="O1855" s="12" t="s">
        <v>2833</v>
      </c>
      <c r="P1855" s="12">
        <v>88798</v>
      </c>
      <c r="Q1855" s="12" t="s">
        <v>49</v>
      </c>
    </row>
    <row r="1856" spans="1:17" s="12" customFormat="1" x14ac:dyDescent="0.3">
      <c r="A1856" s="12" t="s">
        <v>3505</v>
      </c>
      <c r="B1856" s="12" t="s">
        <v>3505</v>
      </c>
      <c r="C1856" s="12" t="s">
        <v>3506</v>
      </c>
      <c r="D1856" s="12" t="s">
        <v>16</v>
      </c>
      <c r="E1856" s="12">
        <v>2015</v>
      </c>
      <c r="F1856" s="12" t="s">
        <v>3507</v>
      </c>
      <c r="G1856" s="12">
        <v>4282</v>
      </c>
      <c r="H1856" s="12" t="s">
        <v>3508</v>
      </c>
      <c r="I1856" s="12" t="s">
        <v>208</v>
      </c>
      <c r="J1856" s="12" t="s">
        <v>3509</v>
      </c>
      <c r="K1856" s="12" t="s">
        <v>210</v>
      </c>
      <c r="L1856" s="12" t="s">
        <v>3510</v>
      </c>
      <c r="M1856" s="12" t="s">
        <v>3511</v>
      </c>
      <c r="N1856" s="12" t="s">
        <v>22</v>
      </c>
      <c r="O1856" s="12" t="s">
        <v>2629</v>
      </c>
      <c r="P1856" s="12">
        <v>115074</v>
      </c>
      <c r="Q1856" s="12" t="s">
        <v>49</v>
      </c>
    </row>
    <row r="1857" spans="1:17" s="12" customFormat="1" x14ac:dyDescent="0.3">
      <c r="A1857" s="12" t="s">
        <v>4823</v>
      </c>
      <c r="B1857" s="12" t="s">
        <v>4823</v>
      </c>
      <c r="C1857" s="12" t="s">
        <v>4824</v>
      </c>
      <c r="D1857" s="12" t="s">
        <v>197</v>
      </c>
      <c r="E1857" s="12">
        <v>2019</v>
      </c>
      <c r="F1857" s="12" t="s">
        <v>121</v>
      </c>
      <c r="G1857" s="12">
        <v>4282</v>
      </c>
      <c r="H1857" s="12" t="s">
        <v>4825</v>
      </c>
      <c r="I1857" s="12" t="s">
        <v>1245</v>
      </c>
      <c r="J1857" s="12" t="s">
        <v>1289</v>
      </c>
      <c r="K1857" s="12" t="s">
        <v>124</v>
      </c>
      <c r="L1857" s="12" t="s">
        <v>1290</v>
      </c>
      <c r="M1857" s="12" t="s">
        <v>1291</v>
      </c>
      <c r="N1857" s="12" t="s">
        <v>22</v>
      </c>
      <c r="O1857" s="12" t="s">
        <v>4826</v>
      </c>
      <c r="P1857" s="12">
        <v>211998</v>
      </c>
      <c r="Q1857" s="12" t="s">
        <v>23</v>
      </c>
    </row>
    <row r="1858" spans="1:17" s="12" customFormat="1" x14ac:dyDescent="0.3">
      <c r="A1858" s="12" t="s">
        <v>7288</v>
      </c>
      <c r="B1858" s="12" t="s">
        <v>7288</v>
      </c>
      <c r="C1858" s="12" t="s">
        <v>7289</v>
      </c>
      <c r="D1858" s="12" t="s">
        <v>16</v>
      </c>
      <c r="E1858" s="12">
        <v>2018</v>
      </c>
      <c r="F1858" s="12" t="s">
        <v>101</v>
      </c>
      <c r="G1858" s="12">
        <v>4283</v>
      </c>
      <c r="H1858" s="12" t="s">
        <v>7290</v>
      </c>
      <c r="I1858" s="12" t="s">
        <v>795</v>
      </c>
      <c r="J1858" s="12" t="s">
        <v>1040</v>
      </c>
      <c r="K1858" s="12" t="s">
        <v>228</v>
      </c>
      <c r="L1858" s="12" t="s">
        <v>1041</v>
      </c>
      <c r="M1858" s="12" t="s">
        <v>1042</v>
      </c>
      <c r="N1858" s="12" t="s">
        <v>22</v>
      </c>
      <c r="O1858" s="12" t="s">
        <v>7291</v>
      </c>
      <c r="P1858" s="12">
        <v>452974</v>
      </c>
      <c r="Q1858" s="12" t="s">
        <v>23</v>
      </c>
    </row>
    <row r="1859" spans="1:17" s="12" customFormat="1" x14ac:dyDescent="0.3">
      <c r="A1859" s="12" t="s">
        <v>11377</v>
      </c>
      <c r="B1859" s="12" t="s">
        <v>11377</v>
      </c>
      <c r="C1859" s="12" t="s">
        <v>11378</v>
      </c>
      <c r="D1859" s="12" t="s">
        <v>100</v>
      </c>
      <c r="E1859" s="12">
        <v>2018</v>
      </c>
      <c r="F1859" s="12" t="s">
        <v>101</v>
      </c>
      <c r="G1859" s="12">
        <v>4283</v>
      </c>
      <c r="H1859" s="12" t="s">
        <v>11379</v>
      </c>
      <c r="I1859" s="12" t="s">
        <v>3753</v>
      </c>
      <c r="J1859" s="12" t="s">
        <v>8561</v>
      </c>
      <c r="K1859" s="12" t="s">
        <v>114</v>
      </c>
      <c r="L1859" s="12" t="s">
        <v>8562</v>
      </c>
      <c r="M1859" s="12" t="s">
        <v>8563</v>
      </c>
      <c r="N1859" s="12" t="s">
        <v>22</v>
      </c>
      <c r="O1859" s="12" t="s">
        <v>11380</v>
      </c>
      <c r="P1859" s="12">
        <v>795354</v>
      </c>
      <c r="Q1859" s="12" t="s">
        <v>23</v>
      </c>
    </row>
    <row r="1860" spans="1:17" s="12" customFormat="1" x14ac:dyDescent="0.3">
      <c r="A1860" s="12" t="s">
        <v>12754</v>
      </c>
      <c r="B1860" s="12" t="s">
        <v>12754</v>
      </c>
      <c r="C1860" s="12" t="s">
        <v>12755</v>
      </c>
      <c r="D1860" s="12" t="s">
        <v>100</v>
      </c>
      <c r="E1860" s="12">
        <v>2019</v>
      </c>
      <c r="F1860" s="12" t="s">
        <v>28</v>
      </c>
      <c r="G1860" s="12">
        <v>4283</v>
      </c>
      <c r="H1860" s="12" t="s">
        <v>12756</v>
      </c>
      <c r="I1860" s="12" t="s">
        <v>9193</v>
      </c>
      <c r="J1860" s="12" t="s">
        <v>2890</v>
      </c>
      <c r="K1860" s="12" t="s">
        <v>394</v>
      </c>
      <c r="L1860" s="12" t="s">
        <v>2891</v>
      </c>
      <c r="M1860" s="12" t="s">
        <v>2892</v>
      </c>
      <c r="N1860" s="12" t="s">
        <v>22</v>
      </c>
      <c r="O1860" s="12" t="s">
        <v>12757</v>
      </c>
      <c r="P1860" s="12">
        <v>869434</v>
      </c>
      <c r="Q1860" s="12" t="s">
        <v>23</v>
      </c>
    </row>
    <row r="1861" spans="1:17" s="12" customFormat="1" x14ac:dyDescent="0.3">
      <c r="A1861" s="12" t="s">
        <v>13023</v>
      </c>
      <c r="B1861" s="12" t="s">
        <v>13023</v>
      </c>
      <c r="C1861" s="12" t="s">
        <v>13024</v>
      </c>
      <c r="D1861" s="12" t="s">
        <v>100</v>
      </c>
      <c r="E1861" s="12">
        <v>2018</v>
      </c>
      <c r="F1861" s="12" t="s">
        <v>101</v>
      </c>
      <c r="G1861" s="12">
        <v>4283</v>
      </c>
      <c r="H1861" s="12" t="s">
        <v>13025</v>
      </c>
      <c r="I1861" s="12" t="s">
        <v>3589</v>
      </c>
      <c r="J1861" s="12" t="s">
        <v>13026</v>
      </c>
      <c r="K1861" s="12" t="s">
        <v>105</v>
      </c>
      <c r="L1861" s="12" t="s">
        <v>13027</v>
      </c>
      <c r="M1861" s="12" t="s">
        <v>13028</v>
      </c>
      <c r="N1861" s="12" t="s">
        <v>22</v>
      </c>
      <c r="O1861" s="12" t="s">
        <v>13029</v>
      </c>
      <c r="P1861" s="12">
        <v>904314</v>
      </c>
      <c r="Q1861" s="12" t="s">
        <v>49</v>
      </c>
    </row>
    <row r="1862" spans="1:17" s="12" customFormat="1" x14ac:dyDescent="0.3">
      <c r="A1862" s="12" t="s">
        <v>14057</v>
      </c>
      <c r="B1862" s="12" t="s">
        <v>14058</v>
      </c>
      <c r="C1862" s="12" t="s">
        <v>14059</v>
      </c>
      <c r="D1862" s="12" t="s">
        <v>16</v>
      </c>
      <c r="E1862" s="12">
        <v>2018</v>
      </c>
      <c r="F1862" s="12" t="s">
        <v>40</v>
      </c>
      <c r="G1862" s="12">
        <v>4283</v>
      </c>
      <c r="H1862" s="12" t="s">
        <v>14060</v>
      </c>
      <c r="I1862" s="12" t="s">
        <v>4420</v>
      </c>
      <c r="J1862" s="12" t="s">
        <v>6345</v>
      </c>
      <c r="K1862" s="12" t="s">
        <v>541</v>
      </c>
      <c r="L1862" s="12" t="s">
        <v>6346</v>
      </c>
      <c r="M1862" s="12" t="s">
        <v>6347</v>
      </c>
      <c r="N1862" s="12" t="s">
        <v>47</v>
      </c>
      <c r="O1862" s="12" t="s">
        <v>10367</v>
      </c>
      <c r="P1862" s="12">
        <v>1121362</v>
      </c>
      <c r="Q1862" s="12" t="s">
        <v>23</v>
      </c>
    </row>
    <row r="1863" spans="1:17" s="12" customFormat="1" x14ac:dyDescent="0.3">
      <c r="A1863" s="12" t="s">
        <v>4727</v>
      </c>
      <c r="B1863" s="12" t="s">
        <v>4727</v>
      </c>
      <c r="C1863" s="12" t="s">
        <v>4728</v>
      </c>
      <c r="D1863" s="12" t="s">
        <v>16</v>
      </c>
      <c r="E1863" s="12">
        <v>2015</v>
      </c>
      <c r="F1863" s="12" t="s">
        <v>4729</v>
      </c>
      <c r="G1863" s="12">
        <v>4284</v>
      </c>
      <c r="H1863" s="12" t="s">
        <v>4730</v>
      </c>
      <c r="I1863" s="12" t="s">
        <v>208</v>
      </c>
      <c r="J1863" s="12" t="s">
        <v>4731</v>
      </c>
      <c r="K1863" s="12" t="s">
        <v>210</v>
      </c>
      <c r="L1863" s="12" t="s">
        <v>468</v>
      </c>
      <c r="M1863" s="12" t="s">
        <v>4732</v>
      </c>
      <c r="N1863" s="12" t="s">
        <v>22</v>
      </c>
      <c r="O1863" s="12" t="s">
        <v>1162</v>
      </c>
      <c r="P1863" s="12">
        <v>204440</v>
      </c>
      <c r="Q1863" s="12" t="s">
        <v>49</v>
      </c>
    </row>
    <row r="1864" spans="1:17" s="12" customFormat="1" x14ac:dyDescent="0.3">
      <c r="A1864" s="12" t="s">
        <v>6047</v>
      </c>
      <c r="B1864" s="12" t="s">
        <v>6048</v>
      </c>
      <c r="C1864" s="12" t="s">
        <v>6049</v>
      </c>
      <c r="D1864" s="12" t="s">
        <v>16</v>
      </c>
      <c r="E1864" s="12">
        <v>2018</v>
      </c>
      <c r="F1864" s="12" t="s">
        <v>636</v>
      </c>
      <c r="G1864" s="12">
        <v>4284</v>
      </c>
      <c r="H1864" s="12" t="s">
        <v>6050</v>
      </c>
      <c r="I1864" s="12" t="s">
        <v>3866</v>
      </c>
      <c r="J1864" s="12" t="s">
        <v>3867</v>
      </c>
      <c r="K1864" s="12" t="s">
        <v>541</v>
      </c>
      <c r="L1864" s="12" t="s">
        <v>3868</v>
      </c>
      <c r="M1864" s="12" t="s">
        <v>3869</v>
      </c>
      <c r="N1864" s="12" t="s">
        <v>47</v>
      </c>
      <c r="O1864" s="12" t="s">
        <v>3358</v>
      </c>
      <c r="P1864" s="12">
        <v>325683</v>
      </c>
      <c r="Q1864" s="12" t="s">
        <v>163</v>
      </c>
    </row>
    <row r="1865" spans="1:17" s="12" customFormat="1" x14ac:dyDescent="0.3">
      <c r="A1865" s="12" t="s">
        <v>3859</v>
      </c>
      <c r="B1865" s="12" t="s">
        <v>3859</v>
      </c>
      <c r="C1865" s="12" t="s">
        <v>3860</v>
      </c>
      <c r="D1865" s="12" t="s">
        <v>16</v>
      </c>
      <c r="E1865" s="12">
        <v>2018</v>
      </c>
      <c r="F1865" s="12" t="s">
        <v>101</v>
      </c>
      <c r="G1865" s="12">
        <v>4285</v>
      </c>
      <c r="H1865" s="12" t="s">
        <v>3861</v>
      </c>
      <c r="I1865" s="12" t="s">
        <v>3589</v>
      </c>
      <c r="J1865" s="12" t="s">
        <v>651</v>
      </c>
      <c r="K1865" s="12" t="s">
        <v>105</v>
      </c>
      <c r="L1865" s="12" t="s">
        <v>652</v>
      </c>
      <c r="M1865" s="12" t="s">
        <v>653</v>
      </c>
      <c r="N1865" s="12" t="s">
        <v>22</v>
      </c>
      <c r="O1865" s="12" t="s">
        <v>3818</v>
      </c>
      <c r="P1865" s="12">
        <v>136956</v>
      </c>
      <c r="Q1865" s="12" t="s">
        <v>23</v>
      </c>
    </row>
    <row r="1866" spans="1:17" s="12" customFormat="1" x14ac:dyDescent="0.3">
      <c r="A1866" s="12" t="s">
        <v>6222</v>
      </c>
      <c r="B1866" s="12" t="s">
        <v>6222</v>
      </c>
      <c r="C1866" s="12" t="s">
        <v>6223</v>
      </c>
      <c r="D1866" s="12" t="s">
        <v>16</v>
      </c>
      <c r="E1866" s="12">
        <v>2018</v>
      </c>
      <c r="F1866" s="12" t="s">
        <v>101</v>
      </c>
      <c r="G1866" s="12">
        <v>4285</v>
      </c>
      <c r="H1866" s="12" t="s">
        <v>6224</v>
      </c>
      <c r="I1866" s="12" t="s">
        <v>418</v>
      </c>
      <c r="J1866" s="12" t="s">
        <v>1189</v>
      </c>
      <c r="K1866" s="12" t="s">
        <v>124</v>
      </c>
      <c r="L1866" s="12" t="s">
        <v>1190</v>
      </c>
      <c r="M1866" s="12" t="s">
        <v>1191</v>
      </c>
      <c r="N1866" s="12" t="s">
        <v>22</v>
      </c>
      <c r="O1866" s="12" t="s">
        <v>6225</v>
      </c>
      <c r="P1866" s="12">
        <v>344361</v>
      </c>
      <c r="Q1866" s="12" t="s">
        <v>23</v>
      </c>
    </row>
    <row r="1867" spans="1:17" s="12" customFormat="1" x14ac:dyDescent="0.3">
      <c r="A1867" s="12" t="s">
        <v>13126</v>
      </c>
      <c r="B1867" s="12" t="s">
        <v>13126</v>
      </c>
      <c r="C1867" s="12" t="s">
        <v>13127</v>
      </c>
      <c r="D1867" s="12" t="s">
        <v>100</v>
      </c>
      <c r="E1867" s="12">
        <v>2018</v>
      </c>
      <c r="F1867" s="12" t="s">
        <v>101</v>
      </c>
      <c r="G1867" s="12">
        <v>4285</v>
      </c>
      <c r="H1867" s="12" t="s">
        <v>13128</v>
      </c>
      <c r="I1867" s="12" t="s">
        <v>3753</v>
      </c>
      <c r="J1867" s="12" t="s">
        <v>3754</v>
      </c>
      <c r="K1867" s="12" t="s">
        <v>114</v>
      </c>
      <c r="L1867" s="12" t="s">
        <v>3755</v>
      </c>
      <c r="M1867" s="12" t="s">
        <v>3756</v>
      </c>
      <c r="N1867" s="12" t="s">
        <v>22</v>
      </c>
      <c r="O1867" s="12" t="s">
        <v>13129</v>
      </c>
      <c r="P1867" s="12">
        <v>922704</v>
      </c>
      <c r="Q1867" s="12" t="s">
        <v>23</v>
      </c>
    </row>
    <row r="1868" spans="1:17" s="12" customFormat="1" x14ac:dyDescent="0.3">
      <c r="A1868" s="12" t="s">
        <v>2604</v>
      </c>
      <c r="B1868" s="12" t="s">
        <v>2605</v>
      </c>
      <c r="C1868" s="12" t="s">
        <v>2605</v>
      </c>
      <c r="D1868" s="12" t="s">
        <v>16</v>
      </c>
      <c r="E1868" s="12">
        <v>2018</v>
      </c>
      <c r="F1868" s="12" t="s">
        <v>2606</v>
      </c>
      <c r="G1868" s="12">
        <v>4286</v>
      </c>
      <c r="H1868" s="12" t="s">
        <v>2607</v>
      </c>
      <c r="I1868" s="12" t="s">
        <v>410</v>
      </c>
      <c r="J1868" s="12" t="s">
        <v>411</v>
      </c>
      <c r="K1868" s="12" t="s">
        <v>210</v>
      </c>
      <c r="L1868" s="12" t="s">
        <v>412</v>
      </c>
      <c r="M1868" s="12" t="s">
        <v>413</v>
      </c>
      <c r="N1868" s="12" t="s">
        <v>306</v>
      </c>
      <c r="O1868" s="12" t="s">
        <v>2608</v>
      </c>
      <c r="P1868" s="12">
        <v>78861</v>
      </c>
      <c r="Q1868" s="12" t="s">
        <v>23</v>
      </c>
    </row>
    <row r="1869" spans="1:17" s="12" customFormat="1" x14ac:dyDescent="0.3">
      <c r="A1869" s="12" t="s">
        <v>1874</v>
      </c>
      <c r="B1869" s="12" t="s">
        <v>1874</v>
      </c>
      <c r="C1869" s="12" t="s">
        <v>1875</v>
      </c>
      <c r="D1869" s="12" t="s">
        <v>16</v>
      </c>
      <c r="E1869" s="12">
        <v>2018</v>
      </c>
      <c r="F1869" s="12" t="s">
        <v>101</v>
      </c>
      <c r="G1869" s="12">
        <v>4287</v>
      </c>
      <c r="H1869" s="12" t="s">
        <v>1876</v>
      </c>
      <c r="I1869" s="12" t="s">
        <v>234</v>
      </c>
      <c r="J1869" s="12" t="s">
        <v>1877</v>
      </c>
      <c r="K1869" s="12" t="s">
        <v>105</v>
      </c>
      <c r="L1869" s="12" t="s">
        <v>1878</v>
      </c>
      <c r="M1869" s="12" t="s">
        <v>1879</v>
      </c>
      <c r="N1869" s="12" t="s">
        <v>22</v>
      </c>
      <c r="O1869" s="12" t="s">
        <v>568</v>
      </c>
      <c r="P1869" s="12">
        <v>55173</v>
      </c>
      <c r="Q1869" s="12" t="s">
        <v>49</v>
      </c>
    </row>
    <row r="1870" spans="1:17" s="12" customFormat="1" x14ac:dyDescent="0.3">
      <c r="A1870" s="12" t="s">
        <v>4918</v>
      </c>
      <c r="B1870" s="12" t="s">
        <v>4918</v>
      </c>
      <c r="C1870" s="12" t="s">
        <v>4919</v>
      </c>
      <c r="D1870" s="12" t="s">
        <v>16</v>
      </c>
      <c r="E1870" s="12">
        <v>2015</v>
      </c>
      <c r="F1870" s="12" t="s">
        <v>2129</v>
      </c>
      <c r="G1870" s="12">
        <v>4287</v>
      </c>
      <c r="H1870" s="12" t="s">
        <v>4920</v>
      </c>
      <c r="I1870" s="12" t="s">
        <v>2515</v>
      </c>
      <c r="J1870" s="12" t="s">
        <v>2516</v>
      </c>
      <c r="K1870" s="12" t="s">
        <v>210</v>
      </c>
      <c r="L1870" s="12" t="s">
        <v>2517</v>
      </c>
      <c r="M1870" s="12" t="s">
        <v>2518</v>
      </c>
      <c r="N1870" s="12" t="s">
        <v>22</v>
      </c>
      <c r="O1870" s="12" t="s">
        <v>4921</v>
      </c>
      <c r="P1870" s="12">
        <v>222103</v>
      </c>
      <c r="Q1870" s="12" t="s">
        <v>49</v>
      </c>
    </row>
    <row r="1871" spans="1:17" s="12" customFormat="1" x14ac:dyDescent="0.3">
      <c r="A1871" s="12" t="s">
        <v>7807</v>
      </c>
      <c r="B1871" s="12" t="s">
        <v>7807</v>
      </c>
      <c r="C1871" s="12" t="s">
        <v>7808</v>
      </c>
      <c r="D1871" s="12" t="s">
        <v>16</v>
      </c>
      <c r="E1871" s="12">
        <v>2015</v>
      </c>
      <c r="F1871" s="12" t="s">
        <v>2129</v>
      </c>
      <c r="G1871" s="12">
        <v>4287</v>
      </c>
      <c r="H1871" s="12" t="s">
        <v>7809</v>
      </c>
      <c r="I1871" s="12" t="s">
        <v>2515</v>
      </c>
      <c r="J1871" s="12" t="s">
        <v>2516</v>
      </c>
      <c r="K1871" s="12" t="s">
        <v>210</v>
      </c>
      <c r="L1871" s="12" t="s">
        <v>2517</v>
      </c>
      <c r="M1871" s="12" t="s">
        <v>2518</v>
      </c>
      <c r="N1871" s="12" t="s">
        <v>22</v>
      </c>
      <c r="O1871" s="12" t="s">
        <v>7810</v>
      </c>
      <c r="P1871" s="12">
        <v>514322</v>
      </c>
      <c r="Q1871" s="12" t="s">
        <v>49</v>
      </c>
    </row>
    <row r="1872" spans="1:17" s="12" customFormat="1" x14ac:dyDescent="0.3">
      <c r="A1872" s="12" t="s">
        <v>4539</v>
      </c>
      <c r="B1872" s="12" t="s">
        <v>4539</v>
      </c>
      <c r="C1872" s="12" t="s">
        <v>4540</v>
      </c>
      <c r="D1872" s="12" t="s">
        <v>16</v>
      </c>
      <c r="E1872" s="12">
        <v>2018</v>
      </c>
      <c r="F1872" s="12" t="s">
        <v>101</v>
      </c>
      <c r="G1872" s="12">
        <v>4288</v>
      </c>
      <c r="H1872" s="12" t="s">
        <v>4541</v>
      </c>
      <c r="I1872" s="12" t="s">
        <v>418</v>
      </c>
      <c r="J1872" s="12" t="s">
        <v>1015</v>
      </c>
      <c r="K1872" s="12" t="s">
        <v>124</v>
      </c>
      <c r="L1872" s="12" t="s">
        <v>1016</v>
      </c>
      <c r="M1872" s="12" t="s">
        <v>1017</v>
      </c>
      <c r="N1872" s="12" t="s">
        <v>22</v>
      </c>
      <c r="O1872" s="12" t="s">
        <v>4542</v>
      </c>
      <c r="P1872" s="12">
        <v>188194</v>
      </c>
      <c r="Q1872" s="12" t="s">
        <v>49</v>
      </c>
    </row>
    <row r="1873" spans="1:17" s="12" customFormat="1" x14ac:dyDescent="0.3">
      <c r="A1873" s="12" t="s">
        <v>8363</v>
      </c>
      <c r="B1873" s="12" t="s">
        <v>8363</v>
      </c>
      <c r="C1873" s="12" t="s">
        <v>8363</v>
      </c>
      <c r="D1873" s="12" t="s">
        <v>16</v>
      </c>
      <c r="E1873" s="12">
        <v>2018</v>
      </c>
      <c r="F1873" s="12" t="s">
        <v>8364</v>
      </c>
      <c r="G1873" s="12">
        <v>4288</v>
      </c>
      <c r="H1873" s="12" t="s">
        <v>8365</v>
      </c>
      <c r="I1873" s="12" t="s">
        <v>410</v>
      </c>
      <c r="J1873" s="12" t="s">
        <v>4486</v>
      </c>
      <c r="K1873" s="12" t="s">
        <v>210</v>
      </c>
      <c r="L1873" s="12" t="s">
        <v>4487</v>
      </c>
      <c r="M1873" s="12" t="s">
        <v>4488</v>
      </c>
      <c r="N1873" s="12" t="s">
        <v>306</v>
      </c>
      <c r="O1873" s="12" t="s">
        <v>8366</v>
      </c>
      <c r="P1873" s="12">
        <v>571422</v>
      </c>
      <c r="Q1873" s="12" t="s">
        <v>23</v>
      </c>
    </row>
    <row r="1874" spans="1:17" s="12" customFormat="1" x14ac:dyDescent="0.3">
      <c r="A1874" s="12" t="s">
        <v>3749</v>
      </c>
      <c r="B1874" s="12" t="s">
        <v>3750</v>
      </c>
      <c r="C1874" s="12" t="s">
        <v>3751</v>
      </c>
      <c r="D1874" s="12" t="s">
        <v>16</v>
      </c>
      <c r="E1874" s="12">
        <v>2018</v>
      </c>
      <c r="F1874" s="12" t="s">
        <v>101</v>
      </c>
      <c r="G1874" s="12">
        <v>4289</v>
      </c>
      <c r="H1874" s="12" t="s">
        <v>3752</v>
      </c>
      <c r="I1874" s="12" t="s">
        <v>3753</v>
      </c>
      <c r="J1874" s="12" t="s">
        <v>3754</v>
      </c>
      <c r="K1874" s="12" t="s">
        <v>114</v>
      </c>
      <c r="L1874" s="12" t="s">
        <v>3755</v>
      </c>
      <c r="M1874" s="12" t="s">
        <v>3756</v>
      </c>
      <c r="N1874" s="12" t="s">
        <v>22</v>
      </c>
      <c r="O1874" s="12" t="s">
        <v>3718</v>
      </c>
      <c r="P1874" s="12">
        <v>129598</v>
      </c>
      <c r="Q1874" s="12" t="s">
        <v>49</v>
      </c>
    </row>
    <row r="1875" spans="1:17" s="12" customFormat="1" x14ac:dyDescent="0.3">
      <c r="A1875" s="12" t="s">
        <v>8086</v>
      </c>
      <c r="B1875" s="12" t="s">
        <v>8086</v>
      </c>
      <c r="C1875" s="12" t="s">
        <v>8087</v>
      </c>
      <c r="D1875" s="12" t="s">
        <v>16</v>
      </c>
      <c r="E1875" s="12">
        <v>2015</v>
      </c>
      <c r="F1875" s="12" t="s">
        <v>2129</v>
      </c>
      <c r="G1875" s="12">
        <v>4290</v>
      </c>
      <c r="H1875" s="12" t="s">
        <v>8088</v>
      </c>
      <c r="I1875" s="12" t="s">
        <v>208</v>
      </c>
      <c r="J1875" s="12" t="s">
        <v>3492</v>
      </c>
      <c r="K1875" s="12" t="s">
        <v>210</v>
      </c>
      <c r="L1875" s="12" t="s">
        <v>3493</v>
      </c>
      <c r="M1875" s="12" t="s">
        <v>3494</v>
      </c>
      <c r="N1875" s="12" t="s">
        <v>22</v>
      </c>
      <c r="O1875" s="12" t="s">
        <v>8089</v>
      </c>
      <c r="P1875" s="12">
        <v>540050</v>
      </c>
      <c r="Q1875" s="12" t="s">
        <v>49</v>
      </c>
    </row>
    <row r="1876" spans="1:17" s="12" customFormat="1" x14ac:dyDescent="0.3">
      <c r="A1876" s="12" t="s">
        <v>6614</v>
      </c>
      <c r="B1876" s="12" t="s">
        <v>6614</v>
      </c>
      <c r="C1876" s="12" t="s">
        <v>6615</v>
      </c>
      <c r="D1876" s="12" t="s">
        <v>88</v>
      </c>
      <c r="E1876" s="12">
        <v>2019</v>
      </c>
      <c r="F1876" s="12" t="s">
        <v>1390</v>
      </c>
      <c r="G1876" s="12">
        <v>4293</v>
      </c>
      <c r="H1876" s="12" t="s">
        <v>6616</v>
      </c>
      <c r="I1876" s="12" t="s">
        <v>6617</v>
      </c>
      <c r="J1876" s="12" t="s">
        <v>6447</v>
      </c>
      <c r="K1876" s="12" t="s">
        <v>541</v>
      </c>
      <c r="L1876" s="12" t="s">
        <v>6448</v>
      </c>
      <c r="M1876" s="12" t="s">
        <v>6449</v>
      </c>
      <c r="N1876" s="12" t="s">
        <v>22</v>
      </c>
      <c r="O1876" s="12" t="s">
        <v>6618</v>
      </c>
      <c r="P1876" s="12">
        <v>385338</v>
      </c>
      <c r="Q1876" s="12" t="s">
        <v>23</v>
      </c>
    </row>
    <row r="1877" spans="1:17" s="12" customFormat="1" x14ac:dyDescent="0.3">
      <c r="A1877" s="12" t="s">
        <v>890</v>
      </c>
      <c r="B1877" s="12" t="s">
        <v>891</v>
      </c>
      <c r="C1877" s="12" t="s">
        <v>892</v>
      </c>
      <c r="D1877" s="12" t="s">
        <v>676</v>
      </c>
      <c r="E1877" s="12">
        <v>2018</v>
      </c>
      <c r="F1877" s="12" t="s">
        <v>101</v>
      </c>
      <c r="G1877" s="12">
        <v>4294</v>
      </c>
      <c r="H1877" s="12" t="s">
        <v>893</v>
      </c>
      <c r="I1877" s="12" t="s">
        <v>894</v>
      </c>
      <c r="J1877" s="12" t="s">
        <v>895</v>
      </c>
      <c r="K1877" s="12" t="s">
        <v>896</v>
      </c>
      <c r="L1877" s="12" t="s">
        <v>897</v>
      </c>
      <c r="M1877" s="12" t="s">
        <v>898</v>
      </c>
      <c r="N1877" s="12" t="s">
        <v>22</v>
      </c>
      <c r="O1877" s="12" t="s">
        <v>868</v>
      </c>
      <c r="P1877" s="12">
        <v>27777</v>
      </c>
      <c r="Q1877" s="12" t="s">
        <v>23</v>
      </c>
    </row>
    <row r="1878" spans="1:17" s="12" customFormat="1" x14ac:dyDescent="0.3">
      <c r="A1878" s="12" t="s">
        <v>3694</v>
      </c>
      <c r="B1878" s="12" t="s">
        <v>3694</v>
      </c>
      <c r="C1878" s="12" t="s">
        <v>3695</v>
      </c>
      <c r="D1878" s="12" t="s">
        <v>16</v>
      </c>
      <c r="E1878" s="12">
        <v>2017</v>
      </c>
      <c r="F1878" s="12" t="s">
        <v>110</v>
      </c>
      <c r="G1878" s="12">
        <v>4297</v>
      </c>
      <c r="H1878" s="12" t="s">
        <v>3696</v>
      </c>
      <c r="I1878" s="12" t="s">
        <v>1245</v>
      </c>
      <c r="J1878" s="12" t="s">
        <v>2984</v>
      </c>
      <c r="K1878" s="12" t="s">
        <v>124</v>
      </c>
      <c r="L1878" s="12" t="s">
        <v>2985</v>
      </c>
      <c r="M1878" s="12" t="s">
        <v>2986</v>
      </c>
      <c r="N1878" s="12" t="s">
        <v>22</v>
      </c>
      <c r="O1878" s="12" t="s">
        <v>3647</v>
      </c>
      <c r="P1878" s="12">
        <v>125873</v>
      </c>
      <c r="Q1878" s="12" t="s">
        <v>23</v>
      </c>
    </row>
    <row r="1879" spans="1:17" s="12" customFormat="1" x14ac:dyDescent="0.3">
      <c r="A1879" s="12" t="s">
        <v>1126</v>
      </c>
      <c r="B1879" s="12" t="s">
        <v>1127</v>
      </c>
      <c r="C1879" s="12" t="s">
        <v>1128</v>
      </c>
      <c r="D1879" s="12" t="s">
        <v>100</v>
      </c>
      <c r="E1879" s="12">
        <v>2019</v>
      </c>
      <c r="F1879" s="12" t="s">
        <v>1129</v>
      </c>
      <c r="G1879" s="12">
        <v>4300</v>
      </c>
      <c r="H1879" s="12" t="s">
        <v>1130</v>
      </c>
      <c r="I1879" s="12" t="s">
        <v>1131</v>
      </c>
      <c r="J1879" s="12" t="s">
        <v>1132</v>
      </c>
      <c r="K1879" s="12" t="s">
        <v>1071</v>
      </c>
      <c r="L1879" s="12" t="s">
        <v>1133</v>
      </c>
      <c r="M1879" s="12" t="s">
        <v>1134</v>
      </c>
      <c r="N1879" s="12" t="s">
        <v>22</v>
      </c>
      <c r="O1879" s="12" t="s">
        <v>1135</v>
      </c>
      <c r="P1879" s="12">
        <v>31835</v>
      </c>
      <c r="Q1879" s="12" t="s">
        <v>49</v>
      </c>
    </row>
    <row r="1880" spans="1:17" s="12" customFormat="1" x14ac:dyDescent="0.3">
      <c r="A1880" s="12" t="s">
        <v>3983</v>
      </c>
      <c r="B1880" s="12" t="s">
        <v>3983</v>
      </c>
      <c r="C1880" s="12" t="s">
        <v>3984</v>
      </c>
      <c r="D1880" s="12" t="s">
        <v>88</v>
      </c>
      <c r="E1880" s="12">
        <v>2018</v>
      </c>
      <c r="F1880" s="12" t="s">
        <v>101</v>
      </c>
      <c r="G1880" s="12">
        <v>4300</v>
      </c>
      <c r="H1880" s="12" t="s">
        <v>3985</v>
      </c>
      <c r="I1880" s="12" t="s">
        <v>3986</v>
      </c>
      <c r="J1880" s="12" t="s">
        <v>3987</v>
      </c>
      <c r="K1880" s="12" t="s">
        <v>114</v>
      </c>
      <c r="L1880" s="12" t="s">
        <v>3988</v>
      </c>
      <c r="M1880" s="12" t="s">
        <v>3989</v>
      </c>
      <c r="N1880" s="12" t="s">
        <v>22</v>
      </c>
      <c r="O1880" s="12" t="s">
        <v>3990</v>
      </c>
      <c r="P1880" s="12">
        <v>143092</v>
      </c>
      <c r="Q1880" s="12" t="s">
        <v>49</v>
      </c>
    </row>
    <row r="1881" spans="1:17" s="12" customFormat="1" x14ac:dyDescent="0.3">
      <c r="A1881" s="12" t="s">
        <v>4417</v>
      </c>
      <c r="B1881" s="12" t="s">
        <v>4418</v>
      </c>
      <c r="C1881" s="12" t="s">
        <v>4419</v>
      </c>
      <c r="D1881" s="12" t="s">
        <v>197</v>
      </c>
      <c r="E1881" s="12">
        <v>2018</v>
      </c>
      <c r="F1881" s="12" t="s">
        <v>40</v>
      </c>
      <c r="G1881" s="12">
        <v>4300</v>
      </c>
      <c r="H1881" s="12" t="s">
        <v>3985</v>
      </c>
      <c r="I1881" s="12" t="s">
        <v>4420</v>
      </c>
      <c r="J1881" s="12" t="s">
        <v>4421</v>
      </c>
      <c r="K1881" s="12" t="s">
        <v>541</v>
      </c>
      <c r="L1881" s="12" t="s">
        <v>4422</v>
      </c>
      <c r="M1881" s="12" t="s">
        <v>4423</v>
      </c>
      <c r="N1881" s="12" t="s">
        <v>47</v>
      </c>
      <c r="O1881" s="12" t="s">
        <v>3870</v>
      </c>
      <c r="P1881" s="12">
        <v>179045</v>
      </c>
      <c r="Q1881" s="12" t="s">
        <v>49</v>
      </c>
    </row>
    <row r="1882" spans="1:17" s="12" customFormat="1" x14ac:dyDescent="0.3">
      <c r="A1882" s="12" t="s">
        <v>5412</v>
      </c>
      <c r="B1882" s="12" t="s">
        <v>5413</v>
      </c>
      <c r="C1882" s="12" t="s">
        <v>5414</v>
      </c>
      <c r="D1882" s="12" t="s">
        <v>16</v>
      </c>
      <c r="E1882" s="12">
        <v>2018</v>
      </c>
      <c r="F1882" s="12" t="s">
        <v>40</v>
      </c>
      <c r="G1882" s="12">
        <v>4300</v>
      </c>
      <c r="H1882" s="12" t="s">
        <v>3985</v>
      </c>
      <c r="I1882" s="12" t="s">
        <v>4420</v>
      </c>
      <c r="J1882" s="12" t="s">
        <v>4421</v>
      </c>
      <c r="K1882" s="12" t="s">
        <v>541</v>
      </c>
      <c r="L1882" s="12" t="s">
        <v>4422</v>
      </c>
      <c r="M1882" s="12" t="s">
        <v>4423</v>
      </c>
      <c r="N1882" s="12" t="s">
        <v>47</v>
      </c>
      <c r="O1882" s="12" t="s">
        <v>5073</v>
      </c>
      <c r="P1882" s="12">
        <v>256452</v>
      </c>
      <c r="Q1882" s="12" t="s">
        <v>49</v>
      </c>
    </row>
    <row r="1883" spans="1:17" s="12" customFormat="1" x14ac:dyDescent="0.3">
      <c r="A1883" s="12" t="s">
        <v>6563</v>
      </c>
      <c r="B1883" s="12" t="s">
        <v>6564</v>
      </c>
      <c r="C1883" s="12" t="s">
        <v>6565</v>
      </c>
      <c r="D1883" s="12" t="s">
        <v>16</v>
      </c>
      <c r="E1883" s="12">
        <v>2018</v>
      </c>
      <c r="F1883" s="12" t="s">
        <v>40</v>
      </c>
      <c r="G1883" s="12">
        <v>4300</v>
      </c>
      <c r="H1883" s="12" t="s">
        <v>3985</v>
      </c>
      <c r="I1883" s="12" t="s">
        <v>4420</v>
      </c>
      <c r="J1883" s="12" t="s">
        <v>6566</v>
      </c>
      <c r="K1883" s="12" t="s">
        <v>541</v>
      </c>
      <c r="L1883" s="12" t="s">
        <v>5071</v>
      </c>
      <c r="M1883" s="12" t="s">
        <v>5072</v>
      </c>
      <c r="N1883" s="12" t="s">
        <v>47</v>
      </c>
      <c r="O1883" s="12" t="s">
        <v>2053</v>
      </c>
      <c r="P1883" s="12">
        <v>381509</v>
      </c>
      <c r="Q1883" s="12" t="s">
        <v>49</v>
      </c>
    </row>
    <row r="1884" spans="1:17" s="12" customFormat="1" x14ac:dyDescent="0.3">
      <c r="A1884" s="12" t="s">
        <v>7435</v>
      </c>
      <c r="B1884" s="12" t="s">
        <v>7436</v>
      </c>
      <c r="C1884" s="12" t="s">
        <v>7437</v>
      </c>
      <c r="D1884" s="12" t="s">
        <v>16</v>
      </c>
      <c r="E1884" s="12">
        <v>2018</v>
      </c>
      <c r="F1884" s="12" t="s">
        <v>40</v>
      </c>
      <c r="G1884" s="12">
        <v>4300</v>
      </c>
      <c r="H1884" s="12" t="s">
        <v>3985</v>
      </c>
      <c r="I1884" s="12" t="s">
        <v>4420</v>
      </c>
      <c r="J1884" s="12" t="s">
        <v>7438</v>
      </c>
      <c r="K1884" s="12" t="s">
        <v>541</v>
      </c>
      <c r="L1884" s="12" t="s">
        <v>7439</v>
      </c>
      <c r="M1884" s="12" t="s">
        <v>7440</v>
      </c>
      <c r="N1884" s="12" t="s">
        <v>47</v>
      </c>
      <c r="O1884" s="12" t="s">
        <v>6348</v>
      </c>
      <c r="P1884" s="12">
        <v>472735</v>
      </c>
      <c r="Q1884" s="12" t="s">
        <v>23</v>
      </c>
    </row>
    <row r="1885" spans="1:17" s="12" customFormat="1" x14ac:dyDescent="0.3">
      <c r="A1885" s="12" t="s">
        <v>8271</v>
      </c>
      <c r="B1885" s="12" t="s">
        <v>8271</v>
      </c>
      <c r="C1885" s="12" t="s">
        <v>8272</v>
      </c>
      <c r="D1885" s="12" t="s">
        <v>16</v>
      </c>
      <c r="E1885" s="12">
        <v>2018</v>
      </c>
      <c r="F1885" s="12" t="s">
        <v>101</v>
      </c>
      <c r="G1885" s="12">
        <v>4300</v>
      </c>
      <c r="H1885" s="12" t="s">
        <v>8273</v>
      </c>
      <c r="I1885" s="12" t="s">
        <v>3753</v>
      </c>
      <c r="J1885" s="12" t="s">
        <v>2612</v>
      </c>
      <c r="K1885" s="12" t="s">
        <v>114</v>
      </c>
      <c r="L1885" s="12" t="s">
        <v>2613</v>
      </c>
      <c r="M1885" s="12" t="s">
        <v>2614</v>
      </c>
      <c r="N1885" s="12" t="s">
        <v>22</v>
      </c>
      <c r="O1885" s="12" t="s">
        <v>7486</v>
      </c>
      <c r="P1885" s="12">
        <v>560151</v>
      </c>
      <c r="Q1885" s="12" t="s">
        <v>49</v>
      </c>
    </row>
    <row r="1886" spans="1:17" s="12" customFormat="1" x14ac:dyDescent="0.3">
      <c r="A1886" s="12" t="s">
        <v>8559</v>
      </c>
      <c r="B1886" s="12" t="s">
        <v>8559</v>
      </c>
      <c r="C1886" s="12" t="s">
        <v>8560</v>
      </c>
      <c r="D1886" s="12" t="s">
        <v>100</v>
      </c>
      <c r="E1886" s="12">
        <v>2018</v>
      </c>
      <c r="F1886" s="12" t="s">
        <v>101</v>
      </c>
      <c r="G1886" s="12">
        <v>4300</v>
      </c>
      <c r="H1886" s="12" t="s">
        <v>8273</v>
      </c>
      <c r="I1886" s="12" t="s">
        <v>3753</v>
      </c>
      <c r="J1886" s="12" t="s">
        <v>8561</v>
      </c>
      <c r="K1886" s="12" t="s">
        <v>114</v>
      </c>
      <c r="L1886" s="12" t="s">
        <v>8562</v>
      </c>
      <c r="M1886" s="12" t="s">
        <v>8563</v>
      </c>
      <c r="N1886" s="12" t="s">
        <v>22</v>
      </c>
      <c r="O1886" s="12" t="s">
        <v>8564</v>
      </c>
      <c r="P1886" s="12">
        <v>587361</v>
      </c>
      <c r="Q1886" s="12" t="s">
        <v>23</v>
      </c>
    </row>
    <row r="1887" spans="1:17" s="12" customFormat="1" x14ac:dyDescent="0.3">
      <c r="A1887" s="12" t="s">
        <v>8623</v>
      </c>
      <c r="B1887" s="12" t="s">
        <v>8623</v>
      </c>
      <c r="C1887" s="12" t="s">
        <v>8624</v>
      </c>
      <c r="D1887" s="12" t="s">
        <v>16</v>
      </c>
      <c r="E1887" s="12">
        <v>2019</v>
      </c>
      <c r="F1887" s="12" t="s">
        <v>28</v>
      </c>
      <c r="G1887" s="12">
        <v>4300</v>
      </c>
      <c r="H1887" s="12" t="s">
        <v>8273</v>
      </c>
      <c r="I1887" s="12" t="s">
        <v>902</v>
      </c>
      <c r="J1887" s="12" t="s">
        <v>8625</v>
      </c>
      <c r="K1887" s="12" t="s">
        <v>541</v>
      </c>
      <c r="L1887" s="12" t="s">
        <v>8626</v>
      </c>
      <c r="M1887" s="12" t="s">
        <v>8627</v>
      </c>
      <c r="N1887" s="12" t="s">
        <v>22</v>
      </c>
      <c r="O1887" s="12" t="s">
        <v>8628</v>
      </c>
      <c r="P1887" s="12">
        <v>596425</v>
      </c>
      <c r="Q1887" s="12" t="s">
        <v>23</v>
      </c>
    </row>
    <row r="1888" spans="1:17" s="12" customFormat="1" x14ac:dyDescent="0.3">
      <c r="A1888" s="12" t="s">
        <v>9299</v>
      </c>
      <c r="B1888" s="12" t="s">
        <v>9300</v>
      </c>
      <c r="C1888" s="12" t="s">
        <v>9301</v>
      </c>
      <c r="D1888" s="12" t="s">
        <v>16</v>
      </c>
      <c r="E1888" s="12">
        <v>2018</v>
      </c>
      <c r="F1888" s="12" t="s">
        <v>40</v>
      </c>
      <c r="G1888" s="12">
        <v>4300</v>
      </c>
      <c r="H1888" s="12" t="s">
        <v>3985</v>
      </c>
      <c r="I1888" s="12" t="s">
        <v>4420</v>
      </c>
      <c r="J1888" s="12" t="s">
        <v>4421</v>
      </c>
      <c r="K1888" s="12" t="s">
        <v>541</v>
      </c>
      <c r="L1888" s="12" t="s">
        <v>4422</v>
      </c>
      <c r="M1888" s="12" t="s">
        <v>4423</v>
      </c>
      <c r="N1888" s="12" t="s">
        <v>47</v>
      </c>
      <c r="O1888" s="12" t="s">
        <v>9302</v>
      </c>
      <c r="P1888" s="12">
        <v>649913</v>
      </c>
      <c r="Q1888" s="12" t="s">
        <v>23</v>
      </c>
    </row>
    <row r="1889" spans="1:17" s="12" customFormat="1" x14ac:dyDescent="0.3">
      <c r="A1889" s="12" t="s">
        <v>10378</v>
      </c>
      <c r="B1889" s="12" t="s">
        <v>10379</v>
      </c>
      <c r="C1889" s="12" t="s">
        <v>10380</v>
      </c>
      <c r="D1889" s="12" t="s">
        <v>197</v>
      </c>
      <c r="E1889" s="12">
        <v>2018</v>
      </c>
      <c r="F1889" s="12" t="s">
        <v>40</v>
      </c>
      <c r="G1889" s="12">
        <v>4300</v>
      </c>
      <c r="H1889" s="12" t="s">
        <v>3985</v>
      </c>
      <c r="I1889" s="12" t="s">
        <v>4420</v>
      </c>
      <c r="J1889" s="12" t="s">
        <v>6566</v>
      </c>
      <c r="K1889" s="12" t="s">
        <v>541</v>
      </c>
      <c r="L1889" s="12" t="s">
        <v>5071</v>
      </c>
      <c r="M1889" s="12" t="s">
        <v>5072</v>
      </c>
      <c r="N1889" s="12" t="s">
        <v>47</v>
      </c>
      <c r="O1889" s="12" t="s">
        <v>9669</v>
      </c>
      <c r="P1889" s="12">
        <v>737228</v>
      </c>
      <c r="Q1889" s="12" t="s">
        <v>49</v>
      </c>
    </row>
    <row r="1890" spans="1:17" s="12" customFormat="1" x14ac:dyDescent="0.3">
      <c r="A1890" s="12" t="s">
        <v>11132</v>
      </c>
      <c r="B1890" s="12" t="s">
        <v>11133</v>
      </c>
      <c r="C1890" s="12" t="s">
        <v>11134</v>
      </c>
      <c r="D1890" s="12" t="s">
        <v>197</v>
      </c>
      <c r="E1890" s="12">
        <v>2018</v>
      </c>
      <c r="F1890" s="12" t="s">
        <v>40</v>
      </c>
      <c r="G1890" s="12">
        <v>4300</v>
      </c>
      <c r="H1890" s="12" t="s">
        <v>3985</v>
      </c>
      <c r="I1890" s="12" t="s">
        <v>4420</v>
      </c>
      <c r="J1890" s="12" t="s">
        <v>6566</v>
      </c>
      <c r="K1890" s="12" t="s">
        <v>541</v>
      </c>
      <c r="L1890" s="12" t="s">
        <v>5071</v>
      </c>
      <c r="M1890" s="12" t="s">
        <v>5072</v>
      </c>
      <c r="N1890" s="12" t="s">
        <v>47</v>
      </c>
      <c r="O1890" s="12" t="s">
        <v>9770</v>
      </c>
      <c r="P1890" s="12">
        <v>783545</v>
      </c>
      <c r="Q1890" s="12" t="s">
        <v>49</v>
      </c>
    </row>
    <row r="1891" spans="1:17" s="12" customFormat="1" x14ac:dyDescent="0.3">
      <c r="A1891" s="12" t="s">
        <v>11144</v>
      </c>
      <c r="B1891" s="12" t="s">
        <v>11144</v>
      </c>
      <c r="C1891" s="12" t="s">
        <v>11145</v>
      </c>
      <c r="D1891" s="12" t="s">
        <v>100</v>
      </c>
      <c r="E1891" s="12">
        <v>2018</v>
      </c>
      <c r="F1891" s="12" t="s">
        <v>101</v>
      </c>
      <c r="G1891" s="12">
        <v>4300</v>
      </c>
      <c r="H1891" s="12" t="s">
        <v>3985</v>
      </c>
      <c r="I1891" s="12" t="s">
        <v>3753</v>
      </c>
      <c r="J1891" s="12" t="s">
        <v>3987</v>
      </c>
      <c r="K1891" s="12" t="s">
        <v>114</v>
      </c>
      <c r="L1891" s="12" t="s">
        <v>3988</v>
      </c>
      <c r="M1891" s="12" t="s">
        <v>3989</v>
      </c>
      <c r="N1891" s="12" t="s">
        <v>22</v>
      </c>
      <c r="O1891" s="12" t="s">
        <v>11146</v>
      </c>
      <c r="P1891" s="12">
        <v>783765</v>
      </c>
      <c r="Q1891" s="12" t="s">
        <v>23</v>
      </c>
    </row>
    <row r="1892" spans="1:17" s="12" customFormat="1" x14ac:dyDescent="0.3">
      <c r="A1892" s="12" t="s">
        <v>3862</v>
      </c>
      <c r="B1892" s="12" t="s">
        <v>3863</v>
      </c>
      <c r="C1892" s="12" t="s">
        <v>3864</v>
      </c>
      <c r="D1892" s="12" t="s">
        <v>16</v>
      </c>
      <c r="E1892" s="12">
        <v>2018</v>
      </c>
      <c r="F1892" s="12" t="s">
        <v>636</v>
      </c>
      <c r="G1892" s="12">
        <v>4301</v>
      </c>
      <c r="H1892" s="12" t="s">
        <v>3865</v>
      </c>
      <c r="I1892" s="12" t="s">
        <v>3866</v>
      </c>
      <c r="J1892" s="12" t="s">
        <v>3867</v>
      </c>
      <c r="K1892" s="12" t="s">
        <v>541</v>
      </c>
      <c r="L1892" s="12" t="s">
        <v>3868</v>
      </c>
      <c r="M1892" s="12" t="s">
        <v>3869</v>
      </c>
      <c r="N1892" s="12" t="s">
        <v>47</v>
      </c>
      <c r="O1892" s="12" t="s">
        <v>3870</v>
      </c>
      <c r="P1892" s="12">
        <v>137036</v>
      </c>
      <c r="Q1892" s="12" t="s">
        <v>163</v>
      </c>
    </row>
    <row r="1893" spans="1:17" s="12" customFormat="1" x14ac:dyDescent="0.3">
      <c r="A1893" s="12" t="s">
        <v>9885</v>
      </c>
      <c r="B1893" s="12" t="s">
        <v>9886</v>
      </c>
      <c r="C1893" s="12" t="s">
        <v>9886</v>
      </c>
      <c r="D1893" s="12" t="s">
        <v>36</v>
      </c>
      <c r="E1893" s="12">
        <v>2018</v>
      </c>
      <c r="F1893" s="12" t="s">
        <v>570</v>
      </c>
      <c r="G1893" s="12">
        <v>4306</v>
      </c>
      <c r="H1893" s="12" t="s">
        <v>9887</v>
      </c>
      <c r="I1893" s="12" t="s">
        <v>9888</v>
      </c>
      <c r="J1893" s="12" t="s">
        <v>9889</v>
      </c>
      <c r="K1893" s="12" t="s">
        <v>341</v>
      </c>
      <c r="L1893" s="12" t="s">
        <v>36</v>
      </c>
      <c r="M1893" s="12" t="s">
        <v>36</v>
      </c>
      <c r="N1893" s="12" t="s">
        <v>22</v>
      </c>
      <c r="O1893" s="12" t="s">
        <v>9890</v>
      </c>
      <c r="P1893" s="12">
        <v>699257</v>
      </c>
      <c r="Q1893" s="12" t="s">
        <v>23</v>
      </c>
    </row>
    <row r="1894" spans="1:17" s="12" customFormat="1" x14ac:dyDescent="0.3">
      <c r="A1894" s="12" t="s">
        <v>13796</v>
      </c>
      <c r="B1894" s="12" t="s">
        <v>13796</v>
      </c>
      <c r="C1894" s="12" t="s">
        <v>13797</v>
      </c>
      <c r="D1894" s="12" t="s">
        <v>16</v>
      </c>
      <c r="E1894" s="12">
        <v>2015</v>
      </c>
      <c r="F1894" s="12" t="s">
        <v>2129</v>
      </c>
      <c r="G1894" s="12">
        <v>4309</v>
      </c>
      <c r="H1894" s="12" t="s">
        <v>13798</v>
      </c>
      <c r="I1894" s="12" t="s">
        <v>13799</v>
      </c>
      <c r="J1894" s="12" t="s">
        <v>13800</v>
      </c>
      <c r="K1894" s="12" t="s">
        <v>210</v>
      </c>
      <c r="L1894" s="12" t="s">
        <v>3493</v>
      </c>
      <c r="M1894" s="12" t="s">
        <v>13801</v>
      </c>
      <c r="N1894" s="12" t="s">
        <v>22</v>
      </c>
      <c r="O1894" s="12" t="s">
        <v>13802</v>
      </c>
      <c r="P1894" s="12">
        <v>1048626</v>
      </c>
      <c r="Q1894" s="12" t="s">
        <v>49</v>
      </c>
    </row>
    <row r="1895" spans="1:17" s="12" customFormat="1" x14ac:dyDescent="0.3">
      <c r="A1895" s="12" t="s">
        <v>12824</v>
      </c>
      <c r="B1895" s="12" t="s">
        <v>12824</v>
      </c>
      <c r="C1895" s="12" t="s">
        <v>12825</v>
      </c>
      <c r="D1895" s="12" t="s">
        <v>100</v>
      </c>
      <c r="E1895" s="12">
        <v>2019</v>
      </c>
      <c r="F1895" s="12" t="s">
        <v>28</v>
      </c>
      <c r="G1895" s="12">
        <v>4326</v>
      </c>
      <c r="H1895" s="12" t="s">
        <v>12826</v>
      </c>
      <c r="I1895" s="12" t="s">
        <v>12827</v>
      </c>
      <c r="J1895" s="12" t="s">
        <v>178</v>
      </c>
      <c r="K1895" s="12" t="s">
        <v>179</v>
      </c>
      <c r="L1895" s="12" t="s">
        <v>180</v>
      </c>
      <c r="M1895" s="12" t="s">
        <v>181</v>
      </c>
      <c r="N1895" s="12" t="s">
        <v>22</v>
      </c>
      <c r="O1895" s="12" t="s">
        <v>12828</v>
      </c>
      <c r="P1895" s="12">
        <v>874858</v>
      </c>
      <c r="Q1895" s="12" t="s">
        <v>49</v>
      </c>
    </row>
    <row r="1896" spans="1:17" s="12" customFormat="1" x14ac:dyDescent="0.3">
      <c r="A1896" s="12" t="s">
        <v>1012</v>
      </c>
      <c r="B1896" s="12" t="s">
        <v>1012</v>
      </c>
      <c r="C1896" s="12" t="s">
        <v>1013</v>
      </c>
      <c r="D1896" s="12" t="s">
        <v>16</v>
      </c>
      <c r="E1896" s="12">
        <v>2018</v>
      </c>
      <c r="F1896" s="12" t="s">
        <v>101</v>
      </c>
      <c r="G1896" s="12">
        <v>4327</v>
      </c>
      <c r="H1896" s="12" t="s">
        <v>1014</v>
      </c>
      <c r="I1896" s="12" t="s">
        <v>418</v>
      </c>
      <c r="J1896" s="12" t="s">
        <v>1015</v>
      </c>
      <c r="K1896" s="12" t="s">
        <v>124</v>
      </c>
      <c r="L1896" s="12" t="s">
        <v>1016</v>
      </c>
      <c r="M1896" s="12" t="s">
        <v>1017</v>
      </c>
      <c r="N1896" s="12" t="s">
        <v>22</v>
      </c>
      <c r="O1896" s="12" t="s">
        <v>1018</v>
      </c>
      <c r="P1896" s="12">
        <v>29597</v>
      </c>
      <c r="Q1896" s="12" t="s">
        <v>49</v>
      </c>
    </row>
    <row r="1897" spans="1:17" s="12" customFormat="1" x14ac:dyDescent="0.3">
      <c r="A1897" s="12" t="s">
        <v>1429</v>
      </c>
      <c r="B1897" s="12" t="s">
        <v>1429</v>
      </c>
      <c r="C1897" s="12" t="s">
        <v>1430</v>
      </c>
      <c r="D1897" s="12" t="s">
        <v>197</v>
      </c>
      <c r="E1897" s="12">
        <v>2019</v>
      </c>
      <c r="F1897" s="12" t="s">
        <v>121</v>
      </c>
      <c r="G1897" s="12">
        <v>4330</v>
      </c>
      <c r="H1897" s="12" t="s">
        <v>1431</v>
      </c>
      <c r="I1897" s="12" t="s">
        <v>1245</v>
      </c>
      <c r="J1897" s="12" t="s">
        <v>1289</v>
      </c>
      <c r="K1897" s="12" t="s">
        <v>124</v>
      </c>
      <c r="L1897" s="12" t="s">
        <v>1290</v>
      </c>
      <c r="M1897" s="12" t="s">
        <v>1291</v>
      </c>
      <c r="N1897" s="12" t="s">
        <v>22</v>
      </c>
      <c r="O1897" s="12" t="s">
        <v>1432</v>
      </c>
      <c r="P1897" s="12">
        <v>38827</v>
      </c>
      <c r="Q1897" s="12" t="s">
        <v>23</v>
      </c>
    </row>
    <row r="1898" spans="1:17" s="12" customFormat="1" x14ac:dyDescent="0.3">
      <c r="A1898" s="12" t="s">
        <v>9891</v>
      </c>
      <c r="B1898" s="12" t="s">
        <v>9891</v>
      </c>
      <c r="C1898" s="12" t="s">
        <v>9892</v>
      </c>
      <c r="D1898" s="12" t="s">
        <v>100</v>
      </c>
      <c r="E1898" s="12">
        <v>2018</v>
      </c>
      <c r="F1898" s="12" t="s">
        <v>101</v>
      </c>
      <c r="G1898" s="12">
        <v>4330</v>
      </c>
      <c r="H1898" s="12" t="s">
        <v>9893</v>
      </c>
      <c r="I1898" s="12" t="s">
        <v>3589</v>
      </c>
      <c r="J1898" s="12" t="s">
        <v>9804</v>
      </c>
      <c r="K1898" s="12" t="s">
        <v>105</v>
      </c>
      <c r="L1898" s="12" t="s">
        <v>9805</v>
      </c>
      <c r="M1898" s="12" t="s">
        <v>9806</v>
      </c>
      <c r="N1898" s="12" t="s">
        <v>22</v>
      </c>
      <c r="O1898" s="12" t="s">
        <v>9894</v>
      </c>
      <c r="P1898" s="12">
        <v>700532</v>
      </c>
      <c r="Q1898" s="12" t="s">
        <v>23</v>
      </c>
    </row>
    <row r="1899" spans="1:17" s="12" customFormat="1" x14ac:dyDescent="0.3">
      <c r="A1899" s="12" t="s">
        <v>11760</v>
      </c>
      <c r="B1899" s="12" t="s">
        <v>11760</v>
      </c>
      <c r="C1899" s="12" t="s">
        <v>11761</v>
      </c>
      <c r="D1899" s="12" t="s">
        <v>100</v>
      </c>
      <c r="E1899" s="12">
        <v>2019</v>
      </c>
      <c r="F1899" s="12" t="s">
        <v>28</v>
      </c>
      <c r="G1899" s="12">
        <v>4330</v>
      </c>
      <c r="H1899" s="12" t="s">
        <v>11762</v>
      </c>
      <c r="I1899" s="12" t="s">
        <v>9193</v>
      </c>
      <c r="J1899" s="12" t="s">
        <v>2890</v>
      </c>
      <c r="K1899" s="12" t="s">
        <v>394</v>
      </c>
      <c r="L1899" s="12" t="s">
        <v>2891</v>
      </c>
      <c r="M1899" s="12" t="s">
        <v>2892</v>
      </c>
      <c r="N1899" s="12" t="s">
        <v>22</v>
      </c>
      <c r="O1899" s="12" t="s">
        <v>11763</v>
      </c>
      <c r="P1899" s="12">
        <v>811518</v>
      </c>
      <c r="Q1899" s="12" t="s">
        <v>23</v>
      </c>
    </row>
    <row r="1900" spans="1:17" s="12" customFormat="1" x14ac:dyDescent="0.3">
      <c r="A1900" s="12" t="s">
        <v>9738</v>
      </c>
      <c r="B1900" s="12" t="s">
        <v>9739</v>
      </c>
      <c r="C1900" s="12" t="s">
        <v>8857</v>
      </c>
      <c r="D1900" s="12" t="s">
        <v>16</v>
      </c>
      <c r="E1900" s="12">
        <v>2018</v>
      </c>
      <c r="F1900" s="12" t="s">
        <v>40</v>
      </c>
      <c r="G1900" s="12">
        <v>4331</v>
      </c>
      <c r="H1900" s="12" t="s">
        <v>9740</v>
      </c>
      <c r="I1900" s="12" t="s">
        <v>5367</v>
      </c>
      <c r="J1900" s="12" t="s">
        <v>5368</v>
      </c>
      <c r="K1900" s="12" t="s">
        <v>541</v>
      </c>
      <c r="L1900" s="12" t="s">
        <v>5369</v>
      </c>
      <c r="M1900" s="12" t="s">
        <v>5370</v>
      </c>
      <c r="N1900" s="12" t="s">
        <v>47</v>
      </c>
      <c r="O1900" s="12" t="s">
        <v>9361</v>
      </c>
      <c r="P1900" s="12">
        <v>685820</v>
      </c>
      <c r="Q1900" s="12" t="s">
        <v>23</v>
      </c>
    </row>
    <row r="1901" spans="1:17" s="12" customFormat="1" x14ac:dyDescent="0.3">
      <c r="A1901" s="12" t="s">
        <v>11500</v>
      </c>
      <c r="B1901" s="12" t="s">
        <v>11500</v>
      </c>
      <c r="C1901" s="12" t="s">
        <v>11501</v>
      </c>
      <c r="D1901" s="12" t="s">
        <v>100</v>
      </c>
      <c r="E1901" s="12">
        <v>2019</v>
      </c>
      <c r="F1901" s="12" t="s">
        <v>28</v>
      </c>
      <c r="G1901" s="12">
        <v>4331</v>
      </c>
      <c r="H1901" s="12" t="s">
        <v>11502</v>
      </c>
      <c r="I1901" s="12" t="s">
        <v>10826</v>
      </c>
      <c r="J1901" s="12" t="s">
        <v>10827</v>
      </c>
      <c r="K1901" s="12" t="s">
        <v>497</v>
      </c>
      <c r="L1901" s="12" t="s">
        <v>10828</v>
      </c>
      <c r="M1901" s="12" t="s">
        <v>10829</v>
      </c>
      <c r="N1901" s="12" t="s">
        <v>22</v>
      </c>
      <c r="O1901" s="12" t="s">
        <v>11503</v>
      </c>
      <c r="P1901" s="12">
        <v>801518</v>
      </c>
      <c r="Q1901" s="12" t="s">
        <v>23</v>
      </c>
    </row>
    <row r="1902" spans="1:17" s="12" customFormat="1" x14ac:dyDescent="0.3">
      <c r="A1902" s="12" t="s">
        <v>1911</v>
      </c>
      <c r="B1902" s="12" t="s">
        <v>1911</v>
      </c>
      <c r="C1902" s="12" t="s">
        <v>1912</v>
      </c>
      <c r="D1902" s="12" t="s">
        <v>197</v>
      </c>
      <c r="E1902" s="12">
        <v>2019</v>
      </c>
      <c r="F1902" s="12" t="s">
        <v>121</v>
      </c>
      <c r="G1902" s="12">
        <v>4332</v>
      </c>
      <c r="H1902" s="12" t="s">
        <v>1913</v>
      </c>
      <c r="I1902" s="12" t="s">
        <v>1245</v>
      </c>
      <c r="J1902" s="12" t="s">
        <v>1289</v>
      </c>
      <c r="K1902" s="12" t="s">
        <v>124</v>
      </c>
      <c r="L1902" s="12" t="s">
        <v>1290</v>
      </c>
      <c r="M1902" s="12" t="s">
        <v>1291</v>
      </c>
      <c r="N1902" s="12" t="s">
        <v>22</v>
      </c>
      <c r="O1902" s="12" t="s">
        <v>1914</v>
      </c>
      <c r="P1902" s="12">
        <v>56273</v>
      </c>
      <c r="Q1902" s="12" t="s">
        <v>49</v>
      </c>
    </row>
    <row r="1903" spans="1:17" s="12" customFormat="1" x14ac:dyDescent="0.3">
      <c r="A1903" s="12" t="s">
        <v>11402</v>
      </c>
      <c r="B1903" s="12" t="s">
        <v>11402</v>
      </c>
      <c r="C1903" s="12" t="s">
        <v>11403</v>
      </c>
      <c r="D1903" s="12" t="s">
        <v>100</v>
      </c>
      <c r="E1903" s="12">
        <v>2018</v>
      </c>
      <c r="F1903" s="12" t="s">
        <v>101</v>
      </c>
      <c r="G1903" s="12">
        <v>4332</v>
      </c>
      <c r="H1903" s="12" t="s">
        <v>11404</v>
      </c>
      <c r="I1903" s="12" t="s">
        <v>725</v>
      </c>
      <c r="J1903" s="12" t="s">
        <v>1478</v>
      </c>
      <c r="K1903" s="12" t="s">
        <v>394</v>
      </c>
      <c r="L1903" s="12" t="s">
        <v>1479</v>
      </c>
      <c r="M1903" s="12" t="s">
        <v>1480</v>
      </c>
      <c r="N1903" s="12" t="s">
        <v>22</v>
      </c>
      <c r="O1903" s="12" t="s">
        <v>11405</v>
      </c>
      <c r="P1903" s="12">
        <v>795922</v>
      </c>
      <c r="Q1903" s="12" t="s">
        <v>23</v>
      </c>
    </row>
    <row r="1904" spans="1:17" s="12" customFormat="1" ht="15.6" x14ac:dyDescent="0.3">
      <c r="A1904" s="12" t="s">
        <v>4854</v>
      </c>
      <c r="B1904" s="12" t="s">
        <v>4854</v>
      </c>
      <c r="C1904" s="23" t="s">
        <v>4855</v>
      </c>
      <c r="D1904" s="12" t="s">
        <v>67</v>
      </c>
      <c r="E1904" s="12">
        <v>2020</v>
      </c>
      <c r="F1904" s="12" t="s">
        <v>17</v>
      </c>
      <c r="G1904" s="12">
        <v>4335.5</v>
      </c>
      <c r="H1904" s="12" t="s">
        <v>4856</v>
      </c>
      <c r="I1904" s="12" t="s">
        <v>4857</v>
      </c>
      <c r="J1904" s="12" t="s">
        <v>4858</v>
      </c>
      <c r="K1904" s="12" t="s">
        <v>44</v>
      </c>
      <c r="L1904" s="12">
        <v>38.381943999999997</v>
      </c>
      <c r="M1904" s="12">
        <v>38.361111000000001</v>
      </c>
      <c r="N1904" s="12" t="s">
        <v>22</v>
      </c>
      <c r="O1904" s="24">
        <v>0.66098816476387512</v>
      </c>
      <c r="P1904" s="12">
        <v>780053</v>
      </c>
      <c r="Q1904" s="12" t="s">
        <v>23</v>
      </c>
    </row>
    <row r="1905" spans="1:17" s="12" customFormat="1" x14ac:dyDescent="0.3">
      <c r="A1905" s="12" t="s">
        <v>1501</v>
      </c>
      <c r="B1905" s="12" t="s">
        <v>1501</v>
      </c>
      <c r="C1905" s="12" t="s">
        <v>1502</v>
      </c>
      <c r="D1905" s="12" t="s">
        <v>16</v>
      </c>
      <c r="E1905" s="12">
        <v>2018</v>
      </c>
      <c r="F1905" s="12" t="s">
        <v>101</v>
      </c>
      <c r="G1905" s="12">
        <v>4337</v>
      </c>
      <c r="H1905" s="12" t="s">
        <v>1503</v>
      </c>
      <c r="I1905" s="12" t="s">
        <v>418</v>
      </c>
      <c r="J1905" s="12" t="s">
        <v>1102</v>
      </c>
      <c r="K1905" s="12" t="s">
        <v>124</v>
      </c>
      <c r="L1905" s="12" t="s">
        <v>1103</v>
      </c>
      <c r="M1905" s="12" t="s">
        <v>1104</v>
      </c>
      <c r="N1905" s="12" t="s">
        <v>22</v>
      </c>
      <c r="O1905" s="12" t="s">
        <v>137</v>
      </c>
      <c r="P1905" s="12">
        <v>42018</v>
      </c>
      <c r="Q1905" s="12" t="s">
        <v>23</v>
      </c>
    </row>
    <row r="1906" spans="1:17" s="12" customFormat="1" x14ac:dyDescent="0.3">
      <c r="A1906" s="12" t="s">
        <v>4481</v>
      </c>
      <c r="B1906" s="12" t="s">
        <v>4482</v>
      </c>
      <c r="C1906" s="12" t="s">
        <v>4483</v>
      </c>
      <c r="D1906" s="12" t="s">
        <v>16</v>
      </c>
      <c r="E1906" s="12">
        <v>2018</v>
      </c>
      <c r="F1906" s="12" t="s">
        <v>4484</v>
      </c>
      <c r="G1906" s="12">
        <v>4340</v>
      </c>
      <c r="H1906" s="12" t="s">
        <v>4485</v>
      </c>
      <c r="I1906" s="12" t="s">
        <v>410</v>
      </c>
      <c r="J1906" s="12" t="s">
        <v>4486</v>
      </c>
      <c r="K1906" s="12" t="s">
        <v>210</v>
      </c>
      <c r="L1906" s="12" t="s">
        <v>4487</v>
      </c>
      <c r="M1906" s="12" t="s">
        <v>4488</v>
      </c>
      <c r="N1906" s="12" t="s">
        <v>306</v>
      </c>
      <c r="O1906" s="12" t="s">
        <v>4489</v>
      </c>
      <c r="P1906" s="12">
        <v>184317</v>
      </c>
      <c r="Q1906" s="12" t="s">
        <v>49</v>
      </c>
    </row>
    <row r="1907" spans="1:17" s="12" customFormat="1" x14ac:dyDescent="0.3">
      <c r="A1907" s="12" t="s">
        <v>10477</v>
      </c>
      <c r="B1907" s="12" t="s">
        <v>10477</v>
      </c>
      <c r="C1907" s="12" t="s">
        <v>10478</v>
      </c>
      <c r="D1907" s="12" t="s">
        <v>100</v>
      </c>
      <c r="E1907" s="12">
        <v>2019</v>
      </c>
      <c r="F1907" s="12" t="s">
        <v>28</v>
      </c>
      <c r="G1907" s="12">
        <v>4341</v>
      </c>
      <c r="H1907" s="12" t="s">
        <v>10479</v>
      </c>
      <c r="I1907" s="12" t="s">
        <v>1596</v>
      </c>
      <c r="J1907" s="12" t="s">
        <v>1597</v>
      </c>
      <c r="K1907" s="12" t="s">
        <v>179</v>
      </c>
      <c r="L1907" s="12" t="s">
        <v>1598</v>
      </c>
      <c r="M1907" s="12" t="s">
        <v>1599</v>
      </c>
      <c r="N1907" s="12" t="s">
        <v>22</v>
      </c>
      <c r="O1907" s="12" t="s">
        <v>10480</v>
      </c>
      <c r="P1907" s="12">
        <v>745066</v>
      </c>
      <c r="Q1907" s="12" t="s">
        <v>23</v>
      </c>
    </row>
    <row r="1908" spans="1:17" s="12" customFormat="1" x14ac:dyDescent="0.3">
      <c r="A1908" s="12" t="s">
        <v>2849</v>
      </c>
      <c r="B1908" s="12" t="s">
        <v>2850</v>
      </c>
      <c r="C1908" s="12" t="s">
        <v>2851</v>
      </c>
      <c r="D1908" s="12" t="s">
        <v>16</v>
      </c>
      <c r="E1908" s="12">
        <v>2019</v>
      </c>
      <c r="F1908" s="12" t="s">
        <v>272</v>
      </c>
      <c r="G1908" s="12">
        <v>4343</v>
      </c>
      <c r="H1908" s="12" t="s">
        <v>2852</v>
      </c>
      <c r="I1908" s="12" t="s">
        <v>410</v>
      </c>
      <c r="J1908" s="12" t="s">
        <v>2853</v>
      </c>
      <c r="K1908" s="12" t="s">
        <v>210</v>
      </c>
      <c r="L1908" s="12" t="s">
        <v>2854</v>
      </c>
      <c r="M1908" s="12" t="s">
        <v>2855</v>
      </c>
      <c r="N1908" s="12" t="s">
        <v>278</v>
      </c>
      <c r="O1908" s="12" t="s">
        <v>2856</v>
      </c>
      <c r="P1908" s="12">
        <v>89359</v>
      </c>
      <c r="Q1908" s="12" t="s">
        <v>23</v>
      </c>
    </row>
    <row r="1909" spans="1:17" s="12" customFormat="1" x14ac:dyDescent="0.3">
      <c r="A1909" s="12" t="s">
        <v>12087</v>
      </c>
      <c r="B1909" s="12" t="s">
        <v>12087</v>
      </c>
      <c r="C1909" s="12" t="s">
        <v>12088</v>
      </c>
      <c r="D1909" s="12" t="s">
        <v>100</v>
      </c>
      <c r="E1909" s="12">
        <v>2016</v>
      </c>
      <c r="F1909" s="12" t="s">
        <v>474</v>
      </c>
      <c r="G1909" s="12">
        <v>4344</v>
      </c>
      <c r="H1909" s="12" t="s">
        <v>12089</v>
      </c>
      <c r="I1909" s="12" t="s">
        <v>11934</v>
      </c>
      <c r="J1909" s="12" t="s">
        <v>1653</v>
      </c>
      <c r="K1909" s="12" t="s">
        <v>1654</v>
      </c>
      <c r="L1909" s="12" t="s">
        <v>1655</v>
      </c>
      <c r="M1909" s="12" t="s">
        <v>1656</v>
      </c>
      <c r="N1909" s="12" t="s">
        <v>22</v>
      </c>
      <c r="O1909" s="12" t="s">
        <v>12090</v>
      </c>
      <c r="P1909" s="12">
        <v>691850</v>
      </c>
      <c r="Q1909" s="12" t="s">
        <v>23</v>
      </c>
    </row>
    <row r="1910" spans="1:17" s="12" customFormat="1" x14ac:dyDescent="0.3">
      <c r="A1910" s="12" t="s">
        <v>11931</v>
      </c>
      <c r="B1910" s="12" t="s">
        <v>11931</v>
      </c>
      <c r="C1910" s="12" t="s">
        <v>11932</v>
      </c>
      <c r="D1910" s="12" t="s">
        <v>100</v>
      </c>
      <c r="E1910" s="12">
        <v>2016</v>
      </c>
      <c r="F1910" s="12" t="s">
        <v>474</v>
      </c>
      <c r="G1910" s="12">
        <v>4345</v>
      </c>
      <c r="H1910" s="12" t="s">
        <v>11933</v>
      </c>
      <c r="I1910" s="12" t="s">
        <v>11934</v>
      </c>
      <c r="J1910" s="12" t="s">
        <v>1653</v>
      </c>
      <c r="K1910" s="12" t="s">
        <v>1654</v>
      </c>
      <c r="L1910" s="12" t="s">
        <v>1655</v>
      </c>
      <c r="M1910" s="12" t="s">
        <v>1656</v>
      </c>
      <c r="N1910" s="12" t="s">
        <v>22</v>
      </c>
      <c r="O1910" s="12" t="s">
        <v>11935</v>
      </c>
      <c r="P1910" s="12">
        <v>693946</v>
      </c>
      <c r="Q1910" s="12" t="s">
        <v>49</v>
      </c>
    </row>
    <row r="1911" spans="1:17" s="12" customFormat="1" x14ac:dyDescent="0.3">
      <c r="A1911" s="12" t="s">
        <v>899</v>
      </c>
      <c r="B1911" s="12" t="s">
        <v>899</v>
      </c>
      <c r="C1911" s="12" t="s">
        <v>900</v>
      </c>
      <c r="D1911" s="12" t="s">
        <v>27</v>
      </c>
      <c r="E1911" s="12">
        <v>2019</v>
      </c>
      <c r="F1911" s="12" t="s">
        <v>28</v>
      </c>
      <c r="G1911" s="12">
        <v>4350</v>
      </c>
      <c r="H1911" s="12" t="s">
        <v>901</v>
      </c>
      <c r="I1911" s="12" t="s">
        <v>902</v>
      </c>
      <c r="J1911" s="12" t="s">
        <v>903</v>
      </c>
      <c r="K1911" s="12" t="s">
        <v>541</v>
      </c>
      <c r="L1911" s="12" t="s">
        <v>904</v>
      </c>
      <c r="M1911" s="12" t="s">
        <v>905</v>
      </c>
      <c r="N1911" s="12" t="s">
        <v>22</v>
      </c>
      <c r="O1911" s="12" t="s">
        <v>868</v>
      </c>
      <c r="P1911" s="12">
        <v>27821</v>
      </c>
      <c r="Q1911" s="12" t="s">
        <v>49</v>
      </c>
    </row>
    <row r="1912" spans="1:17" s="12" customFormat="1" x14ac:dyDescent="0.3">
      <c r="A1912" s="12" t="s">
        <v>1100</v>
      </c>
      <c r="B1912" s="12" t="s">
        <v>1100</v>
      </c>
      <c r="C1912" s="12" t="s">
        <v>1101</v>
      </c>
      <c r="D1912" s="12" t="s">
        <v>16</v>
      </c>
      <c r="E1912" s="12">
        <v>2018</v>
      </c>
      <c r="F1912" s="12" t="s">
        <v>101</v>
      </c>
      <c r="G1912" s="12">
        <v>4350</v>
      </c>
      <c r="H1912" s="12" t="s">
        <v>901</v>
      </c>
      <c r="I1912" s="12" t="s">
        <v>418</v>
      </c>
      <c r="J1912" s="12" t="s">
        <v>1102</v>
      </c>
      <c r="K1912" s="12" t="s">
        <v>124</v>
      </c>
      <c r="L1912" s="12" t="s">
        <v>1103</v>
      </c>
      <c r="M1912" s="12" t="s">
        <v>1104</v>
      </c>
      <c r="N1912" s="12" t="s">
        <v>22</v>
      </c>
      <c r="O1912" s="12" t="s">
        <v>1105</v>
      </c>
      <c r="P1912" s="12">
        <v>31569</v>
      </c>
      <c r="Q1912" s="12" t="s">
        <v>49</v>
      </c>
    </row>
    <row r="1913" spans="1:17" s="12" customFormat="1" x14ac:dyDescent="0.3">
      <c r="A1913" s="12" t="s">
        <v>1336</v>
      </c>
      <c r="B1913" s="12" t="s">
        <v>1336</v>
      </c>
      <c r="C1913" s="12" t="s">
        <v>1337</v>
      </c>
      <c r="D1913" s="12" t="s">
        <v>16</v>
      </c>
      <c r="E1913" s="12">
        <v>2018</v>
      </c>
      <c r="F1913" s="12" t="s">
        <v>101</v>
      </c>
      <c r="G1913" s="12">
        <v>4350</v>
      </c>
      <c r="H1913" s="12" t="s">
        <v>901</v>
      </c>
      <c r="I1913" s="12" t="s">
        <v>418</v>
      </c>
      <c r="J1913" s="12" t="s">
        <v>1102</v>
      </c>
      <c r="K1913" s="12" t="s">
        <v>124</v>
      </c>
      <c r="L1913" s="12" t="s">
        <v>1103</v>
      </c>
      <c r="M1913" s="12" t="s">
        <v>1104</v>
      </c>
      <c r="N1913" s="12" t="s">
        <v>22</v>
      </c>
      <c r="O1913" s="12" t="s">
        <v>138</v>
      </c>
      <c r="P1913" s="12">
        <v>37205</v>
      </c>
      <c r="Q1913" s="12" t="s">
        <v>49</v>
      </c>
    </row>
    <row r="1914" spans="1:17" s="12" customFormat="1" x14ac:dyDescent="0.3">
      <c r="A1914" s="12" t="s">
        <v>1785</v>
      </c>
      <c r="B1914" s="12" t="s">
        <v>1785</v>
      </c>
      <c r="C1914" s="12" t="s">
        <v>1786</v>
      </c>
      <c r="D1914" s="12" t="s">
        <v>16</v>
      </c>
      <c r="E1914" s="12">
        <v>2018</v>
      </c>
      <c r="F1914" s="12" t="s">
        <v>101</v>
      </c>
      <c r="G1914" s="12">
        <v>4350</v>
      </c>
      <c r="H1914" s="12" t="s">
        <v>901</v>
      </c>
      <c r="I1914" s="12" t="s">
        <v>418</v>
      </c>
      <c r="J1914" s="12" t="s">
        <v>1102</v>
      </c>
      <c r="K1914" s="12" t="s">
        <v>124</v>
      </c>
      <c r="L1914" s="12" t="s">
        <v>1103</v>
      </c>
      <c r="M1914" s="12" t="s">
        <v>1104</v>
      </c>
      <c r="N1914" s="12" t="s">
        <v>22</v>
      </c>
      <c r="O1914" s="12" t="s">
        <v>731</v>
      </c>
      <c r="P1914" s="12">
        <v>51816</v>
      </c>
      <c r="Q1914" s="12" t="s">
        <v>49</v>
      </c>
    </row>
    <row r="1915" spans="1:17" s="12" customFormat="1" x14ac:dyDescent="0.3">
      <c r="A1915" s="12" t="s">
        <v>1795</v>
      </c>
      <c r="B1915" s="12" t="s">
        <v>1795</v>
      </c>
      <c r="C1915" s="12" t="s">
        <v>1796</v>
      </c>
      <c r="D1915" s="12" t="s">
        <v>16</v>
      </c>
      <c r="E1915" s="12">
        <v>2018</v>
      </c>
      <c r="F1915" s="12" t="s">
        <v>101</v>
      </c>
      <c r="G1915" s="12">
        <v>4350</v>
      </c>
      <c r="H1915" s="12" t="s">
        <v>901</v>
      </c>
      <c r="I1915" s="12" t="s">
        <v>418</v>
      </c>
      <c r="J1915" s="12" t="s">
        <v>1102</v>
      </c>
      <c r="K1915" s="12" t="s">
        <v>124</v>
      </c>
      <c r="L1915" s="12" t="s">
        <v>1103</v>
      </c>
      <c r="M1915" s="12" t="s">
        <v>1104</v>
      </c>
      <c r="N1915" s="12" t="s">
        <v>22</v>
      </c>
      <c r="O1915" s="12" t="s">
        <v>1797</v>
      </c>
      <c r="P1915" s="12">
        <v>52264</v>
      </c>
      <c r="Q1915" s="12" t="s">
        <v>23</v>
      </c>
    </row>
    <row r="1916" spans="1:17" s="12" customFormat="1" x14ac:dyDescent="0.3">
      <c r="A1916" s="12" t="s">
        <v>2073</v>
      </c>
      <c r="B1916" s="12" t="s">
        <v>2073</v>
      </c>
      <c r="C1916" s="12" t="s">
        <v>2074</v>
      </c>
      <c r="D1916" s="12" t="s">
        <v>16</v>
      </c>
      <c r="E1916" s="12">
        <v>2018</v>
      </c>
      <c r="F1916" s="12" t="s">
        <v>101</v>
      </c>
      <c r="G1916" s="12">
        <v>4350</v>
      </c>
      <c r="H1916" s="12" t="s">
        <v>901</v>
      </c>
      <c r="I1916" s="12" t="s">
        <v>418</v>
      </c>
      <c r="J1916" s="12" t="s">
        <v>1102</v>
      </c>
      <c r="K1916" s="12" t="s">
        <v>124</v>
      </c>
      <c r="L1916" s="12" t="s">
        <v>1103</v>
      </c>
      <c r="M1916" s="12" t="s">
        <v>1104</v>
      </c>
      <c r="N1916" s="12" t="s">
        <v>22</v>
      </c>
      <c r="O1916" s="12" t="s">
        <v>145</v>
      </c>
      <c r="P1916" s="12">
        <v>60463</v>
      </c>
      <c r="Q1916" s="12" t="s">
        <v>49</v>
      </c>
    </row>
    <row r="1917" spans="1:17" s="12" customFormat="1" x14ac:dyDescent="0.3">
      <c r="A1917" s="12" t="s">
        <v>2173</v>
      </c>
      <c r="B1917" s="12" t="s">
        <v>2173</v>
      </c>
      <c r="C1917" s="12" t="s">
        <v>2174</v>
      </c>
      <c r="D1917" s="12" t="s">
        <v>16</v>
      </c>
      <c r="E1917" s="12">
        <v>2018</v>
      </c>
      <c r="F1917" s="12" t="s">
        <v>101</v>
      </c>
      <c r="G1917" s="12">
        <v>4350</v>
      </c>
      <c r="H1917" s="12" t="s">
        <v>901</v>
      </c>
      <c r="I1917" s="12" t="s">
        <v>418</v>
      </c>
      <c r="J1917" s="12" t="s">
        <v>1102</v>
      </c>
      <c r="K1917" s="12" t="s">
        <v>124</v>
      </c>
      <c r="L1917" s="12" t="s">
        <v>1103</v>
      </c>
      <c r="M1917" s="12" t="s">
        <v>1104</v>
      </c>
      <c r="N1917" s="12" t="s">
        <v>22</v>
      </c>
      <c r="O1917" s="12" t="s">
        <v>1616</v>
      </c>
      <c r="P1917" s="12">
        <v>62877</v>
      </c>
      <c r="Q1917" s="12" t="s">
        <v>49</v>
      </c>
    </row>
    <row r="1918" spans="1:17" s="12" customFormat="1" x14ac:dyDescent="0.3">
      <c r="A1918" s="12" t="s">
        <v>2945</v>
      </c>
      <c r="B1918" s="12" t="s">
        <v>2945</v>
      </c>
      <c r="C1918" s="12" t="s">
        <v>2946</v>
      </c>
      <c r="D1918" s="12" t="s">
        <v>16</v>
      </c>
      <c r="E1918" s="12">
        <v>2018</v>
      </c>
      <c r="F1918" s="12" t="s">
        <v>101</v>
      </c>
      <c r="G1918" s="12">
        <v>4350</v>
      </c>
      <c r="H1918" s="12" t="s">
        <v>901</v>
      </c>
      <c r="I1918" s="12" t="s">
        <v>418</v>
      </c>
      <c r="J1918" s="12" t="s">
        <v>1102</v>
      </c>
      <c r="K1918" s="12" t="s">
        <v>124</v>
      </c>
      <c r="L1918" s="12" t="s">
        <v>1103</v>
      </c>
      <c r="M1918" s="12" t="s">
        <v>1104</v>
      </c>
      <c r="N1918" s="12" t="s">
        <v>22</v>
      </c>
      <c r="O1918" s="12" t="s">
        <v>2701</v>
      </c>
      <c r="P1918" s="12">
        <v>92174</v>
      </c>
      <c r="Q1918" s="12" t="s">
        <v>49</v>
      </c>
    </row>
    <row r="1919" spans="1:17" s="12" customFormat="1" x14ac:dyDescent="0.3">
      <c r="A1919" s="12" t="s">
        <v>7938</v>
      </c>
      <c r="B1919" s="12" t="s">
        <v>7938</v>
      </c>
      <c r="C1919" s="12" t="s">
        <v>7939</v>
      </c>
      <c r="D1919" s="12" t="s">
        <v>16</v>
      </c>
      <c r="E1919" s="12">
        <v>2018</v>
      </c>
      <c r="F1919" s="12" t="s">
        <v>101</v>
      </c>
      <c r="G1919" s="12">
        <v>4350</v>
      </c>
      <c r="H1919" s="12" t="s">
        <v>7940</v>
      </c>
      <c r="I1919" s="12" t="s">
        <v>418</v>
      </c>
      <c r="J1919" s="12" t="s">
        <v>1189</v>
      </c>
      <c r="K1919" s="12" t="s">
        <v>124</v>
      </c>
      <c r="L1919" s="12" t="s">
        <v>1190</v>
      </c>
      <c r="M1919" s="12" t="s">
        <v>1191</v>
      </c>
      <c r="N1919" s="12" t="s">
        <v>22</v>
      </c>
      <c r="O1919" s="12" t="s">
        <v>7941</v>
      </c>
      <c r="P1919" s="12">
        <v>527866</v>
      </c>
      <c r="Q1919" s="12" t="s">
        <v>49</v>
      </c>
    </row>
    <row r="1920" spans="1:17" s="12" customFormat="1" x14ac:dyDescent="0.3">
      <c r="A1920" s="12" t="s">
        <v>12746</v>
      </c>
      <c r="B1920" s="12" t="s">
        <v>12746</v>
      </c>
      <c r="C1920" s="12" t="s">
        <v>12747</v>
      </c>
      <c r="D1920" s="12" t="s">
        <v>27</v>
      </c>
      <c r="E1920" s="12">
        <v>2015</v>
      </c>
      <c r="F1920" s="12" t="s">
        <v>2154</v>
      </c>
      <c r="G1920" s="12">
        <v>4350</v>
      </c>
      <c r="H1920" s="12" t="s">
        <v>901</v>
      </c>
      <c r="I1920" s="12" t="s">
        <v>902</v>
      </c>
      <c r="J1920" s="12" t="s">
        <v>12748</v>
      </c>
      <c r="K1920" s="12" t="s">
        <v>541</v>
      </c>
      <c r="L1920" s="12" t="s">
        <v>8626</v>
      </c>
      <c r="M1920" s="12" t="s">
        <v>8627</v>
      </c>
      <c r="N1920" s="12" t="s">
        <v>22</v>
      </c>
      <c r="O1920" s="12" t="s">
        <v>12749</v>
      </c>
      <c r="P1920" s="12">
        <v>869065</v>
      </c>
      <c r="Q1920" s="12" t="s">
        <v>23</v>
      </c>
    </row>
    <row r="1921" spans="1:17" s="12" customFormat="1" x14ac:dyDescent="0.3">
      <c r="A1921" s="12" t="s">
        <v>5534</v>
      </c>
      <c r="B1921" s="12" t="s">
        <v>5534</v>
      </c>
      <c r="C1921" s="12" t="s">
        <v>5535</v>
      </c>
      <c r="D1921" s="12" t="s">
        <v>88</v>
      </c>
      <c r="E1921" s="12">
        <v>2019</v>
      </c>
      <c r="F1921" s="12" t="s">
        <v>1390</v>
      </c>
      <c r="G1921" s="12">
        <v>4363</v>
      </c>
      <c r="H1921" s="12" t="s">
        <v>5536</v>
      </c>
      <c r="I1921" s="12" t="s">
        <v>2471</v>
      </c>
      <c r="J1921" s="12" t="s">
        <v>5537</v>
      </c>
      <c r="K1921" s="12" t="s">
        <v>541</v>
      </c>
      <c r="L1921" s="12" t="s">
        <v>5538</v>
      </c>
      <c r="M1921" s="12" t="s">
        <v>5539</v>
      </c>
      <c r="N1921" s="12" t="s">
        <v>22</v>
      </c>
      <c r="O1921" s="12" t="s">
        <v>5540</v>
      </c>
      <c r="P1921" s="12">
        <v>272729</v>
      </c>
      <c r="Q1921" s="12" t="s">
        <v>49</v>
      </c>
    </row>
    <row r="1922" spans="1:17" s="12" customFormat="1" x14ac:dyDescent="0.3">
      <c r="A1922" s="12" t="s">
        <v>9626</v>
      </c>
      <c r="B1922" s="12" t="s">
        <v>9626</v>
      </c>
      <c r="C1922" s="12" t="s">
        <v>9627</v>
      </c>
      <c r="D1922" s="12" t="s">
        <v>36</v>
      </c>
      <c r="E1922" s="12">
        <v>2019</v>
      </c>
      <c r="F1922" s="12" t="s">
        <v>121</v>
      </c>
      <c r="G1922" s="12">
        <v>4363</v>
      </c>
      <c r="H1922" s="12" t="s">
        <v>9628</v>
      </c>
      <c r="I1922" s="12" t="s">
        <v>1245</v>
      </c>
      <c r="J1922" s="12" t="s">
        <v>8139</v>
      </c>
      <c r="K1922" s="12" t="s">
        <v>124</v>
      </c>
      <c r="L1922" s="12" t="s">
        <v>8140</v>
      </c>
      <c r="M1922" s="12" t="s">
        <v>8141</v>
      </c>
      <c r="N1922" s="12" t="s">
        <v>22</v>
      </c>
      <c r="O1922" s="12" t="s">
        <v>9629</v>
      </c>
      <c r="P1922" s="12">
        <v>674286</v>
      </c>
      <c r="Q1922" s="12" t="s">
        <v>23</v>
      </c>
    </row>
    <row r="1923" spans="1:17" s="12" customFormat="1" x14ac:dyDescent="0.3">
      <c r="A1923" s="12" t="s">
        <v>4881</v>
      </c>
      <c r="B1923" s="12" t="s">
        <v>4881</v>
      </c>
      <c r="C1923" s="12" t="s">
        <v>4882</v>
      </c>
      <c r="D1923" s="12" t="s">
        <v>100</v>
      </c>
      <c r="E1923" s="12">
        <v>2017</v>
      </c>
      <c r="F1923" s="12" t="s">
        <v>214</v>
      </c>
      <c r="G1923" s="12">
        <v>4377</v>
      </c>
      <c r="H1923" s="12" t="s">
        <v>4883</v>
      </c>
      <c r="I1923" s="12" t="s">
        <v>4884</v>
      </c>
      <c r="J1923" s="12" t="s">
        <v>4885</v>
      </c>
      <c r="K1923" s="12" t="s">
        <v>44</v>
      </c>
      <c r="L1923" s="12" t="s">
        <v>4886</v>
      </c>
      <c r="M1923" s="12" t="s">
        <v>4887</v>
      </c>
      <c r="N1923" s="12" t="s">
        <v>22</v>
      </c>
      <c r="O1923" s="12" t="s">
        <v>4888</v>
      </c>
      <c r="P1923" s="12">
        <v>1011604</v>
      </c>
      <c r="Q1923" s="12" t="s">
        <v>23</v>
      </c>
    </row>
    <row r="1924" spans="1:17" s="12" customFormat="1" x14ac:dyDescent="0.3">
      <c r="A1924" s="12" t="s">
        <v>13412</v>
      </c>
      <c r="B1924" s="12" t="s">
        <v>13412</v>
      </c>
      <c r="C1924" s="12" t="s">
        <v>13413</v>
      </c>
      <c r="D1924" s="12" t="s">
        <v>16</v>
      </c>
      <c r="E1924" s="12">
        <v>2015</v>
      </c>
      <c r="F1924" s="12" t="s">
        <v>2129</v>
      </c>
      <c r="G1924" s="12">
        <v>4378</v>
      </c>
      <c r="H1924" s="12" t="s">
        <v>13414</v>
      </c>
      <c r="I1924" s="12" t="s">
        <v>2515</v>
      </c>
      <c r="J1924" s="12" t="s">
        <v>2516</v>
      </c>
      <c r="K1924" s="12" t="s">
        <v>210</v>
      </c>
      <c r="L1924" s="12" t="s">
        <v>2517</v>
      </c>
      <c r="M1924" s="12" t="s">
        <v>2518</v>
      </c>
      <c r="N1924" s="12" t="s">
        <v>22</v>
      </c>
      <c r="O1924" s="12" t="s">
        <v>13415</v>
      </c>
      <c r="P1924" s="12">
        <v>962767</v>
      </c>
      <c r="Q1924" s="12" t="s">
        <v>23</v>
      </c>
    </row>
    <row r="1925" spans="1:17" s="12" customFormat="1" x14ac:dyDescent="0.3">
      <c r="A1925" s="12" t="s">
        <v>4985</v>
      </c>
      <c r="B1925" s="12" t="s">
        <v>4985</v>
      </c>
      <c r="C1925" s="12" t="s">
        <v>4986</v>
      </c>
      <c r="D1925" s="12" t="s">
        <v>88</v>
      </c>
      <c r="E1925" s="12">
        <v>2018</v>
      </c>
      <c r="F1925" s="12" t="s">
        <v>101</v>
      </c>
      <c r="G1925" s="12">
        <v>4380</v>
      </c>
      <c r="H1925" s="12" t="s">
        <v>4987</v>
      </c>
      <c r="I1925" s="12" t="s">
        <v>3753</v>
      </c>
      <c r="J1925" s="12" t="s">
        <v>2612</v>
      </c>
      <c r="K1925" s="12" t="s">
        <v>114</v>
      </c>
      <c r="L1925" s="12" t="s">
        <v>2613</v>
      </c>
      <c r="M1925" s="12" t="s">
        <v>2614</v>
      </c>
      <c r="N1925" s="12" t="s">
        <v>22</v>
      </c>
      <c r="O1925" s="12" t="s">
        <v>4988</v>
      </c>
      <c r="P1925" s="12">
        <v>224817</v>
      </c>
      <c r="Q1925" s="12" t="s">
        <v>23</v>
      </c>
    </row>
    <row r="1926" spans="1:17" s="12" customFormat="1" x14ac:dyDescent="0.3">
      <c r="A1926" s="12" t="s">
        <v>9187</v>
      </c>
      <c r="B1926" s="12" t="s">
        <v>9187</v>
      </c>
      <c r="C1926" s="12" t="s">
        <v>9188</v>
      </c>
      <c r="D1926" s="12" t="s">
        <v>100</v>
      </c>
      <c r="E1926" s="12">
        <v>2018</v>
      </c>
      <c r="F1926" s="12" t="s">
        <v>101</v>
      </c>
      <c r="G1926" s="12">
        <v>4382</v>
      </c>
      <c r="H1926" s="12" t="s">
        <v>9189</v>
      </c>
      <c r="I1926" s="12" t="s">
        <v>7158</v>
      </c>
      <c r="J1926" s="12" t="s">
        <v>955</v>
      </c>
      <c r="K1926" s="12" t="s">
        <v>956</v>
      </c>
      <c r="L1926" s="12" t="s">
        <v>957</v>
      </c>
      <c r="M1926" s="12" t="s">
        <v>958</v>
      </c>
      <c r="N1926" s="12" t="s">
        <v>22</v>
      </c>
      <c r="O1926" s="12" t="s">
        <v>9190</v>
      </c>
      <c r="P1926" s="12">
        <v>636009</v>
      </c>
      <c r="Q1926" s="12" t="s">
        <v>23</v>
      </c>
    </row>
    <row r="1927" spans="1:17" s="12" customFormat="1" x14ac:dyDescent="0.3">
      <c r="A1927" s="12" t="s">
        <v>7269</v>
      </c>
      <c r="B1927" s="12" t="s">
        <v>7269</v>
      </c>
      <c r="C1927" s="12" t="s">
        <v>7270</v>
      </c>
      <c r="D1927" s="12" t="s">
        <v>16</v>
      </c>
      <c r="E1927" s="12">
        <v>2018</v>
      </c>
      <c r="F1927" s="12" t="s">
        <v>101</v>
      </c>
      <c r="G1927" s="12">
        <v>4383</v>
      </c>
      <c r="H1927" s="12" t="s">
        <v>7271</v>
      </c>
      <c r="I1927" s="12" t="s">
        <v>7272</v>
      </c>
      <c r="J1927" s="12" t="s">
        <v>7273</v>
      </c>
      <c r="K1927" s="12" t="s">
        <v>896</v>
      </c>
      <c r="L1927" s="12" t="s">
        <v>7274</v>
      </c>
      <c r="M1927" s="12" t="s">
        <v>7275</v>
      </c>
      <c r="N1927" s="12" t="s">
        <v>22</v>
      </c>
      <c r="O1927" s="12" t="s">
        <v>7276</v>
      </c>
      <c r="P1927" s="12">
        <v>449568</v>
      </c>
      <c r="Q1927" s="12" t="s">
        <v>23</v>
      </c>
    </row>
    <row r="1928" spans="1:17" s="12" customFormat="1" x14ac:dyDescent="0.3">
      <c r="A1928" s="12" t="s">
        <v>10312</v>
      </c>
      <c r="B1928" s="12" t="s">
        <v>10312</v>
      </c>
      <c r="C1928" s="12" t="s">
        <v>10313</v>
      </c>
      <c r="D1928" s="12" t="s">
        <v>16</v>
      </c>
      <c r="E1928" s="12">
        <v>2015</v>
      </c>
      <c r="F1928" s="12" t="s">
        <v>2129</v>
      </c>
      <c r="G1928" s="12">
        <v>4387</v>
      </c>
      <c r="H1928" s="12" t="s">
        <v>10314</v>
      </c>
      <c r="I1928" s="12" t="s">
        <v>208</v>
      </c>
      <c r="J1928" s="12" t="s">
        <v>3492</v>
      </c>
      <c r="K1928" s="12" t="s">
        <v>210</v>
      </c>
      <c r="L1928" s="12" t="s">
        <v>3493</v>
      </c>
      <c r="M1928" s="12" t="s">
        <v>3494</v>
      </c>
      <c r="N1928" s="12" t="s">
        <v>22</v>
      </c>
      <c r="O1928" s="12" t="s">
        <v>10315</v>
      </c>
      <c r="P1928" s="12">
        <v>735474</v>
      </c>
      <c r="Q1928" s="12" t="s">
        <v>49</v>
      </c>
    </row>
    <row r="1929" spans="1:17" s="12" customFormat="1" x14ac:dyDescent="0.3">
      <c r="A1929" s="12" t="s">
        <v>7425</v>
      </c>
      <c r="B1929" s="12" t="s">
        <v>7426</v>
      </c>
      <c r="C1929" s="12" t="s">
        <v>7426</v>
      </c>
      <c r="D1929" s="12" t="s">
        <v>16</v>
      </c>
      <c r="E1929" s="12">
        <v>2017</v>
      </c>
      <c r="F1929" s="12" t="s">
        <v>1845</v>
      </c>
      <c r="G1929" s="12">
        <v>4400</v>
      </c>
      <c r="H1929" s="12" t="s">
        <v>7427</v>
      </c>
      <c r="I1929" s="12" t="s">
        <v>7428</v>
      </c>
      <c r="J1929" s="12" t="s">
        <v>7429</v>
      </c>
      <c r="K1929" s="12" t="s">
        <v>93</v>
      </c>
      <c r="L1929" s="12" t="s">
        <v>36</v>
      </c>
      <c r="M1929" s="12" t="s">
        <v>36</v>
      </c>
      <c r="N1929" s="12" t="s">
        <v>47</v>
      </c>
      <c r="O1929" s="12" t="s">
        <v>7430</v>
      </c>
      <c r="P1929" s="12">
        <v>470945</v>
      </c>
      <c r="Q1929" s="12" t="s">
        <v>23</v>
      </c>
    </row>
    <row r="1930" spans="1:17" s="12" customFormat="1" x14ac:dyDescent="0.3">
      <c r="A1930" s="12" t="s">
        <v>11280</v>
      </c>
      <c r="B1930" s="12" t="s">
        <v>11280</v>
      </c>
      <c r="C1930" s="12" t="s">
        <v>11281</v>
      </c>
      <c r="D1930" s="12" t="s">
        <v>100</v>
      </c>
      <c r="E1930" s="12">
        <v>2019</v>
      </c>
      <c r="F1930" s="12" t="s">
        <v>28</v>
      </c>
      <c r="G1930" s="12">
        <v>4400</v>
      </c>
      <c r="H1930" s="12" t="s">
        <v>11282</v>
      </c>
      <c r="I1930" s="12" t="s">
        <v>9193</v>
      </c>
      <c r="J1930" s="12" t="s">
        <v>2890</v>
      </c>
      <c r="K1930" s="12" t="s">
        <v>394</v>
      </c>
      <c r="L1930" s="12" t="s">
        <v>2891</v>
      </c>
      <c r="M1930" s="12" t="s">
        <v>2892</v>
      </c>
      <c r="N1930" s="12" t="s">
        <v>22</v>
      </c>
      <c r="O1930" s="12" t="s">
        <v>11283</v>
      </c>
      <c r="P1930" s="12">
        <v>789641</v>
      </c>
      <c r="Q1930" s="12" t="s">
        <v>23</v>
      </c>
    </row>
    <row r="1931" spans="1:17" s="12" customFormat="1" x14ac:dyDescent="0.3">
      <c r="A1931" s="12" t="s">
        <v>2189</v>
      </c>
      <c r="B1931" s="12" t="s">
        <v>2190</v>
      </c>
      <c r="C1931" s="12" t="s">
        <v>2190</v>
      </c>
      <c r="D1931" s="12" t="s">
        <v>16</v>
      </c>
      <c r="E1931" s="12">
        <v>2019</v>
      </c>
      <c r="F1931" s="12" t="s">
        <v>272</v>
      </c>
      <c r="G1931" s="12">
        <v>4404</v>
      </c>
      <c r="H1931" s="12" t="s">
        <v>2191</v>
      </c>
      <c r="I1931" s="12" t="s">
        <v>410</v>
      </c>
      <c r="J1931" s="12" t="s">
        <v>411</v>
      </c>
      <c r="K1931" s="12" t="s">
        <v>210</v>
      </c>
      <c r="L1931" s="12" t="s">
        <v>412</v>
      </c>
      <c r="M1931" s="12" t="s">
        <v>413</v>
      </c>
      <c r="N1931" s="12" t="s">
        <v>278</v>
      </c>
      <c r="O1931" s="12" t="s">
        <v>2192</v>
      </c>
      <c r="P1931" s="12">
        <v>63888</v>
      </c>
      <c r="Q1931" s="12" t="s">
        <v>23</v>
      </c>
    </row>
    <row r="1932" spans="1:17" s="12" customFormat="1" x14ac:dyDescent="0.3">
      <c r="A1932" s="12" t="s">
        <v>13675</v>
      </c>
      <c r="B1932" s="12" t="s">
        <v>13676</v>
      </c>
      <c r="C1932" s="12" t="s">
        <v>13676</v>
      </c>
      <c r="D1932" s="12" t="s">
        <v>100</v>
      </c>
      <c r="E1932" s="12">
        <v>2018</v>
      </c>
      <c r="F1932" s="12" t="s">
        <v>8787</v>
      </c>
      <c r="G1932" s="12">
        <v>4405</v>
      </c>
      <c r="H1932" s="12" t="s">
        <v>13677</v>
      </c>
      <c r="I1932" s="12" t="s">
        <v>13678</v>
      </c>
      <c r="J1932" s="12" t="s">
        <v>10343</v>
      </c>
      <c r="K1932" s="12" t="s">
        <v>228</v>
      </c>
      <c r="L1932" s="12" t="s">
        <v>10344</v>
      </c>
      <c r="M1932" s="12" t="s">
        <v>10345</v>
      </c>
      <c r="N1932" s="12" t="s">
        <v>47</v>
      </c>
      <c r="O1932" s="12" t="s">
        <v>13679</v>
      </c>
      <c r="P1932" s="12">
        <v>1017645</v>
      </c>
      <c r="Q1932" s="12" t="s">
        <v>49</v>
      </c>
    </row>
    <row r="1933" spans="1:17" s="12" customFormat="1" x14ac:dyDescent="0.3">
      <c r="A1933" s="12" t="s">
        <v>13780</v>
      </c>
      <c r="B1933" s="12" t="s">
        <v>13781</v>
      </c>
      <c r="C1933" s="12" t="s">
        <v>13781</v>
      </c>
      <c r="D1933" s="12" t="s">
        <v>100</v>
      </c>
      <c r="E1933" s="12">
        <v>2018</v>
      </c>
      <c r="F1933" s="12" t="s">
        <v>8787</v>
      </c>
      <c r="G1933" s="12">
        <v>4405</v>
      </c>
      <c r="H1933" s="12" t="s">
        <v>13782</v>
      </c>
      <c r="I1933" s="12" t="s">
        <v>13783</v>
      </c>
      <c r="J1933" s="12" t="s">
        <v>10343</v>
      </c>
      <c r="K1933" s="12" t="s">
        <v>228</v>
      </c>
      <c r="L1933" s="12" t="s">
        <v>10344</v>
      </c>
      <c r="M1933" s="12" t="s">
        <v>10345</v>
      </c>
      <c r="N1933" s="12" t="s">
        <v>47</v>
      </c>
      <c r="O1933" s="12" t="s">
        <v>13784</v>
      </c>
      <c r="P1933" s="12">
        <v>1045306</v>
      </c>
      <c r="Q1933" s="12" t="s">
        <v>23</v>
      </c>
    </row>
    <row r="1934" spans="1:17" s="12" customFormat="1" x14ac:dyDescent="0.3">
      <c r="A1934" s="12" t="s">
        <v>13811</v>
      </c>
      <c r="B1934" s="12" t="s">
        <v>13812</v>
      </c>
      <c r="C1934" s="12" t="s">
        <v>13812</v>
      </c>
      <c r="D1934" s="12" t="s">
        <v>100</v>
      </c>
      <c r="E1934" s="12">
        <v>2018</v>
      </c>
      <c r="F1934" s="12" t="s">
        <v>8787</v>
      </c>
      <c r="G1934" s="12">
        <v>4405</v>
      </c>
      <c r="H1934" s="12" t="s">
        <v>13782</v>
      </c>
      <c r="I1934" s="12" t="s">
        <v>13678</v>
      </c>
      <c r="J1934" s="12" t="s">
        <v>10343</v>
      </c>
      <c r="K1934" s="12" t="s">
        <v>228</v>
      </c>
      <c r="L1934" s="12" t="s">
        <v>10344</v>
      </c>
      <c r="M1934" s="12" t="s">
        <v>10345</v>
      </c>
      <c r="N1934" s="12" t="s">
        <v>47</v>
      </c>
      <c r="O1934" s="12" t="s">
        <v>13813</v>
      </c>
      <c r="P1934" s="12">
        <v>1050046</v>
      </c>
      <c r="Q1934" s="12" t="s">
        <v>49</v>
      </c>
    </row>
    <row r="1935" spans="1:17" s="12" customFormat="1" x14ac:dyDescent="0.3">
      <c r="A1935" s="12" t="s">
        <v>13863</v>
      </c>
      <c r="B1935" s="12" t="s">
        <v>13864</v>
      </c>
      <c r="C1935" s="12" t="s">
        <v>13864</v>
      </c>
      <c r="D1935" s="12" t="s">
        <v>100</v>
      </c>
      <c r="E1935" s="12">
        <v>2018</v>
      </c>
      <c r="F1935" s="12" t="s">
        <v>8787</v>
      </c>
      <c r="G1935" s="12">
        <v>4405</v>
      </c>
      <c r="H1935" s="12" t="s">
        <v>13782</v>
      </c>
      <c r="I1935" s="12" t="s">
        <v>13783</v>
      </c>
      <c r="J1935" s="12" t="s">
        <v>10343</v>
      </c>
      <c r="K1935" s="12" t="s">
        <v>228</v>
      </c>
      <c r="L1935" s="12" t="s">
        <v>10344</v>
      </c>
      <c r="M1935" s="12" t="s">
        <v>10345</v>
      </c>
      <c r="N1935" s="12" t="s">
        <v>47</v>
      </c>
      <c r="O1935" s="12" t="s">
        <v>13865</v>
      </c>
      <c r="P1935" s="12">
        <v>1074445</v>
      </c>
      <c r="Q1935" s="12" t="s">
        <v>23</v>
      </c>
    </row>
    <row r="1936" spans="1:17" s="12" customFormat="1" x14ac:dyDescent="0.3">
      <c r="A1936" s="12" t="s">
        <v>1185</v>
      </c>
      <c r="B1936" s="12" t="s">
        <v>1185</v>
      </c>
      <c r="C1936" s="12" t="s">
        <v>1186</v>
      </c>
      <c r="D1936" s="12" t="s">
        <v>16</v>
      </c>
      <c r="E1936" s="12">
        <v>2018</v>
      </c>
      <c r="F1936" s="12" t="s">
        <v>101</v>
      </c>
      <c r="G1936" s="12">
        <v>4406</v>
      </c>
      <c r="H1936" s="12" t="s">
        <v>1187</v>
      </c>
      <c r="I1936" s="12" t="s">
        <v>1188</v>
      </c>
      <c r="J1936" s="12" t="s">
        <v>1189</v>
      </c>
      <c r="K1936" s="12" t="s">
        <v>124</v>
      </c>
      <c r="L1936" s="12" t="s">
        <v>1190</v>
      </c>
      <c r="M1936" s="12" t="s">
        <v>1191</v>
      </c>
      <c r="N1936" s="12" t="s">
        <v>22</v>
      </c>
      <c r="O1936" s="12" t="s">
        <v>642</v>
      </c>
      <c r="P1936" s="12">
        <v>32916</v>
      </c>
      <c r="Q1936" s="12" t="s">
        <v>49</v>
      </c>
    </row>
    <row r="1937" spans="1:17" s="12" customFormat="1" x14ac:dyDescent="0.3">
      <c r="A1937" s="12" t="s">
        <v>8223</v>
      </c>
      <c r="B1937" s="12" t="s">
        <v>8223</v>
      </c>
      <c r="C1937" s="12" t="s">
        <v>8224</v>
      </c>
      <c r="D1937" s="12" t="s">
        <v>16</v>
      </c>
      <c r="E1937" s="12">
        <v>2015</v>
      </c>
      <c r="F1937" s="12" t="s">
        <v>2154</v>
      </c>
      <c r="G1937" s="12">
        <v>4407</v>
      </c>
      <c r="H1937" s="12" t="s">
        <v>8225</v>
      </c>
      <c r="I1937" s="12" t="s">
        <v>1245</v>
      </c>
      <c r="J1937" s="12" t="s">
        <v>2318</v>
      </c>
      <c r="K1937" s="12" t="s">
        <v>124</v>
      </c>
      <c r="L1937" s="12" t="s">
        <v>2319</v>
      </c>
      <c r="M1937" s="12" t="s">
        <v>2320</v>
      </c>
      <c r="N1937" s="12" t="s">
        <v>22</v>
      </c>
      <c r="O1937" s="12" t="s">
        <v>8226</v>
      </c>
      <c r="P1937" s="12">
        <v>553616</v>
      </c>
      <c r="Q1937" s="12" t="s">
        <v>23</v>
      </c>
    </row>
    <row r="1938" spans="1:17" s="12" customFormat="1" x14ac:dyDescent="0.3">
      <c r="A1938" s="12" t="s">
        <v>3909</v>
      </c>
      <c r="B1938" s="12" t="s">
        <v>3909</v>
      </c>
      <c r="C1938" s="12" t="s">
        <v>3910</v>
      </c>
      <c r="D1938" s="12" t="s">
        <v>16</v>
      </c>
      <c r="E1938" s="12">
        <v>2015</v>
      </c>
      <c r="F1938" s="12" t="s">
        <v>2154</v>
      </c>
      <c r="G1938" s="12">
        <v>4408</v>
      </c>
      <c r="H1938" s="12" t="s">
        <v>3911</v>
      </c>
      <c r="I1938" s="12" t="s">
        <v>2515</v>
      </c>
      <c r="J1938" s="12" t="s">
        <v>2516</v>
      </c>
      <c r="K1938" s="12" t="s">
        <v>210</v>
      </c>
      <c r="L1938" s="12" t="s">
        <v>2517</v>
      </c>
      <c r="M1938" s="12" t="s">
        <v>2518</v>
      </c>
      <c r="N1938" s="12" t="s">
        <v>22</v>
      </c>
      <c r="O1938" s="12" t="s">
        <v>2088</v>
      </c>
      <c r="P1938" s="12">
        <v>138220</v>
      </c>
      <c r="Q1938" s="12" t="s">
        <v>49</v>
      </c>
    </row>
    <row r="1939" spans="1:17" s="12" customFormat="1" x14ac:dyDescent="0.3">
      <c r="A1939" s="12" t="s">
        <v>3912</v>
      </c>
      <c r="B1939" s="12" t="s">
        <v>3912</v>
      </c>
      <c r="C1939" s="12" t="s">
        <v>3913</v>
      </c>
      <c r="D1939" s="12" t="s">
        <v>16</v>
      </c>
      <c r="E1939" s="12">
        <v>2017</v>
      </c>
      <c r="F1939" s="12" t="s">
        <v>3500</v>
      </c>
      <c r="G1939" s="12">
        <v>4409</v>
      </c>
      <c r="H1939" s="12" t="s">
        <v>3914</v>
      </c>
      <c r="I1939" s="12" t="s">
        <v>1245</v>
      </c>
      <c r="J1939" s="12" t="s">
        <v>2984</v>
      </c>
      <c r="K1939" s="12" t="s">
        <v>124</v>
      </c>
      <c r="L1939" s="12" t="s">
        <v>2985</v>
      </c>
      <c r="M1939" s="12" t="s">
        <v>2986</v>
      </c>
      <c r="N1939" s="12" t="s">
        <v>22</v>
      </c>
      <c r="O1939" s="12" t="s">
        <v>3915</v>
      </c>
      <c r="P1939" s="12">
        <v>138607</v>
      </c>
      <c r="Q1939" s="12" t="s">
        <v>23</v>
      </c>
    </row>
    <row r="1940" spans="1:17" s="12" customFormat="1" x14ac:dyDescent="0.3">
      <c r="A1940" s="12" t="s">
        <v>11200</v>
      </c>
      <c r="B1940" s="12" t="s">
        <v>11200</v>
      </c>
      <c r="C1940" s="12" t="s">
        <v>11201</v>
      </c>
      <c r="D1940" s="12" t="s">
        <v>100</v>
      </c>
      <c r="E1940" s="12">
        <v>2018</v>
      </c>
      <c r="F1940" s="12" t="s">
        <v>101</v>
      </c>
      <c r="G1940" s="12">
        <v>4409</v>
      </c>
      <c r="H1940" s="12" t="s">
        <v>11202</v>
      </c>
      <c r="I1940" s="12" t="s">
        <v>1712</v>
      </c>
      <c r="J1940" s="12" t="s">
        <v>565</v>
      </c>
      <c r="K1940" s="12" t="s">
        <v>105</v>
      </c>
      <c r="L1940" s="12" t="s">
        <v>566</v>
      </c>
      <c r="M1940" s="12" t="s">
        <v>567</v>
      </c>
      <c r="N1940" s="12" t="s">
        <v>22</v>
      </c>
      <c r="O1940" s="12" t="s">
        <v>11203</v>
      </c>
      <c r="P1940" s="12">
        <v>786582</v>
      </c>
      <c r="Q1940" s="12" t="s">
        <v>23</v>
      </c>
    </row>
    <row r="1941" spans="1:17" s="12" customFormat="1" x14ac:dyDescent="0.3">
      <c r="A1941" s="12" t="s">
        <v>12874</v>
      </c>
      <c r="B1941" s="12" t="s">
        <v>12875</v>
      </c>
      <c r="C1941" s="12" t="s">
        <v>12876</v>
      </c>
      <c r="D1941" s="12" t="s">
        <v>16</v>
      </c>
      <c r="E1941" s="12">
        <v>2017</v>
      </c>
      <c r="F1941" s="12" t="s">
        <v>1845</v>
      </c>
      <c r="G1941" s="12">
        <v>4410</v>
      </c>
      <c r="H1941" s="12" t="s">
        <v>12877</v>
      </c>
      <c r="I1941" s="12" t="s">
        <v>7428</v>
      </c>
      <c r="J1941" s="12" t="s">
        <v>7429</v>
      </c>
      <c r="K1941" s="12" t="s">
        <v>93</v>
      </c>
      <c r="L1941" s="12" t="s">
        <v>36</v>
      </c>
      <c r="M1941" s="12" t="s">
        <v>36</v>
      </c>
      <c r="N1941" s="12" t="s">
        <v>47</v>
      </c>
      <c r="O1941" s="12" t="s">
        <v>12878</v>
      </c>
      <c r="P1941" s="12">
        <v>882294</v>
      </c>
      <c r="Q1941" s="12" t="s">
        <v>23</v>
      </c>
    </row>
    <row r="1942" spans="1:17" s="12" customFormat="1" x14ac:dyDescent="0.3">
      <c r="A1942" s="12" t="s">
        <v>14410</v>
      </c>
      <c r="B1942" s="12" t="s">
        <v>14410</v>
      </c>
      <c r="C1942" s="13" t="s">
        <v>14411</v>
      </c>
      <c r="D1942" s="14" t="s">
        <v>771</v>
      </c>
      <c r="E1942" s="12">
        <v>2020</v>
      </c>
      <c r="F1942" s="12" t="s">
        <v>14406</v>
      </c>
      <c r="G1942" s="15">
        <v>4410</v>
      </c>
      <c r="H1942" s="15" t="s">
        <v>14412</v>
      </c>
      <c r="I1942" s="12" t="s">
        <v>14408</v>
      </c>
      <c r="J1942" s="16" t="s">
        <v>14409</v>
      </c>
      <c r="K1942" s="12" t="s">
        <v>3216</v>
      </c>
      <c r="L1942" s="18">
        <v>46.305616669999999</v>
      </c>
      <c r="M1942" s="18">
        <v>100.7613889</v>
      </c>
      <c r="N1942" s="12" t="s">
        <v>22</v>
      </c>
      <c r="O1942" s="12" t="s">
        <v>36</v>
      </c>
      <c r="P1942" s="12" t="s">
        <v>36</v>
      </c>
      <c r="Q1942" s="12" t="s">
        <v>23</v>
      </c>
    </row>
    <row r="1943" spans="1:17" s="12" customFormat="1" x14ac:dyDescent="0.3">
      <c r="A1943" s="12" t="s">
        <v>3318</v>
      </c>
      <c r="B1943" s="12" t="s">
        <v>3318</v>
      </c>
      <c r="C1943" s="12" t="s">
        <v>3319</v>
      </c>
      <c r="D1943" s="12" t="s">
        <v>16</v>
      </c>
      <c r="E1943" s="12">
        <v>2018</v>
      </c>
      <c r="F1943" s="12" t="s">
        <v>101</v>
      </c>
      <c r="G1943" s="12">
        <v>4411</v>
      </c>
      <c r="H1943" s="12" t="s">
        <v>3320</v>
      </c>
      <c r="I1943" s="12" t="s">
        <v>418</v>
      </c>
      <c r="J1943" s="12" t="s">
        <v>1102</v>
      </c>
      <c r="K1943" s="12" t="s">
        <v>124</v>
      </c>
      <c r="L1943" s="12" t="s">
        <v>1103</v>
      </c>
      <c r="M1943" s="12" t="s">
        <v>1104</v>
      </c>
      <c r="N1943" s="12" t="s">
        <v>22</v>
      </c>
      <c r="O1943" s="12" t="s">
        <v>3234</v>
      </c>
      <c r="P1943" s="12">
        <v>107954</v>
      </c>
      <c r="Q1943" s="12" t="s">
        <v>23</v>
      </c>
    </row>
    <row r="1944" spans="1:17" s="12" customFormat="1" x14ac:dyDescent="0.3">
      <c r="A1944" s="12" t="s">
        <v>6817</v>
      </c>
      <c r="B1944" s="12" t="s">
        <v>6817</v>
      </c>
      <c r="C1944" s="12" t="s">
        <v>6818</v>
      </c>
      <c r="D1944" s="12" t="s">
        <v>100</v>
      </c>
      <c r="E1944" s="12">
        <v>2019</v>
      </c>
      <c r="F1944" s="12" t="s">
        <v>28</v>
      </c>
      <c r="G1944" s="12">
        <v>4413</v>
      </c>
      <c r="H1944" s="12" t="s">
        <v>6819</v>
      </c>
      <c r="I1944" s="12" t="s">
        <v>1596</v>
      </c>
      <c r="J1944" s="12" t="s">
        <v>1597</v>
      </c>
      <c r="K1944" s="12" t="s">
        <v>179</v>
      </c>
      <c r="L1944" s="12" t="s">
        <v>1598</v>
      </c>
      <c r="M1944" s="12" t="s">
        <v>1599</v>
      </c>
      <c r="N1944" s="12" t="s">
        <v>22</v>
      </c>
      <c r="O1944" s="12" t="s">
        <v>6820</v>
      </c>
      <c r="P1944" s="12">
        <v>404589</v>
      </c>
      <c r="Q1944" s="12" t="s">
        <v>23</v>
      </c>
    </row>
    <row r="1945" spans="1:17" s="12" customFormat="1" x14ac:dyDescent="0.3">
      <c r="A1945" s="12" t="s">
        <v>9049</v>
      </c>
      <c r="B1945" s="12" t="s">
        <v>9050</v>
      </c>
      <c r="C1945" s="12" t="s">
        <v>9050</v>
      </c>
      <c r="D1945" s="12" t="s">
        <v>16</v>
      </c>
      <c r="E1945" s="12">
        <v>2015</v>
      </c>
      <c r="F1945" s="12" t="s">
        <v>9051</v>
      </c>
      <c r="G1945" s="12">
        <v>4413</v>
      </c>
      <c r="H1945" s="12" t="s">
        <v>9052</v>
      </c>
      <c r="I1945" s="12" t="s">
        <v>7428</v>
      </c>
      <c r="J1945" s="12" t="s">
        <v>9053</v>
      </c>
      <c r="K1945" s="12" t="s">
        <v>93</v>
      </c>
      <c r="L1945" s="12" t="s">
        <v>9054</v>
      </c>
      <c r="M1945" s="12" t="s">
        <v>9055</v>
      </c>
      <c r="N1945" s="12" t="s">
        <v>47</v>
      </c>
      <c r="O1945" s="12" t="s">
        <v>9056</v>
      </c>
      <c r="P1945" s="12">
        <v>626916</v>
      </c>
      <c r="Q1945" s="12" t="s">
        <v>49</v>
      </c>
    </row>
    <row r="1946" spans="1:17" s="12" customFormat="1" x14ac:dyDescent="0.3">
      <c r="A1946" s="12" t="s">
        <v>14404</v>
      </c>
      <c r="B1946" s="12" t="s">
        <v>14404</v>
      </c>
      <c r="C1946" s="13" t="s">
        <v>14405</v>
      </c>
      <c r="D1946" s="14" t="s">
        <v>771</v>
      </c>
      <c r="E1946" s="12">
        <v>2020</v>
      </c>
      <c r="F1946" s="12" t="s">
        <v>14406</v>
      </c>
      <c r="G1946" s="15">
        <v>4415</v>
      </c>
      <c r="H1946" s="15" t="s">
        <v>14407</v>
      </c>
      <c r="I1946" s="12" t="s">
        <v>14408</v>
      </c>
      <c r="J1946" s="16" t="s">
        <v>14409</v>
      </c>
      <c r="K1946" s="12" t="s">
        <v>3216</v>
      </c>
      <c r="L1946" s="18">
        <v>46.305616669999999</v>
      </c>
      <c r="M1946" s="18">
        <v>100.7613889</v>
      </c>
      <c r="N1946" s="12" t="s">
        <v>22</v>
      </c>
      <c r="O1946" s="12" t="s">
        <v>36</v>
      </c>
      <c r="P1946" s="12" t="s">
        <v>36</v>
      </c>
      <c r="Q1946" s="12" t="s">
        <v>23</v>
      </c>
    </row>
    <row r="1947" spans="1:17" s="12" customFormat="1" x14ac:dyDescent="0.3">
      <c r="A1947" s="12" t="s">
        <v>13282</v>
      </c>
      <c r="B1947" s="12" t="s">
        <v>13283</v>
      </c>
      <c r="C1947" s="12" t="s">
        <v>13284</v>
      </c>
      <c r="D1947" s="12" t="s">
        <v>16</v>
      </c>
      <c r="E1947" s="12">
        <v>2015</v>
      </c>
      <c r="F1947" s="12" t="s">
        <v>77</v>
      </c>
      <c r="G1947" s="12">
        <v>4446</v>
      </c>
      <c r="H1947" s="12" t="s">
        <v>13285</v>
      </c>
      <c r="I1947" s="12" t="s">
        <v>4265</v>
      </c>
      <c r="J1947" s="12" t="s">
        <v>13286</v>
      </c>
      <c r="K1947" s="12" t="s">
        <v>541</v>
      </c>
      <c r="L1947" s="12" t="s">
        <v>13287</v>
      </c>
      <c r="M1947" s="12" t="s">
        <v>13288</v>
      </c>
      <c r="N1947" s="12" t="s">
        <v>47</v>
      </c>
      <c r="O1947" s="12" t="s">
        <v>13289</v>
      </c>
      <c r="P1947" s="12">
        <v>945230</v>
      </c>
      <c r="Q1947" s="12" t="s">
        <v>23</v>
      </c>
    </row>
    <row r="1948" spans="1:17" s="12" customFormat="1" x14ac:dyDescent="0.3">
      <c r="A1948" s="12" t="s">
        <v>280</v>
      </c>
      <c r="B1948" s="12" t="s">
        <v>280</v>
      </c>
      <c r="C1948" s="12" t="s">
        <v>281</v>
      </c>
      <c r="D1948" s="12" t="s">
        <v>16</v>
      </c>
      <c r="E1948" s="12">
        <v>2018</v>
      </c>
      <c r="F1948" s="12" t="s">
        <v>282</v>
      </c>
      <c r="G1948" s="12">
        <v>4450</v>
      </c>
      <c r="H1948" s="12" t="s">
        <v>283</v>
      </c>
      <c r="I1948" s="12" t="s">
        <v>284</v>
      </c>
      <c r="J1948" s="12" t="s">
        <v>285</v>
      </c>
      <c r="K1948" s="12" t="s">
        <v>286</v>
      </c>
      <c r="L1948" s="12" t="s">
        <v>287</v>
      </c>
      <c r="M1948" s="12" t="s">
        <v>288</v>
      </c>
      <c r="N1948" s="12" t="s">
        <v>22</v>
      </c>
      <c r="O1948" s="12" t="s">
        <v>289</v>
      </c>
      <c r="P1948" s="12">
        <v>18337</v>
      </c>
      <c r="Q1948" s="12" t="s">
        <v>23</v>
      </c>
    </row>
    <row r="1949" spans="1:17" s="12" customFormat="1" x14ac:dyDescent="0.3">
      <c r="A1949" s="12" t="s">
        <v>299</v>
      </c>
      <c r="B1949" s="12" t="s">
        <v>300</v>
      </c>
      <c r="C1949" s="12" t="s">
        <v>300</v>
      </c>
      <c r="D1949" s="12" t="s">
        <v>16</v>
      </c>
      <c r="E1949" s="12">
        <v>2019</v>
      </c>
      <c r="F1949" s="12" t="s">
        <v>272</v>
      </c>
      <c r="G1949" s="12">
        <v>4450</v>
      </c>
      <c r="H1949" s="12" t="s">
        <v>301</v>
      </c>
      <c r="I1949" s="12" t="s">
        <v>302</v>
      </c>
      <c r="J1949" s="12" t="s">
        <v>303</v>
      </c>
      <c r="K1949" s="12" t="s">
        <v>210</v>
      </c>
      <c r="L1949" s="12" t="s">
        <v>304</v>
      </c>
      <c r="M1949" s="12" t="s">
        <v>305</v>
      </c>
      <c r="N1949" s="12" t="s">
        <v>306</v>
      </c>
      <c r="O1949" s="12" t="s">
        <v>307</v>
      </c>
      <c r="P1949" s="12">
        <v>18450</v>
      </c>
      <c r="Q1949" s="12" t="s">
        <v>49</v>
      </c>
    </row>
    <row r="1950" spans="1:17" s="12" customFormat="1" x14ac:dyDescent="0.3">
      <c r="A1950" s="12" t="s">
        <v>6421</v>
      </c>
      <c r="B1950" s="12" t="s">
        <v>6421</v>
      </c>
      <c r="C1950" s="12" t="s">
        <v>6422</v>
      </c>
      <c r="D1950" s="12" t="s">
        <v>16</v>
      </c>
      <c r="E1950" s="12">
        <v>2018</v>
      </c>
      <c r="F1950" s="12" t="s">
        <v>282</v>
      </c>
      <c r="G1950" s="12">
        <v>4450</v>
      </c>
      <c r="H1950" s="12" t="s">
        <v>283</v>
      </c>
      <c r="I1950" s="12" t="s">
        <v>284</v>
      </c>
      <c r="J1950" s="12" t="s">
        <v>285</v>
      </c>
      <c r="K1950" s="12" t="s">
        <v>286</v>
      </c>
      <c r="L1950" s="12" t="s">
        <v>287</v>
      </c>
      <c r="M1950" s="12" t="s">
        <v>288</v>
      </c>
      <c r="N1950" s="12" t="s">
        <v>22</v>
      </c>
      <c r="O1950" s="12" t="s">
        <v>6423</v>
      </c>
      <c r="P1950" s="12">
        <v>370439</v>
      </c>
      <c r="Q1950" s="12" t="s">
        <v>23</v>
      </c>
    </row>
    <row r="1951" spans="1:17" s="12" customFormat="1" x14ac:dyDescent="0.3">
      <c r="A1951" s="12" t="s">
        <v>8883</v>
      </c>
      <c r="B1951" s="12" t="s">
        <v>8883</v>
      </c>
      <c r="C1951" s="12" t="s">
        <v>8884</v>
      </c>
      <c r="D1951" s="12" t="s">
        <v>27</v>
      </c>
      <c r="E1951" s="12">
        <v>2019</v>
      </c>
      <c r="F1951" s="12" t="s">
        <v>28</v>
      </c>
      <c r="G1951" s="12">
        <v>4450</v>
      </c>
      <c r="H1951" s="12" t="s">
        <v>8885</v>
      </c>
      <c r="I1951" s="12" t="s">
        <v>4563</v>
      </c>
      <c r="J1951" s="12" t="s">
        <v>4905</v>
      </c>
      <c r="K1951" s="12" t="s">
        <v>541</v>
      </c>
      <c r="L1951" s="12" t="s">
        <v>4906</v>
      </c>
      <c r="M1951" s="12" t="s">
        <v>4907</v>
      </c>
      <c r="N1951" s="12" t="s">
        <v>22</v>
      </c>
      <c r="O1951" s="12" t="s">
        <v>8886</v>
      </c>
      <c r="P1951" s="12">
        <v>616129</v>
      </c>
      <c r="Q1951" s="12" t="s">
        <v>49</v>
      </c>
    </row>
    <row r="1952" spans="1:17" s="12" customFormat="1" x14ac:dyDescent="0.3">
      <c r="A1952" s="12" t="s">
        <v>2691</v>
      </c>
      <c r="B1952" s="12" t="s">
        <v>2692</v>
      </c>
      <c r="C1952" s="12" t="s">
        <v>2692</v>
      </c>
      <c r="D1952" s="12" t="s">
        <v>16</v>
      </c>
      <c r="E1952" s="12">
        <v>2019</v>
      </c>
      <c r="F1952" s="12" t="s">
        <v>272</v>
      </c>
      <c r="G1952" s="12">
        <v>4464</v>
      </c>
      <c r="H1952" s="12" t="s">
        <v>2693</v>
      </c>
      <c r="I1952" s="12" t="s">
        <v>302</v>
      </c>
      <c r="J1952" s="12" t="s">
        <v>303</v>
      </c>
      <c r="K1952" s="12" t="s">
        <v>210</v>
      </c>
      <c r="L1952" s="12" t="s">
        <v>304</v>
      </c>
      <c r="M1952" s="12" t="s">
        <v>305</v>
      </c>
      <c r="N1952" s="12" t="s">
        <v>306</v>
      </c>
      <c r="O1952" s="12" t="s">
        <v>2694</v>
      </c>
      <c r="P1952" s="12">
        <v>83065</v>
      </c>
      <c r="Q1952" s="12" t="s">
        <v>23</v>
      </c>
    </row>
    <row r="1953" spans="1:17" s="12" customFormat="1" x14ac:dyDescent="0.3">
      <c r="A1953" s="12" t="s">
        <v>10025</v>
      </c>
      <c r="B1953" s="12" t="s">
        <v>10025</v>
      </c>
      <c r="C1953" s="12" t="s">
        <v>10026</v>
      </c>
      <c r="D1953" s="12" t="s">
        <v>16</v>
      </c>
      <c r="E1953" s="12">
        <v>2019</v>
      </c>
      <c r="F1953" s="12" t="s">
        <v>5078</v>
      </c>
      <c r="G1953" s="12">
        <v>4465</v>
      </c>
      <c r="H1953" s="12" t="s">
        <v>10027</v>
      </c>
      <c r="I1953" s="12" t="s">
        <v>6267</v>
      </c>
      <c r="J1953" s="12" t="s">
        <v>5081</v>
      </c>
      <c r="K1953" s="12" t="s">
        <v>541</v>
      </c>
      <c r="L1953" s="12" t="s">
        <v>5082</v>
      </c>
      <c r="M1953" s="12" t="s">
        <v>5083</v>
      </c>
      <c r="N1953" s="12" t="s">
        <v>22</v>
      </c>
      <c r="O1953" s="12" t="s">
        <v>10028</v>
      </c>
      <c r="P1953" s="12">
        <v>715358</v>
      </c>
      <c r="Q1953" s="12" t="s">
        <v>23</v>
      </c>
    </row>
    <row r="1954" spans="1:17" s="12" customFormat="1" x14ac:dyDescent="0.3">
      <c r="A1954" s="12" t="s">
        <v>11895</v>
      </c>
      <c r="B1954" s="12" t="s">
        <v>11895</v>
      </c>
      <c r="C1954" s="12" t="s">
        <v>11896</v>
      </c>
      <c r="D1954" s="12" t="s">
        <v>100</v>
      </c>
      <c r="E1954" s="12">
        <v>2016</v>
      </c>
      <c r="F1954" s="12" t="s">
        <v>474</v>
      </c>
      <c r="G1954" s="12">
        <v>4465</v>
      </c>
      <c r="H1954" s="12" t="s">
        <v>11897</v>
      </c>
      <c r="I1954" s="12" t="s">
        <v>11781</v>
      </c>
      <c r="J1954" s="12" t="s">
        <v>11840</v>
      </c>
      <c r="K1954" s="12" t="s">
        <v>756</v>
      </c>
      <c r="L1954" s="12" t="s">
        <v>11841</v>
      </c>
      <c r="M1954" s="12" t="s">
        <v>11842</v>
      </c>
      <c r="N1954" s="12" t="s">
        <v>22</v>
      </c>
      <c r="O1954" s="12" t="s">
        <v>11898</v>
      </c>
      <c r="P1954" s="12">
        <v>828539</v>
      </c>
      <c r="Q1954" s="12" t="s">
        <v>49</v>
      </c>
    </row>
    <row r="1955" spans="1:17" s="12" customFormat="1" x14ac:dyDescent="0.3">
      <c r="A1955" s="12" t="s">
        <v>4213</v>
      </c>
      <c r="B1955" s="12" t="s">
        <v>4213</v>
      </c>
      <c r="C1955" s="12" t="s">
        <v>4214</v>
      </c>
      <c r="D1955" s="12" t="s">
        <v>16</v>
      </c>
      <c r="E1955" s="12">
        <v>2015</v>
      </c>
      <c r="F1955" s="12" t="s">
        <v>2129</v>
      </c>
      <c r="G1955" s="12">
        <v>4471</v>
      </c>
      <c r="H1955" s="12" t="s">
        <v>4215</v>
      </c>
      <c r="I1955" s="12" t="s">
        <v>4216</v>
      </c>
      <c r="J1955" s="12" t="s">
        <v>2998</v>
      </c>
      <c r="K1955" s="12" t="s">
        <v>210</v>
      </c>
      <c r="L1955" s="12" t="s">
        <v>2999</v>
      </c>
      <c r="M1955" s="12" t="s">
        <v>3000</v>
      </c>
      <c r="N1955" s="12" t="s">
        <v>22</v>
      </c>
      <c r="O1955" s="12" t="s">
        <v>4217</v>
      </c>
      <c r="P1955" s="12">
        <v>161187</v>
      </c>
      <c r="Q1955" s="12" t="s">
        <v>49</v>
      </c>
    </row>
    <row r="1956" spans="1:17" s="12" customFormat="1" x14ac:dyDescent="0.3">
      <c r="A1956" s="12" t="s">
        <v>13206</v>
      </c>
      <c r="B1956" s="12" t="s">
        <v>13206</v>
      </c>
      <c r="C1956" s="12" t="s">
        <v>13207</v>
      </c>
      <c r="D1956" s="12" t="s">
        <v>100</v>
      </c>
      <c r="E1956" s="12">
        <v>2018</v>
      </c>
      <c r="F1956" s="12" t="s">
        <v>101</v>
      </c>
      <c r="G1956" s="12">
        <v>4472</v>
      </c>
      <c r="H1956" s="12" t="s">
        <v>13208</v>
      </c>
      <c r="I1956" s="12" t="s">
        <v>1712</v>
      </c>
      <c r="J1956" s="12" t="s">
        <v>565</v>
      </c>
      <c r="K1956" s="12" t="s">
        <v>105</v>
      </c>
      <c r="L1956" s="12" t="s">
        <v>566</v>
      </c>
      <c r="M1956" s="12" t="s">
        <v>567</v>
      </c>
      <c r="N1956" s="12" t="s">
        <v>22</v>
      </c>
      <c r="O1956" s="12" t="s">
        <v>13209</v>
      </c>
      <c r="P1956" s="12">
        <v>932048</v>
      </c>
      <c r="Q1956" s="12" t="s">
        <v>23</v>
      </c>
    </row>
    <row r="1957" spans="1:17" s="12" customFormat="1" x14ac:dyDescent="0.3">
      <c r="A1957" s="12" t="s">
        <v>13807</v>
      </c>
      <c r="B1957" s="12" t="s">
        <v>13807</v>
      </c>
      <c r="C1957" s="12" t="s">
        <v>13808</v>
      </c>
      <c r="D1957" s="12" t="s">
        <v>16</v>
      </c>
      <c r="E1957" s="12">
        <v>2015</v>
      </c>
      <c r="F1957" s="12" t="s">
        <v>2129</v>
      </c>
      <c r="G1957" s="12">
        <v>4473</v>
      </c>
      <c r="H1957" s="12" t="s">
        <v>13809</v>
      </c>
      <c r="I1957" s="12" t="s">
        <v>2515</v>
      </c>
      <c r="J1957" s="12" t="s">
        <v>2516</v>
      </c>
      <c r="K1957" s="12" t="s">
        <v>210</v>
      </c>
      <c r="L1957" s="12" t="s">
        <v>2517</v>
      </c>
      <c r="M1957" s="12" t="s">
        <v>2518</v>
      </c>
      <c r="N1957" s="12" t="s">
        <v>22</v>
      </c>
      <c r="O1957" s="12" t="s">
        <v>13810</v>
      </c>
      <c r="P1957" s="12">
        <v>1049840</v>
      </c>
      <c r="Q1957" s="12" t="s">
        <v>49</v>
      </c>
    </row>
    <row r="1958" spans="1:17" s="12" customFormat="1" x14ac:dyDescent="0.3">
      <c r="A1958" s="12" t="s">
        <v>7219</v>
      </c>
      <c r="B1958" s="12" t="s">
        <v>7219</v>
      </c>
      <c r="C1958" s="12" t="s">
        <v>7220</v>
      </c>
      <c r="D1958" s="12" t="s">
        <v>88</v>
      </c>
      <c r="E1958" s="12">
        <v>2019</v>
      </c>
      <c r="F1958" s="12" t="s">
        <v>1390</v>
      </c>
      <c r="G1958" s="12">
        <v>4477</v>
      </c>
      <c r="H1958" s="12" t="s">
        <v>7221</v>
      </c>
      <c r="I1958" s="12" t="s">
        <v>6617</v>
      </c>
      <c r="J1958" s="12" t="s">
        <v>7222</v>
      </c>
      <c r="K1958" s="12" t="s">
        <v>541</v>
      </c>
      <c r="L1958" s="12" t="s">
        <v>7223</v>
      </c>
      <c r="M1958" s="12" t="s">
        <v>7224</v>
      </c>
      <c r="N1958" s="12" t="s">
        <v>22</v>
      </c>
      <c r="O1958" s="12" t="s">
        <v>7225</v>
      </c>
      <c r="P1958" s="12">
        <v>445824</v>
      </c>
      <c r="Q1958" s="12" t="s">
        <v>49</v>
      </c>
    </row>
    <row r="1959" spans="1:17" s="12" customFormat="1" x14ac:dyDescent="0.3">
      <c r="A1959" s="12" t="s">
        <v>5066</v>
      </c>
      <c r="B1959" s="12" t="s">
        <v>5067</v>
      </c>
      <c r="C1959" s="12" t="s">
        <v>5068</v>
      </c>
      <c r="D1959" s="12" t="s">
        <v>197</v>
      </c>
      <c r="E1959" s="12">
        <v>2018</v>
      </c>
      <c r="F1959" s="12" t="s">
        <v>40</v>
      </c>
      <c r="G1959" s="12">
        <v>4482</v>
      </c>
      <c r="H1959" s="12" t="s">
        <v>5069</v>
      </c>
      <c r="I1959" s="12" t="s">
        <v>4420</v>
      </c>
      <c r="J1959" s="12" t="s">
        <v>5070</v>
      </c>
      <c r="K1959" s="12" t="s">
        <v>541</v>
      </c>
      <c r="L1959" s="12" t="s">
        <v>5071</v>
      </c>
      <c r="M1959" s="12" t="s">
        <v>5072</v>
      </c>
      <c r="N1959" s="12" t="s">
        <v>47</v>
      </c>
      <c r="O1959" s="12" t="s">
        <v>5073</v>
      </c>
      <c r="P1959" s="12">
        <v>232203</v>
      </c>
      <c r="Q1959" s="12" t="s">
        <v>49</v>
      </c>
    </row>
    <row r="1960" spans="1:17" s="12" customFormat="1" x14ac:dyDescent="0.3">
      <c r="A1960" s="12" t="s">
        <v>3078</v>
      </c>
      <c r="B1960" s="12" t="s">
        <v>3078</v>
      </c>
      <c r="C1960" s="12" t="s">
        <v>3079</v>
      </c>
      <c r="D1960" s="12" t="s">
        <v>16</v>
      </c>
      <c r="E1960" s="12">
        <v>2015</v>
      </c>
      <c r="F1960" s="12" t="s">
        <v>3080</v>
      </c>
      <c r="G1960" s="12">
        <v>4492</v>
      </c>
      <c r="H1960" s="12" t="s">
        <v>3081</v>
      </c>
      <c r="I1960" s="12" t="s">
        <v>208</v>
      </c>
      <c r="J1960" s="12" t="s">
        <v>2240</v>
      </c>
      <c r="K1960" s="12" t="s">
        <v>210</v>
      </c>
      <c r="L1960" s="12" t="s">
        <v>2241</v>
      </c>
      <c r="M1960" s="12" t="s">
        <v>2242</v>
      </c>
      <c r="N1960" s="12" t="s">
        <v>22</v>
      </c>
      <c r="O1960" s="12" t="s">
        <v>2652</v>
      </c>
      <c r="P1960" s="12">
        <v>97061</v>
      </c>
      <c r="Q1960" s="12" t="s">
        <v>23</v>
      </c>
    </row>
    <row r="1961" spans="1:17" s="12" customFormat="1" x14ac:dyDescent="0.3">
      <c r="A1961" s="12" t="s">
        <v>11837</v>
      </c>
      <c r="B1961" s="12" t="s">
        <v>11837</v>
      </c>
      <c r="C1961" s="12" t="s">
        <v>11838</v>
      </c>
      <c r="D1961" s="12" t="s">
        <v>100</v>
      </c>
      <c r="E1961" s="12">
        <v>2016</v>
      </c>
      <c r="F1961" s="12" t="s">
        <v>474</v>
      </c>
      <c r="G1961" s="12">
        <v>4492</v>
      </c>
      <c r="H1961" s="12" t="s">
        <v>11839</v>
      </c>
      <c r="I1961" s="12" t="s">
        <v>11781</v>
      </c>
      <c r="J1961" s="12" t="s">
        <v>11840</v>
      </c>
      <c r="K1961" s="12" t="s">
        <v>756</v>
      </c>
      <c r="L1961" s="12" t="s">
        <v>11841</v>
      </c>
      <c r="M1961" s="12" t="s">
        <v>11842</v>
      </c>
      <c r="N1961" s="12" t="s">
        <v>22</v>
      </c>
      <c r="O1961" s="12" t="s">
        <v>11843</v>
      </c>
      <c r="P1961" s="12">
        <v>817935</v>
      </c>
      <c r="Q1961" s="12" t="s">
        <v>23</v>
      </c>
    </row>
    <row r="1962" spans="1:17" s="12" customFormat="1" x14ac:dyDescent="0.3">
      <c r="A1962" s="12" t="s">
        <v>4961</v>
      </c>
      <c r="B1962" s="12" t="s">
        <v>4961</v>
      </c>
      <c r="C1962" s="12" t="s">
        <v>4962</v>
      </c>
      <c r="D1962" s="12" t="s">
        <v>100</v>
      </c>
      <c r="E1962" s="12">
        <v>2017</v>
      </c>
      <c r="F1962" s="12" t="s">
        <v>214</v>
      </c>
      <c r="G1962" s="12">
        <v>4494</v>
      </c>
      <c r="H1962" s="12" t="s">
        <v>4963</v>
      </c>
      <c r="I1962" s="12" t="s">
        <v>4884</v>
      </c>
      <c r="J1962" s="12" t="s">
        <v>4964</v>
      </c>
      <c r="K1962" s="12" t="s">
        <v>44</v>
      </c>
      <c r="L1962" s="12" t="s">
        <v>4886</v>
      </c>
      <c r="M1962" s="12" t="s">
        <v>4887</v>
      </c>
      <c r="N1962" s="12" t="s">
        <v>22</v>
      </c>
      <c r="O1962" s="12" t="s">
        <v>4965</v>
      </c>
      <c r="P1962" s="12">
        <v>904777</v>
      </c>
      <c r="Q1962" s="12" t="s">
        <v>49</v>
      </c>
    </row>
    <row r="1963" spans="1:17" s="12" customFormat="1" x14ac:dyDescent="0.3">
      <c r="A1963" s="12" t="s">
        <v>14210</v>
      </c>
      <c r="B1963" s="12" t="s">
        <v>14211</v>
      </c>
      <c r="C1963" s="12" t="s">
        <v>14212</v>
      </c>
      <c r="D1963" s="12" t="s">
        <v>16</v>
      </c>
      <c r="E1963" s="12">
        <v>2018</v>
      </c>
      <c r="F1963" s="12" t="s">
        <v>40</v>
      </c>
      <c r="G1963" s="12">
        <v>4494</v>
      </c>
      <c r="H1963" s="12" t="s">
        <v>14213</v>
      </c>
      <c r="I1963" s="12" t="s">
        <v>13962</v>
      </c>
      <c r="J1963" s="12" t="s">
        <v>14214</v>
      </c>
      <c r="K1963" s="12" t="s">
        <v>497</v>
      </c>
      <c r="L1963" s="12" t="s">
        <v>14215</v>
      </c>
      <c r="M1963" s="12" t="s">
        <v>14216</v>
      </c>
      <c r="N1963" s="12" t="s">
        <v>47</v>
      </c>
      <c r="O1963" s="12" t="s">
        <v>14217</v>
      </c>
      <c r="P1963" s="12">
        <v>1147898</v>
      </c>
      <c r="Q1963" s="12" t="s">
        <v>49</v>
      </c>
    </row>
    <row r="1964" spans="1:17" s="12" customFormat="1" x14ac:dyDescent="0.3">
      <c r="A1964" s="12" t="s">
        <v>13548</v>
      </c>
      <c r="B1964" s="12" t="s">
        <v>13549</v>
      </c>
      <c r="C1964" s="12" t="s">
        <v>13549</v>
      </c>
      <c r="D1964" s="12" t="s">
        <v>16</v>
      </c>
      <c r="E1964" s="12">
        <v>2019</v>
      </c>
      <c r="F1964" s="12" t="s">
        <v>2302</v>
      </c>
      <c r="G1964" s="12">
        <v>4495</v>
      </c>
      <c r="H1964" s="12" t="s">
        <v>13550</v>
      </c>
      <c r="I1964" s="12" t="s">
        <v>5117</v>
      </c>
      <c r="J1964" s="12" t="s">
        <v>5118</v>
      </c>
      <c r="K1964" s="12" t="s">
        <v>341</v>
      </c>
      <c r="L1964" s="12" t="s">
        <v>36</v>
      </c>
      <c r="M1964" s="12" t="s">
        <v>36</v>
      </c>
      <c r="N1964" s="12" t="s">
        <v>47</v>
      </c>
      <c r="O1964" s="12" t="s">
        <v>13551</v>
      </c>
      <c r="P1964" s="12">
        <v>987701</v>
      </c>
      <c r="Q1964" s="12" t="s">
        <v>23</v>
      </c>
    </row>
    <row r="1965" spans="1:17" s="12" customFormat="1" x14ac:dyDescent="0.3">
      <c r="A1965" s="12" t="s">
        <v>14151</v>
      </c>
      <c r="B1965" s="12" t="s">
        <v>14151</v>
      </c>
      <c r="C1965" s="12" t="s">
        <v>14151</v>
      </c>
      <c r="D1965" s="12" t="s">
        <v>36</v>
      </c>
      <c r="E1965" s="12">
        <v>2018</v>
      </c>
      <c r="F1965" s="12" t="s">
        <v>570</v>
      </c>
      <c r="G1965" s="12">
        <v>4495</v>
      </c>
      <c r="H1965" s="12" t="s">
        <v>14152</v>
      </c>
      <c r="I1965" s="12" t="s">
        <v>4575</v>
      </c>
      <c r="J1965" s="12" t="s">
        <v>14153</v>
      </c>
      <c r="K1965" s="12" t="s">
        <v>296</v>
      </c>
      <c r="L1965" s="12" t="s">
        <v>36</v>
      </c>
      <c r="M1965" s="12" t="s">
        <v>36</v>
      </c>
      <c r="N1965" s="12" t="s">
        <v>22</v>
      </c>
      <c r="O1965" s="12" t="s">
        <v>14154</v>
      </c>
      <c r="P1965" s="12">
        <v>1137323</v>
      </c>
      <c r="Q1965" s="12" t="s">
        <v>23</v>
      </c>
    </row>
    <row r="1966" spans="1:17" s="12" customFormat="1" x14ac:dyDescent="0.3">
      <c r="A1966" s="12" t="s">
        <v>8755</v>
      </c>
      <c r="B1966" s="12" t="s">
        <v>8756</v>
      </c>
      <c r="C1966" s="12" t="s">
        <v>8757</v>
      </c>
      <c r="D1966" s="12" t="s">
        <v>16</v>
      </c>
      <c r="E1966" s="12">
        <v>2015</v>
      </c>
      <c r="F1966" s="12" t="s">
        <v>77</v>
      </c>
      <c r="G1966" s="12">
        <v>4497</v>
      </c>
      <c r="H1966" s="12" t="s">
        <v>8758</v>
      </c>
      <c r="I1966" s="12" t="s">
        <v>8759</v>
      </c>
      <c r="J1966" s="12" t="s">
        <v>8760</v>
      </c>
      <c r="K1966" s="12" t="s">
        <v>341</v>
      </c>
      <c r="L1966" s="12" t="s">
        <v>8761</v>
      </c>
      <c r="M1966" s="12" t="s">
        <v>8762</v>
      </c>
      <c r="N1966" s="12" t="s">
        <v>47</v>
      </c>
      <c r="O1966" s="12" t="s">
        <v>8763</v>
      </c>
      <c r="P1966" s="12">
        <v>607380</v>
      </c>
      <c r="Q1966" s="12" t="s">
        <v>23</v>
      </c>
    </row>
    <row r="1967" spans="1:17" s="12" customFormat="1" x14ac:dyDescent="0.3">
      <c r="A1967" s="12" t="s">
        <v>5288</v>
      </c>
      <c r="B1967" s="12" t="s">
        <v>5289</v>
      </c>
      <c r="C1967" s="12" t="s">
        <v>5290</v>
      </c>
      <c r="D1967" s="12" t="s">
        <v>606</v>
      </c>
      <c r="E1967" s="12">
        <v>2019</v>
      </c>
      <c r="F1967" s="12" t="s">
        <v>5078</v>
      </c>
      <c r="G1967" s="12">
        <v>4500</v>
      </c>
      <c r="H1967" s="12" t="s">
        <v>5291</v>
      </c>
      <c r="I1967" s="12" t="s">
        <v>5080</v>
      </c>
      <c r="J1967" s="12" t="s">
        <v>5081</v>
      </c>
      <c r="K1967" s="12" t="s">
        <v>541</v>
      </c>
      <c r="L1967" s="12" t="s">
        <v>5082</v>
      </c>
      <c r="M1967" s="12" t="s">
        <v>5083</v>
      </c>
      <c r="N1967" s="12" t="s">
        <v>22</v>
      </c>
      <c r="O1967" s="12" t="s">
        <v>5292</v>
      </c>
      <c r="P1967" s="12">
        <v>248113</v>
      </c>
      <c r="Q1967" s="12" t="s">
        <v>49</v>
      </c>
    </row>
    <row r="1968" spans="1:17" s="12" customFormat="1" x14ac:dyDescent="0.3">
      <c r="A1968" s="12" t="s">
        <v>9143</v>
      </c>
      <c r="B1968" s="12" t="s">
        <v>9144</v>
      </c>
      <c r="C1968" s="12" t="s">
        <v>9145</v>
      </c>
      <c r="D1968" s="12" t="s">
        <v>100</v>
      </c>
      <c r="E1968" s="12">
        <v>2019</v>
      </c>
      <c r="F1968" s="12" t="s">
        <v>28</v>
      </c>
      <c r="G1968" s="12">
        <v>4500</v>
      </c>
      <c r="H1968" s="12" t="s">
        <v>9146</v>
      </c>
      <c r="I1968" s="12" t="s">
        <v>435</v>
      </c>
      <c r="J1968" s="12" t="s">
        <v>436</v>
      </c>
      <c r="K1968" s="12" t="s">
        <v>179</v>
      </c>
      <c r="L1968" s="12" t="s">
        <v>437</v>
      </c>
      <c r="M1968" s="12" t="s">
        <v>438</v>
      </c>
      <c r="N1968" s="12" t="s">
        <v>22</v>
      </c>
      <c r="O1968" s="12" t="s">
        <v>9147</v>
      </c>
      <c r="P1968" s="12">
        <v>633905</v>
      </c>
      <c r="Q1968" s="12" t="s">
        <v>49</v>
      </c>
    </row>
    <row r="1969" spans="1:17" s="12" customFormat="1" x14ac:dyDescent="0.3">
      <c r="A1969" s="12" t="s">
        <v>9387</v>
      </c>
      <c r="B1969" s="12" t="s">
        <v>9388</v>
      </c>
      <c r="C1969" s="12" t="s">
        <v>9389</v>
      </c>
      <c r="D1969" s="12" t="s">
        <v>100</v>
      </c>
      <c r="E1969" s="12">
        <v>2019</v>
      </c>
      <c r="F1969" s="12" t="s">
        <v>28</v>
      </c>
      <c r="G1969" s="12">
        <v>4500</v>
      </c>
      <c r="H1969" s="12" t="s">
        <v>9146</v>
      </c>
      <c r="I1969" s="12" t="s">
        <v>435</v>
      </c>
      <c r="J1969" s="12" t="s">
        <v>436</v>
      </c>
      <c r="K1969" s="12" t="s">
        <v>179</v>
      </c>
      <c r="L1969" s="12" t="s">
        <v>437</v>
      </c>
      <c r="M1969" s="12" t="s">
        <v>438</v>
      </c>
      <c r="N1969" s="12" t="s">
        <v>22</v>
      </c>
      <c r="O1969" s="12" t="s">
        <v>9390</v>
      </c>
      <c r="P1969" s="12">
        <v>657401</v>
      </c>
      <c r="Q1969" s="12" t="s">
        <v>23</v>
      </c>
    </row>
    <row r="1970" spans="1:17" s="12" customFormat="1" x14ac:dyDescent="0.3">
      <c r="A1970" s="12" t="s">
        <v>9545</v>
      </c>
      <c r="B1970" s="12" t="s">
        <v>9545</v>
      </c>
      <c r="C1970" s="12" t="s">
        <v>9546</v>
      </c>
      <c r="D1970" s="12" t="s">
        <v>100</v>
      </c>
      <c r="E1970" s="12">
        <v>2019</v>
      </c>
      <c r="F1970" s="12" t="s">
        <v>28</v>
      </c>
      <c r="G1970" s="12">
        <v>4500</v>
      </c>
      <c r="H1970" s="12" t="s">
        <v>9547</v>
      </c>
      <c r="I1970" s="12" t="s">
        <v>2246</v>
      </c>
      <c r="J1970" s="12" t="s">
        <v>436</v>
      </c>
      <c r="K1970" s="12" t="s">
        <v>179</v>
      </c>
      <c r="L1970" s="12" t="s">
        <v>437</v>
      </c>
      <c r="M1970" s="12" t="s">
        <v>438</v>
      </c>
      <c r="N1970" s="12" t="s">
        <v>22</v>
      </c>
      <c r="O1970" s="12" t="s">
        <v>9548</v>
      </c>
      <c r="P1970" s="12">
        <v>667006</v>
      </c>
      <c r="Q1970" s="12" t="s">
        <v>23</v>
      </c>
    </row>
    <row r="1971" spans="1:17" s="12" customFormat="1" x14ac:dyDescent="0.3">
      <c r="A1971" s="12" t="s">
        <v>5114</v>
      </c>
      <c r="B1971" s="12" t="s">
        <v>5115</v>
      </c>
      <c r="C1971" s="12" t="s">
        <v>5115</v>
      </c>
      <c r="D1971" s="12" t="s">
        <v>16</v>
      </c>
      <c r="E1971" s="12">
        <v>2019</v>
      </c>
      <c r="F1971" s="12" t="s">
        <v>2302</v>
      </c>
      <c r="G1971" s="12">
        <v>4510</v>
      </c>
      <c r="H1971" s="12" t="s">
        <v>5116</v>
      </c>
      <c r="I1971" s="12" t="s">
        <v>5117</v>
      </c>
      <c r="J1971" s="12" t="s">
        <v>5118</v>
      </c>
      <c r="K1971" s="12" t="s">
        <v>341</v>
      </c>
      <c r="L1971" s="12" t="s">
        <v>36</v>
      </c>
      <c r="M1971" s="12" t="s">
        <v>36</v>
      </c>
      <c r="N1971" s="12" t="s">
        <v>47</v>
      </c>
      <c r="O1971" s="12" t="s">
        <v>5119</v>
      </c>
      <c r="P1971" s="12">
        <v>233422</v>
      </c>
      <c r="Q1971" s="12" t="s">
        <v>49</v>
      </c>
    </row>
    <row r="1972" spans="1:17" s="12" customFormat="1" x14ac:dyDescent="0.3">
      <c r="A1972" s="12" t="s">
        <v>11023</v>
      </c>
      <c r="B1972" s="12" t="s">
        <v>11023</v>
      </c>
      <c r="C1972" s="12" t="s">
        <v>11024</v>
      </c>
      <c r="D1972" s="12" t="s">
        <v>67</v>
      </c>
      <c r="E1972" s="12">
        <v>2020</v>
      </c>
      <c r="F1972" s="12" t="s">
        <v>17</v>
      </c>
      <c r="G1972" s="12">
        <v>4522</v>
      </c>
      <c r="H1972" s="12" t="s">
        <v>11025</v>
      </c>
      <c r="I1972" s="12" t="s">
        <v>10522</v>
      </c>
      <c r="J1972" s="12" t="s">
        <v>10523</v>
      </c>
      <c r="K1972" s="12" t="s">
        <v>10524</v>
      </c>
      <c r="L1972" s="12">
        <v>35.798000000000002</v>
      </c>
      <c r="M1972" s="12">
        <v>36.798000000000002</v>
      </c>
      <c r="N1972" s="12" t="s">
        <v>22</v>
      </c>
      <c r="O1972" s="24">
        <v>0.59716402016848158</v>
      </c>
      <c r="P1972" s="12">
        <v>704712</v>
      </c>
      <c r="Q1972" s="12" t="s">
        <v>23</v>
      </c>
    </row>
    <row r="1973" spans="1:17" s="12" customFormat="1" x14ac:dyDescent="0.3">
      <c r="A1973" s="12" t="s">
        <v>1242</v>
      </c>
      <c r="B1973" s="12" t="s">
        <v>1242</v>
      </c>
      <c r="C1973" s="12" t="s">
        <v>1243</v>
      </c>
      <c r="D1973" s="12" t="s">
        <v>16</v>
      </c>
      <c r="E1973" s="12">
        <v>2018</v>
      </c>
      <c r="F1973" s="12" t="s">
        <v>101</v>
      </c>
      <c r="G1973" s="12">
        <v>4550</v>
      </c>
      <c r="H1973" s="12" t="s">
        <v>1244</v>
      </c>
      <c r="I1973" s="12" t="s">
        <v>1245</v>
      </c>
      <c r="J1973" s="12" t="s">
        <v>1246</v>
      </c>
      <c r="K1973" s="12" t="s">
        <v>124</v>
      </c>
      <c r="L1973" s="12" t="s">
        <v>1247</v>
      </c>
      <c r="M1973" s="12" t="s">
        <v>1248</v>
      </c>
      <c r="N1973" s="12" t="s">
        <v>22</v>
      </c>
      <c r="O1973" s="12" t="s">
        <v>642</v>
      </c>
      <c r="P1973" s="12">
        <v>34797</v>
      </c>
      <c r="Q1973" s="12" t="s">
        <v>23</v>
      </c>
    </row>
    <row r="1974" spans="1:17" s="12" customFormat="1" x14ac:dyDescent="0.3">
      <c r="A1974" s="12" t="s">
        <v>1358</v>
      </c>
      <c r="B1974" s="12" t="s">
        <v>1359</v>
      </c>
      <c r="C1974" s="12" t="s">
        <v>1360</v>
      </c>
      <c r="D1974" s="12" t="s">
        <v>16</v>
      </c>
      <c r="E1974" s="12">
        <v>2018</v>
      </c>
      <c r="F1974" s="12" t="s">
        <v>101</v>
      </c>
      <c r="G1974" s="12">
        <v>4550</v>
      </c>
      <c r="H1974" s="12" t="s">
        <v>1244</v>
      </c>
      <c r="I1974" s="12" t="s">
        <v>1361</v>
      </c>
      <c r="J1974" s="12" t="s">
        <v>1246</v>
      </c>
      <c r="K1974" s="12" t="s">
        <v>124</v>
      </c>
      <c r="L1974" s="12" t="s">
        <v>1247</v>
      </c>
      <c r="M1974" s="12" t="s">
        <v>1248</v>
      </c>
      <c r="N1974" s="12" t="s">
        <v>22</v>
      </c>
      <c r="O1974" s="12" t="s">
        <v>1184</v>
      </c>
      <c r="P1974" s="12">
        <v>38024</v>
      </c>
      <c r="Q1974" s="12" t="s">
        <v>23</v>
      </c>
    </row>
    <row r="1975" spans="1:17" s="12" customFormat="1" x14ac:dyDescent="0.3">
      <c r="A1975" s="12" t="s">
        <v>1670</v>
      </c>
      <c r="B1975" s="12" t="s">
        <v>1670</v>
      </c>
      <c r="C1975" s="12" t="s">
        <v>1671</v>
      </c>
      <c r="D1975" s="12" t="s">
        <v>16</v>
      </c>
      <c r="E1975" s="12">
        <v>2018</v>
      </c>
      <c r="F1975" s="12" t="s">
        <v>101</v>
      </c>
      <c r="G1975" s="12">
        <v>4550</v>
      </c>
      <c r="H1975" s="12" t="s">
        <v>1244</v>
      </c>
      <c r="I1975" s="12" t="s">
        <v>1245</v>
      </c>
      <c r="J1975" s="12" t="s">
        <v>1246</v>
      </c>
      <c r="K1975" s="12" t="s">
        <v>124</v>
      </c>
      <c r="L1975" s="12" t="s">
        <v>1247</v>
      </c>
      <c r="M1975" s="12" t="s">
        <v>1248</v>
      </c>
      <c r="N1975" s="12" t="s">
        <v>22</v>
      </c>
      <c r="O1975" s="12" t="s">
        <v>1672</v>
      </c>
      <c r="P1975" s="12">
        <v>47746</v>
      </c>
      <c r="Q1975" s="12" t="s">
        <v>49</v>
      </c>
    </row>
    <row r="1976" spans="1:17" s="12" customFormat="1" x14ac:dyDescent="0.3">
      <c r="A1976" s="12" t="s">
        <v>3429</v>
      </c>
      <c r="B1976" s="12" t="s">
        <v>3429</v>
      </c>
      <c r="C1976" s="12" t="s">
        <v>3430</v>
      </c>
      <c r="D1976" s="12" t="s">
        <v>16</v>
      </c>
      <c r="E1976" s="12">
        <v>2018</v>
      </c>
      <c r="F1976" s="12" t="s">
        <v>101</v>
      </c>
      <c r="G1976" s="12">
        <v>4550</v>
      </c>
      <c r="H1976" s="12" t="s">
        <v>1244</v>
      </c>
      <c r="I1976" s="12" t="s">
        <v>1245</v>
      </c>
      <c r="J1976" s="12" t="s">
        <v>1246</v>
      </c>
      <c r="K1976" s="12" t="s">
        <v>124</v>
      </c>
      <c r="L1976" s="12" t="s">
        <v>1247</v>
      </c>
      <c r="M1976" s="12" t="s">
        <v>1248</v>
      </c>
      <c r="N1976" s="12" t="s">
        <v>22</v>
      </c>
      <c r="O1976" s="12" t="s">
        <v>2106</v>
      </c>
      <c r="P1976" s="12">
        <v>112781</v>
      </c>
      <c r="Q1976" s="12" t="s">
        <v>49</v>
      </c>
    </row>
    <row r="1977" spans="1:17" s="12" customFormat="1" x14ac:dyDescent="0.3">
      <c r="A1977" s="12" t="s">
        <v>6463</v>
      </c>
      <c r="B1977" s="12" t="s">
        <v>6463</v>
      </c>
      <c r="C1977" s="12" t="s">
        <v>6464</v>
      </c>
      <c r="D1977" s="12" t="s">
        <v>16</v>
      </c>
      <c r="E1977" s="12">
        <v>2018</v>
      </c>
      <c r="F1977" s="12" t="s">
        <v>101</v>
      </c>
      <c r="G1977" s="12">
        <v>4550</v>
      </c>
      <c r="H1977" s="12" t="s">
        <v>1244</v>
      </c>
      <c r="I1977" s="12" t="s">
        <v>1245</v>
      </c>
      <c r="J1977" s="12" t="s">
        <v>1246</v>
      </c>
      <c r="K1977" s="12" t="s">
        <v>124</v>
      </c>
      <c r="L1977" s="12" t="s">
        <v>1247</v>
      </c>
      <c r="M1977" s="12" t="s">
        <v>1248</v>
      </c>
      <c r="N1977" s="12" t="s">
        <v>22</v>
      </c>
      <c r="O1977" s="12" t="s">
        <v>872</v>
      </c>
      <c r="P1977" s="12">
        <v>374793</v>
      </c>
      <c r="Q1977" s="12" t="s">
        <v>23</v>
      </c>
    </row>
    <row r="1978" spans="1:17" s="12" customFormat="1" x14ac:dyDescent="0.3">
      <c r="A1978" s="12" t="s">
        <v>10934</v>
      </c>
      <c r="B1978" s="12" t="s">
        <v>10934</v>
      </c>
      <c r="C1978" s="12" t="s">
        <v>10935</v>
      </c>
      <c r="D1978" s="12" t="s">
        <v>67</v>
      </c>
      <c r="E1978" s="12">
        <v>2020</v>
      </c>
      <c r="F1978" s="12" t="s">
        <v>17</v>
      </c>
      <c r="G1978" s="12">
        <v>4550</v>
      </c>
      <c r="H1978" s="12" t="s">
        <v>10936</v>
      </c>
      <c r="I1978" s="12" t="s">
        <v>10522</v>
      </c>
      <c r="J1978" s="12" t="s">
        <v>10523</v>
      </c>
      <c r="K1978" s="12" t="s">
        <v>10524</v>
      </c>
      <c r="L1978" s="12">
        <v>35.798000000000002</v>
      </c>
      <c r="M1978" s="12">
        <v>36.798000000000002</v>
      </c>
      <c r="N1978" s="12" t="s">
        <v>22</v>
      </c>
      <c r="O1978" s="24">
        <v>0.49290883388901818</v>
      </c>
      <c r="P1978" s="12">
        <v>582109</v>
      </c>
      <c r="Q1978" s="12" t="s">
        <v>23</v>
      </c>
    </row>
    <row r="1979" spans="1:17" s="12" customFormat="1" x14ac:dyDescent="0.3">
      <c r="A1979" s="12" t="s">
        <v>12679</v>
      </c>
      <c r="B1979" s="12" t="s">
        <v>12679</v>
      </c>
      <c r="C1979" s="12" t="s">
        <v>12680</v>
      </c>
      <c r="D1979" s="12" t="s">
        <v>100</v>
      </c>
      <c r="E1979" s="12">
        <v>2019</v>
      </c>
      <c r="F1979" s="12" t="s">
        <v>28</v>
      </c>
      <c r="G1979" s="12">
        <v>4550</v>
      </c>
      <c r="H1979" s="12" t="s">
        <v>12681</v>
      </c>
      <c r="I1979" s="12" t="s">
        <v>12682</v>
      </c>
      <c r="J1979" s="12" t="s">
        <v>9662</v>
      </c>
      <c r="K1979" s="12" t="s">
        <v>56</v>
      </c>
      <c r="L1979" s="12" t="s">
        <v>9663</v>
      </c>
      <c r="M1979" s="12" t="s">
        <v>9664</v>
      </c>
      <c r="N1979" s="12" t="s">
        <v>22</v>
      </c>
      <c r="O1979" s="12" t="s">
        <v>12683</v>
      </c>
      <c r="P1979" s="12">
        <v>863817</v>
      </c>
      <c r="Q1979" s="12" t="s">
        <v>49</v>
      </c>
    </row>
    <row r="1980" spans="1:17" s="12" customFormat="1" x14ac:dyDescent="0.3">
      <c r="A1980" s="12" t="s">
        <v>6813</v>
      </c>
      <c r="B1980" s="12" t="s">
        <v>6814</v>
      </c>
      <c r="C1980" s="12" t="s">
        <v>6815</v>
      </c>
      <c r="D1980" s="12" t="s">
        <v>197</v>
      </c>
      <c r="E1980" s="12">
        <v>2018</v>
      </c>
      <c r="F1980" s="12" t="s">
        <v>40</v>
      </c>
      <c r="G1980" s="12">
        <v>4555</v>
      </c>
      <c r="H1980" s="12" t="s">
        <v>6816</v>
      </c>
      <c r="I1980" s="12" t="s">
        <v>4420</v>
      </c>
      <c r="J1980" s="12" t="s">
        <v>6566</v>
      </c>
      <c r="K1980" s="12" t="s">
        <v>541</v>
      </c>
      <c r="L1980" s="12" t="s">
        <v>5071</v>
      </c>
      <c r="M1980" s="12" t="s">
        <v>5072</v>
      </c>
      <c r="N1980" s="12" t="s">
        <v>47</v>
      </c>
      <c r="O1980" s="12" t="s">
        <v>2053</v>
      </c>
      <c r="P1980" s="12">
        <v>404278</v>
      </c>
      <c r="Q1980" s="12" t="s">
        <v>23</v>
      </c>
    </row>
    <row r="1981" spans="1:17" s="12" customFormat="1" x14ac:dyDescent="0.3">
      <c r="A1981" s="12" t="s">
        <v>2315</v>
      </c>
      <c r="B1981" s="12" t="s">
        <v>2315</v>
      </c>
      <c r="C1981" s="12" t="s">
        <v>2316</v>
      </c>
      <c r="D1981" s="12" t="s">
        <v>16</v>
      </c>
      <c r="E1981" s="12">
        <v>2015</v>
      </c>
      <c r="F1981" s="12" t="s">
        <v>2154</v>
      </c>
      <c r="G1981" s="12">
        <v>4573</v>
      </c>
      <c r="H1981" s="12" t="s">
        <v>2317</v>
      </c>
      <c r="I1981" s="12" t="s">
        <v>1245</v>
      </c>
      <c r="J1981" s="12" t="s">
        <v>2318</v>
      </c>
      <c r="K1981" s="12" t="s">
        <v>124</v>
      </c>
      <c r="L1981" s="12" t="s">
        <v>2319</v>
      </c>
      <c r="M1981" s="12" t="s">
        <v>2320</v>
      </c>
      <c r="N1981" s="12" t="s">
        <v>22</v>
      </c>
      <c r="O1981" s="12" t="s">
        <v>1886</v>
      </c>
      <c r="P1981" s="12">
        <v>68114</v>
      </c>
      <c r="Q1981" s="12" t="s">
        <v>23</v>
      </c>
    </row>
    <row r="1982" spans="1:17" s="12" customFormat="1" x14ac:dyDescent="0.3">
      <c r="A1982" s="12" t="s">
        <v>3438</v>
      </c>
      <c r="B1982" s="12" t="s">
        <v>3438</v>
      </c>
      <c r="C1982" s="12" t="s">
        <v>3439</v>
      </c>
      <c r="D1982" s="12" t="s">
        <v>16</v>
      </c>
      <c r="E1982" s="12">
        <v>2015</v>
      </c>
      <c r="F1982" s="12" t="s">
        <v>2154</v>
      </c>
      <c r="G1982" s="12">
        <v>4573</v>
      </c>
      <c r="H1982" s="12" t="s">
        <v>2317</v>
      </c>
      <c r="I1982" s="12" t="s">
        <v>1245</v>
      </c>
      <c r="J1982" s="12" t="s">
        <v>2318</v>
      </c>
      <c r="K1982" s="12" t="s">
        <v>124</v>
      </c>
      <c r="L1982" s="12" t="s">
        <v>2319</v>
      </c>
      <c r="M1982" s="12" t="s">
        <v>2320</v>
      </c>
      <c r="N1982" s="12" t="s">
        <v>22</v>
      </c>
      <c r="O1982" s="12" t="s">
        <v>3295</v>
      </c>
      <c r="P1982" s="12">
        <v>113480</v>
      </c>
      <c r="Q1982" s="12" t="s">
        <v>49</v>
      </c>
    </row>
    <row r="1983" spans="1:17" s="12" customFormat="1" x14ac:dyDescent="0.3">
      <c r="A1983" s="12" t="s">
        <v>3638</v>
      </c>
      <c r="B1983" s="12" t="s">
        <v>3638</v>
      </c>
      <c r="C1983" s="12" t="s">
        <v>3639</v>
      </c>
      <c r="D1983" s="12" t="s">
        <v>16</v>
      </c>
      <c r="E1983" s="12">
        <v>2015</v>
      </c>
      <c r="F1983" s="12" t="s">
        <v>2154</v>
      </c>
      <c r="G1983" s="12">
        <v>4573</v>
      </c>
      <c r="H1983" s="12" t="s">
        <v>2317</v>
      </c>
      <c r="I1983" s="12" t="s">
        <v>1245</v>
      </c>
      <c r="J1983" s="12" t="s">
        <v>2318</v>
      </c>
      <c r="K1983" s="12" t="s">
        <v>124</v>
      </c>
      <c r="L1983" s="12" t="s">
        <v>2319</v>
      </c>
      <c r="M1983" s="12" t="s">
        <v>2320</v>
      </c>
      <c r="N1983" s="12" t="s">
        <v>22</v>
      </c>
      <c r="O1983" s="12" t="s">
        <v>252</v>
      </c>
      <c r="P1983" s="12">
        <v>123157</v>
      </c>
      <c r="Q1983" s="12" t="s">
        <v>23</v>
      </c>
    </row>
    <row r="1984" spans="1:17" s="12" customFormat="1" x14ac:dyDescent="0.3">
      <c r="A1984" s="12" t="s">
        <v>4704</v>
      </c>
      <c r="B1984" s="12" t="s">
        <v>4704</v>
      </c>
      <c r="C1984" s="12" t="s">
        <v>4705</v>
      </c>
      <c r="D1984" s="12" t="s">
        <v>16</v>
      </c>
      <c r="E1984" s="12">
        <v>2015</v>
      </c>
      <c r="F1984" s="12" t="s">
        <v>2154</v>
      </c>
      <c r="G1984" s="12">
        <v>4573</v>
      </c>
      <c r="H1984" s="12" t="s">
        <v>2317</v>
      </c>
      <c r="I1984" s="12" t="s">
        <v>1245</v>
      </c>
      <c r="J1984" s="12" t="s">
        <v>2318</v>
      </c>
      <c r="K1984" s="12" t="s">
        <v>124</v>
      </c>
      <c r="L1984" s="12" t="s">
        <v>2319</v>
      </c>
      <c r="M1984" s="12" t="s">
        <v>2320</v>
      </c>
      <c r="N1984" s="12" t="s">
        <v>22</v>
      </c>
      <c r="O1984" s="12" t="s">
        <v>4706</v>
      </c>
      <c r="P1984" s="12">
        <v>202133</v>
      </c>
      <c r="Q1984" s="12" t="s">
        <v>49</v>
      </c>
    </row>
    <row r="1985" spans="1:17" s="12" customFormat="1" x14ac:dyDescent="0.3">
      <c r="A1985" s="12" t="s">
        <v>4909</v>
      </c>
      <c r="B1985" s="12" t="s">
        <v>4909</v>
      </c>
      <c r="C1985" s="12" t="s">
        <v>4910</v>
      </c>
      <c r="D1985" s="12" t="s">
        <v>16</v>
      </c>
      <c r="E1985" s="12">
        <v>2015</v>
      </c>
      <c r="F1985" s="12" t="s">
        <v>2154</v>
      </c>
      <c r="G1985" s="12">
        <v>4573</v>
      </c>
      <c r="H1985" s="12" t="s">
        <v>2317</v>
      </c>
      <c r="I1985" s="12" t="s">
        <v>1245</v>
      </c>
      <c r="J1985" s="12" t="s">
        <v>2318</v>
      </c>
      <c r="K1985" s="12" t="s">
        <v>124</v>
      </c>
      <c r="L1985" s="12" t="s">
        <v>2319</v>
      </c>
      <c r="M1985" s="12" t="s">
        <v>2320</v>
      </c>
      <c r="N1985" s="12" t="s">
        <v>22</v>
      </c>
      <c r="O1985" s="12" t="s">
        <v>4911</v>
      </c>
      <c r="P1985" s="12">
        <v>220329</v>
      </c>
      <c r="Q1985" s="12" t="s">
        <v>23</v>
      </c>
    </row>
    <row r="1986" spans="1:17" s="12" customFormat="1" x14ac:dyDescent="0.3">
      <c r="A1986" s="12" t="s">
        <v>5055</v>
      </c>
      <c r="B1986" s="12" t="s">
        <v>5055</v>
      </c>
      <c r="C1986" s="12" t="s">
        <v>5056</v>
      </c>
      <c r="D1986" s="12" t="s">
        <v>16</v>
      </c>
      <c r="E1986" s="12">
        <v>2015</v>
      </c>
      <c r="F1986" s="12" t="s">
        <v>2154</v>
      </c>
      <c r="G1986" s="12">
        <v>4573</v>
      </c>
      <c r="H1986" s="12" t="s">
        <v>2317</v>
      </c>
      <c r="I1986" s="12" t="s">
        <v>1245</v>
      </c>
      <c r="J1986" s="12" t="s">
        <v>2318</v>
      </c>
      <c r="K1986" s="12" t="s">
        <v>124</v>
      </c>
      <c r="L1986" s="12" t="s">
        <v>2319</v>
      </c>
      <c r="M1986" s="12" t="s">
        <v>2320</v>
      </c>
      <c r="N1986" s="12" t="s">
        <v>22</v>
      </c>
      <c r="O1986" s="12" t="s">
        <v>5057</v>
      </c>
      <c r="P1986" s="12">
        <v>231359</v>
      </c>
      <c r="Q1986" s="12" t="s">
        <v>49</v>
      </c>
    </row>
    <row r="1987" spans="1:17" s="12" customFormat="1" x14ac:dyDescent="0.3">
      <c r="A1987" s="12" t="s">
        <v>7303</v>
      </c>
      <c r="B1987" s="12" t="s">
        <v>7303</v>
      </c>
      <c r="C1987" s="12" t="s">
        <v>7304</v>
      </c>
      <c r="D1987" s="12" t="s">
        <v>16</v>
      </c>
      <c r="E1987" s="12">
        <v>2015</v>
      </c>
      <c r="F1987" s="12" t="s">
        <v>2154</v>
      </c>
      <c r="G1987" s="12">
        <v>4573</v>
      </c>
      <c r="H1987" s="12" t="s">
        <v>2317</v>
      </c>
      <c r="I1987" s="12" t="s">
        <v>1245</v>
      </c>
      <c r="J1987" s="12" t="s">
        <v>2318</v>
      </c>
      <c r="K1987" s="12" t="s">
        <v>124</v>
      </c>
      <c r="L1987" s="12" t="s">
        <v>2319</v>
      </c>
      <c r="M1987" s="12" t="s">
        <v>2320</v>
      </c>
      <c r="N1987" s="12" t="s">
        <v>22</v>
      </c>
      <c r="O1987" s="12" t="s">
        <v>7305</v>
      </c>
      <c r="P1987" s="12">
        <v>457683</v>
      </c>
      <c r="Q1987" s="12" t="s">
        <v>23</v>
      </c>
    </row>
    <row r="1988" spans="1:17" s="12" customFormat="1" x14ac:dyDescent="0.3">
      <c r="A1988" s="12" t="s">
        <v>10003</v>
      </c>
      <c r="B1988" s="12" t="s">
        <v>10003</v>
      </c>
      <c r="C1988" s="12" t="s">
        <v>10004</v>
      </c>
      <c r="D1988" s="12" t="s">
        <v>100</v>
      </c>
      <c r="E1988" s="12">
        <v>2017</v>
      </c>
      <c r="F1988" s="12" t="s">
        <v>110</v>
      </c>
      <c r="G1988" s="12">
        <v>4573</v>
      </c>
      <c r="H1988" s="12" t="s">
        <v>2317</v>
      </c>
      <c r="I1988" s="12" t="s">
        <v>1245</v>
      </c>
      <c r="J1988" s="12" t="s">
        <v>2318</v>
      </c>
      <c r="K1988" s="12" t="s">
        <v>124</v>
      </c>
      <c r="L1988" s="12" t="s">
        <v>2319</v>
      </c>
      <c r="M1988" s="12" t="s">
        <v>2320</v>
      </c>
      <c r="N1988" s="12" t="s">
        <v>22</v>
      </c>
      <c r="O1988" s="12" t="s">
        <v>10005</v>
      </c>
      <c r="P1988" s="12">
        <v>712753</v>
      </c>
      <c r="Q1988" s="12" t="s">
        <v>23</v>
      </c>
    </row>
    <row r="1989" spans="1:17" s="12" customFormat="1" x14ac:dyDescent="0.3">
      <c r="A1989" s="12" t="s">
        <v>11054</v>
      </c>
      <c r="B1989" s="12" t="s">
        <v>11054</v>
      </c>
      <c r="C1989" s="12" t="s">
        <v>11055</v>
      </c>
      <c r="D1989" s="12" t="s">
        <v>16</v>
      </c>
      <c r="E1989" s="12">
        <v>2015</v>
      </c>
      <c r="F1989" s="12" t="s">
        <v>2154</v>
      </c>
      <c r="G1989" s="12">
        <v>4573</v>
      </c>
      <c r="H1989" s="12" t="s">
        <v>2317</v>
      </c>
      <c r="I1989" s="12" t="s">
        <v>1245</v>
      </c>
      <c r="J1989" s="12" t="s">
        <v>2318</v>
      </c>
      <c r="K1989" s="12" t="s">
        <v>124</v>
      </c>
      <c r="L1989" s="12" t="s">
        <v>2319</v>
      </c>
      <c r="M1989" s="12" t="s">
        <v>2320</v>
      </c>
      <c r="N1989" s="12" t="s">
        <v>22</v>
      </c>
      <c r="O1989" s="12" t="s">
        <v>11056</v>
      </c>
      <c r="P1989" s="12">
        <v>779093</v>
      </c>
      <c r="Q1989" s="12" t="s">
        <v>49</v>
      </c>
    </row>
    <row r="1990" spans="1:17" s="12" customFormat="1" x14ac:dyDescent="0.3">
      <c r="A1990" s="12" t="s">
        <v>1682</v>
      </c>
      <c r="B1990" s="12" t="s">
        <v>1683</v>
      </c>
      <c r="C1990" s="12" t="s">
        <v>1683</v>
      </c>
      <c r="D1990" s="12" t="s">
        <v>36</v>
      </c>
      <c r="E1990" s="12">
        <v>2012</v>
      </c>
      <c r="F1990" s="12" t="s">
        <v>607</v>
      </c>
      <c r="G1990" s="12">
        <v>4575</v>
      </c>
      <c r="H1990" s="12" t="s">
        <v>1684</v>
      </c>
      <c r="I1990" s="12" t="s">
        <v>995</v>
      </c>
      <c r="J1990" s="12" t="s">
        <v>996</v>
      </c>
      <c r="K1990" s="12" t="s">
        <v>341</v>
      </c>
      <c r="L1990" s="12" t="s">
        <v>997</v>
      </c>
      <c r="M1990" s="12" t="s">
        <v>998</v>
      </c>
      <c r="N1990" s="12" t="s">
        <v>47</v>
      </c>
      <c r="O1990" s="12" t="s">
        <v>1672</v>
      </c>
      <c r="P1990" s="12">
        <v>48100</v>
      </c>
      <c r="Q1990" s="12" t="s">
        <v>23</v>
      </c>
    </row>
    <row r="1991" spans="1:17" s="12" customFormat="1" x14ac:dyDescent="0.3">
      <c r="A1991" s="12" t="s">
        <v>11942</v>
      </c>
      <c r="B1991" s="12" t="s">
        <v>11942</v>
      </c>
      <c r="C1991" s="12" t="s">
        <v>11943</v>
      </c>
      <c r="D1991" s="12" t="s">
        <v>157</v>
      </c>
      <c r="E1991" s="12">
        <v>2019</v>
      </c>
      <c r="F1991" s="12" t="s">
        <v>28</v>
      </c>
      <c r="G1991" s="12">
        <v>4575</v>
      </c>
      <c r="H1991" s="12" t="s">
        <v>11944</v>
      </c>
      <c r="I1991" s="12" t="s">
        <v>9193</v>
      </c>
      <c r="J1991" s="12" t="s">
        <v>11945</v>
      </c>
      <c r="K1991" s="12" t="s">
        <v>394</v>
      </c>
      <c r="L1991" s="12" t="s">
        <v>11946</v>
      </c>
      <c r="M1991" s="12" t="s">
        <v>11947</v>
      </c>
      <c r="N1991" s="12" t="s">
        <v>22</v>
      </c>
      <c r="O1991" s="12" t="s">
        <v>11948</v>
      </c>
      <c r="P1991" s="12">
        <v>818786</v>
      </c>
      <c r="Q1991" s="12" t="s">
        <v>49</v>
      </c>
    </row>
    <row r="1992" spans="1:17" s="12" customFormat="1" x14ac:dyDescent="0.3">
      <c r="A1992" s="12" t="s">
        <v>12495</v>
      </c>
      <c r="B1992" s="12" t="s">
        <v>12495</v>
      </c>
      <c r="C1992" s="12" t="s">
        <v>12496</v>
      </c>
      <c r="D1992" s="12" t="s">
        <v>157</v>
      </c>
      <c r="E1992" s="12">
        <v>2019</v>
      </c>
      <c r="F1992" s="12" t="s">
        <v>28</v>
      </c>
      <c r="G1992" s="12">
        <v>4575</v>
      </c>
      <c r="H1992" s="12" t="s">
        <v>11944</v>
      </c>
      <c r="I1992" s="12" t="s">
        <v>9193</v>
      </c>
      <c r="J1992" s="12" t="s">
        <v>12497</v>
      </c>
      <c r="K1992" s="12" t="s">
        <v>394</v>
      </c>
      <c r="L1992" s="12" t="s">
        <v>12498</v>
      </c>
      <c r="M1992" s="12" t="s">
        <v>12499</v>
      </c>
      <c r="N1992" s="12" t="s">
        <v>22</v>
      </c>
      <c r="O1992" s="12" t="s">
        <v>12500</v>
      </c>
      <c r="P1992" s="12">
        <v>850315</v>
      </c>
      <c r="Q1992" s="12" t="s">
        <v>23</v>
      </c>
    </row>
    <row r="1993" spans="1:17" s="12" customFormat="1" x14ac:dyDescent="0.3">
      <c r="A1993" s="12" t="s">
        <v>415</v>
      </c>
      <c r="B1993" s="12" t="s">
        <v>415</v>
      </c>
      <c r="C1993" s="12" t="s">
        <v>416</v>
      </c>
      <c r="D1993" s="12" t="s">
        <v>16</v>
      </c>
      <c r="E1993" s="12">
        <v>2018</v>
      </c>
      <c r="F1993" s="12" t="s">
        <v>101</v>
      </c>
      <c r="G1993" s="12">
        <v>4580</v>
      </c>
      <c r="H1993" s="12" t="s">
        <v>417</v>
      </c>
      <c r="I1993" s="12" t="s">
        <v>418</v>
      </c>
      <c r="J1993" s="12" t="s">
        <v>419</v>
      </c>
      <c r="K1993" s="12" t="s">
        <v>124</v>
      </c>
      <c r="L1993" s="12" t="s">
        <v>420</v>
      </c>
      <c r="M1993" s="12" t="s">
        <v>421</v>
      </c>
      <c r="N1993" s="12" t="s">
        <v>22</v>
      </c>
      <c r="O1993" s="12" t="s">
        <v>289</v>
      </c>
      <c r="P1993" s="12">
        <v>19814</v>
      </c>
      <c r="Q1993" s="12" t="s">
        <v>23</v>
      </c>
    </row>
    <row r="1994" spans="1:17" s="12" customFormat="1" x14ac:dyDescent="0.3">
      <c r="A1994" s="12" t="s">
        <v>930</v>
      </c>
      <c r="B1994" s="12" t="s">
        <v>930</v>
      </c>
      <c r="C1994" s="12" t="s">
        <v>931</v>
      </c>
      <c r="D1994" s="12" t="s">
        <v>16</v>
      </c>
      <c r="E1994" s="12">
        <v>2018</v>
      </c>
      <c r="F1994" s="12" t="s">
        <v>101</v>
      </c>
      <c r="G1994" s="12">
        <v>4580</v>
      </c>
      <c r="H1994" s="12" t="s">
        <v>417</v>
      </c>
      <c r="I1994" s="12" t="s">
        <v>418</v>
      </c>
      <c r="J1994" s="12" t="s">
        <v>419</v>
      </c>
      <c r="K1994" s="12" t="s">
        <v>124</v>
      </c>
      <c r="L1994" s="12" t="s">
        <v>420</v>
      </c>
      <c r="M1994" s="12" t="s">
        <v>421</v>
      </c>
      <c r="N1994" s="12" t="s">
        <v>22</v>
      </c>
      <c r="O1994" s="12" t="s">
        <v>623</v>
      </c>
      <c r="P1994" s="12">
        <v>28463</v>
      </c>
      <c r="Q1994" s="12" t="s">
        <v>49</v>
      </c>
    </row>
    <row r="1995" spans="1:17" s="12" customFormat="1" x14ac:dyDescent="0.3">
      <c r="A1995" s="12" t="s">
        <v>4573</v>
      </c>
      <c r="B1995" s="12" t="s">
        <v>4573</v>
      </c>
      <c r="C1995" s="12" t="s">
        <v>4573</v>
      </c>
      <c r="D1995" s="12" t="s">
        <v>36</v>
      </c>
      <c r="E1995" s="12">
        <v>2018</v>
      </c>
      <c r="F1995" s="12" t="s">
        <v>570</v>
      </c>
      <c r="G1995" s="12">
        <v>4585</v>
      </c>
      <c r="H1995" s="12" t="s">
        <v>4574</v>
      </c>
      <c r="I1995" s="12" t="s">
        <v>4575</v>
      </c>
      <c r="J1995" s="12" t="s">
        <v>4576</v>
      </c>
      <c r="K1995" s="12" t="s">
        <v>296</v>
      </c>
      <c r="L1995" s="12" t="s">
        <v>36</v>
      </c>
      <c r="M1995" s="12" t="s">
        <v>36</v>
      </c>
      <c r="N1995" s="12" t="s">
        <v>22</v>
      </c>
      <c r="O1995" s="12" t="s">
        <v>4577</v>
      </c>
      <c r="P1995" s="12">
        <v>191452</v>
      </c>
      <c r="Q1995" s="12" t="s">
        <v>49</v>
      </c>
    </row>
    <row r="1996" spans="1:17" s="12" customFormat="1" x14ac:dyDescent="0.3">
      <c r="A1996" s="12" t="s">
        <v>11655</v>
      </c>
      <c r="B1996" s="12" t="s">
        <v>11655</v>
      </c>
      <c r="C1996" s="12">
        <v>11836</v>
      </c>
      <c r="D1996" s="12" t="s">
        <v>100</v>
      </c>
      <c r="E1996" s="12">
        <v>2019</v>
      </c>
      <c r="F1996" s="12" t="s">
        <v>121</v>
      </c>
      <c r="G1996" s="12">
        <v>4588</v>
      </c>
      <c r="H1996" s="12" t="s">
        <v>11656</v>
      </c>
      <c r="I1996" s="12" t="s">
        <v>11657</v>
      </c>
      <c r="J1996" s="12" t="s">
        <v>546</v>
      </c>
      <c r="K1996" s="12" t="s">
        <v>124</v>
      </c>
      <c r="L1996" s="12" t="s">
        <v>547</v>
      </c>
      <c r="M1996" s="12" t="s">
        <v>548</v>
      </c>
      <c r="N1996" s="12" t="s">
        <v>22</v>
      </c>
      <c r="O1996" s="12" t="s">
        <v>11658</v>
      </c>
      <c r="P1996" s="12">
        <v>807822</v>
      </c>
      <c r="Q1996" s="12" t="s">
        <v>23</v>
      </c>
    </row>
    <row r="1997" spans="1:17" s="12" customFormat="1" x14ac:dyDescent="0.3">
      <c r="A1997" s="12" t="s">
        <v>12910</v>
      </c>
      <c r="B1997" s="12" t="s">
        <v>12910</v>
      </c>
      <c r="C1997" s="12">
        <v>11837</v>
      </c>
      <c r="D1997" s="12" t="s">
        <v>100</v>
      </c>
      <c r="E1997" s="12">
        <v>2019</v>
      </c>
      <c r="F1997" s="12" t="s">
        <v>121</v>
      </c>
      <c r="G1997" s="12">
        <v>4588</v>
      </c>
      <c r="H1997" s="12" t="s">
        <v>11656</v>
      </c>
      <c r="I1997" s="12" t="s">
        <v>11657</v>
      </c>
      <c r="J1997" s="12" t="s">
        <v>546</v>
      </c>
      <c r="K1997" s="12" t="s">
        <v>124</v>
      </c>
      <c r="L1997" s="12" t="s">
        <v>547</v>
      </c>
      <c r="M1997" s="12" t="s">
        <v>548</v>
      </c>
      <c r="N1997" s="12" t="s">
        <v>22</v>
      </c>
      <c r="O1997" s="12" t="s">
        <v>12911</v>
      </c>
      <c r="P1997" s="12">
        <v>886223</v>
      </c>
      <c r="Q1997" s="12" t="s">
        <v>23</v>
      </c>
    </row>
    <row r="1998" spans="1:17" s="12" customFormat="1" x14ac:dyDescent="0.3">
      <c r="A1998" s="12" t="s">
        <v>1447</v>
      </c>
      <c r="B1998" s="12" t="s">
        <v>1447</v>
      </c>
      <c r="C1998" s="12" t="s">
        <v>1448</v>
      </c>
      <c r="D1998" s="12" t="s">
        <v>27</v>
      </c>
      <c r="E1998" s="12">
        <v>2018</v>
      </c>
      <c r="F1998" s="12" t="s">
        <v>101</v>
      </c>
      <c r="G1998" s="12">
        <v>4595</v>
      </c>
      <c r="H1998" s="12" t="s">
        <v>1449</v>
      </c>
      <c r="I1998" s="12" t="s">
        <v>199</v>
      </c>
      <c r="J1998" s="12" t="s">
        <v>1450</v>
      </c>
      <c r="K1998" s="12" t="s">
        <v>105</v>
      </c>
      <c r="L1998" s="12" t="s">
        <v>1451</v>
      </c>
      <c r="M1998" s="12" t="s">
        <v>1452</v>
      </c>
      <c r="N1998" s="12" t="s">
        <v>22</v>
      </c>
      <c r="O1998" s="12" t="s">
        <v>759</v>
      </c>
      <c r="P1998" s="12">
        <v>39969</v>
      </c>
      <c r="Q1998" s="12" t="s">
        <v>23</v>
      </c>
    </row>
    <row r="1999" spans="1:17" s="12" customFormat="1" x14ac:dyDescent="0.3">
      <c r="A1999" s="12" t="s">
        <v>4499</v>
      </c>
      <c r="B1999" s="12" t="s">
        <v>4500</v>
      </c>
      <c r="C1999" s="12" t="s">
        <v>4501</v>
      </c>
      <c r="D1999" s="12" t="s">
        <v>16</v>
      </c>
      <c r="E1999" s="12">
        <v>2015</v>
      </c>
      <c r="F1999" s="12" t="s">
        <v>77</v>
      </c>
      <c r="G1999" s="12">
        <v>4597</v>
      </c>
      <c r="H1999" s="12" t="s">
        <v>4502</v>
      </c>
      <c r="I1999" s="12" t="s">
        <v>1697</v>
      </c>
      <c r="J1999" s="12" t="s">
        <v>4503</v>
      </c>
      <c r="K1999" s="12" t="s">
        <v>210</v>
      </c>
      <c r="L1999" s="12" t="s">
        <v>4504</v>
      </c>
      <c r="M1999" s="12" t="s">
        <v>4505</v>
      </c>
      <c r="N1999" s="12" t="s">
        <v>47</v>
      </c>
      <c r="O1999" s="12" t="s">
        <v>4506</v>
      </c>
      <c r="P1999" s="12">
        <v>184657</v>
      </c>
      <c r="Q1999" s="12" t="s">
        <v>23</v>
      </c>
    </row>
    <row r="2000" spans="1:17" s="12" customFormat="1" x14ac:dyDescent="0.3">
      <c r="A2000" s="12" t="s">
        <v>1030</v>
      </c>
      <c r="B2000" s="12" t="s">
        <v>1031</v>
      </c>
      <c r="C2000" s="12" t="s">
        <v>1032</v>
      </c>
      <c r="D2000" s="12" t="s">
        <v>100</v>
      </c>
      <c r="E2000" s="12">
        <v>2019</v>
      </c>
      <c r="F2000" s="12" t="s">
        <v>28</v>
      </c>
      <c r="G2000" s="12">
        <v>4600</v>
      </c>
      <c r="H2000" s="12" t="s">
        <v>1033</v>
      </c>
      <c r="I2000" s="12" t="s">
        <v>435</v>
      </c>
      <c r="J2000" s="12" t="s">
        <v>436</v>
      </c>
      <c r="K2000" s="12" t="s">
        <v>179</v>
      </c>
      <c r="L2000" s="12" t="s">
        <v>437</v>
      </c>
      <c r="M2000" s="12" t="s">
        <v>438</v>
      </c>
      <c r="N2000" s="12" t="s">
        <v>22</v>
      </c>
      <c r="O2000" s="12" t="s">
        <v>1034</v>
      </c>
      <c r="P2000" s="12">
        <v>30098</v>
      </c>
      <c r="Q2000" s="12" t="s">
        <v>23</v>
      </c>
    </row>
    <row r="2001" spans="1:17" s="12" customFormat="1" x14ac:dyDescent="0.3">
      <c r="A2001" s="12" t="s">
        <v>7846</v>
      </c>
      <c r="B2001" s="12" t="s">
        <v>7846</v>
      </c>
      <c r="C2001" s="12" t="s">
        <v>7847</v>
      </c>
      <c r="D2001" s="12" t="s">
        <v>100</v>
      </c>
      <c r="E2001" s="12">
        <v>2019</v>
      </c>
      <c r="F2001" s="12" t="s">
        <v>28</v>
      </c>
      <c r="G2001" s="12">
        <v>4600</v>
      </c>
      <c r="H2001" s="12" t="s">
        <v>7848</v>
      </c>
      <c r="I2001" s="12" t="s">
        <v>2246</v>
      </c>
      <c r="J2001" s="12" t="s">
        <v>436</v>
      </c>
      <c r="K2001" s="12" t="s">
        <v>179</v>
      </c>
      <c r="L2001" s="12" t="s">
        <v>437</v>
      </c>
      <c r="M2001" s="12" t="s">
        <v>438</v>
      </c>
      <c r="N2001" s="12" t="s">
        <v>22</v>
      </c>
      <c r="O2001" s="12" t="s">
        <v>7849</v>
      </c>
      <c r="P2001" s="12">
        <v>516701</v>
      </c>
      <c r="Q2001" s="12" t="s">
        <v>23</v>
      </c>
    </row>
    <row r="2002" spans="1:17" s="12" customFormat="1" x14ac:dyDescent="0.3">
      <c r="A2002" s="12" t="s">
        <v>9411</v>
      </c>
      <c r="B2002" s="12" t="s">
        <v>9411</v>
      </c>
      <c r="C2002" s="12" t="s">
        <v>9412</v>
      </c>
      <c r="D2002" s="12" t="s">
        <v>100</v>
      </c>
      <c r="E2002" s="12">
        <v>2019</v>
      </c>
      <c r="F2002" s="12" t="s">
        <v>28</v>
      </c>
      <c r="G2002" s="12">
        <v>4600</v>
      </c>
      <c r="H2002" s="12" t="s">
        <v>1033</v>
      </c>
      <c r="I2002" s="12" t="s">
        <v>2246</v>
      </c>
      <c r="J2002" s="12" t="s">
        <v>436</v>
      </c>
      <c r="K2002" s="12" t="s">
        <v>179</v>
      </c>
      <c r="L2002" s="12" t="s">
        <v>437</v>
      </c>
      <c r="M2002" s="12" t="s">
        <v>438</v>
      </c>
      <c r="N2002" s="12" t="s">
        <v>22</v>
      </c>
      <c r="O2002" s="12" t="s">
        <v>9413</v>
      </c>
      <c r="P2002" s="12">
        <v>658230</v>
      </c>
      <c r="Q2002" s="12" t="s">
        <v>49</v>
      </c>
    </row>
    <row r="2003" spans="1:17" s="12" customFormat="1" x14ac:dyDescent="0.3">
      <c r="A2003" s="12" t="s">
        <v>9903</v>
      </c>
      <c r="B2003" s="12" t="s">
        <v>9903</v>
      </c>
      <c r="C2003" s="12" t="s">
        <v>9904</v>
      </c>
      <c r="D2003" s="12" t="s">
        <v>100</v>
      </c>
      <c r="E2003" s="12">
        <v>2019</v>
      </c>
      <c r="F2003" s="12" t="s">
        <v>28</v>
      </c>
      <c r="G2003" s="12">
        <v>4600</v>
      </c>
      <c r="H2003" s="12" t="s">
        <v>9905</v>
      </c>
      <c r="I2003" s="12" t="s">
        <v>4563</v>
      </c>
      <c r="J2003" s="12" t="s">
        <v>9906</v>
      </c>
      <c r="K2003" s="12" t="s">
        <v>541</v>
      </c>
      <c r="L2003" s="12" t="s">
        <v>3847</v>
      </c>
      <c r="M2003" s="12" t="s">
        <v>3848</v>
      </c>
      <c r="N2003" s="12" t="s">
        <v>22</v>
      </c>
      <c r="O2003" s="12" t="s">
        <v>9907</v>
      </c>
      <c r="P2003" s="12">
        <v>702290</v>
      </c>
      <c r="Q2003" s="12" t="s">
        <v>49</v>
      </c>
    </row>
    <row r="2004" spans="1:17" s="12" customFormat="1" x14ac:dyDescent="0.3">
      <c r="A2004" s="12" t="s">
        <v>4966</v>
      </c>
      <c r="B2004" s="12" t="s">
        <v>4966</v>
      </c>
      <c r="C2004" s="12" t="s">
        <v>4967</v>
      </c>
      <c r="D2004" s="12" t="s">
        <v>100</v>
      </c>
      <c r="E2004" s="12">
        <v>2017</v>
      </c>
      <c r="F2004" s="12" t="s">
        <v>214</v>
      </c>
      <c r="G2004" s="12">
        <v>4604</v>
      </c>
      <c r="H2004" s="12" t="s">
        <v>4968</v>
      </c>
      <c r="I2004" s="12" t="s">
        <v>4884</v>
      </c>
      <c r="J2004" s="12" t="s">
        <v>4964</v>
      </c>
      <c r="K2004" s="12" t="s">
        <v>44</v>
      </c>
      <c r="L2004" s="12" t="s">
        <v>4886</v>
      </c>
      <c r="M2004" s="12" t="s">
        <v>4887</v>
      </c>
      <c r="N2004" s="12" t="s">
        <v>22</v>
      </c>
      <c r="O2004" s="12" t="s">
        <v>4969</v>
      </c>
      <c r="P2004" s="12">
        <v>382506</v>
      </c>
      <c r="Q2004" s="12" t="s">
        <v>49</v>
      </c>
    </row>
    <row r="2005" spans="1:17" s="12" customFormat="1" x14ac:dyDescent="0.3">
      <c r="A2005" s="12" t="s">
        <v>9112</v>
      </c>
      <c r="B2005" s="12" t="s">
        <v>9112</v>
      </c>
      <c r="C2005" s="12" t="s">
        <v>9113</v>
      </c>
      <c r="D2005" s="12" t="s">
        <v>16</v>
      </c>
      <c r="E2005" s="12">
        <v>2018</v>
      </c>
      <c r="F2005" s="12" t="s">
        <v>101</v>
      </c>
      <c r="G2005" s="12">
        <v>4604</v>
      </c>
      <c r="H2005" s="12" t="s">
        <v>9114</v>
      </c>
      <c r="I2005" s="12" t="s">
        <v>6487</v>
      </c>
      <c r="J2005" s="12" t="s">
        <v>9115</v>
      </c>
      <c r="K2005" s="12" t="s">
        <v>896</v>
      </c>
      <c r="L2005" s="12" t="s">
        <v>9116</v>
      </c>
      <c r="M2005" s="12" t="s">
        <v>9117</v>
      </c>
      <c r="N2005" s="12" t="s">
        <v>22</v>
      </c>
      <c r="O2005" s="12" t="s">
        <v>9118</v>
      </c>
      <c r="P2005" s="12">
        <v>632716</v>
      </c>
      <c r="Q2005" s="12" t="s">
        <v>49</v>
      </c>
    </row>
    <row r="2006" spans="1:17" s="12" customFormat="1" x14ac:dyDescent="0.3">
      <c r="A2006" s="12" t="s">
        <v>1321</v>
      </c>
      <c r="B2006" s="12" t="s">
        <v>1322</v>
      </c>
      <c r="C2006" s="12" t="s">
        <v>1322</v>
      </c>
      <c r="D2006" s="12" t="s">
        <v>100</v>
      </c>
      <c r="E2006" s="12">
        <v>2019</v>
      </c>
      <c r="F2006" s="12" t="s">
        <v>28</v>
      </c>
      <c r="G2006" s="12">
        <v>4605</v>
      </c>
      <c r="H2006" s="12" t="s">
        <v>1323</v>
      </c>
      <c r="I2006" s="12" t="s">
        <v>1324</v>
      </c>
      <c r="J2006" s="12" t="s">
        <v>1325</v>
      </c>
      <c r="K2006" s="12" t="s">
        <v>1326</v>
      </c>
      <c r="L2006" s="12" t="s">
        <v>1327</v>
      </c>
      <c r="M2006" s="12">
        <v>70</v>
      </c>
      <c r="N2006" s="12" t="s">
        <v>22</v>
      </c>
      <c r="O2006" s="12" t="s">
        <v>732</v>
      </c>
      <c r="P2006" s="12">
        <v>36481</v>
      </c>
      <c r="Q2006" s="12" t="s">
        <v>23</v>
      </c>
    </row>
    <row r="2007" spans="1:17" s="12" customFormat="1" x14ac:dyDescent="0.3">
      <c r="A2007" s="12" t="s">
        <v>3431</v>
      </c>
      <c r="B2007" s="12" t="s">
        <v>3431</v>
      </c>
      <c r="C2007" s="12" t="s">
        <v>3432</v>
      </c>
      <c r="D2007" s="12" t="s">
        <v>36</v>
      </c>
      <c r="E2007" s="12">
        <v>2018</v>
      </c>
      <c r="F2007" s="12" t="s">
        <v>101</v>
      </c>
      <c r="G2007" s="12">
        <v>4607</v>
      </c>
      <c r="H2007" s="12" t="s">
        <v>3433</v>
      </c>
      <c r="I2007" s="12" t="s">
        <v>418</v>
      </c>
      <c r="J2007" s="12" t="s">
        <v>1102</v>
      </c>
      <c r="K2007" s="12" t="s">
        <v>124</v>
      </c>
      <c r="L2007" s="12" t="s">
        <v>1103</v>
      </c>
      <c r="M2007" s="12" t="s">
        <v>1104</v>
      </c>
      <c r="N2007" s="12" t="s">
        <v>22</v>
      </c>
      <c r="O2007" s="12" t="s">
        <v>3295</v>
      </c>
      <c r="P2007" s="12">
        <v>112957</v>
      </c>
      <c r="Q2007" s="12" t="s">
        <v>23</v>
      </c>
    </row>
    <row r="2008" spans="1:17" s="12" customFormat="1" x14ac:dyDescent="0.3">
      <c r="A2008" s="12" t="s">
        <v>5186</v>
      </c>
      <c r="B2008" s="12" t="s">
        <v>5187</v>
      </c>
      <c r="C2008" s="12" t="s">
        <v>5188</v>
      </c>
      <c r="D2008" s="12" t="s">
        <v>16</v>
      </c>
      <c r="E2008" s="12">
        <v>2015</v>
      </c>
      <c r="F2008" s="12" t="s">
        <v>77</v>
      </c>
      <c r="G2008" s="12">
        <v>4610</v>
      </c>
      <c r="H2008" s="12" t="s">
        <v>5189</v>
      </c>
      <c r="I2008" s="12" t="s">
        <v>5190</v>
      </c>
      <c r="J2008" s="12" t="s">
        <v>4905</v>
      </c>
      <c r="K2008" s="12" t="s">
        <v>541</v>
      </c>
      <c r="L2008" s="12" t="s">
        <v>4906</v>
      </c>
      <c r="M2008" s="12" t="s">
        <v>4907</v>
      </c>
      <c r="N2008" s="12" t="s">
        <v>47</v>
      </c>
      <c r="O2008" s="12" t="s">
        <v>5191</v>
      </c>
      <c r="P2008" s="12">
        <v>239996</v>
      </c>
      <c r="Q2008" s="12" t="s">
        <v>49</v>
      </c>
    </row>
    <row r="2009" spans="1:17" s="12" customFormat="1" x14ac:dyDescent="0.3">
      <c r="A2009" s="12" t="s">
        <v>9119</v>
      </c>
      <c r="B2009" s="12" t="s">
        <v>9119</v>
      </c>
      <c r="C2009" s="12" t="s">
        <v>9120</v>
      </c>
      <c r="D2009" s="12" t="s">
        <v>88</v>
      </c>
      <c r="E2009" s="12">
        <v>2019</v>
      </c>
      <c r="F2009" s="12" t="s">
        <v>1390</v>
      </c>
      <c r="G2009" s="12">
        <v>4610</v>
      </c>
      <c r="H2009" s="12" t="s">
        <v>9121</v>
      </c>
      <c r="I2009" s="12" t="s">
        <v>6617</v>
      </c>
      <c r="J2009" s="12" t="s">
        <v>8182</v>
      </c>
      <c r="K2009" s="12" t="s">
        <v>541</v>
      </c>
      <c r="L2009" s="12" t="s">
        <v>8183</v>
      </c>
      <c r="M2009" s="12" t="s">
        <v>8184</v>
      </c>
      <c r="N2009" s="12" t="s">
        <v>22</v>
      </c>
      <c r="O2009" s="12" t="s">
        <v>9122</v>
      </c>
      <c r="P2009" s="12">
        <v>633034</v>
      </c>
      <c r="Q2009" s="12" t="s">
        <v>23</v>
      </c>
    </row>
    <row r="2010" spans="1:17" s="12" customFormat="1" x14ac:dyDescent="0.3">
      <c r="A2010" s="12" t="s">
        <v>13478</v>
      </c>
      <c r="B2010" s="12" t="s">
        <v>13479</v>
      </c>
      <c r="C2010" s="12" t="s">
        <v>13479</v>
      </c>
      <c r="D2010" s="12" t="s">
        <v>16</v>
      </c>
      <c r="E2010" s="12">
        <v>2019</v>
      </c>
      <c r="F2010" s="12" t="s">
        <v>1487</v>
      </c>
      <c r="G2010" s="12">
        <v>4614</v>
      </c>
      <c r="H2010" s="12" t="s">
        <v>13480</v>
      </c>
      <c r="I2010" s="12" t="s">
        <v>7309</v>
      </c>
      <c r="J2010" s="12" t="s">
        <v>3146</v>
      </c>
      <c r="K2010" s="12" t="s">
        <v>541</v>
      </c>
      <c r="L2010" s="12">
        <v>53</v>
      </c>
      <c r="M2010" s="12" t="s">
        <v>3147</v>
      </c>
      <c r="N2010" s="12" t="s">
        <v>47</v>
      </c>
      <c r="O2010" s="12" t="s">
        <v>13481</v>
      </c>
      <c r="P2010" s="12">
        <v>978534</v>
      </c>
      <c r="Q2010" s="12" t="s">
        <v>49</v>
      </c>
    </row>
    <row r="2011" spans="1:17" s="12" customFormat="1" x14ac:dyDescent="0.3">
      <c r="A2011" s="12" t="s">
        <v>10770</v>
      </c>
      <c r="B2011" s="12" t="s">
        <v>10770</v>
      </c>
      <c r="C2011" s="12" t="s">
        <v>10771</v>
      </c>
      <c r="D2011" s="12" t="s">
        <v>16</v>
      </c>
      <c r="E2011" s="12">
        <v>2019</v>
      </c>
      <c r="F2011" s="12" t="s">
        <v>5078</v>
      </c>
      <c r="G2011" s="12">
        <v>4615</v>
      </c>
      <c r="H2011" s="12" t="s">
        <v>10772</v>
      </c>
      <c r="I2011" s="12" t="s">
        <v>6267</v>
      </c>
      <c r="J2011" s="12" t="s">
        <v>5081</v>
      </c>
      <c r="K2011" s="12" t="s">
        <v>541</v>
      </c>
      <c r="L2011" s="12" t="s">
        <v>5082</v>
      </c>
      <c r="M2011" s="12" t="s">
        <v>5083</v>
      </c>
      <c r="N2011" s="12" t="s">
        <v>22</v>
      </c>
      <c r="O2011" s="12" t="s">
        <v>10773</v>
      </c>
      <c r="P2011" s="12">
        <v>764476</v>
      </c>
      <c r="Q2011" s="12" t="s">
        <v>23</v>
      </c>
    </row>
    <row r="2012" spans="1:17" s="12" customFormat="1" ht="15.6" x14ac:dyDescent="0.3">
      <c r="A2012" s="12" t="s">
        <v>5040</v>
      </c>
      <c r="B2012" s="12" t="s">
        <v>5040</v>
      </c>
      <c r="C2012" s="23" t="s">
        <v>5041</v>
      </c>
      <c r="D2012" s="12" t="s">
        <v>67</v>
      </c>
      <c r="E2012" s="12">
        <v>2020</v>
      </c>
      <c r="F2012" s="12" t="s">
        <v>17</v>
      </c>
      <c r="G2012" s="12">
        <v>4615.5</v>
      </c>
      <c r="H2012" s="12" t="s">
        <v>5042</v>
      </c>
      <c r="I2012" s="12" t="s">
        <v>4857</v>
      </c>
      <c r="J2012" s="12" t="s">
        <v>4858</v>
      </c>
      <c r="K2012" s="12" t="s">
        <v>44</v>
      </c>
      <c r="L2012" s="12">
        <v>38.381943999999997</v>
      </c>
      <c r="M2012" s="12">
        <v>38.361111000000001</v>
      </c>
      <c r="N2012" s="12" t="s">
        <v>22</v>
      </c>
      <c r="O2012" s="24">
        <v>0.84170726504911142</v>
      </c>
      <c r="P2012" s="12">
        <v>1000435</v>
      </c>
      <c r="Q2012" s="12" t="s">
        <v>49</v>
      </c>
    </row>
    <row r="2013" spans="1:17" s="12" customFormat="1" x14ac:dyDescent="0.3">
      <c r="A2013" s="12" t="s">
        <v>9164</v>
      </c>
      <c r="B2013" s="12" t="s">
        <v>9164</v>
      </c>
      <c r="C2013" s="12" t="s">
        <v>9165</v>
      </c>
      <c r="D2013" s="12" t="s">
        <v>100</v>
      </c>
      <c r="E2013" s="12">
        <v>2019</v>
      </c>
      <c r="F2013" s="12" t="s">
        <v>28</v>
      </c>
      <c r="G2013" s="12">
        <v>4621</v>
      </c>
      <c r="H2013" s="12" t="s">
        <v>9166</v>
      </c>
      <c r="I2013" s="12" t="s">
        <v>1596</v>
      </c>
      <c r="J2013" s="12" t="s">
        <v>1597</v>
      </c>
      <c r="K2013" s="12" t="s">
        <v>179</v>
      </c>
      <c r="L2013" s="12" t="s">
        <v>1598</v>
      </c>
      <c r="M2013" s="12" t="s">
        <v>1599</v>
      </c>
      <c r="N2013" s="12" t="s">
        <v>22</v>
      </c>
      <c r="O2013" s="12" t="s">
        <v>9167</v>
      </c>
      <c r="P2013" s="12">
        <v>634820</v>
      </c>
      <c r="Q2013" s="12" t="s">
        <v>49</v>
      </c>
    </row>
    <row r="2014" spans="1:17" s="12" customFormat="1" x14ac:dyDescent="0.3">
      <c r="A2014" s="12" t="s">
        <v>5626</v>
      </c>
      <c r="B2014" s="12" t="s">
        <v>5627</v>
      </c>
      <c r="C2014" s="12" t="s">
        <v>5628</v>
      </c>
      <c r="D2014" s="12" t="s">
        <v>16</v>
      </c>
      <c r="E2014" s="12">
        <v>2015</v>
      </c>
      <c r="F2014" s="12" t="s">
        <v>77</v>
      </c>
      <c r="G2014" s="12">
        <v>4622</v>
      </c>
      <c r="H2014" s="12" t="s">
        <v>5629</v>
      </c>
      <c r="I2014" s="12" t="s">
        <v>5630</v>
      </c>
      <c r="J2014" s="12" t="s">
        <v>5631</v>
      </c>
      <c r="K2014" s="12" t="s">
        <v>314</v>
      </c>
      <c r="L2014" s="12" t="s">
        <v>5632</v>
      </c>
      <c r="M2014" s="12" t="s">
        <v>5633</v>
      </c>
      <c r="N2014" s="12" t="s">
        <v>47</v>
      </c>
      <c r="O2014" s="12" t="s">
        <v>5634</v>
      </c>
      <c r="P2014" s="12">
        <v>287949</v>
      </c>
      <c r="Q2014" s="12" t="s">
        <v>23</v>
      </c>
    </row>
    <row r="2015" spans="1:17" s="12" customFormat="1" x14ac:dyDescent="0.3">
      <c r="A2015" s="12" t="s">
        <v>10973</v>
      </c>
      <c r="B2015" s="12" t="s">
        <v>10973</v>
      </c>
      <c r="C2015" s="12" t="s">
        <v>10974</v>
      </c>
      <c r="D2015" s="12" t="s">
        <v>606</v>
      </c>
      <c r="E2015" s="12">
        <v>2019</v>
      </c>
      <c r="F2015" s="12" t="s">
        <v>28</v>
      </c>
      <c r="G2015" s="12">
        <v>4623</v>
      </c>
      <c r="H2015" s="12" t="s">
        <v>10975</v>
      </c>
      <c r="I2015" s="12" t="s">
        <v>10976</v>
      </c>
      <c r="J2015" s="12" t="s">
        <v>5757</v>
      </c>
      <c r="K2015" s="12" t="s">
        <v>497</v>
      </c>
      <c r="L2015" s="12" t="s">
        <v>5758</v>
      </c>
      <c r="M2015" s="12" t="s">
        <v>5759</v>
      </c>
      <c r="N2015" s="12" t="s">
        <v>22</v>
      </c>
      <c r="O2015" s="12" t="s">
        <v>10977</v>
      </c>
      <c r="P2015" s="12">
        <v>775219</v>
      </c>
      <c r="Q2015" s="12" t="s">
        <v>49</v>
      </c>
    </row>
    <row r="2016" spans="1:17" s="12" customFormat="1" x14ac:dyDescent="0.3">
      <c r="A2016" s="12" t="s">
        <v>4237</v>
      </c>
      <c r="B2016" s="12" t="s">
        <v>4238</v>
      </c>
      <c r="C2016" s="12" t="s">
        <v>4239</v>
      </c>
      <c r="D2016" s="12" t="s">
        <v>16</v>
      </c>
      <c r="E2016" s="12">
        <v>2018</v>
      </c>
      <c r="F2016" s="12" t="s">
        <v>40</v>
      </c>
      <c r="G2016" s="12">
        <v>4626</v>
      </c>
      <c r="H2016" s="12" t="s">
        <v>4240</v>
      </c>
      <c r="I2016" s="12" t="s">
        <v>4241</v>
      </c>
      <c r="J2016" s="12" t="s">
        <v>4242</v>
      </c>
      <c r="K2016" s="12" t="s">
        <v>541</v>
      </c>
      <c r="L2016" s="12" t="s">
        <v>4243</v>
      </c>
      <c r="M2016" s="12" t="s">
        <v>4244</v>
      </c>
      <c r="N2016" s="12" t="s">
        <v>47</v>
      </c>
      <c r="O2016" s="12" t="s">
        <v>3870</v>
      </c>
      <c r="P2016" s="12">
        <v>162503</v>
      </c>
      <c r="Q2016" s="12" t="s">
        <v>23</v>
      </c>
    </row>
    <row r="2017" spans="1:17" s="12" customFormat="1" x14ac:dyDescent="0.3">
      <c r="A2017" s="12" t="s">
        <v>5022</v>
      </c>
      <c r="B2017" s="12" t="s">
        <v>5023</v>
      </c>
      <c r="C2017" s="12" t="s">
        <v>5024</v>
      </c>
      <c r="D2017" s="12" t="s">
        <v>16</v>
      </c>
      <c r="E2017" s="12">
        <v>2015</v>
      </c>
      <c r="F2017" s="12" t="s">
        <v>77</v>
      </c>
      <c r="G2017" s="12">
        <v>4627</v>
      </c>
      <c r="H2017" s="12" t="s">
        <v>5025</v>
      </c>
      <c r="I2017" s="12" t="s">
        <v>5026</v>
      </c>
      <c r="J2017" s="12" t="s">
        <v>5027</v>
      </c>
      <c r="K2017" s="12" t="s">
        <v>541</v>
      </c>
      <c r="L2017" s="12" t="s">
        <v>5028</v>
      </c>
      <c r="M2017" s="12" t="s">
        <v>4106</v>
      </c>
      <c r="N2017" s="12" t="s">
        <v>47</v>
      </c>
      <c r="O2017" s="12" t="s">
        <v>5029</v>
      </c>
      <c r="P2017" s="12">
        <v>226813</v>
      </c>
      <c r="Q2017" s="12" t="s">
        <v>23</v>
      </c>
    </row>
    <row r="2018" spans="1:17" s="12" customFormat="1" x14ac:dyDescent="0.3">
      <c r="A2018" s="12" t="s">
        <v>6111</v>
      </c>
      <c r="B2018" s="12" t="s">
        <v>6111</v>
      </c>
      <c r="C2018" s="12" t="s">
        <v>6112</v>
      </c>
      <c r="D2018" s="12" t="s">
        <v>27</v>
      </c>
      <c r="E2018" s="12">
        <v>2015</v>
      </c>
      <c r="F2018" s="12" t="s">
        <v>2154</v>
      </c>
      <c r="G2018" s="12">
        <v>4627</v>
      </c>
      <c r="H2018" s="12" t="s">
        <v>6113</v>
      </c>
      <c r="I2018" s="12" t="s">
        <v>902</v>
      </c>
      <c r="J2018" s="12" t="s">
        <v>6114</v>
      </c>
      <c r="K2018" s="12" t="s">
        <v>541</v>
      </c>
      <c r="L2018" s="12" t="s">
        <v>6115</v>
      </c>
      <c r="M2018" s="12" t="s">
        <v>6116</v>
      </c>
      <c r="N2018" s="12" t="s">
        <v>22</v>
      </c>
      <c r="O2018" s="12" t="s">
        <v>5643</v>
      </c>
      <c r="P2018" s="12">
        <v>333925</v>
      </c>
      <c r="Q2018" s="12" t="s">
        <v>23</v>
      </c>
    </row>
    <row r="2019" spans="1:17" s="12" customFormat="1" x14ac:dyDescent="0.3">
      <c r="A2019" s="12" t="s">
        <v>8458</v>
      </c>
      <c r="B2019" s="12" t="s">
        <v>8458</v>
      </c>
      <c r="C2019" s="12" t="s">
        <v>8459</v>
      </c>
      <c r="D2019" s="12" t="s">
        <v>16</v>
      </c>
      <c r="E2019" s="12">
        <v>2015</v>
      </c>
      <c r="F2019" s="12" t="s">
        <v>2154</v>
      </c>
      <c r="G2019" s="12">
        <v>4627</v>
      </c>
      <c r="H2019" s="12" t="s">
        <v>8460</v>
      </c>
      <c r="I2019" s="12" t="s">
        <v>1245</v>
      </c>
      <c r="J2019" s="12" t="s">
        <v>2318</v>
      </c>
      <c r="K2019" s="12" t="s">
        <v>124</v>
      </c>
      <c r="L2019" s="12" t="s">
        <v>2319</v>
      </c>
      <c r="M2019" s="12" t="s">
        <v>2320</v>
      </c>
      <c r="N2019" s="12" t="s">
        <v>22</v>
      </c>
      <c r="O2019" s="12" t="s">
        <v>8461</v>
      </c>
      <c r="P2019" s="12">
        <v>578928</v>
      </c>
      <c r="Q2019" s="12" t="s">
        <v>49</v>
      </c>
    </row>
    <row r="2020" spans="1:17" s="12" customFormat="1" x14ac:dyDescent="0.3">
      <c r="A2020" s="12" t="s">
        <v>3898</v>
      </c>
      <c r="B2020" s="12" t="s">
        <v>3899</v>
      </c>
      <c r="C2020" s="12">
        <v>65</v>
      </c>
      <c r="D2020" s="12" t="s">
        <v>36</v>
      </c>
      <c r="E2020" s="12">
        <v>2019</v>
      </c>
      <c r="F2020" s="12" t="s">
        <v>319</v>
      </c>
      <c r="G2020" s="12">
        <v>4630</v>
      </c>
      <c r="H2020" s="12" t="s">
        <v>3900</v>
      </c>
      <c r="I2020" s="12" t="s">
        <v>3901</v>
      </c>
      <c r="J2020" s="12" t="s">
        <v>3902</v>
      </c>
      <c r="K2020" s="12" t="s">
        <v>323</v>
      </c>
      <c r="L2020" s="12" t="s">
        <v>3903</v>
      </c>
      <c r="M2020" s="12" t="s">
        <v>3904</v>
      </c>
      <c r="N2020" s="12" t="s">
        <v>47</v>
      </c>
      <c r="O2020" s="12" t="s">
        <v>3905</v>
      </c>
      <c r="P2020" s="12">
        <v>137896</v>
      </c>
      <c r="Q2020" s="12" t="s">
        <v>49</v>
      </c>
    </row>
    <row r="2021" spans="1:17" s="12" customFormat="1" x14ac:dyDescent="0.3">
      <c r="A2021" s="12" t="s">
        <v>9573</v>
      </c>
      <c r="B2021" s="12" t="s">
        <v>9573</v>
      </c>
      <c r="C2021" s="12" t="s">
        <v>9573</v>
      </c>
      <c r="D2021" s="12" t="s">
        <v>16</v>
      </c>
      <c r="E2021" s="12">
        <v>2019</v>
      </c>
      <c r="F2021" s="12" t="s">
        <v>2302</v>
      </c>
      <c r="G2021" s="12">
        <v>4630</v>
      </c>
      <c r="H2021" s="12" t="s">
        <v>9574</v>
      </c>
      <c r="I2021" s="12" t="s">
        <v>3784</v>
      </c>
      <c r="J2021" s="12" t="s">
        <v>3785</v>
      </c>
      <c r="K2021" s="12" t="s">
        <v>341</v>
      </c>
      <c r="L2021" s="12" t="s">
        <v>36</v>
      </c>
      <c r="M2021" s="12" t="s">
        <v>36</v>
      </c>
      <c r="N2021" s="12" t="s">
        <v>47</v>
      </c>
      <c r="O2021" s="12" t="s">
        <v>9575</v>
      </c>
      <c r="P2021" s="12">
        <v>669883</v>
      </c>
      <c r="Q2021" s="12" t="s">
        <v>49</v>
      </c>
    </row>
    <row r="2022" spans="1:17" s="12" customFormat="1" x14ac:dyDescent="0.3">
      <c r="A2022" s="12" t="s">
        <v>10737</v>
      </c>
      <c r="B2022" s="12" t="s">
        <v>10737</v>
      </c>
      <c r="C2022" s="12" t="s">
        <v>10738</v>
      </c>
      <c r="D2022" s="12" t="s">
        <v>16</v>
      </c>
      <c r="E2022" s="12">
        <v>2019</v>
      </c>
      <c r="F2022" s="12" t="s">
        <v>5078</v>
      </c>
      <c r="G2022" s="12">
        <v>4630</v>
      </c>
      <c r="H2022" s="12" t="s">
        <v>10739</v>
      </c>
      <c r="I2022" s="12" t="s">
        <v>6267</v>
      </c>
      <c r="J2022" s="12" t="s">
        <v>5081</v>
      </c>
      <c r="K2022" s="12" t="s">
        <v>541</v>
      </c>
      <c r="L2022" s="12" t="s">
        <v>5082</v>
      </c>
      <c r="M2022" s="12" t="s">
        <v>5083</v>
      </c>
      <c r="N2022" s="12" t="s">
        <v>22</v>
      </c>
      <c r="O2022" s="12" t="s">
        <v>10740</v>
      </c>
      <c r="P2022" s="12">
        <v>761068</v>
      </c>
      <c r="Q2022" s="12" t="s">
        <v>49</v>
      </c>
    </row>
    <row r="2023" spans="1:17" s="12" customFormat="1" x14ac:dyDescent="0.3">
      <c r="A2023" s="12" t="s">
        <v>1694</v>
      </c>
      <c r="B2023" s="12" t="s">
        <v>1695</v>
      </c>
      <c r="C2023" s="12" t="s">
        <v>36</v>
      </c>
      <c r="D2023" s="12" t="s">
        <v>16</v>
      </c>
      <c r="E2023" s="12">
        <v>2015</v>
      </c>
      <c r="F2023" s="12" t="s">
        <v>77</v>
      </c>
      <c r="G2023" s="12">
        <v>4631</v>
      </c>
      <c r="H2023" s="12" t="s">
        <v>1696</v>
      </c>
      <c r="I2023" s="12" t="s">
        <v>1697</v>
      </c>
      <c r="J2023" s="12" t="s">
        <v>1698</v>
      </c>
      <c r="K2023" s="12" t="s">
        <v>210</v>
      </c>
      <c r="L2023" s="12" t="s">
        <v>1699</v>
      </c>
      <c r="M2023" s="12" t="s">
        <v>1700</v>
      </c>
      <c r="N2023" s="12" t="s">
        <v>47</v>
      </c>
      <c r="O2023" s="12" t="s">
        <v>1357</v>
      </c>
      <c r="P2023" s="12">
        <v>49066</v>
      </c>
      <c r="Q2023" s="12" t="s">
        <v>49</v>
      </c>
    </row>
    <row r="2024" spans="1:17" s="12" customFormat="1" ht="15.6" x14ac:dyDescent="0.3">
      <c r="A2024" s="12" t="s">
        <v>5192</v>
      </c>
      <c r="B2024" s="12" t="s">
        <v>5192</v>
      </c>
      <c r="C2024" s="23" t="s">
        <v>5193</v>
      </c>
      <c r="D2024" s="12" t="s">
        <v>67</v>
      </c>
      <c r="E2024" s="12">
        <v>2020</v>
      </c>
      <c r="F2024" s="12" t="s">
        <v>17</v>
      </c>
      <c r="G2024" s="12">
        <v>4631</v>
      </c>
      <c r="H2024" s="12" t="s">
        <v>5194</v>
      </c>
      <c r="I2024" s="12" t="s">
        <v>4857</v>
      </c>
      <c r="J2024" s="12" t="s">
        <v>4858</v>
      </c>
      <c r="K2024" s="12" t="s">
        <v>44</v>
      </c>
      <c r="L2024" s="12">
        <v>38.381943999999997</v>
      </c>
      <c r="M2024" s="12">
        <v>38.361111000000001</v>
      </c>
      <c r="N2024" s="12" t="s">
        <v>22</v>
      </c>
      <c r="O2024" s="24">
        <v>0.65314964238008844</v>
      </c>
      <c r="P2024" s="12">
        <v>777869</v>
      </c>
      <c r="Q2024" s="12" t="s">
        <v>49</v>
      </c>
    </row>
    <row r="2025" spans="1:17" s="12" customFormat="1" x14ac:dyDescent="0.3">
      <c r="A2025" s="12" t="s">
        <v>4751</v>
      </c>
      <c r="B2025" s="12" t="s">
        <v>4751</v>
      </c>
      <c r="C2025" s="12" t="s">
        <v>4752</v>
      </c>
      <c r="D2025" s="12" t="s">
        <v>100</v>
      </c>
      <c r="E2025" s="12">
        <v>2019</v>
      </c>
      <c r="F2025" s="12" t="s">
        <v>28</v>
      </c>
      <c r="G2025" s="12">
        <v>4632</v>
      </c>
      <c r="H2025" s="12" t="s">
        <v>4753</v>
      </c>
      <c r="I2025" s="12" t="s">
        <v>1596</v>
      </c>
      <c r="J2025" s="12" t="s">
        <v>1597</v>
      </c>
      <c r="K2025" s="12" t="s">
        <v>179</v>
      </c>
      <c r="L2025" s="12" t="s">
        <v>1598</v>
      </c>
      <c r="M2025" s="12" t="s">
        <v>1599</v>
      </c>
      <c r="N2025" s="12" t="s">
        <v>22</v>
      </c>
      <c r="O2025" s="12" t="s">
        <v>4754</v>
      </c>
      <c r="P2025" s="12">
        <v>205957</v>
      </c>
      <c r="Q2025" s="12" t="s">
        <v>49</v>
      </c>
    </row>
    <row r="2026" spans="1:17" s="12" customFormat="1" x14ac:dyDescent="0.3">
      <c r="A2026" s="12" t="s">
        <v>4771</v>
      </c>
      <c r="B2026" s="12" t="s">
        <v>4771</v>
      </c>
      <c r="C2026" s="12" t="s">
        <v>4772</v>
      </c>
      <c r="D2026" s="12" t="s">
        <v>16</v>
      </c>
      <c r="E2026" s="12">
        <v>2018</v>
      </c>
      <c r="F2026" s="12" t="s">
        <v>101</v>
      </c>
      <c r="G2026" s="12">
        <v>4635</v>
      </c>
      <c r="H2026" s="12" t="s">
        <v>4773</v>
      </c>
      <c r="I2026" s="12" t="s">
        <v>418</v>
      </c>
      <c r="J2026" s="12" t="s">
        <v>4774</v>
      </c>
      <c r="K2026" s="12" t="s">
        <v>487</v>
      </c>
      <c r="L2026" s="12" t="s">
        <v>4775</v>
      </c>
      <c r="M2026" s="12" t="s">
        <v>4776</v>
      </c>
      <c r="N2026" s="12" t="s">
        <v>22</v>
      </c>
      <c r="O2026" s="12" t="s">
        <v>4777</v>
      </c>
      <c r="P2026" s="12">
        <v>206310</v>
      </c>
      <c r="Q2026" s="12" t="s">
        <v>23</v>
      </c>
    </row>
    <row r="2027" spans="1:17" s="12" customFormat="1" x14ac:dyDescent="0.3">
      <c r="A2027" s="12" t="s">
        <v>2309</v>
      </c>
      <c r="B2027" s="12" t="s">
        <v>2310</v>
      </c>
      <c r="C2027" s="12" t="s">
        <v>2311</v>
      </c>
      <c r="D2027" s="12" t="s">
        <v>16</v>
      </c>
      <c r="E2027" s="12">
        <v>2019</v>
      </c>
      <c r="F2027" s="12" t="s">
        <v>121</v>
      </c>
      <c r="G2027" s="12">
        <v>4638</v>
      </c>
      <c r="H2027" s="12" t="s">
        <v>2312</v>
      </c>
      <c r="I2027" s="12" t="s">
        <v>1256</v>
      </c>
      <c r="J2027" s="12" t="s">
        <v>1297</v>
      </c>
      <c r="K2027" s="12" t="s">
        <v>124</v>
      </c>
      <c r="L2027" s="12" t="s">
        <v>1298</v>
      </c>
      <c r="M2027" s="12" t="s">
        <v>1299</v>
      </c>
      <c r="N2027" s="12" t="s">
        <v>22</v>
      </c>
      <c r="O2027" s="12" t="s">
        <v>2313</v>
      </c>
      <c r="P2027" s="12">
        <v>68113</v>
      </c>
      <c r="Q2027" s="12" t="s">
        <v>23</v>
      </c>
    </row>
    <row r="2028" spans="1:17" s="12" customFormat="1" x14ac:dyDescent="0.3">
      <c r="A2028" s="12" t="s">
        <v>2361</v>
      </c>
      <c r="B2028" s="12" t="s">
        <v>2361</v>
      </c>
      <c r="C2028" s="12" t="s">
        <v>2362</v>
      </c>
      <c r="D2028" s="12" t="s">
        <v>16</v>
      </c>
      <c r="E2028" s="12">
        <v>2019</v>
      </c>
      <c r="F2028" s="12" t="s">
        <v>121</v>
      </c>
      <c r="G2028" s="12">
        <v>4638</v>
      </c>
      <c r="H2028" s="12" t="s">
        <v>2312</v>
      </c>
      <c r="I2028" s="12" t="s">
        <v>1296</v>
      </c>
      <c r="J2028" s="12" t="s">
        <v>1297</v>
      </c>
      <c r="K2028" s="12" t="s">
        <v>124</v>
      </c>
      <c r="L2028" s="12" t="s">
        <v>1298</v>
      </c>
      <c r="M2028" s="12" t="s">
        <v>1299</v>
      </c>
      <c r="N2028" s="12" t="s">
        <v>22</v>
      </c>
      <c r="O2028" s="12" t="s">
        <v>2363</v>
      </c>
      <c r="P2028" s="12">
        <v>70137</v>
      </c>
      <c r="Q2028" s="12" t="s">
        <v>49</v>
      </c>
    </row>
    <row r="2029" spans="1:17" s="12" customFormat="1" x14ac:dyDescent="0.3">
      <c r="A2029" s="12" t="s">
        <v>7065</v>
      </c>
      <c r="B2029" s="12" t="s">
        <v>7065</v>
      </c>
      <c r="C2029" s="12" t="s">
        <v>7066</v>
      </c>
      <c r="D2029" s="12" t="s">
        <v>16</v>
      </c>
      <c r="E2029" s="12">
        <v>2019</v>
      </c>
      <c r="F2029" s="12" t="s">
        <v>121</v>
      </c>
      <c r="G2029" s="12">
        <v>4638</v>
      </c>
      <c r="H2029" s="12" t="s">
        <v>2312</v>
      </c>
      <c r="I2029" s="12" t="s">
        <v>1296</v>
      </c>
      <c r="J2029" s="12" t="s">
        <v>1297</v>
      </c>
      <c r="K2029" s="12" t="s">
        <v>124</v>
      </c>
      <c r="L2029" s="12" t="s">
        <v>1298</v>
      </c>
      <c r="M2029" s="12" t="s">
        <v>1299</v>
      </c>
      <c r="N2029" s="12" t="s">
        <v>22</v>
      </c>
      <c r="O2029" s="12" t="s">
        <v>7067</v>
      </c>
      <c r="P2029" s="12">
        <v>426351</v>
      </c>
      <c r="Q2029" s="12" t="s">
        <v>49</v>
      </c>
    </row>
    <row r="2030" spans="1:17" s="12" customFormat="1" x14ac:dyDescent="0.3">
      <c r="A2030" s="12" t="s">
        <v>7646</v>
      </c>
      <c r="B2030" s="12" t="s">
        <v>7646</v>
      </c>
      <c r="C2030" s="12" t="s">
        <v>7647</v>
      </c>
      <c r="D2030" s="12" t="s">
        <v>16</v>
      </c>
      <c r="E2030" s="12">
        <v>2019</v>
      </c>
      <c r="F2030" s="12" t="s">
        <v>121</v>
      </c>
      <c r="G2030" s="12">
        <v>4638</v>
      </c>
      <c r="H2030" s="12" t="s">
        <v>2312</v>
      </c>
      <c r="I2030" s="12" t="s">
        <v>1296</v>
      </c>
      <c r="J2030" s="12" t="s">
        <v>1297</v>
      </c>
      <c r="K2030" s="12" t="s">
        <v>124</v>
      </c>
      <c r="L2030" s="12" t="s">
        <v>1298</v>
      </c>
      <c r="M2030" s="12" t="s">
        <v>1299</v>
      </c>
      <c r="N2030" s="12" t="s">
        <v>22</v>
      </c>
      <c r="O2030" s="12" t="s">
        <v>7648</v>
      </c>
      <c r="P2030" s="12">
        <v>497661</v>
      </c>
      <c r="Q2030" s="12" t="s">
        <v>23</v>
      </c>
    </row>
    <row r="2031" spans="1:17" s="12" customFormat="1" x14ac:dyDescent="0.3">
      <c r="A2031" s="12" t="s">
        <v>8090</v>
      </c>
      <c r="B2031" s="12" t="s">
        <v>8091</v>
      </c>
      <c r="C2031" s="12" t="s">
        <v>8091</v>
      </c>
      <c r="D2031" s="12" t="s">
        <v>16</v>
      </c>
      <c r="E2031" s="12">
        <v>2017</v>
      </c>
      <c r="F2031" s="12" t="s">
        <v>1845</v>
      </c>
      <c r="G2031" s="12">
        <v>4638</v>
      </c>
      <c r="H2031" s="12" t="s">
        <v>8092</v>
      </c>
      <c r="I2031" s="12" t="s">
        <v>7428</v>
      </c>
      <c r="J2031" s="12" t="s">
        <v>8093</v>
      </c>
      <c r="K2031" s="12" t="s">
        <v>93</v>
      </c>
      <c r="L2031" s="12" t="s">
        <v>36</v>
      </c>
      <c r="M2031" s="12" t="s">
        <v>36</v>
      </c>
      <c r="N2031" s="12" t="s">
        <v>47</v>
      </c>
      <c r="O2031" s="12" t="s">
        <v>8094</v>
      </c>
      <c r="P2031" s="12">
        <v>540176</v>
      </c>
      <c r="Q2031" s="12" t="s">
        <v>23</v>
      </c>
    </row>
    <row r="2032" spans="1:17" s="12" customFormat="1" x14ac:dyDescent="0.3">
      <c r="A2032" s="12" t="s">
        <v>9161</v>
      </c>
      <c r="B2032" s="12" t="s">
        <v>9162</v>
      </c>
      <c r="C2032" s="12" t="s">
        <v>9162</v>
      </c>
      <c r="D2032" s="12" t="s">
        <v>16</v>
      </c>
      <c r="E2032" s="12">
        <v>2017</v>
      </c>
      <c r="F2032" s="12" t="s">
        <v>1845</v>
      </c>
      <c r="G2032" s="12">
        <v>4638</v>
      </c>
      <c r="H2032" s="12" t="s">
        <v>8092</v>
      </c>
      <c r="I2032" s="12" t="s">
        <v>7428</v>
      </c>
      <c r="J2032" s="12" t="s">
        <v>8093</v>
      </c>
      <c r="K2032" s="12" t="s">
        <v>93</v>
      </c>
      <c r="L2032" s="12" t="s">
        <v>36</v>
      </c>
      <c r="M2032" s="12" t="s">
        <v>36</v>
      </c>
      <c r="N2032" s="12" t="s">
        <v>47</v>
      </c>
      <c r="O2032" s="12" t="s">
        <v>9163</v>
      </c>
      <c r="P2032" s="12">
        <v>634794</v>
      </c>
      <c r="Q2032" s="12" t="s">
        <v>23</v>
      </c>
    </row>
    <row r="2033" spans="1:17" s="12" customFormat="1" x14ac:dyDescent="0.3">
      <c r="A2033" s="12" t="s">
        <v>4069</v>
      </c>
      <c r="B2033" s="12" t="s">
        <v>4070</v>
      </c>
      <c r="C2033" s="12" t="s">
        <v>4071</v>
      </c>
      <c r="D2033" s="12" t="s">
        <v>16</v>
      </c>
      <c r="E2033" s="12">
        <v>2019</v>
      </c>
      <c r="F2033" s="12" t="s">
        <v>504</v>
      </c>
      <c r="G2033" s="12">
        <v>4646</v>
      </c>
      <c r="H2033" s="12" t="s">
        <v>4072</v>
      </c>
      <c r="I2033" s="12" t="s">
        <v>2932</v>
      </c>
      <c r="J2033" s="12" t="s">
        <v>2933</v>
      </c>
      <c r="K2033" s="12" t="s">
        <v>341</v>
      </c>
      <c r="L2033" s="12" t="s">
        <v>2934</v>
      </c>
      <c r="M2033" s="12" t="s">
        <v>2935</v>
      </c>
      <c r="N2033" s="12" t="s">
        <v>47</v>
      </c>
      <c r="O2033" s="12" t="s">
        <v>4073</v>
      </c>
      <c r="P2033" s="12">
        <v>148525</v>
      </c>
      <c r="Q2033" s="12" t="s">
        <v>23</v>
      </c>
    </row>
    <row r="2034" spans="1:17" s="12" customFormat="1" x14ac:dyDescent="0.3">
      <c r="A2034" s="12" t="s">
        <v>543</v>
      </c>
      <c r="B2034" s="12" t="s">
        <v>543</v>
      </c>
      <c r="C2034" s="12">
        <v>11801</v>
      </c>
      <c r="D2034" s="12" t="s">
        <v>16</v>
      </c>
      <c r="E2034" s="12">
        <v>2019</v>
      </c>
      <c r="F2034" s="12" t="s">
        <v>121</v>
      </c>
      <c r="G2034" s="12">
        <v>4650</v>
      </c>
      <c r="H2034" s="12" t="s">
        <v>544</v>
      </c>
      <c r="I2034" s="12" t="s">
        <v>545</v>
      </c>
      <c r="J2034" s="12" t="s">
        <v>546</v>
      </c>
      <c r="K2034" s="12" t="s">
        <v>124</v>
      </c>
      <c r="L2034" s="12" t="s">
        <v>547</v>
      </c>
      <c r="M2034" s="12" t="s">
        <v>548</v>
      </c>
      <c r="N2034" s="12" t="s">
        <v>22</v>
      </c>
      <c r="O2034" s="12" t="s">
        <v>549</v>
      </c>
      <c r="P2034" s="12">
        <v>22030</v>
      </c>
      <c r="Q2034" s="12" t="s">
        <v>23</v>
      </c>
    </row>
    <row r="2035" spans="1:17" s="12" customFormat="1" x14ac:dyDescent="0.3">
      <c r="A2035" s="12" t="s">
        <v>613</v>
      </c>
      <c r="B2035" s="12" t="s">
        <v>613</v>
      </c>
      <c r="C2035" s="12">
        <v>11802</v>
      </c>
      <c r="D2035" s="12" t="s">
        <v>16</v>
      </c>
      <c r="E2035" s="12">
        <v>2019</v>
      </c>
      <c r="F2035" s="12" t="s">
        <v>121</v>
      </c>
      <c r="G2035" s="12">
        <v>4650</v>
      </c>
      <c r="H2035" s="12" t="s">
        <v>544</v>
      </c>
      <c r="I2035" s="12" t="s">
        <v>545</v>
      </c>
      <c r="J2035" s="12" t="s">
        <v>546</v>
      </c>
      <c r="K2035" s="12" t="s">
        <v>124</v>
      </c>
      <c r="L2035" s="12" t="s">
        <v>547</v>
      </c>
      <c r="M2035" s="12" t="s">
        <v>548</v>
      </c>
      <c r="N2035" s="12" t="s">
        <v>22</v>
      </c>
      <c r="O2035" s="12" t="s">
        <v>614</v>
      </c>
      <c r="P2035" s="12">
        <v>22871</v>
      </c>
      <c r="Q2035" s="12" t="s">
        <v>23</v>
      </c>
    </row>
    <row r="2036" spans="1:17" s="12" customFormat="1" x14ac:dyDescent="0.3">
      <c r="A2036" s="12" t="s">
        <v>729</v>
      </c>
      <c r="B2036" s="12" t="s">
        <v>729</v>
      </c>
      <c r="C2036" s="12">
        <v>11849</v>
      </c>
      <c r="D2036" s="12" t="s">
        <v>16</v>
      </c>
      <c r="E2036" s="12">
        <v>2019</v>
      </c>
      <c r="F2036" s="12" t="s">
        <v>121</v>
      </c>
      <c r="G2036" s="12">
        <v>4650</v>
      </c>
      <c r="H2036" s="12" t="s">
        <v>544</v>
      </c>
      <c r="I2036" s="12" t="s">
        <v>545</v>
      </c>
      <c r="J2036" s="12" t="s">
        <v>546</v>
      </c>
      <c r="K2036" s="12" t="s">
        <v>124</v>
      </c>
      <c r="L2036" s="12" t="s">
        <v>547</v>
      </c>
      <c r="M2036" s="12" t="s">
        <v>548</v>
      </c>
      <c r="N2036" s="12" t="s">
        <v>22</v>
      </c>
      <c r="O2036" s="12" t="s">
        <v>730</v>
      </c>
      <c r="P2036" s="12">
        <v>24853</v>
      </c>
      <c r="Q2036" s="12" t="s">
        <v>49</v>
      </c>
    </row>
    <row r="2037" spans="1:17" s="12" customFormat="1" x14ac:dyDescent="0.3">
      <c r="A2037" s="12" t="s">
        <v>1085</v>
      </c>
      <c r="B2037" s="12" t="s">
        <v>1085</v>
      </c>
      <c r="C2037" s="12">
        <v>11807</v>
      </c>
      <c r="D2037" s="12" t="s">
        <v>16</v>
      </c>
      <c r="E2037" s="12">
        <v>2019</v>
      </c>
      <c r="F2037" s="12" t="s">
        <v>121</v>
      </c>
      <c r="G2037" s="12">
        <v>4650</v>
      </c>
      <c r="H2037" s="12" t="s">
        <v>544</v>
      </c>
      <c r="I2037" s="12" t="s">
        <v>545</v>
      </c>
      <c r="J2037" s="12" t="s">
        <v>546</v>
      </c>
      <c r="K2037" s="12" t="s">
        <v>124</v>
      </c>
      <c r="L2037" s="12" t="s">
        <v>547</v>
      </c>
      <c r="M2037" s="12" t="s">
        <v>548</v>
      </c>
      <c r="N2037" s="12" t="s">
        <v>22</v>
      </c>
      <c r="O2037" s="12" t="s">
        <v>1086</v>
      </c>
      <c r="P2037" s="12">
        <v>30912</v>
      </c>
      <c r="Q2037" s="12" t="s">
        <v>23</v>
      </c>
    </row>
    <row r="2038" spans="1:17" s="12" customFormat="1" x14ac:dyDescent="0.3">
      <c r="A2038" s="12" t="s">
        <v>1106</v>
      </c>
      <c r="B2038" s="12" t="s">
        <v>1106</v>
      </c>
      <c r="C2038" s="12" t="s">
        <v>1107</v>
      </c>
      <c r="D2038" s="12" t="s">
        <v>16</v>
      </c>
      <c r="E2038" s="12">
        <v>2019</v>
      </c>
      <c r="F2038" s="12" t="s">
        <v>121</v>
      </c>
      <c r="G2038" s="12">
        <v>4650</v>
      </c>
      <c r="H2038" s="12" t="s">
        <v>544</v>
      </c>
      <c r="I2038" s="12" t="s">
        <v>545</v>
      </c>
      <c r="J2038" s="12" t="s">
        <v>1108</v>
      </c>
      <c r="K2038" s="12" t="s">
        <v>124</v>
      </c>
      <c r="L2038" s="12" t="s">
        <v>547</v>
      </c>
      <c r="M2038" s="12" t="s">
        <v>548</v>
      </c>
      <c r="N2038" s="12" t="s">
        <v>22</v>
      </c>
      <c r="O2038" s="12" t="s">
        <v>1109</v>
      </c>
      <c r="P2038" s="12">
        <v>31748</v>
      </c>
      <c r="Q2038" s="12" t="s">
        <v>163</v>
      </c>
    </row>
    <row r="2039" spans="1:17" s="12" customFormat="1" x14ac:dyDescent="0.3">
      <c r="A2039" s="12" t="s">
        <v>1570</v>
      </c>
      <c r="B2039" s="12" t="s">
        <v>1570</v>
      </c>
      <c r="C2039" s="12">
        <v>11803</v>
      </c>
      <c r="D2039" s="12" t="s">
        <v>16</v>
      </c>
      <c r="E2039" s="12">
        <v>2019</v>
      </c>
      <c r="F2039" s="12" t="s">
        <v>121</v>
      </c>
      <c r="G2039" s="12">
        <v>4650</v>
      </c>
      <c r="H2039" s="12" t="s">
        <v>544</v>
      </c>
      <c r="I2039" s="12" t="s">
        <v>545</v>
      </c>
      <c r="J2039" s="12" t="s">
        <v>546</v>
      </c>
      <c r="K2039" s="12" t="s">
        <v>124</v>
      </c>
      <c r="L2039" s="12" t="s">
        <v>547</v>
      </c>
      <c r="M2039" s="12" t="s">
        <v>548</v>
      </c>
      <c r="N2039" s="12" t="s">
        <v>22</v>
      </c>
      <c r="O2039" s="12" t="s">
        <v>1571</v>
      </c>
      <c r="P2039" s="12">
        <v>44833</v>
      </c>
      <c r="Q2039" s="12" t="s">
        <v>23</v>
      </c>
    </row>
    <row r="2040" spans="1:17" s="12" customFormat="1" x14ac:dyDescent="0.3">
      <c r="A2040" s="12" t="s">
        <v>1807</v>
      </c>
      <c r="B2040" s="12" t="s">
        <v>1807</v>
      </c>
      <c r="C2040" s="12" t="s">
        <v>1808</v>
      </c>
      <c r="D2040" s="12" t="s">
        <v>16</v>
      </c>
      <c r="E2040" s="12">
        <v>2019</v>
      </c>
      <c r="F2040" s="12" t="s">
        <v>121</v>
      </c>
      <c r="G2040" s="12">
        <v>4650</v>
      </c>
      <c r="H2040" s="12" t="s">
        <v>544</v>
      </c>
      <c r="I2040" s="12" t="s">
        <v>545</v>
      </c>
      <c r="J2040" s="12" t="s">
        <v>1108</v>
      </c>
      <c r="K2040" s="12" t="s">
        <v>124</v>
      </c>
      <c r="L2040" s="12" t="s">
        <v>547</v>
      </c>
      <c r="M2040" s="12" t="s">
        <v>548</v>
      </c>
      <c r="N2040" s="12" t="s">
        <v>22</v>
      </c>
      <c r="O2040" s="12" t="s">
        <v>1809</v>
      </c>
      <c r="P2040" s="12">
        <v>52839</v>
      </c>
      <c r="Q2040" s="12" t="s">
        <v>23</v>
      </c>
    </row>
    <row r="2041" spans="1:17" s="12" customFormat="1" x14ac:dyDescent="0.3">
      <c r="A2041" s="12" t="s">
        <v>2510</v>
      </c>
      <c r="B2041" s="12" t="s">
        <v>2510</v>
      </c>
      <c r="C2041" s="12">
        <v>11813</v>
      </c>
      <c r="D2041" s="12" t="s">
        <v>16</v>
      </c>
      <c r="E2041" s="12">
        <v>2019</v>
      </c>
      <c r="F2041" s="12" t="s">
        <v>121</v>
      </c>
      <c r="G2041" s="12">
        <v>4650</v>
      </c>
      <c r="H2041" s="12" t="s">
        <v>544</v>
      </c>
      <c r="I2041" s="12" t="s">
        <v>545</v>
      </c>
      <c r="J2041" s="12" t="s">
        <v>546</v>
      </c>
      <c r="K2041" s="12" t="s">
        <v>124</v>
      </c>
      <c r="L2041" s="12" t="s">
        <v>547</v>
      </c>
      <c r="M2041" s="12" t="s">
        <v>548</v>
      </c>
      <c r="N2041" s="12" t="s">
        <v>22</v>
      </c>
      <c r="O2041" s="12" t="s">
        <v>2511</v>
      </c>
      <c r="P2041" s="12">
        <v>76324</v>
      </c>
      <c r="Q2041" s="12" t="s">
        <v>49</v>
      </c>
    </row>
    <row r="2042" spans="1:17" s="12" customFormat="1" x14ac:dyDescent="0.3">
      <c r="A2042" s="12" t="s">
        <v>2873</v>
      </c>
      <c r="B2042" s="12" t="s">
        <v>2873</v>
      </c>
      <c r="C2042" s="12">
        <v>11831</v>
      </c>
      <c r="D2042" s="12" t="s">
        <v>16</v>
      </c>
      <c r="E2042" s="12">
        <v>2019</v>
      </c>
      <c r="F2042" s="12" t="s">
        <v>121</v>
      </c>
      <c r="G2042" s="12">
        <v>4650</v>
      </c>
      <c r="H2042" s="12" t="s">
        <v>544</v>
      </c>
      <c r="I2042" s="12" t="s">
        <v>545</v>
      </c>
      <c r="J2042" s="12" t="s">
        <v>546</v>
      </c>
      <c r="K2042" s="12" t="s">
        <v>124</v>
      </c>
      <c r="L2042" s="12" t="s">
        <v>547</v>
      </c>
      <c r="M2042" s="12" t="s">
        <v>548</v>
      </c>
      <c r="N2042" s="12" t="s">
        <v>22</v>
      </c>
      <c r="O2042" s="12" t="s">
        <v>2874</v>
      </c>
      <c r="P2042" s="12">
        <v>89872</v>
      </c>
      <c r="Q2042" s="12" t="s">
        <v>49</v>
      </c>
    </row>
    <row r="2043" spans="1:17" s="12" customFormat="1" x14ac:dyDescent="0.3">
      <c r="A2043" s="12" t="s">
        <v>8518</v>
      </c>
      <c r="B2043" s="12" t="s">
        <v>8518</v>
      </c>
      <c r="C2043" s="12" t="s">
        <v>8519</v>
      </c>
      <c r="D2043" s="12" t="s">
        <v>100</v>
      </c>
      <c r="E2043" s="12">
        <v>2019</v>
      </c>
      <c r="F2043" s="12" t="s">
        <v>121</v>
      </c>
      <c r="G2043" s="12">
        <v>4650</v>
      </c>
      <c r="H2043" s="12" t="s">
        <v>8520</v>
      </c>
      <c r="I2043" s="12" t="s">
        <v>545</v>
      </c>
      <c r="J2043" s="12" t="s">
        <v>8521</v>
      </c>
      <c r="K2043" s="12" t="s">
        <v>487</v>
      </c>
      <c r="L2043" s="12" t="s">
        <v>8522</v>
      </c>
      <c r="M2043" s="12" t="s">
        <v>8523</v>
      </c>
      <c r="N2043" s="12" t="s">
        <v>22</v>
      </c>
      <c r="O2043" s="12" t="s">
        <v>8524</v>
      </c>
      <c r="P2043" s="12">
        <v>583737</v>
      </c>
      <c r="Q2043" s="12" t="s">
        <v>49</v>
      </c>
    </row>
    <row r="2044" spans="1:17" s="12" customFormat="1" x14ac:dyDescent="0.3">
      <c r="A2044" s="12" t="s">
        <v>8552</v>
      </c>
      <c r="B2044" s="12" t="s">
        <v>8552</v>
      </c>
      <c r="C2044" s="12" t="s">
        <v>8553</v>
      </c>
      <c r="D2044" s="12" t="s">
        <v>100</v>
      </c>
      <c r="E2044" s="12">
        <v>2019</v>
      </c>
      <c r="F2044" s="12" t="s">
        <v>121</v>
      </c>
      <c r="G2044" s="12">
        <v>4650</v>
      </c>
      <c r="H2044" s="12" t="s">
        <v>8520</v>
      </c>
      <c r="I2044" s="12" t="s">
        <v>545</v>
      </c>
      <c r="J2044" s="12" t="s">
        <v>8521</v>
      </c>
      <c r="K2044" s="12" t="s">
        <v>487</v>
      </c>
      <c r="L2044" s="12" t="s">
        <v>8522</v>
      </c>
      <c r="M2044" s="12" t="s">
        <v>8523</v>
      </c>
      <c r="N2044" s="12" t="s">
        <v>22</v>
      </c>
      <c r="O2044" s="12" t="s">
        <v>8554</v>
      </c>
      <c r="P2044" s="12">
        <v>586451</v>
      </c>
      <c r="Q2044" s="12" t="s">
        <v>23</v>
      </c>
    </row>
    <row r="2045" spans="1:17" s="12" customFormat="1" x14ac:dyDescent="0.3">
      <c r="A2045" s="12" t="s">
        <v>9610</v>
      </c>
      <c r="B2045" s="12" t="s">
        <v>9610</v>
      </c>
      <c r="C2045" s="12">
        <v>11838</v>
      </c>
      <c r="D2045" s="12" t="s">
        <v>100</v>
      </c>
      <c r="E2045" s="12">
        <v>2019</v>
      </c>
      <c r="F2045" s="12" t="s">
        <v>121</v>
      </c>
      <c r="G2045" s="12">
        <v>4650</v>
      </c>
      <c r="H2045" s="12" t="s">
        <v>544</v>
      </c>
      <c r="I2045" s="12" t="s">
        <v>545</v>
      </c>
      <c r="J2045" s="12" t="s">
        <v>546</v>
      </c>
      <c r="K2045" s="12" t="s">
        <v>124</v>
      </c>
      <c r="L2045" s="12" t="s">
        <v>547</v>
      </c>
      <c r="M2045" s="12" t="s">
        <v>548</v>
      </c>
      <c r="N2045" s="12" t="s">
        <v>22</v>
      </c>
      <c r="O2045" s="12" t="s">
        <v>9611</v>
      </c>
      <c r="P2045" s="12">
        <v>673223</v>
      </c>
      <c r="Q2045" s="12" t="s">
        <v>49</v>
      </c>
    </row>
    <row r="2046" spans="1:17" s="12" customFormat="1" x14ac:dyDescent="0.3">
      <c r="A2046" s="12" t="s">
        <v>9840</v>
      </c>
      <c r="B2046" s="12" t="s">
        <v>9840</v>
      </c>
      <c r="C2046" s="12" t="s">
        <v>9841</v>
      </c>
      <c r="D2046" s="12" t="s">
        <v>157</v>
      </c>
      <c r="E2046" s="12">
        <v>2019</v>
      </c>
      <c r="F2046" s="12" t="s">
        <v>28</v>
      </c>
      <c r="G2046" s="12">
        <v>4650</v>
      </c>
      <c r="H2046" s="12" t="s">
        <v>544</v>
      </c>
      <c r="I2046" s="12" t="s">
        <v>4563</v>
      </c>
      <c r="J2046" s="12" t="s">
        <v>9842</v>
      </c>
      <c r="K2046" s="12" t="s">
        <v>541</v>
      </c>
      <c r="L2046" s="12" t="s">
        <v>36</v>
      </c>
      <c r="M2046" s="12" t="s">
        <v>36</v>
      </c>
      <c r="N2046" s="12" t="s">
        <v>22</v>
      </c>
      <c r="O2046" s="12" t="s">
        <v>9843</v>
      </c>
      <c r="P2046" s="12">
        <v>697749</v>
      </c>
      <c r="Q2046" s="12" t="s">
        <v>49</v>
      </c>
    </row>
    <row r="2047" spans="1:17" s="12" customFormat="1" x14ac:dyDescent="0.3">
      <c r="A2047" s="12" t="s">
        <v>12414</v>
      </c>
      <c r="B2047" s="12" t="s">
        <v>12414</v>
      </c>
      <c r="C2047" s="12">
        <v>11834</v>
      </c>
      <c r="D2047" s="12" t="s">
        <v>100</v>
      </c>
      <c r="E2047" s="12">
        <v>2019</v>
      </c>
      <c r="F2047" s="12" t="s">
        <v>121</v>
      </c>
      <c r="G2047" s="12">
        <v>4650</v>
      </c>
      <c r="H2047" s="12" t="s">
        <v>544</v>
      </c>
      <c r="I2047" s="12" t="s">
        <v>545</v>
      </c>
      <c r="J2047" s="12" t="s">
        <v>546</v>
      </c>
      <c r="K2047" s="12" t="s">
        <v>124</v>
      </c>
      <c r="L2047" s="12" t="s">
        <v>547</v>
      </c>
      <c r="M2047" s="12" t="s">
        <v>548</v>
      </c>
      <c r="N2047" s="12" t="s">
        <v>22</v>
      </c>
      <c r="O2047" s="12" t="s">
        <v>12415</v>
      </c>
      <c r="P2047" s="12">
        <v>843473</v>
      </c>
      <c r="Q2047" s="12" t="s">
        <v>49</v>
      </c>
    </row>
    <row r="2048" spans="1:17" s="12" customFormat="1" x14ac:dyDescent="0.3">
      <c r="A2048" s="12" t="s">
        <v>12424</v>
      </c>
      <c r="B2048" s="12" t="s">
        <v>12424</v>
      </c>
      <c r="C2048" s="12">
        <v>11853</v>
      </c>
      <c r="D2048" s="12" t="s">
        <v>100</v>
      </c>
      <c r="E2048" s="12">
        <v>2019</v>
      </c>
      <c r="F2048" s="12" t="s">
        <v>121</v>
      </c>
      <c r="G2048" s="12">
        <v>4650</v>
      </c>
      <c r="H2048" s="12" t="s">
        <v>544</v>
      </c>
      <c r="I2048" s="12" t="s">
        <v>545</v>
      </c>
      <c r="J2048" s="12" t="s">
        <v>546</v>
      </c>
      <c r="K2048" s="12" t="s">
        <v>124</v>
      </c>
      <c r="L2048" s="12" t="s">
        <v>547</v>
      </c>
      <c r="M2048" s="12" t="s">
        <v>548</v>
      </c>
      <c r="N2048" s="12" t="s">
        <v>22</v>
      </c>
      <c r="O2048" s="12" t="s">
        <v>12425</v>
      </c>
      <c r="P2048" s="12">
        <v>844129</v>
      </c>
      <c r="Q2048" s="12" t="s">
        <v>23</v>
      </c>
    </row>
    <row r="2049" spans="1:17" s="12" customFormat="1" x14ac:dyDescent="0.3">
      <c r="A2049" s="12" t="s">
        <v>9127</v>
      </c>
      <c r="B2049" s="12" t="s">
        <v>9127</v>
      </c>
      <c r="C2049" s="12" t="s">
        <v>9128</v>
      </c>
      <c r="D2049" s="12" t="s">
        <v>27</v>
      </c>
      <c r="E2049" s="12">
        <v>2015</v>
      </c>
      <c r="F2049" s="12" t="s">
        <v>2154</v>
      </c>
      <c r="G2049" s="12">
        <v>4658</v>
      </c>
      <c r="H2049" s="12" t="s">
        <v>9129</v>
      </c>
      <c r="I2049" s="12" t="s">
        <v>9130</v>
      </c>
      <c r="J2049" s="12" t="s">
        <v>9131</v>
      </c>
      <c r="K2049" s="12" t="s">
        <v>541</v>
      </c>
      <c r="L2049" s="12" t="s">
        <v>9132</v>
      </c>
      <c r="M2049" s="12" t="s">
        <v>9133</v>
      </c>
      <c r="N2049" s="12" t="s">
        <v>22</v>
      </c>
      <c r="O2049" s="12" t="s">
        <v>9134</v>
      </c>
      <c r="P2049" s="12">
        <v>633282</v>
      </c>
      <c r="Q2049" s="12" t="s">
        <v>23</v>
      </c>
    </row>
    <row r="2050" spans="1:17" s="12" customFormat="1" x14ac:dyDescent="0.3">
      <c r="A2050" s="12" t="s">
        <v>10352</v>
      </c>
      <c r="B2050" s="12" t="s">
        <v>10353</v>
      </c>
      <c r="C2050" s="12" t="s">
        <v>10354</v>
      </c>
      <c r="D2050" s="12" t="s">
        <v>5077</v>
      </c>
      <c r="E2050" s="12">
        <v>2019</v>
      </c>
      <c r="F2050" s="12" t="s">
        <v>5078</v>
      </c>
      <c r="G2050" s="12">
        <v>4665</v>
      </c>
      <c r="H2050" s="12" t="s">
        <v>10355</v>
      </c>
      <c r="I2050" s="12" t="s">
        <v>5080</v>
      </c>
      <c r="J2050" s="12" t="s">
        <v>5081</v>
      </c>
      <c r="K2050" s="12" t="s">
        <v>541</v>
      </c>
      <c r="L2050" s="12" t="s">
        <v>5082</v>
      </c>
      <c r="M2050" s="12" t="s">
        <v>5083</v>
      </c>
      <c r="N2050" s="12" t="s">
        <v>22</v>
      </c>
      <c r="O2050" s="12" t="s">
        <v>10356</v>
      </c>
      <c r="P2050" s="12">
        <v>736226</v>
      </c>
      <c r="Q2050" s="12" t="s">
        <v>49</v>
      </c>
    </row>
    <row r="2051" spans="1:17" s="12" customFormat="1" ht="15.6" x14ac:dyDescent="0.3">
      <c r="A2051" s="12" t="s">
        <v>5376</v>
      </c>
      <c r="B2051" s="12" t="s">
        <v>5376</v>
      </c>
      <c r="C2051" s="23" t="s">
        <v>5377</v>
      </c>
      <c r="D2051" s="12" t="s">
        <v>67</v>
      </c>
      <c r="E2051" s="12">
        <v>2020</v>
      </c>
      <c r="F2051" s="12" t="s">
        <v>17</v>
      </c>
      <c r="G2051" s="12">
        <v>4667</v>
      </c>
      <c r="H2051" s="12" t="s">
        <v>5378</v>
      </c>
      <c r="I2051" s="12" t="s">
        <v>4857</v>
      </c>
      <c r="J2051" s="12" t="s">
        <v>4858</v>
      </c>
      <c r="K2051" s="12" t="s">
        <v>44</v>
      </c>
      <c r="L2051" s="12">
        <v>38.381943999999997</v>
      </c>
      <c r="M2051" s="12">
        <v>38.361111000000001</v>
      </c>
      <c r="N2051" s="12" t="s">
        <v>22</v>
      </c>
      <c r="O2051" s="24">
        <v>0.5367664412297356</v>
      </c>
      <c r="P2051" s="12">
        <v>637907</v>
      </c>
      <c r="Q2051" s="12" t="s">
        <v>23</v>
      </c>
    </row>
    <row r="2052" spans="1:17" s="12" customFormat="1" x14ac:dyDescent="0.3">
      <c r="A2052" s="12" t="s">
        <v>9002</v>
      </c>
      <c r="B2052" s="12" t="s">
        <v>9002</v>
      </c>
      <c r="C2052" s="12" t="s">
        <v>9003</v>
      </c>
      <c r="D2052" s="12" t="s">
        <v>16</v>
      </c>
      <c r="E2052" s="12">
        <v>2015</v>
      </c>
      <c r="F2052" s="12" t="s">
        <v>2154</v>
      </c>
      <c r="G2052" s="12">
        <v>4670</v>
      </c>
      <c r="H2052" s="12" t="s">
        <v>9004</v>
      </c>
      <c r="I2052" s="12" t="s">
        <v>1245</v>
      </c>
      <c r="J2052" s="12" t="s">
        <v>2318</v>
      </c>
      <c r="K2052" s="12" t="s">
        <v>124</v>
      </c>
      <c r="L2052" s="12" t="s">
        <v>2319</v>
      </c>
      <c r="M2052" s="12" t="s">
        <v>2320</v>
      </c>
      <c r="N2052" s="12" t="s">
        <v>22</v>
      </c>
      <c r="O2052" s="12" t="s">
        <v>9005</v>
      </c>
      <c r="P2052" s="12">
        <v>623901</v>
      </c>
      <c r="Q2052" s="12" t="s">
        <v>49</v>
      </c>
    </row>
    <row r="2053" spans="1:17" s="12" customFormat="1" x14ac:dyDescent="0.3">
      <c r="A2053" s="12" t="s">
        <v>222</v>
      </c>
      <c r="B2053" s="12" t="s">
        <v>223</v>
      </c>
      <c r="C2053" s="12" t="s">
        <v>224</v>
      </c>
      <c r="D2053" s="12" t="s">
        <v>16</v>
      </c>
      <c r="E2053" s="12">
        <v>2015</v>
      </c>
      <c r="F2053" s="12" t="s">
        <v>77</v>
      </c>
      <c r="G2053" s="12">
        <v>4672</v>
      </c>
      <c r="H2053" s="12" t="s">
        <v>225</v>
      </c>
      <c r="I2053" s="12" t="s">
        <v>226</v>
      </c>
      <c r="J2053" s="12" t="s">
        <v>227</v>
      </c>
      <c r="K2053" s="12" t="s">
        <v>228</v>
      </c>
      <c r="L2053" s="12" t="s">
        <v>229</v>
      </c>
      <c r="M2053" s="12" t="s">
        <v>230</v>
      </c>
      <c r="N2053" s="12" t="s">
        <v>47</v>
      </c>
      <c r="O2053" s="12" t="s">
        <v>117</v>
      </c>
      <c r="P2053" s="12">
        <v>17097</v>
      </c>
      <c r="Q2053" s="12" t="s">
        <v>23</v>
      </c>
    </row>
    <row r="2054" spans="1:17" s="12" customFormat="1" x14ac:dyDescent="0.3">
      <c r="A2054" s="12" t="s">
        <v>8216</v>
      </c>
      <c r="B2054" s="12" t="s">
        <v>8216</v>
      </c>
      <c r="C2054" s="12" t="s">
        <v>8217</v>
      </c>
      <c r="D2054" s="12" t="s">
        <v>100</v>
      </c>
      <c r="E2054" s="12">
        <v>2019</v>
      </c>
      <c r="F2054" s="12" t="s">
        <v>1390</v>
      </c>
      <c r="G2054" s="12">
        <v>4672</v>
      </c>
      <c r="H2054" s="12" t="s">
        <v>8218</v>
      </c>
      <c r="I2054" s="12" t="s">
        <v>2471</v>
      </c>
      <c r="J2054" s="12" t="s">
        <v>8219</v>
      </c>
      <c r="K2054" s="12" t="s">
        <v>541</v>
      </c>
      <c r="L2054" s="12" t="s">
        <v>8220</v>
      </c>
      <c r="M2054" s="12" t="s">
        <v>8221</v>
      </c>
      <c r="N2054" s="12" t="s">
        <v>22</v>
      </c>
      <c r="O2054" s="12" t="s">
        <v>8222</v>
      </c>
      <c r="P2054" s="12">
        <v>552955</v>
      </c>
      <c r="Q2054" s="12" t="s">
        <v>23</v>
      </c>
    </row>
    <row r="2055" spans="1:17" s="12" customFormat="1" x14ac:dyDescent="0.3">
      <c r="A2055" s="12" t="s">
        <v>5655</v>
      </c>
      <c r="B2055" s="12" t="s">
        <v>5655</v>
      </c>
      <c r="C2055" s="12" t="s">
        <v>5656</v>
      </c>
      <c r="D2055" s="12" t="s">
        <v>27</v>
      </c>
      <c r="E2055" s="12">
        <v>2018</v>
      </c>
      <c r="F2055" s="12" t="s">
        <v>282</v>
      </c>
      <c r="G2055" s="12">
        <v>4673</v>
      </c>
      <c r="H2055" s="12" t="s">
        <v>5657</v>
      </c>
      <c r="I2055" s="12" t="s">
        <v>3424</v>
      </c>
      <c r="J2055" s="12" t="s">
        <v>2908</v>
      </c>
      <c r="K2055" s="12" t="s">
        <v>228</v>
      </c>
      <c r="L2055" s="12" t="s">
        <v>2909</v>
      </c>
      <c r="M2055" s="12" t="s">
        <v>2910</v>
      </c>
      <c r="N2055" s="12" t="s">
        <v>22</v>
      </c>
      <c r="O2055" s="12" t="s">
        <v>5634</v>
      </c>
      <c r="P2055" s="12">
        <v>290049</v>
      </c>
      <c r="Q2055" s="12" t="s">
        <v>23</v>
      </c>
    </row>
    <row r="2056" spans="1:17" s="12" customFormat="1" x14ac:dyDescent="0.3">
      <c r="A2056" s="12" t="s">
        <v>13110</v>
      </c>
      <c r="B2056" s="12" t="s">
        <v>13110</v>
      </c>
      <c r="C2056" s="12" t="s">
        <v>13111</v>
      </c>
      <c r="D2056" s="12" t="s">
        <v>100</v>
      </c>
      <c r="E2056" s="12">
        <v>2019</v>
      </c>
      <c r="F2056" s="12" t="s">
        <v>28</v>
      </c>
      <c r="G2056" s="12">
        <v>4673</v>
      </c>
      <c r="H2056" s="12" t="s">
        <v>13112</v>
      </c>
      <c r="I2056" s="12" t="s">
        <v>4563</v>
      </c>
      <c r="J2056" s="12" t="s">
        <v>9906</v>
      </c>
      <c r="K2056" s="12" t="s">
        <v>541</v>
      </c>
      <c r="L2056" s="12" t="s">
        <v>3847</v>
      </c>
      <c r="M2056" s="12" t="s">
        <v>3848</v>
      </c>
      <c r="N2056" s="12" t="s">
        <v>22</v>
      </c>
      <c r="O2056" s="12" t="s">
        <v>13113</v>
      </c>
      <c r="P2056" s="12">
        <v>917159</v>
      </c>
      <c r="Q2056" s="12" t="s">
        <v>23</v>
      </c>
    </row>
    <row r="2057" spans="1:17" s="12" customFormat="1" x14ac:dyDescent="0.3">
      <c r="A2057" s="12" t="s">
        <v>2164</v>
      </c>
      <c r="B2057" s="12" t="s">
        <v>2165</v>
      </c>
      <c r="C2057" s="12" t="s">
        <v>36</v>
      </c>
      <c r="D2057" s="12" t="s">
        <v>16</v>
      </c>
      <c r="E2057" s="12">
        <v>2015</v>
      </c>
      <c r="F2057" s="12" t="s">
        <v>77</v>
      </c>
      <c r="G2057" s="12">
        <v>4674</v>
      </c>
      <c r="H2057" s="12" t="s">
        <v>2166</v>
      </c>
      <c r="I2057" s="12" t="s">
        <v>1697</v>
      </c>
      <c r="J2057" s="12" t="s">
        <v>1698</v>
      </c>
      <c r="K2057" s="12" t="s">
        <v>210</v>
      </c>
      <c r="L2057" s="12" t="s">
        <v>1699</v>
      </c>
      <c r="M2057" s="12" t="s">
        <v>1700</v>
      </c>
      <c r="N2057" s="12" t="s">
        <v>47</v>
      </c>
      <c r="O2057" s="12" t="s">
        <v>453</v>
      </c>
      <c r="P2057" s="12">
        <v>62088</v>
      </c>
      <c r="Q2057" s="12" t="s">
        <v>23</v>
      </c>
    </row>
    <row r="2058" spans="1:17" s="12" customFormat="1" x14ac:dyDescent="0.3">
      <c r="A2058" s="12" t="s">
        <v>5863</v>
      </c>
      <c r="B2058" s="12" t="s">
        <v>5863</v>
      </c>
      <c r="C2058" s="12" t="s">
        <v>5864</v>
      </c>
      <c r="D2058" s="12" t="s">
        <v>27</v>
      </c>
      <c r="E2058" s="12">
        <v>2019</v>
      </c>
      <c r="F2058" s="12" t="s">
        <v>1390</v>
      </c>
      <c r="G2058" s="12">
        <v>4674</v>
      </c>
      <c r="H2058" s="12" t="s">
        <v>5865</v>
      </c>
      <c r="I2058" s="12" t="s">
        <v>2471</v>
      </c>
      <c r="J2058" s="12" t="s">
        <v>5866</v>
      </c>
      <c r="K2058" s="12" t="s">
        <v>541</v>
      </c>
      <c r="L2058" s="12" t="s">
        <v>5867</v>
      </c>
      <c r="M2058" s="12" t="s">
        <v>5868</v>
      </c>
      <c r="N2058" s="12" t="s">
        <v>22</v>
      </c>
      <c r="O2058" s="12" t="s">
        <v>5869</v>
      </c>
      <c r="P2058" s="12">
        <v>308405</v>
      </c>
      <c r="Q2058" s="12" t="s">
        <v>23</v>
      </c>
    </row>
    <row r="2059" spans="1:17" s="12" customFormat="1" x14ac:dyDescent="0.3">
      <c r="A2059" s="12" t="s">
        <v>2301</v>
      </c>
      <c r="B2059" s="12" t="s">
        <v>2301</v>
      </c>
      <c r="C2059" s="12" t="s">
        <v>2301</v>
      </c>
      <c r="D2059" s="12" t="s">
        <v>16</v>
      </c>
      <c r="E2059" s="12">
        <v>2019</v>
      </c>
      <c r="F2059" s="12" t="s">
        <v>2302</v>
      </c>
      <c r="G2059" s="12">
        <v>4675</v>
      </c>
      <c r="H2059" s="12" t="s">
        <v>2303</v>
      </c>
      <c r="I2059" s="12" t="s">
        <v>2304</v>
      </c>
      <c r="J2059" s="12" t="s">
        <v>227</v>
      </c>
      <c r="K2059" s="12" t="s">
        <v>228</v>
      </c>
      <c r="L2059" s="12" t="s">
        <v>36</v>
      </c>
      <c r="M2059" s="12" t="s">
        <v>36</v>
      </c>
      <c r="N2059" s="12" t="s">
        <v>47</v>
      </c>
      <c r="O2059" s="12" t="s">
        <v>2305</v>
      </c>
      <c r="P2059" s="12">
        <v>67336</v>
      </c>
      <c r="Q2059" s="12" t="s">
        <v>49</v>
      </c>
    </row>
    <row r="2060" spans="1:17" s="12" customFormat="1" x14ac:dyDescent="0.3">
      <c r="A2060" s="12" t="s">
        <v>4568</v>
      </c>
      <c r="B2060" s="12" t="s">
        <v>4568</v>
      </c>
      <c r="C2060" s="12" t="s">
        <v>4569</v>
      </c>
      <c r="D2060" s="12" t="s">
        <v>27</v>
      </c>
      <c r="E2060" s="12">
        <v>2018</v>
      </c>
      <c r="F2060" s="12" t="s">
        <v>282</v>
      </c>
      <c r="G2060" s="12">
        <v>4677</v>
      </c>
      <c r="H2060" s="12" t="s">
        <v>4570</v>
      </c>
      <c r="I2060" s="12" t="s">
        <v>4571</v>
      </c>
      <c r="J2060" s="12" t="s">
        <v>1948</v>
      </c>
      <c r="K2060" s="12" t="s">
        <v>1949</v>
      </c>
      <c r="L2060" s="12" t="s">
        <v>1950</v>
      </c>
      <c r="M2060" s="12" t="s">
        <v>1951</v>
      </c>
      <c r="N2060" s="12" t="s">
        <v>22</v>
      </c>
      <c r="O2060" s="12" t="s">
        <v>4572</v>
      </c>
      <c r="P2060" s="12">
        <v>191104</v>
      </c>
      <c r="Q2060" s="12" t="s">
        <v>23</v>
      </c>
    </row>
    <row r="2061" spans="1:17" s="12" customFormat="1" x14ac:dyDescent="0.3">
      <c r="A2061" s="12" t="s">
        <v>8686</v>
      </c>
      <c r="B2061" s="12" t="s">
        <v>8687</v>
      </c>
      <c r="C2061" s="12" t="s">
        <v>8688</v>
      </c>
      <c r="D2061" s="12" t="s">
        <v>27</v>
      </c>
      <c r="E2061" s="12">
        <v>2015</v>
      </c>
      <c r="F2061" s="12" t="s">
        <v>2154</v>
      </c>
      <c r="G2061" s="12">
        <v>4678</v>
      </c>
      <c r="H2061" s="12" t="s">
        <v>8689</v>
      </c>
      <c r="I2061" s="12" t="s">
        <v>8690</v>
      </c>
      <c r="J2061" s="12" t="s">
        <v>7636</v>
      </c>
      <c r="K2061" s="12" t="s">
        <v>541</v>
      </c>
      <c r="L2061" s="12" t="s">
        <v>7637</v>
      </c>
      <c r="M2061" s="12" t="s">
        <v>7638</v>
      </c>
      <c r="N2061" s="12" t="s">
        <v>22</v>
      </c>
      <c r="O2061" s="12" t="s">
        <v>7408</v>
      </c>
      <c r="P2061" s="12">
        <v>599577</v>
      </c>
      <c r="Q2061" s="12" t="s">
        <v>23</v>
      </c>
    </row>
    <row r="2062" spans="1:17" s="12" customFormat="1" x14ac:dyDescent="0.3">
      <c r="A2062" s="12" t="s">
        <v>7662</v>
      </c>
      <c r="B2062" s="12" t="s">
        <v>7663</v>
      </c>
      <c r="C2062" s="12" t="s">
        <v>7664</v>
      </c>
      <c r="D2062" s="12" t="s">
        <v>16</v>
      </c>
      <c r="E2062" s="12">
        <v>2015</v>
      </c>
      <c r="F2062" s="12" t="s">
        <v>77</v>
      </c>
      <c r="G2062" s="12">
        <v>4693</v>
      </c>
      <c r="H2062" s="12" t="s">
        <v>7665</v>
      </c>
      <c r="I2062" s="12" t="s">
        <v>5134</v>
      </c>
      <c r="J2062" s="12" t="s">
        <v>4687</v>
      </c>
      <c r="K2062" s="12" t="s">
        <v>171</v>
      </c>
      <c r="L2062" s="12" t="s">
        <v>758</v>
      </c>
      <c r="M2062" s="12" t="s">
        <v>4688</v>
      </c>
      <c r="N2062" s="12" t="s">
        <v>47</v>
      </c>
      <c r="O2062" s="12" t="s">
        <v>7666</v>
      </c>
      <c r="P2062" s="12">
        <v>498464</v>
      </c>
      <c r="Q2062" s="12" t="s">
        <v>23</v>
      </c>
    </row>
    <row r="2063" spans="1:17" s="12" customFormat="1" x14ac:dyDescent="0.3">
      <c r="A2063" s="12" t="s">
        <v>8747</v>
      </c>
      <c r="B2063" s="12" t="s">
        <v>8747</v>
      </c>
      <c r="C2063" s="12" t="s">
        <v>8748</v>
      </c>
      <c r="D2063" s="12" t="s">
        <v>16</v>
      </c>
      <c r="E2063" s="12">
        <v>2019</v>
      </c>
      <c r="F2063" s="12" t="s">
        <v>121</v>
      </c>
      <c r="G2063" s="12">
        <v>4699</v>
      </c>
      <c r="H2063" s="12" t="s">
        <v>8749</v>
      </c>
      <c r="I2063" s="12" t="s">
        <v>8750</v>
      </c>
      <c r="J2063" s="12" t="s">
        <v>8751</v>
      </c>
      <c r="K2063" s="12" t="s">
        <v>124</v>
      </c>
      <c r="L2063" s="12" t="s">
        <v>8752</v>
      </c>
      <c r="M2063" s="12" t="s">
        <v>8753</v>
      </c>
      <c r="N2063" s="12" t="s">
        <v>22</v>
      </c>
      <c r="O2063" s="12" t="s">
        <v>8754</v>
      </c>
      <c r="P2063" s="12">
        <v>607128</v>
      </c>
      <c r="Q2063" s="12" t="s">
        <v>23</v>
      </c>
    </row>
    <row r="2064" spans="1:17" s="12" customFormat="1" x14ac:dyDescent="0.3">
      <c r="A2064" s="12" t="s">
        <v>11731</v>
      </c>
      <c r="B2064" s="12" t="s">
        <v>11731</v>
      </c>
      <c r="C2064" s="12" t="s">
        <v>11732</v>
      </c>
      <c r="D2064" s="12" t="s">
        <v>100</v>
      </c>
      <c r="E2064" s="12">
        <v>2019</v>
      </c>
      <c r="F2064" s="12" t="s">
        <v>28</v>
      </c>
      <c r="G2064" s="12">
        <v>4699</v>
      </c>
      <c r="H2064" s="12" t="s">
        <v>11733</v>
      </c>
      <c r="I2064" s="12" t="s">
        <v>4563</v>
      </c>
      <c r="J2064" s="12" t="s">
        <v>9906</v>
      </c>
      <c r="K2064" s="12" t="s">
        <v>541</v>
      </c>
      <c r="L2064" s="12" t="s">
        <v>3847</v>
      </c>
      <c r="M2064" s="12" t="s">
        <v>3848</v>
      </c>
      <c r="N2064" s="12" t="s">
        <v>22</v>
      </c>
      <c r="O2064" s="12" t="s">
        <v>11734</v>
      </c>
      <c r="P2064" s="12">
        <v>810871</v>
      </c>
      <c r="Q2064" s="12" t="s">
        <v>49</v>
      </c>
    </row>
    <row r="2065" spans="1:17" s="12" customFormat="1" x14ac:dyDescent="0.3">
      <c r="A2065" s="12" t="s">
        <v>992</v>
      </c>
      <c r="B2065" s="12" t="s">
        <v>993</v>
      </c>
      <c r="C2065" s="12" t="s">
        <v>993</v>
      </c>
      <c r="D2065" s="12" t="s">
        <v>36</v>
      </c>
      <c r="E2065" s="12">
        <v>2014</v>
      </c>
      <c r="F2065" s="12" t="s">
        <v>607</v>
      </c>
      <c r="G2065" s="12">
        <v>4700</v>
      </c>
      <c r="H2065" s="12" t="s">
        <v>994</v>
      </c>
      <c r="I2065" s="12" t="s">
        <v>995</v>
      </c>
      <c r="J2065" s="12" t="s">
        <v>996</v>
      </c>
      <c r="K2065" s="12" t="s">
        <v>341</v>
      </c>
      <c r="L2065" s="12" t="s">
        <v>997</v>
      </c>
      <c r="M2065" s="12" t="s">
        <v>998</v>
      </c>
      <c r="N2065" s="12" t="s">
        <v>47</v>
      </c>
      <c r="O2065" s="12" t="s">
        <v>999</v>
      </c>
      <c r="P2065" s="12">
        <v>29365</v>
      </c>
      <c r="Q2065" s="12" t="s">
        <v>49</v>
      </c>
    </row>
    <row r="2066" spans="1:17" s="12" customFormat="1" x14ac:dyDescent="0.3">
      <c r="A2066" s="12" t="s">
        <v>3321</v>
      </c>
      <c r="B2066" s="12" t="s">
        <v>3322</v>
      </c>
      <c r="C2066" s="12" t="s">
        <v>3322</v>
      </c>
      <c r="D2066" s="12" t="s">
        <v>36</v>
      </c>
      <c r="E2066" s="12">
        <v>2012</v>
      </c>
      <c r="F2066" s="12" t="s">
        <v>607</v>
      </c>
      <c r="G2066" s="12">
        <v>4700</v>
      </c>
      <c r="H2066" s="12" t="s">
        <v>994</v>
      </c>
      <c r="I2066" s="12" t="s">
        <v>995</v>
      </c>
      <c r="J2066" s="12" t="s">
        <v>996</v>
      </c>
      <c r="K2066" s="12" t="s">
        <v>341</v>
      </c>
      <c r="L2066" s="12" t="s">
        <v>997</v>
      </c>
      <c r="M2066" s="12" t="s">
        <v>998</v>
      </c>
      <c r="N2066" s="12" t="s">
        <v>47</v>
      </c>
      <c r="O2066" s="12" t="s">
        <v>603</v>
      </c>
      <c r="P2066" s="12">
        <v>108357</v>
      </c>
      <c r="Q2066" s="12" t="s">
        <v>23</v>
      </c>
    </row>
    <row r="2067" spans="1:17" s="12" customFormat="1" x14ac:dyDescent="0.3">
      <c r="A2067" s="12" t="s">
        <v>4469</v>
      </c>
      <c r="B2067" s="12" t="s">
        <v>4470</v>
      </c>
      <c r="C2067" s="12" t="s">
        <v>4470</v>
      </c>
      <c r="D2067" s="12" t="s">
        <v>36</v>
      </c>
      <c r="E2067" s="12">
        <v>2012</v>
      </c>
      <c r="F2067" s="12" t="s">
        <v>607</v>
      </c>
      <c r="G2067" s="12">
        <v>4700</v>
      </c>
      <c r="H2067" s="12" t="s">
        <v>994</v>
      </c>
      <c r="I2067" s="12" t="s">
        <v>995</v>
      </c>
      <c r="J2067" s="12" t="s">
        <v>996</v>
      </c>
      <c r="K2067" s="12" t="s">
        <v>341</v>
      </c>
      <c r="L2067" s="12" t="s">
        <v>997</v>
      </c>
      <c r="M2067" s="12" t="s">
        <v>998</v>
      </c>
      <c r="N2067" s="12" t="s">
        <v>47</v>
      </c>
      <c r="O2067" s="12" t="s">
        <v>4061</v>
      </c>
      <c r="P2067" s="12">
        <v>181989</v>
      </c>
      <c r="Q2067" s="12" t="s">
        <v>23</v>
      </c>
    </row>
    <row r="2068" spans="1:17" s="12" customFormat="1" x14ac:dyDescent="0.3">
      <c r="A2068" s="12" t="s">
        <v>5488</v>
      </c>
      <c r="B2068" s="12" t="s">
        <v>5489</v>
      </c>
      <c r="C2068" s="12" t="s">
        <v>5490</v>
      </c>
      <c r="D2068" s="12" t="s">
        <v>36</v>
      </c>
      <c r="E2068" s="12">
        <v>2018</v>
      </c>
      <c r="F2068" s="12" t="s">
        <v>40</v>
      </c>
      <c r="G2068" s="12">
        <v>4700</v>
      </c>
      <c r="H2068" s="12" t="s">
        <v>5491</v>
      </c>
      <c r="I2068" s="12" t="s">
        <v>5492</v>
      </c>
      <c r="J2068" s="12" t="s">
        <v>5493</v>
      </c>
      <c r="K2068" s="12" t="s">
        <v>44</v>
      </c>
      <c r="L2068" s="12" t="s">
        <v>5494</v>
      </c>
      <c r="M2068" s="12" t="s">
        <v>5495</v>
      </c>
      <c r="N2068" s="12" t="s">
        <v>47</v>
      </c>
      <c r="O2068" s="12" t="s">
        <v>5496</v>
      </c>
      <c r="P2068" s="12">
        <v>567586</v>
      </c>
      <c r="Q2068" s="12" t="s">
        <v>23</v>
      </c>
    </row>
    <row r="2069" spans="1:17" s="12" customFormat="1" x14ac:dyDescent="0.3">
      <c r="A2069" s="12" t="s">
        <v>5517</v>
      </c>
      <c r="B2069" s="12" t="s">
        <v>5518</v>
      </c>
      <c r="C2069" s="12" t="s">
        <v>5519</v>
      </c>
      <c r="D2069" s="12" t="s">
        <v>36</v>
      </c>
      <c r="E2069" s="12">
        <v>2018</v>
      </c>
      <c r="F2069" s="12" t="s">
        <v>40</v>
      </c>
      <c r="G2069" s="12">
        <v>4700</v>
      </c>
      <c r="H2069" s="12" t="s">
        <v>5491</v>
      </c>
      <c r="I2069" s="12" t="s">
        <v>5492</v>
      </c>
      <c r="J2069" s="12" t="s">
        <v>5493</v>
      </c>
      <c r="K2069" s="12" t="s">
        <v>44</v>
      </c>
      <c r="L2069" s="12" t="s">
        <v>5494</v>
      </c>
      <c r="M2069" s="12" t="s">
        <v>5495</v>
      </c>
      <c r="N2069" s="12" t="s">
        <v>47</v>
      </c>
      <c r="O2069" s="12" t="s">
        <v>5520</v>
      </c>
      <c r="P2069" s="12">
        <v>569877</v>
      </c>
      <c r="Q2069" s="12" t="s">
        <v>49</v>
      </c>
    </row>
    <row r="2070" spans="1:17" s="12" customFormat="1" x14ac:dyDescent="0.3">
      <c r="A2070" s="12" t="s">
        <v>5731</v>
      </c>
      <c r="B2070" s="12" t="s">
        <v>5732</v>
      </c>
      <c r="C2070" s="12" t="s">
        <v>5733</v>
      </c>
      <c r="D2070" s="12" t="s">
        <v>36</v>
      </c>
      <c r="E2070" s="12">
        <v>2018</v>
      </c>
      <c r="F2070" s="12" t="s">
        <v>40</v>
      </c>
      <c r="G2070" s="12">
        <v>4700</v>
      </c>
      <c r="H2070" s="12" t="s">
        <v>5491</v>
      </c>
      <c r="I2070" s="12" t="s">
        <v>5492</v>
      </c>
      <c r="J2070" s="12" t="s">
        <v>5493</v>
      </c>
      <c r="K2070" s="12" t="s">
        <v>44</v>
      </c>
      <c r="L2070" s="12" t="s">
        <v>5494</v>
      </c>
      <c r="M2070" s="12" t="s">
        <v>5495</v>
      </c>
      <c r="N2070" s="12" t="s">
        <v>47</v>
      </c>
      <c r="O2070" s="12" t="s">
        <v>5734</v>
      </c>
      <c r="P2070" s="12">
        <v>679582</v>
      </c>
      <c r="Q2070" s="12" t="s">
        <v>49</v>
      </c>
    </row>
    <row r="2071" spans="1:17" s="12" customFormat="1" x14ac:dyDescent="0.3">
      <c r="A2071" s="12" t="s">
        <v>13767</v>
      </c>
      <c r="B2071" s="12" t="s">
        <v>13768</v>
      </c>
      <c r="C2071" s="12" t="s">
        <v>13768</v>
      </c>
      <c r="D2071" s="12" t="s">
        <v>36</v>
      </c>
      <c r="E2071" s="12">
        <v>2014</v>
      </c>
      <c r="F2071" s="12" t="s">
        <v>607</v>
      </c>
      <c r="G2071" s="12">
        <v>4700</v>
      </c>
      <c r="H2071" s="12" t="s">
        <v>994</v>
      </c>
      <c r="I2071" s="12" t="s">
        <v>995</v>
      </c>
      <c r="J2071" s="12" t="s">
        <v>996</v>
      </c>
      <c r="K2071" s="12" t="s">
        <v>341</v>
      </c>
      <c r="L2071" s="12" t="s">
        <v>997</v>
      </c>
      <c r="M2071" s="12" t="s">
        <v>998</v>
      </c>
      <c r="N2071" s="12" t="s">
        <v>47</v>
      </c>
      <c r="O2071" s="12" t="s">
        <v>13769</v>
      </c>
      <c r="P2071" s="12">
        <v>1043030</v>
      </c>
      <c r="Q2071" s="12" t="s">
        <v>23</v>
      </c>
    </row>
    <row r="2072" spans="1:17" s="12" customFormat="1" x14ac:dyDescent="0.3">
      <c r="A2072" s="12" t="s">
        <v>2467</v>
      </c>
      <c r="B2072" s="12" t="s">
        <v>2467</v>
      </c>
      <c r="C2072" s="12" t="s">
        <v>2468</v>
      </c>
      <c r="D2072" s="12" t="s">
        <v>2469</v>
      </c>
      <c r="E2072" s="12">
        <v>2019</v>
      </c>
      <c r="F2072" s="12" t="s">
        <v>1390</v>
      </c>
      <c r="G2072" s="12">
        <v>4702</v>
      </c>
      <c r="H2072" s="12" t="s">
        <v>2470</v>
      </c>
      <c r="I2072" s="12" t="s">
        <v>2471</v>
      </c>
      <c r="J2072" s="12" t="s">
        <v>2472</v>
      </c>
      <c r="K2072" s="12" t="s">
        <v>541</v>
      </c>
      <c r="L2072" s="12" t="s">
        <v>2473</v>
      </c>
      <c r="M2072" s="12" t="s">
        <v>2474</v>
      </c>
      <c r="N2072" s="12" t="s">
        <v>22</v>
      </c>
      <c r="O2072" s="12" t="s">
        <v>2475</v>
      </c>
      <c r="P2072" s="12">
        <v>74075</v>
      </c>
      <c r="Q2072" s="12" t="s">
        <v>23</v>
      </c>
    </row>
    <row r="2073" spans="1:17" s="12" customFormat="1" x14ac:dyDescent="0.3">
      <c r="A2073" s="12" t="s">
        <v>6051</v>
      </c>
      <c r="B2073" s="12" t="s">
        <v>6052</v>
      </c>
      <c r="C2073" s="12" t="s">
        <v>6053</v>
      </c>
      <c r="D2073" s="12" t="s">
        <v>100</v>
      </c>
      <c r="E2073" s="12">
        <v>2019</v>
      </c>
      <c r="F2073" s="12" t="s">
        <v>28</v>
      </c>
      <c r="G2073" s="12">
        <v>4703</v>
      </c>
      <c r="H2073" s="12" t="s">
        <v>6054</v>
      </c>
      <c r="I2073" s="12" t="s">
        <v>435</v>
      </c>
      <c r="J2073" s="12" t="s">
        <v>436</v>
      </c>
      <c r="K2073" s="12" t="s">
        <v>179</v>
      </c>
      <c r="L2073" s="12" t="s">
        <v>437</v>
      </c>
      <c r="M2073" s="12" t="s">
        <v>438</v>
      </c>
      <c r="N2073" s="12" t="s">
        <v>22</v>
      </c>
      <c r="O2073" s="12" t="s">
        <v>6055</v>
      </c>
      <c r="P2073" s="12">
        <v>325684</v>
      </c>
      <c r="Q2073" s="12" t="s">
        <v>23</v>
      </c>
    </row>
    <row r="2074" spans="1:17" s="12" customFormat="1" x14ac:dyDescent="0.3">
      <c r="A2074" s="12" t="s">
        <v>7306</v>
      </c>
      <c r="B2074" s="12" t="s">
        <v>7307</v>
      </c>
      <c r="C2074" s="12" t="s">
        <v>7307</v>
      </c>
      <c r="D2074" s="12" t="s">
        <v>16</v>
      </c>
      <c r="E2074" s="12">
        <v>2019</v>
      </c>
      <c r="F2074" s="12" t="s">
        <v>1487</v>
      </c>
      <c r="G2074" s="12">
        <v>4703</v>
      </c>
      <c r="H2074" s="12" t="s">
        <v>7308</v>
      </c>
      <c r="I2074" s="12" t="s">
        <v>7309</v>
      </c>
      <c r="J2074" s="12" t="s">
        <v>3146</v>
      </c>
      <c r="K2074" s="12" t="s">
        <v>541</v>
      </c>
      <c r="L2074" s="12">
        <v>53</v>
      </c>
      <c r="M2074" s="12" t="s">
        <v>3147</v>
      </c>
      <c r="N2074" s="12" t="s">
        <v>47</v>
      </c>
      <c r="O2074" s="12" t="s">
        <v>7310</v>
      </c>
      <c r="P2074" s="12">
        <v>457888</v>
      </c>
      <c r="Q2074" s="12" t="s">
        <v>49</v>
      </c>
    </row>
    <row r="2075" spans="1:17" s="12" customFormat="1" x14ac:dyDescent="0.3">
      <c r="A2075" s="12" t="s">
        <v>3336</v>
      </c>
      <c r="B2075" s="12" t="s">
        <v>3337</v>
      </c>
      <c r="C2075" s="12" t="s">
        <v>36</v>
      </c>
      <c r="D2075" s="12" t="s">
        <v>16</v>
      </c>
      <c r="E2075" s="12">
        <v>2015</v>
      </c>
      <c r="F2075" s="12" t="s">
        <v>77</v>
      </c>
      <c r="G2075" s="12">
        <v>4705</v>
      </c>
      <c r="H2075" s="12" t="s">
        <v>3338</v>
      </c>
      <c r="I2075" s="12" t="s">
        <v>1697</v>
      </c>
      <c r="J2075" s="12" t="s">
        <v>1698</v>
      </c>
      <c r="K2075" s="12" t="s">
        <v>210</v>
      </c>
      <c r="L2075" s="12" t="s">
        <v>1699</v>
      </c>
      <c r="M2075" s="12" t="s">
        <v>1700</v>
      </c>
      <c r="N2075" s="12" t="s">
        <v>47</v>
      </c>
      <c r="O2075" s="12" t="s">
        <v>3234</v>
      </c>
      <c r="P2075" s="12">
        <v>109337</v>
      </c>
      <c r="Q2075" s="12" t="s">
        <v>23</v>
      </c>
    </row>
    <row r="2076" spans="1:17" s="12" customFormat="1" x14ac:dyDescent="0.3">
      <c r="A2076" s="12" t="s">
        <v>10946</v>
      </c>
      <c r="B2076" s="12" t="s">
        <v>10946</v>
      </c>
      <c r="C2076" s="12" t="s">
        <v>10946</v>
      </c>
      <c r="D2076" s="12" t="s">
        <v>16</v>
      </c>
      <c r="E2076" s="12">
        <v>2019</v>
      </c>
      <c r="F2076" s="12" t="s">
        <v>2302</v>
      </c>
      <c r="G2076" s="12">
        <v>4705</v>
      </c>
      <c r="H2076" s="12" t="s">
        <v>10947</v>
      </c>
      <c r="I2076" s="12" t="s">
        <v>2304</v>
      </c>
      <c r="J2076" s="12" t="s">
        <v>227</v>
      </c>
      <c r="K2076" s="12" t="s">
        <v>228</v>
      </c>
      <c r="L2076" s="12" t="s">
        <v>36</v>
      </c>
      <c r="M2076" s="12" t="s">
        <v>36</v>
      </c>
      <c r="N2076" s="12" t="s">
        <v>47</v>
      </c>
      <c r="O2076" s="12" t="s">
        <v>10948</v>
      </c>
      <c r="P2076" s="12">
        <v>773809</v>
      </c>
      <c r="Q2076" s="12" t="s">
        <v>23</v>
      </c>
    </row>
    <row r="2077" spans="1:17" s="12" customFormat="1" x14ac:dyDescent="0.3">
      <c r="A2077" s="12" t="s">
        <v>4778</v>
      </c>
      <c r="B2077" s="12" t="s">
        <v>4779</v>
      </c>
      <c r="C2077" s="12" t="s">
        <v>4780</v>
      </c>
      <c r="D2077" s="12" t="s">
        <v>16</v>
      </c>
      <c r="E2077" s="12">
        <v>2015</v>
      </c>
      <c r="F2077" s="12" t="s">
        <v>77</v>
      </c>
      <c r="G2077" s="12">
        <v>4706</v>
      </c>
      <c r="H2077" s="12" t="s">
        <v>4781</v>
      </c>
      <c r="I2077" s="12" t="s">
        <v>4265</v>
      </c>
      <c r="J2077" s="12" t="s">
        <v>4782</v>
      </c>
      <c r="K2077" s="12" t="s">
        <v>541</v>
      </c>
      <c r="L2077" s="12" t="s">
        <v>4783</v>
      </c>
      <c r="M2077" s="12" t="s">
        <v>4784</v>
      </c>
      <c r="N2077" s="12" t="s">
        <v>47</v>
      </c>
      <c r="O2077" s="12" t="s">
        <v>1162</v>
      </c>
      <c r="P2077" s="12">
        <v>206474</v>
      </c>
      <c r="Q2077" s="12" t="s">
        <v>49</v>
      </c>
    </row>
    <row r="2078" spans="1:17" s="12" customFormat="1" x14ac:dyDescent="0.3">
      <c r="A2078" s="12" t="s">
        <v>5120</v>
      </c>
      <c r="B2078" s="12" t="s">
        <v>5121</v>
      </c>
      <c r="C2078" s="12" t="s">
        <v>5122</v>
      </c>
      <c r="D2078" s="12" t="s">
        <v>16</v>
      </c>
      <c r="E2078" s="12">
        <v>2018</v>
      </c>
      <c r="F2078" s="12" t="s">
        <v>40</v>
      </c>
      <c r="G2078" s="12">
        <v>4706</v>
      </c>
      <c r="H2078" s="12" t="s">
        <v>5123</v>
      </c>
      <c r="I2078" s="12" t="s">
        <v>5124</v>
      </c>
      <c r="J2078" s="12" t="s">
        <v>4242</v>
      </c>
      <c r="K2078" s="12" t="s">
        <v>541</v>
      </c>
      <c r="L2078" s="12" t="s">
        <v>4243</v>
      </c>
      <c r="M2078" s="12" t="s">
        <v>4244</v>
      </c>
      <c r="N2078" s="12" t="s">
        <v>47</v>
      </c>
      <c r="O2078" s="12" t="s">
        <v>5073</v>
      </c>
      <c r="P2078" s="12">
        <v>233476</v>
      </c>
      <c r="Q2078" s="12" t="s">
        <v>49</v>
      </c>
    </row>
    <row r="2079" spans="1:17" s="12" customFormat="1" x14ac:dyDescent="0.3">
      <c r="A2079" s="12" t="s">
        <v>7072</v>
      </c>
      <c r="B2079" s="12" t="s">
        <v>7072</v>
      </c>
      <c r="C2079" s="12" t="s">
        <v>7073</v>
      </c>
      <c r="D2079" s="12" t="s">
        <v>88</v>
      </c>
      <c r="E2079" s="12">
        <v>2019</v>
      </c>
      <c r="F2079" s="12" t="s">
        <v>1390</v>
      </c>
      <c r="G2079" s="12">
        <v>4706</v>
      </c>
      <c r="H2079" s="12" t="s">
        <v>7074</v>
      </c>
      <c r="I2079" s="12" t="s">
        <v>2471</v>
      </c>
      <c r="J2079" s="12" t="s">
        <v>1393</v>
      </c>
      <c r="K2079" s="12" t="s">
        <v>541</v>
      </c>
      <c r="L2079" s="12" t="s">
        <v>1394</v>
      </c>
      <c r="M2079" s="12" t="s">
        <v>1395</v>
      </c>
      <c r="N2079" s="12" t="s">
        <v>22</v>
      </c>
      <c r="O2079" s="12" t="s">
        <v>7075</v>
      </c>
      <c r="P2079" s="12">
        <v>427531</v>
      </c>
      <c r="Q2079" s="12" t="s">
        <v>23</v>
      </c>
    </row>
    <row r="2080" spans="1:17" s="12" customFormat="1" x14ac:dyDescent="0.3">
      <c r="A2080" s="12" t="s">
        <v>8423</v>
      </c>
      <c r="B2080" s="12" t="s">
        <v>8423</v>
      </c>
      <c r="C2080" s="12" t="s">
        <v>8424</v>
      </c>
      <c r="D2080" s="12" t="s">
        <v>100</v>
      </c>
      <c r="E2080" s="12">
        <v>2019</v>
      </c>
      <c r="F2080" s="12" t="s">
        <v>28</v>
      </c>
      <c r="G2080" s="12">
        <v>4707</v>
      </c>
      <c r="H2080" s="12" t="s">
        <v>8425</v>
      </c>
      <c r="I2080" s="12" t="s">
        <v>1596</v>
      </c>
      <c r="J2080" s="12" t="s">
        <v>1597</v>
      </c>
      <c r="K2080" s="12" t="s">
        <v>179</v>
      </c>
      <c r="L2080" s="12" t="s">
        <v>1598</v>
      </c>
      <c r="M2080" s="12" t="s">
        <v>1599</v>
      </c>
      <c r="N2080" s="12" t="s">
        <v>22</v>
      </c>
      <c r="O2080" s="12" t="s">
        <v>8426</v>
      </c>
      <c r="P2080" s="12">
        <v>576483</v>
      </c>
      <c r="Q2080" s="12" t="s">
        <v>23</v>
      </c>
    </row>
    <row r="2081" spans="1:17" s="12" customFormat="1" x14ac:dyDescent="0.3">
      <c r="A2081" s="12" t="s">
        <v>10844</v>
      </c>
      <c r="B2081" s="12" t="s">
        <v>10844</v>
      </c>
      <c r="C2081" s="12" t="s">
        <v>10845</v>
      </c>
      <c r="D2081" s="12" t="s">
        <v>100</v>
      </c>
      <c r="E2081" s="12">
        <v>2019</v>
      </c>
      <c r="F2081" s="12" t="s">
        <v>28</v>
      </c>
      <c r="G2081" s="12">
        <v>4707</v>
      </c>
      <c r="H2081" s="12" t="s">
        <v>10846</v>
      </c>
      <c r="I2081" s="12" t="s">
        <v>4563</v>
      </c>
      <c r="J2081" s="12" t="s">
        <v>9906</v>
      </c>
      <c r="K2081" s="12" t="s">
        <v>541</v>
      </c>
      <c r="L2081" s="12" t="s">
        <v>3847</v>
      </c>
      <c r="M2081" s="12" t="s">
        <v>3848</v>
      </c>
      <c r="N2081" s="12" t="s">
        <v>22</v>
      </c>
      <c r="O2081" s="12" t="s">
        <v>10847</v>
      </c>
      <c r="P2081" s="12">
        <v>768534</v>
      </c>
      <c r="Q2081" s="12" t="s">
        <v>23</v>
      </c>
    </row>
    <row r="2082" spans="1:17" s="12" customFormat="1" x14ac:dyDescent="0.3">
      <c r="A2082" s="12" t="s">
        <v>8374</v>
      </c>
      <c r="B2082" s="12" t="s">
        <v>8375</v>
      </c>
      <c r="C2082" s="12" t="s">
        <v>8376</v>
      </c>
      <c r="D2082" s="12" t="s">
        <v>16</v>
      </c>
      <c r="E2082" s="12">
        <v>2018</v>
      </c>
      <c r="F2082" s="12" t="s">
        <v>40</v>
      </c>
      <c r="G2082" s="12">
        <v>4710</v>
      </c>
      <c r="H2082" s="12" t="s">
        <v>8377</v>
      </c>
      <c r="I2082" s="12" t="s">
        <v>5124</v>
      </c>
      <c r="J2082" s="12" t="s">
        <v>4242</v>
      </c>
      <c r="K2082" s="12" t="s">
        <v>541</v>
      </c>
      <c r="L2082" s="12" t="s">
        <v>4243</v>
      </c>
      <c r="M2082" s="12" t="s">
        <v>4244</v>
      </c>
      <c r="N2082" s="12" t="s">
        <v>47</v>
      </c>
      <c r="O2082" s="12" t="s">
        <v>8373</v>
      </c>
      <c r="P2082" s="12">
        <v>572054</v>
      </c>
      <c r="Q2082" s="12" t="s">
        <v>49</v>
      </c>
    </row>
    <row r="2083" spans="1:17" s="12" customFormat="1" x14ac:dyDescent="0.3">
      <c r="A2083" s="12" t="s">
        <v>8851</v>
      </c>
      <c r="B2083" s="12" t="s">
        <v>8852</v>
      </c>
      <c r="C2083" s="12" t="s">
        <v>8853</v>
      </c>
      <c r="D2083" s="12" t="s">
        <v>16</v>
      </c>
      <c r="E2083" s="12">
        <v>2015</v>
      </c>
      <c r="F2083" s="12" t="s">
        <v>77</v>
      </c>
      <c r="G2083" s="12">
        <v>4711</v>
      </c>
      <c r="H2083" s="12" t="s">
        <v>8854</v>
      </c>
      <c r="I2083" s="12" t="s">
        <v>4265</v>
      </c>
      <c r="J2083" s="12" t="s">
        <v>4266</v>
      </c>
      <c r="K2083" s="12" t="s">
        <v>541</v>
      </c>
      <c r="L2083" s="12" t="s">
        <v>4267</v>
      </c>
      <c r="M2083" s="12" t="s">
        <v>4268</v>
      </c>
      <c r="N2083" s="12" t="s">
        <v>47</v>
      </c>
      <c r="O2083" s="12" t="s">
        <v>8855</v>
      </c>
      <c r="P2083" s="12">
        <v>613723</v>
      </c>
      <c r="Q2083" s="12" t="s">
        <v>23</v>
      </c>
    </row>
    <row r="2084" spans="1:17" s="12" customFormat="1" x14ac:dyDescent="0.3">
      <c r="A2084" s="12" t="s">
        <v>6959</v>
      </c>
      <c r="B2084" s="12" t="s">
        <v>6960</v>
      </c>
      <c r="C2084" s="12" t="s">
        <v>6961</v>
      </c>
      <c r="D2084" s="12" t="s">
        <v>100</v>
      </c>
      <c r="E2084" s="12">
        <v>2019</v>
      </c>
      <c r="F2084" s="12" t="s">
        <v>6627</v>
      </c>
      <c r="G2084" s="12">
        <v>4715</v>
      </c>
      <c r="H2084" s="12" t="s">
        <v>6962</v>
      </c>
      <c r="I2084" s="12" t="s">
        <v>6963</v>
      </c>
      <c r="J2084" s="12" t="s">
        <v>6964</v>
      </c>
      <c r="K2084" s="12" t="s">
        <v>228</v>
      </c>
      <c r="L2084" s="12" t="s">
        <v>5831</v>
      </c>
      <c r="M2084" s="12" t="s">
        <v>6965</v>
      </c>
      <c r="N2084" s="12" t="s">
        <v>47</v>
      </c>
      <c r="O2084" s="12" t="s">
        <v>6966</v>
      </c>
      <c r="P2084" s="12">
        <v>417705</v>
      </c>
      <c r="Q2084" s="12" t="s">
        <v>49</v>
      </c>
    </row>
    <row r="2085" spans="1:17" s="12" customFormat="1" x14ac:dyDescent="0.3">
      <c r="A2085" s="12" t="s">
        <v>1462</v>
      </c>
      <c r="B2085" s="12" t="s">
        <v>1462</v>
      </c>
      <c r="C2085" s="12" t="s">
        <v>1463</v>
      </c>
      <c r="D2085" s="12" t="s">
        <v>88</v>
      </c>
      <c r="E2085" s="12">
        <v>2018</v>
      </c>
      <c r="F2085" s="12" t="s">
        <v>101</v>
      </c>
      <c r="G2085" s="12">
        <v>4721</v>
      </c>
      <c r="H2085" s="12" t="s">
        <v>1464</v>
      </c>
      <c r="I2085" s="12" t="s">
        <v>1465</v>
      </c>
      <c r="J2085" s="12" t="s">
        <v>1466</v>
      </c>
      <c r="K2085" s="12" t="s">
        <v>171</v>
      </c>
      <c r="L2085" s="12" t="s">
        <v>1467</v>
      </c>
      <c r="M2085" s="12" t="s">
        <v>1468</v>
      </c>
      <c r="N2085" s="12" t="s">
        <v>22</v>
      </c>
      <c r="O2085" s="12" t="s">
        <v>1320</v>
      </c>
      <c r="P2085" s="12">
        <v>40252</v>
      </c>
      <c r="Q2085" s="12" t="s">
        <v>49</v>
      </c>
    </row>
    <row r="2086" spans="1:17" s="12" customFormat="1" x14ac:dyDescent="0.3">
      <c r="A2086" s="12" t="s">
        <v>9720</v>
      </c>
      <c r="B2086" s="12" t="s">
        <v>9720</v>
      </c>
      <c r="C2086" s="12" t="s">
        <v>9721</v>
      </c>
      <c r="D2086" s="12" t="s">
        <v>16</v>
      </c>
      <c r="E2086" s="12">
        <v>2019</v>
      </c>
      <c r="F2086" s="12" t="s">
        <v>28</v>
      </c>
      <c r="G2086" s="12">
        <v>4721</v>
      </c>
      <c r="H2086" s="12" t="s">
        <v>9722</v>
      </c>
      <c r="I2086" s="12" t="s">
        <v>902</v>
      </c>
      <c r="J2086" s="12" t="s">
        <v>7636</v>
      </c>
      <c r="K2086" s="12" t="s">
        <v>541</v>
      </c>
      <c r="L2086" s="12" t="s">
        <v>7637</v>
      </c>
      <c r="M2086" s="12" t="s">
        <v>7638</v>
      </c>
      <c r="N2086" s="12" t="s">
        <v>22</v>
      </c>
      <c r="O2086" s="12" t="s">
        <v>9723</v>
      </c>
      <c r="P2086" s="12">
        <v>684101</v>
      </c>
      <c r="Q2086" s="12" t="s">
        <v>23</v>
      </c>
    </row>
    <row r="2087" spans="1:17" s="12" customFormat="1" x14ac:dyDescent="0.3">
      <c r="A2087" s="12" t="s">
        <v>8709</v>
      </c>
      <c r="B2087" s="12" t="s">
        <v>8709</v>
      </c>
      <c r="C2087" s="12" t="s">
        <v>8710</v>
      </c>
      <c r="D2087" s="12" t="s">
        <v>100</v>
      </c>
      <c r="E2087" s="12">
        <v>2019</v>
      </c>
      <c r="F2087" s="12" t="s">
        <v>28</v>
      </c>
      <c r="G2087" s="12">
        <v>4724</v>
      </c>
      <c r="H2087" s="12" t="s">
        <v>8711</v>
      </c>
      <c r="I2087" s="12" t="s">
        <v>1596</v>
      </c>
      <c r="J2087" s="12" t="s">
        <v>1597</v>
      </c>
      <c r="K2087" s="12" t="s">
        <v>179</v>
      </c>
      <c r="L2087" s="12" t="s">
        <v>1598</v>
      </c>
      <c r="M2087" s="12" t="s">
        <v>1599</v>
      </c>
      <c r="N2087" s="12" t="s">
        <v>22</v>
      </c>
      <c r="O2087" s="12" t="s">
        <v>8712</v>
      </c>
      <c r="P2087" s="12">
        <v>601080</v>
      </c>
      <c r="Q2087" s="12" t="s">
        <v>49</v>
      </c>
    </row>
    <row r="2088" spans="1:17" s="12" customFormat="1" x14ac:dyDescent="0.3">
      <c r="A2088" s="12" t="s">
        <v>9516</v>
      </c>
      <c r="B2088" s="12" t="s">
        <v>9516</v>
      </c>
      <c r="C2088" s="12" t="s">
        <v>9517</v>
      </c>
      <c r="D2088" s="12" t="s">
        <v>100</v>
      </c>
      <c r="E2088" s="12">
        <v>2019</v>
      </c>
      <c r="F2088" s="12" t="s">
        <v>28</v>
      </c>
      <c r="G2088" s="12">
        <v>4724</v>
      </c>
      <c r="H2088" s="12" t="s">
        <v>9518</v>
      </c>
      <c r="I2088" s="12" t="s">
        <v>1596</v>
      </c>
      <c r="J2088" s="12" t="s">
        <v>1597</v>
      </c>
      <c r="K2088" s="12" t="s">
        <v>179</v>
      </c>
      <c r="L2088" s="12" t="s">
        <v>1598</v>
      </c>
      <c r="M2088" s="12" t="s">
        <v>1599</v>
      </c>
      <c r="N2088" s="12" t="s">
        <v>22</v>
      </c>
      <c r="O2088" s="12" t="s">
        <v>9519</v>
      </c>
      <c r="P2088" s="12">
        <v>664720</v>
      </c>
      <c r="Q2088" s="12" t="s">
        <v>49</v>
      </c>
    </row>
    <row r="2089" spans="1:17" s="12" customFormat="1" x14ac:dyDescent="0.3">
      <c r="A2089" s="12" t="s">
        <v>6625</v>
      </c>
      <c r="B2089" s="12" t="s">
        <v>6626</v>
      </c>
      <c r="C2089" s="12" t="s">
        <v>4278</v>
      </c>
      <c r="D2089" s="12" t="s">
        <v>100</v>
      </c>
      <c r="E2089" s="12">
        <v>2019</v>
      </c>
      <c r="F2089" s="12" t="s">
        <v>6627</v>
      </c>
      <c r="G2089" s="12">
        <v>4725</v>
      </c>
      <c r="H2089" s="12" t="s">
        <v>6628</v>
      </c>
      <c r="I2089" s="12" t="s">
        <v>6629</v>
      </c>
      <c r="J2089" s="12" t="s">
        <v>6630</v>
      </c>
      <c r="K2089" s="12" t="s">
        <v>228</v>
      </c>
      <c r="L2089" s="12" t="s">
        <v>6631</v>
      </c>
      <c r="M2089" s="12" t="s">
        <v>6632</v>
      </c>
      <c r="N2089" s="12" t="s">
        <v>47</v>
      </c>
      <c r="O2089" s="12" t="s">
        <v>6633</v>
      </c>
      <c r="P2089" s="12">
        <v>386250</v>
      </c>
      <c r="Q2089" s="12" t="s">
        <v>23</v>
      </c>
    </row>
    <row r="2090" spans="1:17" s="12" customFormat="1" x14ac:dyDescent="0.3">
      <c r="A2090" s="12" t="s">
        <v>7018</v>
      </c>
      <c r="B2090" s="12" t="s">
        <v>7018</v>
      </c>
      <c r="C2090" s="12" t="s">
        <v>7019</v>
      </c>
      <c r="D2090" s="12" t="s">
        <v>16</v>
      </c>
      <c r="E2090" s="12">
        <v>2018</v>
      </c>
      <c r="F2090" s="12" t="s">
        <v>282</v>
      </c>
      <c r="G2090" s="12">
        <v>4725</v>
      </c>
      <c r="H2090" s="12" t="s">
        <v>7020</v>
      </c>
      <c r="I2090" s="12" t="s">
        <v>1947</v>
      </c>
      <c r="J2090" s="12" t="s">
        <v>2016</v>
      </c>
      <c r="K2090" s="12" t="s">
        <v>1949</v>
      </c>
      <c r="L2090" s="12" t="s">
        <v>2017</v>
      </c>
      <c r="M2090" s="12" t="s">
        <v>2018</v>
      </c>
      <c r="N2090" s="12" t="s">
        <v>22</v>
      </c>
      <c r="O2090" s="12" t="s">
        <v>7021</v>
      </c>
      <c r="P2090" s="12">
        <v>421376</v>
      </c>
      <c r="Q2090" s="12" t="s">
        <v>23</v>
      </c>
    </row>
    <row r="2091" spans="1:17" s="12" customFormat="1" x14ac:dyDescent="0.3">
      <c r="A2091" s="12" t="s">
        <v>7133</v>
      </c>
      <c r="B2091" s="12" t="s">
        <v>7134</v>
      </c>
      <c r="C2091" s="12" t="s">
        <v>7135</v>
      </c>
      <c r="D2091" s="12" t="s">
        <v>16</v>
      </c>
      <c r="E2091" s="12">
        <v>2019</v>
      </c>
      <c r="F2091" s="12" t="s">
        <v>6627</v>
      </c>
      <c r="G2091" s="12">
        <v>4725</v>
      </c>
      <c r="H2091" s="12" t="s">
        <v>6628</v>
      </c>
      <c r="I2091" s="12" t="s">
        <v>7136</v>
      </c>
      <c r="J2091" s="12" t="s">
        <v>7137</v>
      </c>
      <c r="K2091" s="12" t="s">
        <v>228</v>
      </c>
      <c r="L2091" s="12" t="s">
        <v>7138</v>
      </c>
      <c r="M2091" s="12" t="s">
        <v>4090</v>
      </c>
      <c r="N2091" s="12" t="s">
        <v>47</v>
      </c>
      <c r="O2091" s="12" t="s">
        <v>7139</v>
      </c>
      <c r="P2091" s="12">
        <v>433954</v>
      </c>
      <c r="Q2091" s="12" t="s">
        <v>23</v>
      </c>
    </row>
    <row r="2092" spans="1:17" s="12" customFormat="1" x14ac:dyDescent="0.3">
      <c r="A2092" s="12" t="s">
        <v>8737</v>
      </c>
      <c r="B2092" s="12" t="s">
        <v>8738</v>
      </c>
      <c r="C2092" s="12" t="s">
        <v>8739</v>
      </c>
      <c r="D2092" s="12" t="s">
        <v>100</v>
      </c>
      <c r="E2092" s="12">
        <v>2019</v>
      </c>
      <c r="F2092" s="12" t="s">
        <v>6627</v>
      </c>
      <c r="G2092" s="12">
        <v>4725</v>
      </c>
      <c r="H2092" s="12" t="s">
        <v>6628</v>
      </c>
      <c r="I2092" s="12" t="s">
        <v>6963</v>
      </c>
      <c r="J2092" s="12" t="s">
        <v>6964</v>
      </c>
      <c r="K2092" s="12" t="s">
        <v>228</v>
      </c>
      <c r="L2092" s="12" t="s">
        <v>5831</v>
      </c>
      <c r="M2092" s="12" t="s">
        <v>6965</v>
      </c>
      <c r="N2092" s="12" t="s">
        <v>47</v>
      </c>
      <c r="O2092" s="12" t="s">
        <v>8740</v>
      </c>
      <c r="P2092" s="12">
        <v>604561</v>
      </c>
      <c r="Q2092" s="12" t="s">
        <v>49</v>
      </c>
    </row>
    <row r="2093" spans="1:17" s="12" customFormat="1" x14ac:dyDescent="0.3">
      <c r="A2093" s="12" t="s">
        <v>13278</v>
      </c>
      <c r="B2093" s="12" t="s">
        <v>13278</v>
      </c>
      <c r="C2093" s="12" t="s">
        <v>13279</v>
      </c>
      <c r="D2093" s="12" t="s">
        <v>100</v>
      </c>
      <c r="E2093" s="12">
        <v>2019</v>
      </c>
      <c r="F2093" s="12" t="s">
        <v>28</v>
      </c>
      <c r="G2093" s="12">
        <v>4725</v>
      </c>
      <c r="H2093" s="12" t="s">
        <v>13280</v>
      </c>
      <c r="I2093" s="12" t="s">
        <v>4563</v>
      </c>
      <c r="J2093" s="12" t="s">
        <v>4905</v>
      </c>
      <c r="K2093" s="12" t="s">
        <v>541</v>
      </c>
      <c r="L2093" s="12" t="s">
        <v>4906</v>
      </c>
      <c r="M2093" s="12" t="s">
        <v>4907</v>
      </c>
      <c r="N2093" s="12" t="s">
        <v>22</v>
      </c>
      <c r="O2093" s="12" t="s">
        <v>13281</v>
      </c>
      <c r="P2093" s="12">
        <v>944165</v>
      </c>
      <c r="Q2093" s="12" t="s">
        <v>23</v>
      </c>
    </row>
    <row r="2094" spans="1:17" s="12" customFormat="1" x14ac:dyDescent="0.3">
      <c r="A2094" s="12" t="s">
        <v>7978</v>
      </c>
      <c r="B2094" s="12" t="s">
        <v>7978</v>
      </c>
      <c r="C2094" s="12" t="s">
        <v>7979</v>
      </c>
      <c r="D2094" s="12" t="s">
        <v>88</v>
      </c>
      <c r="E2094" s="12">
        <v>2019</v>
      </c>
      <c r="F2094" s="12" t="s">
        <v>1390</v>
      </c>
      <c r="G2094" s="12">
        <v>4726</v>
      </c>
      <c r="H2094" s="12" t="s">
        <v>7980</v>
      </c>
      <c r="I2094" s="12" t="s">
        <v>2471</v>
      </c>
      <c r="J2094" s="12" t="s">
        <v>7981</v>
      </c>
      <c r="K2094" s="12" t="s">
        <v>541</v>
      </c>
      <c r="L2094" s="12" t="s">
        <v>2473</v>
      </c>
      <c r="M2094" s="12" t="s">
        <v>2474</v>
      </c>
      <c r="N2094" s="12" t="s">
        <v>22</v>
      </c>
      <c r="O2094" s="12" t="s">
        <v>7982</v>
      </c>
      <c r="P2094" s="12">
        <v>531046</v>
      </c>
      <c r="Q2094" s="12" t="s">
        <v>23</v>
      </c>
    </row>
    <row r="2095" spans="1:17" s="12" customFormat="1" x14ac:dyDescent="0.3">
      <c r="A2095" s="12" t="s">
        <v>8814</v>
      </c>
      <c r="B2095" s="12" t="s">
        <v>8814</v>
      </c>
      <c r="C2095" s="12" t="s">
        <v>8815</v>
      </c>
      <c r="D2095" s="12" t="s">
        <v>88</v>
      </c>
      <c r="E2095" s="12">
        <v>2019</v>
      </c>
      <c r="F2095" s="12" t="s">
        <v>1390</v>
      </c>
      <c r="G2095" s="12">
        <v>4726</v>
      </c>
      <c r="H2095" s="12" t="s">
        <v>8816</v>
      </c>
      <c r="I2095" s="12" t="s">
        <v>4479</v>
      </c>
      <c r="J2095" s="12" t="s">
        <v>4333</v>
      </c>
      <c r="K2095" s="12" t="s">
        <v>541</v>
      </c>
      <c r="L2095" s="12" t="s">
        <v>4334</v>
      </c>
      <c r="M2095" s="12" t="s">
        <v>4335</v>
      </c>
      <c r="N2095" s="12" t="s">
        <v>22</v>
      </c>
      <c r="O2095" s="12" t="s">
        <v>8817</v>
      </c>
      <c r="P2095" s="12">
        <v>609235</v>
      </c>
      <c r="Q2095" s="12" t="s">
        <v>23</v>
      </c>
    </row>
    <row r="2096" spans="1:17" s="12" customFormat="1" x14ac:dyDescent="0.3">
      <c r="A2096" s="12" t="s">
        <v>13714</v>
      </c>
      <c r="B2096" s="12" t="s">
        <v>13714</v>
      </c>
      <c r="C2096" s="12" t="s">
        <v>13715</v>
      </c>
      <c r="D2096" s="12" t="s">
        <v>27</v>
      </c>
      <c r="E2096" s="12">
        <v>2015</v>
      </c>
      <c r="F2096" s="12" t="s">
        <v>2154</v>
      </c>
      <c r="G2096" s="12">
        <v>4727</v>
      </c>
      <c r="H2096" s="12" t="s">
        <v>13716</v>
      </c>
      <c r="I2096" s="12" t="s">
        <v>902</v>
      </c>
      <c r="J2096" s="12" t="s">
        <v>13583</v>
      </c>
      <c r="K2096" s="12" t="s">
        <v>541</v>
      </c>
      <c r="L2096" s="12" t="s">
        <v>5486</v>
      </c>
      <c r="M2096" s="12" t="s">
        <v>5487</v>
      </c>
      <c r="N2096" s="12" t="s">
        <v>22</v>
      </c>
      <c r="O2096" s="12" t="s">
        <v>13717</v>
      </c>
      <c r="P2096" s="12">
        <v>1027134</v>
      </c>
      <c r="Q2096" s="12" t="s">
        <v>23</v>
      </c>
    </row>
    <row r="2097" spans="1:17" s="12" customFormat="1" x14ac:dyDescent="0.3">
      <c r="A2097" s="12" t="s">
        <v>13849</v>
      </c>
      <c r="B2097" s="12" t="s">
        <v>13850</v>
      </c>
      <c r="C2097" s="12" t="s">
        <v>13851</v>
      </c>
      <c r="D2097" s="12" t="s">
        <v>100</v>
      </c>
      <c r="E2097" s="12">
        <v>2019</v>
      </c>
      <c r="F2097" s="12" t="s">
        <v>6627</v>
      </c>
      <c r="G2097" s="12">
        <v>4730</v>
      </c>
      <c r="H2097" s="12" t="s">
        <v>13852</v>
      </c>
      <c r="I2097" s="12" t="s">
        <v>11810</v>
      </c>
      <c r="J2097" s="12" t="s">
        <v>11811</v>
      </c>
      <c r="K2097" s="12" t="s">
        <v>228</v>
      </c>
      <c r="L2097" s="12" t="s">
        <v>11812</v>
      </c>
      <c r="M2097" s="12" t="s">
        <v>3838</v>
      </c>
      <c r="N2097" s="12" t="s">
        <v>47</v>
      </c>
      <c r="O2097" s="12" t="s">
        <v>13853</v>
      </c>
      <c r="P2097" s="12">
        <v>1068129</v>
      </c>
      <c r="Q2097" s="12" t="s">
        <v>49</v>
      </c>
    </row>
    <row r="2098" spans="1:17" s="12" customFormat="1" x14ac:dyDescent="0.3">
      <c r="A2098" s="12" t="s">
        <v>6444</v>
      </c>
      <c r="B2098" s="12" t="s">
        <v>6444</v>
      </c>
      <c r="C2098" s="12" t="s">
        <v>6445</v>
      </c>
      <c r="D2098" s="12" t="s">
        <v>88</v>
      </c>
      <c r="E2098" s="12">
        <v>2019</v>
      </c>
      <c r="F2098" s="12" t="s">
        <v>1390</v>
      </c>
      <c r="G2098" s="12">
        <v>4732</v>
      </c>
      <c r="H2098" s="12" t="s">
        <v>6446</v>
      </c>
      <c r="I2098" s="12" t="s">
        <v>4479</v>
      </c>
      <c r="J2098" s="12" t="s">
        <v>6447</v>
      </c>
      <c r="K2098" s="12" t="s">
        <v>541</v>
      </c>
      <c r="L2098" s="12" t="s">
        <v>6448</v>
      </c>
      <c r="M2098" s="12" t="s">
        <v>6449</v>
      </c>
      <c r="N2098" s="12" t="s">
        <v>22</v>
      </c>
      <c r="O2098" s="12" t="s">
        <v>6450</v>
      </c>
      <c r="P2098" s="12">
        <v>372212</v>
      </c>
      <c r="Q2098" s="12" t="s">
        <v>23</v>
      </c>
    </row>
    <row r="2099" spans="1:17" s="12" customFormat="1" x14ac:dyDescent="0.3">
      <c r="A2099" s="12" t="s">
        <v>10316</v>
      </c>
      <c r="B2099" s="12" t="s">
        <v>10316</v>
      </c>
      <c r="C2099" s="12" t="s">
        <v>10317</v>
      </c>
      <c r="D2099" s="12" t="s">
        <v>100</v>
      </c>
      <c r="E2099" s="12">
        <v>2015</v>
      </c>
      <c r="F2099" s="12" t="s">
        <v>28</v>
      </c>
      <c r="G2099" s="12">
        <v>4732</v>
      </c>
      <c r="H2099" s="12" t="s">
        <v>10318</v>
      </c>
      <c r="I2099" s="12" t="s">
        <v>4563</v>
      </c>
      <c r="J2099" s="12" t="s">
        <v>4905</v>
      </c>
      <c r="K2099" s="12" t="s">
        <v>541</v>
      </c>
      <c r="L2099" s="12" t="s">
        <v>4906</v>
      </c>
      <c r="M2099" s="12" t="s">
        <v>4907</v>
      </c>
      <c r="N2099" s="12" t="s">
        <v>22</v>
      </c>
      <c r="O2099" s="12" t="s">
        <v>10319</v>
      </c>
      <c r="P2099" s="12">
        <v>735620</v>
      </c>
      <c r="Q2099" s="12" t="s">
        <v>49</v>
      </c>
    </row>
    <row r="2100" spans="1:17" s="12" customFormat="1" x14ac:dyDescent="0.3">
      <c r="A2100" s="12" t="s">
        <v>10700</v>
      </c>
      <c r="B2100" s="12" t="s">
        <v>10700</v>
      </c>
      <c r="C2100" s="12" t="s">
        <v>10701</v>
      </c>
      <c r="D2100" s="12" t="s">
        <v>100</v>
      </c>
      <c r="E2100" s="12">
        <v>2019</v>
      </c>
      <c r="F2100" s="12" t="s">
        <v>28</v>
      </c>
      <c r="G2100" s="12">
        <v>4733</v>
      </c>
      <c r="H2100" s="12" t="s">
        <v>10702</v>
      </c>
      <c r="I2100" s="12" t="s">
        <v>902</v>
      </c>
      <c r="J2100" s="12" t="s">
        <v>10703</v>
      </c>
      <c r="K2100" s="12" t="s">
        <v>541</v>
      </c>
      <c r="L2100" s="12" t="s">
        <v>10704</v>
      </c>
      <c r="M2100" s="12" t="s">
        <v>10705</v>
      </c>
      <c r="N2100" s="12" t="s">
        <v>22</v>
      </c>
      <c r="O2100" s="12" t="s">
        <v>10706</v>
      </c>
      <c r="P2100" s="12">
        <v>758722</v>
      </c>
      <c r="Q2100" s="12" t="s">
        <v>23</v>
      </c>
    </row>
    <row r="2101" spans="1:17" s="12" customFormat="1" x14ac:dyDescent="0.3">
      <c r="A2101" s="12" t="s">
        <v>1646</v>
      </c>
      <c r="B2101" s="12" t="s">
        <v>1646</v>
      </c>
      <c r="C2101" s="12" t="s">
        <v>1647</v>
      </c>
      <c r="D2101" s="12" t="s">
        <v>16</v>
      </c>
      <c r="E2101" s="12">
        <v>2018</v>
      </c>
      <c r="F2101" s="12" t="s">
        <v>101</v>
      </c>
      <c r="G2101" s="12">
        <v>4735</v>
      </c>
      <c r="H2101" s="12" t="s">
        <v>1648</v>
      </c>
      <c r="I2101" s="12" t="s">
        <v>418</v>
      </c>
      <c r="J2101" s="12" t="s">
        <v>419</v>
      </c>
      <c r="K2101" s="12" t="s">
        <v>124</v>
      </c>
      <c r="L2101" s="12" t="s">
        <v>420</v>
      </c>
      <c r="M2101" s="12" t="s">
        <v>421</v>
      </c>
      <c r="N2101" s="12" t="s">
        <v>22</v>
      </c>
      <c r="O2101" s="12" t="s">
        <v>695</v>
      </c>
      <c r="P2101" s="12">
        <v>46870</v>
      </c>
      <c r="Q2101" s="12" t="s">
        <v>23</v>
      </c>
    </row>
    <row r="2102" spans="1:17" s="12" customFormat="1" x14ac:dyDescent="0.3">
      <c r="A2102" s="12" t="s">
        <v>14196</v>
      </c>
      <c r="B2102" s="12" t="s">
        <v>14197</v>
      </c>
      <c r="C2102" s="12" t="s">
        <v>14198</v>
      </c>
      <c r="D2102" s="12" t="s">
        <v>100</v>
      </c>
      <c r="E2102" s="12">
        <v>2019</v>
      </c>
      <c r="F2102" s="12" t="s">
        <v>6627</v>
      </c>
      <c r="G2102" s="12">
        <v>4735</v>
      </c>
      <c r="H2102" s="12" t="s">
        <v>14199</v>
      </c>
      <c r="I2102" s="12" t="s">
        <v>11810</v>
      </c>
      <c r="J2102" s="12" t="s">
        <v>11811</v>
      </c>
      <c r="K2102" s="12" t="s">
        <v>228</v>
      </c>
      <c r="L2102" s="12" t="s">
        <v>11812</v>
      </c>
      <c r="M2102" s="12" t="s">
        <v>3838</v>
      </c>
      <c r="N2102" s="12" t="s">
        <v>47</v>
      </c>
      <c r="O2102" s="12" t="s">
        <v>14200</v>
      </c>
      <c r="P2102" s="12">
        <v>1147530</v>
      </c>
      <c r="Q2102" s="12" t="s">
        <v>23</v>
      </c>
    </row>
    <row r="2103" spans="1:17" s="12" customFormat="1" x14ac:dyDescent="0.3">
      <c r="A2103" s="12" t="s">
        <v>9990</v>
      </c>
      <c r="B2103" s="12" t="s">
        <v>9991</v>
      </c>
      <c r="C2103" s="12" t="s">
        <v>9992</v>
      </c>
      <c r="D2103" s="12" t="s">
        <v>16</v>
      </c>
      <c r="E2103" s="12">
        <v>2019</v>
      </c>
      <c r="F2103" s="12" t="s">
        <v>6627</v>
      </c>
      <c r="G2103" s="12">
        <v>4737</v>
      </c>
      <c r="H2103" s="12" t="s">
        <v>9993</v>
      </c>
      <c r="I2103" s="12" t="s">
        <v>6963</v>
      </c>
      <c r="J2103" s="12" t="s">
        <v>6964</v>
      </c>
      <c r="K2103" s="12" t="s">
        <v>228</v>
      </c>
      <c r="L2103" s="12" t="s">
        <v>5831</v>
      </c>
      <c r="M2103" s="12" t="s">
        <v>6965</v>
      </c>
      <c r="N2103" s="12" t="s">
        <v>47</v>
      </c>
      <c r="O2103" s="12" t="s">
        <v>9994</v>
      </c>
      <c r="P2103" s="12">
        <v>710701</v>
      </c>
      <c r="Q2103" s="12" t="s">
        <v>49</v>
      </c>
    </row>
    <row r="2104" spans="1:17" s="12" customFormat="1" x14ac:dyDescent="0.3">
      <c r="A2104" s="12" t="s">
        <v>4194</v>
      </c>
      <c r="B2104" s="12" t="s">
        <v>4195</v>
      </c>
      <c r="C2104" s="12" t="s">
        <v>4196</v>
      </c>
      <c r="D2104" s="12" t="s">
        <v>16</v>
      </c>
      <c r="E2104" s="12">
        <v>2015</v>
      </c>
      <c r="F2104" s="12" t="s">
        <v>2154</v>
      </c>
      <c r="G2104" s="12">
        <v>4740</v>
      </c>
      <c r="H2104" s="12" t="s">
        <v>4197</v>
      </c>
      <c r="I2104" s="12" t="s">
        <v>1361</v>
      </c>
      <c r="J2104" s="12" t="s">
        <v>2318</v>
      </c>
      <c r="K2104" s="12" t="s">
        <v>124</v>
      </c>
      <c r="L2104" s="12" t="s">
        <v>2319</v>
      </c>
      <c r="M2104" s="12" t="s">
        <v>2320</v>
      </c>
      <c r="N2104" s="12" t="s">
        <v>22</v>
      </c>
      <c r="O2104" s="12" t="s">
        <v>1261</v>
      </c>
      <c r="P2104" s="12">
        <v>159361</v>
      </c>
      <c r="Q2104" s="12" t="s">
        <v>23</v>
      </c>
    </row>
    <row r="2105" spans="1:17" s="12" customFormat="1" x14ac:dyDescent="0.3">
      <c r="A2105" s="12" t="s">
        <v>6722</v>
      </c>
      <c r="B2105" s="12" t="s">
        <v>6723</v>
      </c>
      <c r="C2105" s="12" t="s">
        <v>6723</v>
      </c>
      <c r="D2105" s="12" t="s">
        <v>16</v>
      </c>
      <c r="E2105" s="12">
        <v>2019</v>
      </c>
      <c r="F2105" s="12" t="s">
        <v>2302</v>
      </c>
      <c r="G2105" s="12">
        <v>4740</v>
      </c>
      <c r="H2105" s="12" t="s">
        <v>6724</v>
      </c>
      <c r="I2105" s="12" t="s">
        <v>5872</v>
      </c>
      <c r="J2105" s="12" t="s">
        <v>5873</v>
      </c>
      <c r="K2105" s="12" t="s">
        <v>341</v>
      </c>
      <c r="L2105" s="12" t="s">
        <v>36</v>
      </c>
      <c r="M2105" s="12" t="s">
        <v>36</v>
      </c>
      <c r="N2105" s="12" t="s">
        <v>47</v>
      </c>
      <c r="O2105" s="12" t="s">
        <v>6725</v>
      </c>
      <c r="P2105" s="12">
        <v>395202</v>
      </c>
      <c r="Q2105" s="12" t="s">
        <v>23</v>
      </c>
    </row>
    <row r="2106" spans="1:17" s="12" customFormat="1" x14ac:dyDescent="0.3">
      <c r="A2106" s="12" t="s">
        <v>14297</v>
      </c>
      <c r="B2106" s="12" t="s">
        <v>14298</v>
      </c>
      <c r="C2106" s="12" t="s">
        <v>14299</v>
      </c>
      <c r="D2106" s="12" t="s">
        <v>27</v>
      </c>
      <c r="E2106" s="12">
        <v>2015</v>
      </c>
      <c r="F2106" s="12" t="s">
        <v>2572</v>
      </c>
      <c r="G2106" s="12">
        <v>4740</v>
      </c>
      <c r="H2106" s="12" t="s">
        <v>14300</v>
      </c>
      <c r="I2106" s="12" t="s">
        <v>331</v>
      </c>
      <c r="J2106" s="12" t="s">
        <v>2574</v>
      </c>
      <c r="K2106" s="12" t="s">
        <v>124</v>
      </c>
      <c r="L2106" s="12" t="s">
        <v>36</v>
      </c>
      <c r="M2106" s="12" t="s">
        <v>36</v>
      </c>
      <c r="N2106" s="12" t="s">
        <v>47</v>
      </c>
      <c r="O2106" s="12" t="s">
        <v>14301</v>
      </c>
      <c r="P2106" s="12">
        <v>1175853</v>
      </c>
      <c r="Q2106" s="12" t="s">
        <v>23</v>
      </c>
    </row>
    <row r="2107" spans="1:17" s="12" customFormat="1" x14ac:dyDescent="0.3">
      <c r="A2107" s="12" t="s">
        <v>13164</v>
      </c>
      <c r="B2107" s="12" t="s">
        <v>13164</v>
      </c>
      <c r="C2107" s="12" t="s">
        <v>13164</v>
      </c>
      <c r="D2107" s="12" t="s">
        <v>36</v>
      </c>
      <c r="E2107" s="12">
        <v>2018</v>
      </c>
      <c r="F2107" s="12" t="s">
        <v>282</v>
      </c>
      <c r="G2107" s="12">
        <v>4742</v>
      </c>
      <c r="H2107" s="12" t="s">
        <v>13165</v>
      </c>
      <c r="I2107" s="12" t="s">
        <v>13166</v>
      </c>
      <c r="J2107" s="12" t="s">
        <v>12767</v>
      </c>
      <c r="K2107" s="12" t="s">
        <v>323</v>
      </c>
      <c r="L2107" s="12" t="s">
        <v>12768</v>
      </c>
      <c r="M2107" s="12" t="s">
        <v>12769</v>
      </c>
      <c r="N2107" s="12" t="s">
        <v>22</v>
      </c>
      <c r="O2107" s="12" t="s">
        <v>13167</v>
      </c>
      <c r="P2107" s="12">
        <v>926361</v>
      </c>
      <c r="Q2107" s="12" t="s">
        <v>23</v>
      </c>
    </row>
    <row r="2108" spans="1:17" s="12" customFormat="1" x14ac:dyDescent="0.3">
      <c r="A2108" s="12" t="s">
        <v>8640</v>
      </c>
      <c r="B2108" s="12" t="s">
        <v>8641</v>
      </c>
      <c r="C2108" s="12" t="s">
        <v>8642</v>
      </c>
      <c r="D2108" s="12" t="s">
        <v>16</v>
      </c>
      <c r="E2108" s="12">
        <v>2018</v>
      </c>
      <c r="F2108" s="12" t="s">
        <v>282</v>
      </c>
      <c r="G2108" s="12">
        <v>4743</v>
      </c>
      <c r="H2108" s="12" t="s">
        <v>8643</v>
      </c>
      <c r="I2108" s="12" t="s">
        <v>8644</v>
      </c>
      <c r="J2108" s="12" t="s">
        <v>1737</v>
      </c>
      <c r="K2108" s="12" t="s">
        <v>323</v>
      </c>
      <c r="L2108" s="12" t="s">
        <v>1738</v>
      </c>
      <c r="M2108" s="12" t="s">
        <v>1739</v>
      </c>
      <c r="N2108" s="12" t="s">
        <v>22</v>
      </c>
      <c r="O2108" s="12" t="s">
        <v>8645</v>
      </c>
      <c r="P2108" s="12">
        <v>597090</v>
      </c>
      <c r="Q2108" s="12" t="s">
        <v>23</v>
      </c>
    </row>
    <row r="2109" spans="1:17" s="12" customFormat="1" x14ac:dyDescent="0.3">
      <c r="A2109" s="12" t="s">
        <v>13709</v>
      </c>
      <c r="B2109" s="12" t="s">
        <v>13710</v>
      </c>
      <c r="C2109" s="12" t="s">
        <v>13711</v>
      </c>
      <c r="D2109" s="12" t="s">
        <v>100</v>
      </c>
      <c r="E2109" s="12">
        <v>2019</v>
      </c>
      <c r="F2109" s="12" t="s">
        <v>6627</v>
      </c>
      <c r="G2109" s="12">
        <v>4743</v>
      </c>
      <c r="H2109" s="12" t="s">
        <v>13712</v>
      </c>
      <c r="I2109" s="12" t="s">
        <v>11810</v>
      </c>
      <c r="J2109" s="12" t="s">
        <v>11811</v>
      </c>
      <c r="K2109" s="12" t="s">
        <v>228</v>
      </c>
      <c r="L2109" s="12" t="s">
        <v>11812</v>
      </c>
      <c r="M2109" s="12" t="s">
        <v>3838</v>
      </c>
      <c r="N2109" s="12" t="s">
        <v>47</v>
      </c>
      <c r="O2109" s="12" t="s">
        <v>13713</v>
      </c>
      <c r="P2109" s="12">
        <v>1025600</v>
      </c>
      <c r="Q2109" s="12" t="s">
        <v>23</v>
      </c>
    </row>
    <row r="2110" spans="1:17" s="12" customFormat="1" x14ac:dyDescent="0.3">
      <c r="A2110" s="12" t="s">
        <v>3014</v>
      </c>
      <c r="B2110" s="12" t="s">
        <v>3014</v>
      </c>
      <c r="C2110" s="12" t="s">
        <v>3015</v>
      </c>
      <c r="D2110" s="12" t="s">
        <v>100</v>
      </c>
      <c r="E2110" s="12">
        <v>2019</v>
      </c>
      <c r="F2110" s="12" t="s">
        <v>28</v>
      </c>
      <c r="G2110" s="12">
        <v>4748</v>
      </c>
      <c r="H2110" s="12" t="s">
        <v>3016</v>
      </c>
      <c r="I2110" s="12" t="s">
        <v>2246</v>
      </c>
      <c r="J2110" s="12" t="s">
        <v>436</v>
      </c>
      <c r="K2110" s="12" t="s">
        <v>179</v>
      </c>
      <c r="L2110" s="12" t="s">
        <v>437</v>
      </c>
      <c r="M2110" s="12" t="s">
        <v>438</v>
      </c>
      <c r="N2110" s="12" t="s">
        <v>22</v>
      </c>
      <c r="O2110" s="12" t="s">
        <v>3017</v>
      </c>
      <c r="P2110" s="12">
        <v>94223</v>
      </c>
      <c r="Q2110" s="12" t="s">
        <v>49</v>
      </c>
    </row>
    <row r="2111" spans="1:17" s="12" customFormat="1" x14ac:dyDescent="0.3">
      <c r="A2111" s="12" t="s">
        <v>14016</v>
      </c>
      <c r="B2111" s="12" t="s">
        <v>14017</v>
      </c>
      <c r="C2111" s="12" t="s">
        <v>14018</v>
      </c>
      <c r="D2111" s="12" t="s">
        <v>100</v>
      </c>
      <c r="E2111" s="12">
        <v>2019</v>
      </c>
      <c r="F2111" s="12" t="s">
        <v>6627</v>
      </c>
      <c r="G2111" s="12">
        <v>4749</v>
      </c>
      <c r="H2111" s="12" t="s">
        <v>14019</v>
      </c>
      <c r="I2111" s="12" t="s">
        <v>11810</v>
      </c>
      <c r="J2111" s="12" t="s">
        <v>11811</v>
      </c>
      <c r="K2111" s="12" t="s">
        <v>228</v>
      </c>
      <c r="L2111" s="12" t="s">
        <v>11812</v>
      </c>
      <c r="M2111" s="12" t="s">
        <v>3838</v>
      </c>
      <c r="N2111" s="12" t="s">
        <v>47</v>
      </c>
      <c r="O2111" s="12" t="s">
        <v>14020</v>
      </c>
      <c r="P2111" s="12">
        <v>1112811</v>
      </c>
      <c r="Q2111" s="12" t="s">
        <v>49</v>
      </c>
    </row>
    <row r="2112" spans="1:17" s="12" customFormat="1" x14ac:dyDescent="0.3">
      <c r="A2112" s="12" t="s">
        <v>2081</v>
      </c>
      <c r="B2112" s="12" t="s">
        <v>2081</v>
      </c>
      <c r="C2112" s="12" t="s">
        <v>2082</v>
      </c>
      <c r="D2112" s="12" t="s">
        <v>16</v>
      </c>
      <c r="E2112" s="12">
        <v>2019</v>
      </c>
      <c r="F2112" s="12" t="s">
        <v>121</v>
      </c>
      <c r="G2112" s="12">
        <v>4750</v>
      </c>
      <c r="H2112" s="12" t="s">
        <v>2083</v>
      </c>
      <c r="I2112" s="12" t="s">
        <v>545</v>
      </c>
      <c r="J2112" s="12" t="s">
        <v>2084</v>
      </c>
      <c r="K2112" s="12" t="s">
        <v>487</v>
      </c>
      <c r="L2112" s="12" t="s">
        <v>2085</v>
      </c>
      <c r="M2112" s="12" t="s">
        <v>2086</v>
      </c>
      <c r="N2112" s="12" t="s">
        <v>22</v>
      </c>
      <c r="O2112" s="12" t="s">
        <v>2087</v>
      </c>
      <c r="P2112" s="12">
        <v>60874</v>
      </c>
      <c r="Q2112" s="12" t="s">
        <v>23</v>
      </c>
    </row>
    <row r="2113" spans="1:17" s="12" customFormat="1" x14ac:dyDescent="0.3">
      <c r="A2113" s="12" t="s">
        <v>2351</v>
      </c>
      <c r="B2113" s="12" t="s">
        <v>2351</v>
      </c>
      <c r="C2113" s="12" t="s">
        <v>2352</v>
      </c>
      <c r="D2113" s="12" t="s">
        <v>100</v>
      </c>
      <c r="E2113" s="12">
        <v>2019</v>
      </c>
      <c r="F2113" s="12" t="s">
        <v>28</v>
      </c>
      <c r="G2113" s="12">
        <v>4750</v>
      </c>
      <c r="H2113" s="12" t="s">
        <v>2353</v>
      </c>
      <c r="I2113" s="12" t="s">
        <v>2354</v>
      </c>
      <c r="J2113" s="12" t="s">
        <v>436</v>
      </c>
      <c r="K2113" s="12" t="s">
        <v>179</v>
      </c>
      <c r="L2113" s="12" t="s">
        <v>437</v>
      </c>
      <c r="M2113" s="12" t="s">
        <v>438</v>
      </c>
      <c r="N2113" s="12" t="s">
        <v>22</v>
      </c>
      <c r="O2113" s="12" t="s">
        <v>2355</v>
      </c>
      <c r="P2113" s="12">
        <v>69792</v>
      </c>
      <c r="Q2113" s="12" t="s">
        <v>49</v>
      </c>
    </row>
    <row r="2114" spans="1:17" s="12" customFormat="1" x14ac:dyDescent="0.3">
      <c r="A2114" s="12" t="s">
        <v>4902</v>
      </c>
      <c r="B2114" s="12" t="s">
        <v>4902</v>
      </c>
      <c r="C2114" s="12" t="s">
        <v>4903</v>
      </c>
      <c r="D2114" s="12" t="s">
        <v>197</v>
      </c>
      <c r="E2114" s="12">
        <v>2019</v>
      </c>
      <c r="F2114" s="12" t="s">
        <v>28</v>
      </c>
      <c r="G2114" s="12">
        <v>4750</v>
      </c>
      <c r="H2114" s="12" t="s">
        <v>4904</v>
      </c>
      <c r="I2114" s="12" t="s">
        <v>4563</v>
      </c>
      <c r="J2114" s="12" t="s">
        <v>4905</v>
      </c>
      <c r="K2114" s="12" t="s">
        <v>541</v>
      </c>
      <c r="L2114" s="12" t="s">
        <v>4906</v>
      </c>
      <c r="M2114" s="12" t="s">
        <v>4907</v>
      </c>
      <c r="N2114" s="12" t="s">
        <v>22</v>
      </c>
      <c r="O2114" s="12" t="s">
        <v>4908</v>
      </c>
      <c r="P2114" s="12">
        <v>220203</v>
      </c>
      <c r="Q2114" s="12" t="s">
        <v>23</v>
      </c>
    </row>
    <row r="2115" spans="1:17" s="12" customFormat="1" x14ac:dyDescent="0.3">
      <c r="A2115" s="12" t="s">
        <v>7935</v>
      </c>
      <c r="B2115" s="12" t="s">
        <v>7935</v>
      </c>
      <c r="C2115" s="12" t="s">
        <v>7936</v>
      </c>
      <c r="D2115" s="12" t="s">
        <v>16</v>
      </c>
      <c r="E2115" s="12">
        <v>2019</v>
      </c>
      <c r="F2115" s="12" t="s">
        <v>121</v>
      </c>
      <c r="G2115" s="12">
        <v>4750</v>
      </c>
      <c r="H2115" s="12" t="s">
        <v>2083</v>
      </c>
      <c r="I2115" s="12" t="s">
        <v>545</v>
      </c>
      <c r="J2115" s="12" t="s">
        <v>2084</v>
      </c>
      <c r="K2115" s="12" t="s">
        <v>487</v>
      </c>
      <c r="L2115" s="12" t="s">
        <v>2085</v>
      </c>
      <c r="M2115" s="12" t="s">
        <v>2086</v>
      </c>
      <c r="N2115" s="12" t="s">
        <v>22</v>
      </c>
      <c r="O2115" s="12" t="s">
        <v>7937</v>
      </c>
      <c r="P2115" s="12">
        <v>527631</v>
      </c>
      <c r="Q2115" s="12" t="s">
        <v>23</v>
      </c>
    </row>
    <row r="2116" spans="1:17" s="12" customFormat="1" x14ac:dyDescent="0.3">
      <c r="A2116" s="12" t="s">
        <v>9135</v>
      </c>
      <c r="B2116" s="12" t="s">
        <v>9135</v>
      </c>
      <c r="C2116" s="12" t="s">
        <v>9136</v>
      </c>
      <c r="D2116" s="12" t="s">
        <v>606</v>
      </c>
      <c r="E2116" s="12">
        <v>2019</v>
      </c>
      <c r="F2116" s="12" t="s">
        <v>5078</v>
      </c>
      <c r="G2116" s="12">
        <v>4750</v>
      </c>
      <c r="H2116" s="12" t="s">
        <v>9137</v>
      </c>
      <c r="I2116" s="12" t="s">
        <v>6267</v>
      </c>
      <c r="J2116" s="12" t="s">
        <v>5081</v>
      </c>
      <c r="K2116" s="12" t="s">
        <v>541</v>
      </c>
      <c r="L2116" s="12" t="s">
        <v>5082</v>
      </c>
      <c r="M2116" s="12" t="s">
        <v>5083</v>
      </c>
      <c r="N2116" s="12" t="s">
        <v>22</v>
      </c>
      <c r="O2116" s="12" t="s">
        <v>9138</v>
      </c>
      <c r="P2116" s="12">
        <v>633584</v>
      </c>
      <c r="Q2116" s="12" t="s">
        <v>23</v>
      </c>
    </row>
    <row r="2117" spans="1:17" s="12" customFormat="1" x14ac:dyDescent="0.3">
      <c r="A2117" s="12" t="s">
        <v>11822</v>
      </c>
      <c r="B2117" s="12" t="s">
        <v>11822</v>
      </c>
      <c r="C2117" s="12" t="s">
        <v>11823</v>
      </c>
      <c r="D2117" s="12" t="s">
        <v>100</v>
      </c>
      <c r="E2117" s="12">
        <v>2014</v>
      </c>
      <c r="F2117" s="12" t="s">
        <v>8303</v>
      </c>
      <c r="G2117" s="12">
        <v>4750</v>
      </c>
      <c r="H2117" s="12" t="s">
        <v>11824</v>
      </c>
      <c r="I2117" s="12" t="s">
        <v>963</v>
      </c>
      <c r="J2117" s="12" t="s">
        <v>11770</v>
      </c>
      <c r="K2117" s="12" t="s">
        <v>114</v>
      </c>
      <c r="L2117" s="12" t="s">
        <v>11393</v>
      </c>
      <c r="M2117" s="12" t="s">
        <v>11771</v>
      </c>
      <c r="N2117" s="12" t="s">
        <v>22</v>
      </c>
      <c r="O2117" s="12" t="s">
        <v>11825</v>
      </c>
      <c r="P2117" s="12">
        <v>813947</v>
      </c>
      <c r="Q2117" s="12" t="s">
        <v>49</v>
      </c>
    </row>
    <row r="2118" spans="1:17" s="12" customFormat="1" x14ac:dyDescent="0.3">
      <c r="A2118" s="12" t="s">
        <v>4330</v>
      </c>
      <c r="B2118" s="12" t="s">
        <v>4330</v>
      </c>
      <c r="C2118" s="12" t="s">
        <v>4331</v>
      </c>
      <c r="D2118" s="12" t="s">
        <v>88</v>
      </c>
      <c r="E2118" s="12">
        <v>2019</v>
      </c>
      <c r="F2118" s="12" t="s">
        <v>1390</v>
      </c>
      <c r="G2118" s="12">
        <v>4751</v>
      </c>
      <c r="H2118" s="12" t="s">
        <v>4332</v>
      </c>
      <c r="I2118" s="12" t="s">
        <v>2471</v>
      </c>
      <c r="J2118" s="12" t="s">
        <v>4333</v>
      </c>
      <c r="K2118" s="12" t="s">
        <v>541</v>
      </c>
      <c r="L2118" s="12" t="s">
        <v>4334</v>
      </c>
      <c r="M2118" s="12" t="s">
        <v>4335</v>
      </c>
      <c r="N2118" s="12" t="s">
        <v>22</v>
      </c>
      <c r="O2118" s="12" t="s">
        <v>4336</v>
      </c>
      <c r="P2118" s="12">
        <v>170332</v>
      </c>
      <c r="Q2118" s="12" t="s">
        <v>49</v>
      </c>
    </row>
    <row r="2119" spans="1:17" s="12" customFormat="1" x14ac:dyDescent="0.3">
      <c r="A2119" s="12" t="s">
        <v>9344</v>
      </c>
      <c r="B2119" s="12" t="s">
        <v>9345</v>
      </c>
      <c r="C2119" s="12" t="s">
        <v>9346</v>
      </c>
      <c r="D2119" s="12" t="s">
        <v>100</v>
      </c>
      <c r="E2119" s="12">
        <v>2019</v>
      </c>
      <c r="F2119" s="12" t="s">
        <v>6627</v>
      </c>
      <c r="G2119" s="12">
        <v>4753</v>
      </c>
      <c r="H2119" s="12" t="s">
        <v>9347</v>
      </c>
      <c r="I2119" s="12" t="s">
        <v>7136</v>
      </c>
      <c r="J2119" s="12" t="s">
        <v>7137</v>
      </c>
      <c r="K2119" s="12" t="s">
        <v>228</v>
      </c>
      <c r="L2119" s="12" t="s">
        <v>7138</v>
      </c>
      <c r="M2119" s="12" t="s">
        <v>4090</v>
      </c>
      <c r="N2119" s="12" t="s">
        <v>47</v>
      </c>
      <c r="O2119" s="12" t="s">
        <v>9348</v>
      </c>
      <c r="P2119" s="12">
        <v>654308</v>
      </c>
      <c r="Q2119" s="12" t="s">
        <v>23</v>
      </c>
    </row>
    <row r="2120" spans="1:17" s="12" customFormat="1" x14ac:dyDescent="0.3">
      <c r="A2120" s="12" t="s">
        <v>12999</v>
      </c>
      <c r="B2120" s="12" t="s">
        <v>12999</v>
      </c>
      <c r="C2120" s="12" t="s">
        <v>12999</v>
      </c>
      <c r="D2120" s="12" t="s">
        <v>36</v>
      </c>
      <c r="E2120" s="12">
        <v>2018</v>
      </c>
      <c r="F2120" s="12" t="s">
        <v>282</v>
      </c>
      <c r="G2120" s="12">
        <v>4753</v>
      </c>
      <c r="H2120" s="12" t="s">
        <v>13000</v>
      </c>
      <c r="I2120" s="12" t="s">
        <v>12766</v>
      </c>
      <c r="J2120" s="12" t="s">
        <v>12767</v>
      </c>
      <c r="K2120" s="12" t="s">
        <v>323</v>
      </c>
      <c r="L2120" s="12" t="s">
        <v>12768</v>
      </c>
      <c r="M2120" s="12" t="s">
        <v>12769</v>
      </c>
      <c r="N2120" s="12" t="s">
        <v>22</v>
      </c>
      <c r="O2120" s="12" t="s">
        <v>13001</v>
      </c>
      <c r="P2120" s="12">
        <v>900165</v>
      </c>
      <c r="Q2120" s="12" t="s">
        <v>23</v>
      </c>
    </row>
    <row r="2121" spans="1:17" s="12" customFormat="1" x14ac:dyDescent="0.3">
      <c r="A2121" s="12" t="s">
        <v>12764</v>
      </c>
      <c r="B2121" s="12" t="s">
        <v>12764</v>
      </c>
      <c r="C2121" s="12" t="s">
        <v>12764</v>
      </c>
      <c r="D2121" s="12" t="s">
        <v>36</v>
      </c>
      <c r="E2121" s="12">
        <v>2018</v>
      </c>
      <c r="F2121" s="12" t="s">
        <v>282</v>
      </c>
      <c r="G2121" s="12">
        <v>4754</v>
      </c>
      <c r="H2121" s="12" t="s">
        <v>12765</v>
      </c>
      <c r="I2121" s="12" t="s">
        <v>12766</v>
      </c>
      <c r="J2121" s="12" t="s">
        <v>12767</v>
      </c>
      <c r="K2121" s="12" t="s">
        <v>323</v>
      </c>
      <c r="L2121" s="12" t="s">
        <v>12768</v>
      </c>
      <c r="M2121" s="12" t="s">
        <v>12769</v>
      </c>
      <c r="N2121" s="12" t="s">
        <v>22</v>
      </c>
      <c r="O2121" s="12" t="s">
        <v>12770</v>
      </c>
      <c r="P2121" s="12">
        <v>869552</v>
      </c>
      <c r="Q2121" s="12" t="s">
        <v>49</v>
      </c>
    </row>
    <row r="2122" spans="1:17" s="12" customFormat="1" x14ac:dyDescent="0.3">
      <c r="A2122" s="12" t="s">
        <v>2736</v>
      </c>
      <c r="B2122" s="12" t="s">
        <v>2737</v>
      </c>
      <c r="C2122" s="12" t="s">
        <v>2738</v>
      </c>
      <c r="D2122" s="12" t="s">
        <v>36</v>
      </c>
      <c r="E2122" s="12">
        <v>2019</v>
      </c>
      <c r="F2122" s="12" t="s">
        <v>812</v>
      </c>
      <c r="G2122" s="12">
        <v>4755</v>
      </c>
      <c r="H2122" s="12" t="s">
        <v>2739</v>
      </c>
      <c r="I2122" s="12" t="s">
        <v>2740</v>
      </c>
      <c r="J2122" s="12" t="s">
        <v>2741</v>
      </c>
      <c r="K2122" s="12" t="s">
        <v>105</v>
      </c>
      <c r="L2122" s="12" t="s">
        <v>2742</v>
      </c>
      <c r="M2122" s="12" t="s">
        <v>2743</v>
      </c>
      <c r="N2122" s="12" t="s">
        <v>47</v>
      </c>
      <c r="O2122" s="12" t="s">
        <v>2744</v>
      </c>
      <c r="P2122" s="12">
        <v>86067</v>
      </c>
      <c r="Q2122" s="12" t="s">
        <v>49</v>
      </c>
    </row>
    <row r="2123" spans="1:17" s="12" customFormat="1" x14ac:dyDescent="0.3">
      <c r="A2123" s="12" t="s">
        <v>13338</v>
      </c>
      <c r="B2123" s="12" t="s">
        <v>13338</v>
      </c>
      <c r="C2123" s="12" t="s">
        <v>13339</v>
      </c>
      <c r="D2123" s="12" t="s">
        <v>12885</v>
      </c>
      <c r="E2123" s="12">
        <v>2019</v>
      </c>
      <c r="F2123" s="12" t="s">
        <v>5078</v>
      </c>
      <c r="G2123" s="12">
        <v>4755</v>
      </c>
      <c r="H2123" s="12" t="s">
        <v>13340</v>
      </c>
      <c r="I2123" s="12" t="s">
        <v>6267</v>
      </c>
      <c r="J2123" s="12" t="s">
        <v>5081</v>
      </c>
      <c r="K2123" s="12" t="s">
        <v>541</v>
      </c>
      <c r="L2123" s="12" t="s">
        <v>5082</v>
      </c>
      <c r="M2123" s="12" t="s">
        <v>5083</v>
      </c>
      <c r="N2123" s="12" t="s">
        <v>22</v>
      </c>
      <c r="O2123" s="12" t="s">
        <v>13341</v>
      </c>
      <c r="P2123" s="12">
        <v>951982</v>
      </c>
      <c r="Q2123" s="12" t="s">
        <v>23</v>
      </c>
    </row>
    <row r="2124" spans="1:17" s="12" customFormat="1" x14ac:dyDescent="0.3">
      <c r="A2124" s="12" t="s">
        <v>11806</v>
      </c>
      <c r="B2124" s="12" t="s">
        <v>11807</v>
      </c>
      <c r="C2124" s="12" t="s">
        <v>11808</v>
      </c>
      <c r="D2124" s="12" t="s">
        <v>100</v>
      </c>
      <c r="E2124" s="12">
        <v>2019</v>
      </c>
      <c r="F2124" s="12" t="s">
        <v>6627</v>
      </c>
      <c r="G2124" s="12">
        <v>4757</v>
      </c>
      <c r="H2124" s="12" t="s">
        <v>11809</v>
      </c>
      <c r="I2124" s="12" t="s">
        <v>11810</v>
      </c>
      <c r="J2124" s="12" t="s">
        <v>11811</v>
      </c>
      <c r="K2124" s="12" t="s">
        <v>228</v>
      </c>
      <c r="L2124" s="12" t="s">
        <v>11812</v>
      </c>
      <c r="M2124" s="12" t="s">
        <v>3838</v>
      </c>
      <c r="N2124" s="12" t="s">
        <v>47</v>
      </c>
      <c r="O2124" s="12" t="s">
        <v>11813</v>
      </c>
      <c r="P2124" s="12">
        <v>813323</v>
      </c>
      <c r="Q2124" s="12" t="s">
        <v>49</v>
      </c>
    </row>
    <row r="2125" spans="1:17" s="12" customFormat="1" x14ac:dyDescent="0.3">
      <c r="A2125" s="12" t="s">
        <v>11984</v>
      </c>
      <c r="B2125" s="12" t="s">
        <v>11984</v>
      </c>
      <c r="C2125" s="12" t="s">
        <v>11985</v>
      </c>
      <c r="D2125" s="12" t="s">
        <v>100</v>
      </c>
      <c r="E2125" s="12">
        <v>2018</v>
      </c>
      <c r="F2125" s="12" t="s">
        <v>282</v>
      </c>
      <c r="G2125" s="12">
        <v>4758</v>
      </c>
      <c r="H2125" s="12" t="s">
        <v>11986</v>
      </c>
      <c r="I2125" s="12" t="s">
        <v>7041</v>
      </c>
      <c r="J2125" s="12" t="s">
        <v>3095</v>
      </c>
      <c r="K2125" s="12" t="s">
        <v>286</v>
      </c>
      <c r="L2125" s="12" t="s">
        <v>3096</v>
      </c>
      <c r="M2125" s="12" t="s">
        <v>3097</v>
      </c>
      <c r="N2125" s="12" t="s">
        <v>22</v>
      </c>
      <c r="O2125" s="12" t="s">
        <v>11987</v>
      </c>
      <c r="P2125" s="12">
        <v>821681</v>
      </c>
      <c r="Q2125" s="12" t="s">
        <v>23</v>
      </c>
    </row>
    <row r="2126" spans="1:17" s="12" customFormat="1" x14ac:dyDescent="0.3">
      <c r="A2126" s="12" t="s">
        <v>4119</v>
      </c>
      <c r="B2126" s="12" t="s">
        <v>4119</v>
      </c>
      <c r="C2126" s="12" t="s">
        <v>4120</v>
      </c>
      <c r="D2126" s="12" t="s">
        <v>16</v>
      </c>
      <c r="E2126" s="12">
        <v>2017</v>
      </c>
      <c r="F2126" s="12" t="s">
        <v>3500</v>
      </c>
      <c r="G2126" s="12">
        <v>4765</v>
      </c>
      <c r="H2126" s="12" t="s">
        <v>4121</v>
      </c>
      <c r="I2126" s="12" t="s">
        <v>1245</v>
      </c>
      <c r="J2126" s="12" t="s">
        <v>2984</v>
      </c>
      <c r="K2126" s="12" t="s">
        <v>124</v>
      </c>
      <c r="L2126" s="12" t="s">
        <v>2985</v>
      </c>
      <c r="M2126" s="12" t="s">
        <v>2986</v>
      </c>
      <c r="N2126" s="12" t="s">
        <v>22</v>
      </c>
      <c r="O2126" s="12" t="s">
        <v>4122</v>
      </c>
      <c r="P2126" s="12">
        <v>153734</v>
      </c>
      <c r="Q2126" s="12" t="s">
        <v>23</v>
      </c>
    </row>
    <row r="2127" spans="1:17" s="12" customFormat="1" x14ac:dyDescent="0.3">
      <c r="A2127" s="12" t="s">
        <v>3167</v>
      </c>
      <c r="B2127" s="12" t="s">
        <v>3167</v>
      </c>
      <c r="C2127" s="12" t="s">
        <v>3168</v>
      </c>
      <c r="D2127" s="12" t="s">
        <v>27</v>
      </c>
      <c r="E2127" s="12">
        <v>2015</v>
      </c>
      <c r="F2127" s="12" t="s">
        <v>2129</v>
      </c>
      <c r="G2127" s="12">
        <v>4766</v>
      </c>
      <c r="H2127" s="12" t="s">
        <v>3169</v>
      </c>
      <c r="I2127" s="12" t="s">
        <v>3170</v>
      </c>
      <c r="J2127" s="12" t="s">
        <v>3171</v>
      </c>
      <c r="K2127" s="12" t="s">
        <v>541</v>
      </c>
      <c r="L2127" s="12" t="s">
        <v>3172</v>
      </c>
      <c r="M2127" s="12" t="s">
        <v>3173</v>
      </c>
      <c r="N2127" s="12" t="s">
        <v>22</v>
      </c>
      <c r="O2127" s="12" t="s">
        <v>239</v>
      </c>
      <c r="P2127" s="12">
        <v>101678</v>
      </c>
      <c r="Q2127" s="12" t="s">
        <v>49</v>
      </c>
    </row>
    <row r="2128" spans="1:17" s="12" customFormat="1" x14ac:dyDescent="0.3">
      <c r="A2128" s="12" t="s">
        <v>8323</v>
      </c>
      <c r="B2128" s="12" t="s">
        <v>8323</v>
      </c>
      <c r="C2128" s="12" t="s">
        <v>8324</v>
      </c>
      <c r="D2128" s="12" t="s">
        <v>27</v>
      </c>
      <c r="E2128" s="12">
        <v>2015</v>
      </c>
      <c r="F2128" s="12" t="s">
        <v>2129</v>
      </c>
      <c r="G2128" s="12">
        <v>4778</v>
      </c>
      <c r="H2128" s="12" t="s">
        <v>8325</v>
      </c>
      <c r="I2128" s="12" t="s">
        <v>3170</v>
      </c>
      <c r="J2128" s="12" t="s">
        <v>8326</v>
      </c>
      <c r="K2128" s="12" t="s">
        <v>541</v>
      </c>
      <c r="L2128" s="12" t="s">
        <v>904</v>
      </c>
      <c r="M2128" s="12" t="s">
        <v>8327</v>
      </c>
      <c r="N2128" s="12" t="s">
        <v>22</v>
      </c>
      <c r="O2128" s="12" t="s">
        <v>8115</v>
      </c>
      <c r="P2128" s="12">
        <v>567478</v>
      </c>
      <c r="Q2128" s="12" t="s">
        <v>23</v>
      </c>
    </row>
    <row r="2129" spans="1:17" s="12" customFormat="1" x14ac:dyDescent="0.3">
      <c r="A2129" s="12" t="s">
        <v>8973</v>
      </c>
      <c r="B2129" s="12" t="s">
        <v>8973</v>
      </c>
      <c r="C2129" s="12" t="s">
        <v>8974</v>
      </c>
      <c r="D2129" s="12" t="s">
        <v>16</v>
      </c>
      <c r="E2129" s="12">
        <v>2019</v>
      </c>
      <c r="F2129" s="12" t="s">
        <v>121</v>
      </c>
      <c r="G2129" s="12">
        <v>4784</v>
      </c>
      <c r="H2129" s="12" t="s">
        <v>8975</v>
      </c>
      <c r="I2129" s="12" t="s">
        <v>690</v>
      </c>
      <c r="J2129" s="12" t="s">
        <v>691</v>
      </c>
      <c r="K2129" s="12" t="s">
        <v>124</v>
      </c>
      <c r="L2129" s="12" t="s">
        <v>692</v>
      </c>
      <c r="M2129" s="12" t="s">
        <v>693</v>
      </c>
      <c r="N2129" s="12" t="s">
        <v>22</v>
      </c>
      <c r="O2129" s="12" t="s">
        <v>8976</v>
      </c>
      <c r="P2129" s="12">
        <v>620981</v>
      </c>
      <c r="Q2129" s="12" t="s">
        <v>23</v>
      </c>
    </row>
    <row r="2130" spans="1:17" s="12" customFormat="1" x14ac:dyDescent="0.3">
      <c r="A2130" s="12" t="s">
        <v>13988</v>
      </c>
      <c r="B2130" s="12" t="s">
        <v>13989</v>
      </c>
      <c r="C2130" s="12" t="s">
        <v>13990</v>
      </c>
      <c r="D2130" s="12" t="s">
        <v>13991</v>
      </c>
      <c r="E2130" s="12">
        <v>2015</v>
      </c>
      <c r="F2130" s="12" t="s">
        <v>13992</v>
      </c>
      <c r="G2130" s="12">
        <v>4792</v>
      </c>
      <c r="H2130" s="12" t="s">
        <v>13993</v>
      </c>
      <c r="I2130" s="12" t="s">
        <v>13994</v>
      </c>
      <c r="J2130" s="12" t="s">
        <v>13995</v>
      </c>
      <c r="K2130" s="12" t="s">
        <v>541</v>
      </c>
      <c r="L2130" s="12" t="s">
        <v>13996</v>
      </c>
      <c r="M2130" s="12" t="s">
        <v>13997</v>
      </c>
      <c r="N2130" s="12" t="s">
        <v>22</v>
      </c>
      <c r="O2130" s="12" t="s">
        <v>13998</v>
      </c>
      <c r="P2130" s="12">
        <v>1103245</v>
      </c>
      <c r="Q2130" s="12" t="s">
        <v>23</v>
      </c>
    </row>
    <row r="2131" spans="1:17" s="12" customFormat="1" x14ac:dyDescent="0.3">
      <c r="A2131" s="12" t="s">
        <v>431</v>
      </c>
      <c r="B2131" s="12" t="s">
        <v>432</v>
      </c>
      <c r="C2131" s="12" t="s">
        <v>433</v>
      </c>
      <c r="D2131" s="12" t="s">
        <v>100</v>
      </c>
      <c r="E2131" s="12">
        <v>2019</v>
      </c>
      <c r="F2131" s="12" t="s">
        <v>28</v>
      </c>
      <c r="G2131" s="12">
        <v>4800</v>
      </c>
      <c r="H2131" s="12" t="s">
        <v>434</v>
      </c>
      <c r="I2131" s="12" t="s">
        <v>435</v>
      </c>
      <c r="J2131" s="12" t="s">
        <v>436</v>
      </c>
      <c r="K2131" s="12" t="s">
        <v>179</v>
      </c>
      <c r="L2131" s="12" t="s">
        <v>437</v>
      </c>
      <c r="M2131" s="12" t="s">
        <v>438</v>
      </c>
      <c r="N2131" s="12" t="s">
        <v>22</v>
      </c>
      <c r="O2131" s="12" t="s">
        <v>439</v>
      </c>
      <c r="P2131" s="12">
        <v>20314</v>
      </c>
      <c r="Q2131" s="12" t="s">
        <v>23</v>
      </c>
    </row>
    <row r="2132" spans="1:17" s="12" customFormat="1" x14ac:dyDescent="0.3">
      <c r="A2132" s="12" t="s">
        <v>1944</v>
      </c>
      <c r="B2132" s="12" t="s">
        <v>1944</v>
      </c>
      <c r="C2132" s="12" t="s">
        <v>1945</v>
      </c>
      <c r="D2132" s="12" t="s">
        <v>27</v>
      </c>
      <c r="E2132" s="12">
        <v>2018</v>
      </c>
      <c r="F2132" s="12" t="s">
        <v>282</v>
      </c>
      <c r="G2132" s="12">
        <v>4800</v>
      </c>
      <c r="H2132" s="12" t="s">
        <v>1946</v>
      </c>
      <c r="I2132" s="12" t="s">
        <v>1947</v>
      </c>
      <c r="J2132" s="12" t="s">
        <v>1948</v>
      </c>
      <c r="K2132" s="12" t="s">
        <v>1949</v>
      </c>
      <c r="L2132" s="12" t="s">
        <v>1950</v>
      </c>
      <c r="M2132" s="12" t="s">
        <v>1951</v>
      </c>
      <c r="N2132" s="12" t="s">
        <v>22</v>
      </c>
      <c r="O2132" s="12" t="s">
        <v>154</v>
      </c>
      <c r="P2132" s="12">
        <v>56984</v>
      </c>
      <c r="Q2132" s="12" t="s">
        <v>49</v>
      </c>
    </row>
    <row r="2133" spans="1:17" s="12" customFormat="1" x14ac:dyDescent="0.3">
      <c r="A2133" s="12" t="s">
        <v>6887</v>
      </c>
      <c r="B2133" s="12" t="s">
        <v>6887</v>
      </c>
      <c r="C2133" s="12" t="s">
        <v>6888</v>
      </c>
      <c r="D2133" s="12" t="s">
        <v>36</v>
      </c>
      <c r="E2133" s="12">
        <v>2019</v>
      </c>
      <c r="F2133" s="12" t="s">
        <v>121</v>
      </c>
      <c r="G2133" s="12">
        <v>4800</v>
      </c>
      <c r="H2133" s="12" t="s">
        <v>6889</v>
      </c>
      <c r="I2133" s="12" t="s">
        <v>1245</v>
      </c>
      <c r="J2133" s="12" t="s">
        <v>3502</v>
      </c>
      <c r="K2133" s="12" t="s">
        <v>124</v>
      </c>
      <c r="L2133" s="12" t="s">
        <v>2985</v>
      </c>
      <c r="M2133" s="12" t="s">
        <v>3503</v>
      </c>
      <c r="N2133" s="12" t="s">
        <v>22</v>
      </c>
      <c r="O2133" s="12" t="s">
        <v>6890</v>
      </c>
      <c r="P2133" s="12">
        <v>410700</v>
      </c>
      <c r="Q2133" s="12" t="s">
        <v>23</v>
      </c>
    </row>
    <row r="2134" spans="1:17" s="12" customFormat="1" x14ac:dyDescent="0.3">
      <c r="A2134" s="12" t="s">
        <v>8691</v>
      </c>
      <c r="B2134" s="12" t="s">
        <v>8691</v>
      </c>
      <c r="C2134" s="12" t="s">
        <v>8692</v>
      </c>
      <c r="D2134" s="12" t="s">
        <v>676</v>
      </c>
      <c r="E2134" s="12">
        <v>2019</v>
      </c>
      <c r="F2134" s="12" t="s">
        <v>28</v>
      </c>
      <c r="G2134" s="12">
        <v>4800</v>
      </c>
      <c r="H2134" s="12" t="s">
        <v>8693</v>
      </c>
      <c r="I2134" s="12" t="s">
        <v>4563</v>
      </c>
      <c r="J2134" s="12" t="s">
        <v>8694</v>
      </c>
      <c r="K2134" s="12" t="s">
        <v>541</v>
      </c>
      <c r="L2134" s="12" t="s">
        <v>8695</v>
      </c>
      <c r="M2134" s="12" t="s">
        <v>8696</v>
      </c>
      <c r="N2134" s="12" t="s">
        <v>22</v>
      </c>
      <c r="O2134" s="12" t="s">
        <v>8697</v>
      </c>
      <c r="P2134" s="12">
        <v>599959</v>
      </c>
      <c r="Q2134" s="12" t="s">
        <v>23</v>
      </c>
    </row>
    <row r="2135" spans="1:17" s="12" customFormat="1" x14ac:dyDescent="0.3">
      <c r="A2135" s="12" t="s">
        <v>9303</v>
      </c>
      <c r="B2135" s="12" t="s">
        <v>9303</v>
      </c>
      <c r="C2135" s="12" t="s">
        <v>9304</v>
      </c>
      <c r="D2135" s="12" t="s">
        <v>36</v>
      </c>
      <c r="E2135" s="12">
        <v>2019</v>
      </c>
      <c r="F2135" s="12" t="s">
        <v>121</v>
      </c>
      <c r="G2135" s="12">
        <v>4800</v>
      </c>
      <c r="H2135" s="12" t="s">
        <v>6889</v>
      </c>
      <c r="I2135" s="12" t="s">
        <v>1245</v>
      </c>
      <c r="J2135" s="12" t="s">
        <v>3502</v>
      </c>
      <c r="K2135" s="12" t="s">
        <v>124</v>
      </c>
      <c r="L2135" s="12" t="s">
        <v>2985</v>
      </c>
      <c r="M2135" s="12" t="s">
        <v>3503</v>
      </c>
      <c r="N2135" s="12" t="s">
        <v>22</v>
      </c>
      <c r="O2135" s="12" t="s">
        <v>9305</v>
      </c>
      <c r="P2135" s="12">
        <v>650008</v>
      </c>
      <c r="Q2135" s="12" t="s">
        <v>49</v>
      </c>
    </row>
    <row r="2136" spans="1:17" s="12" customFormat="1" x14ac:dyDescent="0.3">
      <c r="A2136" s="12" t="s">
        <v>12441</v>
      </c>
      <c r="B2136" s="12" t="s">
        <v>12441</v>
      </c>
      <c r="C2136" s="12" t="s">
        <v>12442</v>
      </c>
      <c r="D2136" s="12" t="s">
        <v>36</v>
      </c>
      <c r="E2136" s="12">
        <v>2019</v>
      </c>
      <c r="F2136" s="12" t="s">
        <v>121</v>
      </c>
      <c r="G2136" s="12">
        <v>4800</v>
      </c>
      <c r="H2136" s="12" t="s">
        <v>6889</v>
      </c>
      <c r="I2136" s="12" t="s">
        <v>1245</v>
      </c>
      <c r="J2136" s="12" t="s">
        <v>3502</v>
      </c>
      <c r="K2136" s="12" t="s">
        <v>124</v>
      </c>
      <c r="L2136" s="12" t="s">
        <v>2985</v>
      </c>
      <c r="M2136" s="12" t="s">
        <v>3503</v>
      </c>
      <c r="N2136" s="12" t="s">
        <v>22</v>
      </c>
      <c r="O2136" s="12" t="s">
        <v>12443</v>
      </c>
      <c r="P2136" s="12">
        <v>846972</v>
      </c>
      <c r="Q2136" s="12" t="s">
        <v>49</v>
      </c>
    </row>
    <row r="2137" spans="1:17" s="12" customFormat="1" x14ac:dyDescent="0.3">
      <c r="A2137" s="12" t="s">
        <v>11288</v>
      </c>
      <c r="B2137" s="12" t="s">
        <v>11289</v>
      </c>
      <c r="C2137" s="12" t="s">
        <v>11289</v>
      </c>
      <c r="D2137" s="12" t="s">
        <v>16</v>
      </c>
      <c r="E2137" s="12">
        <v>2019</v>
      </c>
      <c r="F2137" s="12" t="s">
        <v>1487</v>
      </c>
      <c r="G2137" s="12">
        <v>4803</v>
      </c>
      <c r="H2137" s="12" t="s">
        <v>11290</v>
      </c>
      <c r="I2137" s="12" t="s">
        <v>7309</v>
      </c>
      <c r="J2137" s="12" t="s">
        <v>3146</v>
      </c>
      <c r="K2137" s="12" t="s">
        <v>541</v>
      </c>
      <c r="L2137" s="12">
        <v>53</v>
      </c>
      <c r="M2137" s="12" t="s">
        <v>3147</v>
      </c>
      <c r="N2137" s="12" t="s">
        <v>47</v>
      </c>
      <c r="O2137" s="12" t="s">
        <v>11291</v>
      </c>
      <c r="P2137" s="12">
        <v>789945</v>
      </c>
      <c r="Q2137" s="12" t="s">
        <v>23</v>
      </c>
    </row>
    <row r="2138" spans="1:17" s="12" customFormat="1" x14ac:dyDescent="0.3">
      <c r="A2138" s="12" t="s">
        <v>7207</v>
      </c>
      <c r="B2138" s="12" t="s">
        <v>7208</v>
      </c>
      <c r="C2138" s="12" t="s">
        <v>7209</v>
      </c>
      <c r="D2138" s="12" t="s">
        <v>16</v>
      </c>
      <c r="E2138" s="12">
        <v>2018</v>
      </c>
      <c r="F2138" s="12" t="s">
        <v>636</v>
      </c>
      <c r="G2138" s="12">
        <v>4827</v>
      </c>
      <c r="H2138" s="12" t="s">
        <v>7210</v>
      </c>
      <c r="I2138" s="12" t="s">
        <v>3866</v>
      </c>
      <c r="J2138" s="12" t="s">
        <v>3867</v>
      </c>
      <c r="K2138" s="12" t="s">
        <v>541</v>
      </c>
      <c r="L2138" s="12" t="s">
        <v>3868</v>
      </c>
      <c r="M2138" s="12" t="s">
        <v>3869</v>
      </c>
      <c r="N2138" s="12" t="s">
        <v>47</v>
      </c>
      <c r="O2138" s="12" t="s">
        <v>6348</v>
      </c>
      <c r="P2138" s="12">
        <v>445487</v>
      </c>
      <c r="Q2138" s="12" t="s">
        <v>163</v>
      </c>
    </row>
    <row r="2139" spans="1:17" s="12" customFormat="1" x14ac:dyDescent="0.3">
      <c r="A2139" s="12" t="s">
        <v>5330</v>
      </c>
      <c r="B2139" s="12" t="s">
        <v>5330</v>
      </c>
      <c r="C2139" s="12" t="s">
        <v>5331</v>
      </c>
      <c r="D2139" s="12" t="s">
        <v>100</v>
      </c>
      <c r="E2139" s="12">
        <v>2017</v>
      </c>
      <c r="F2139" s="12" t="s">
        <v>282</v>
      </c>
      <c r="G2139" s="12">
        <v>4833</v>
      </c>
      <c r="H2139" s="12" t="s">
        <v>5332</v>
      </c>
      <c r="I2139" s="12" t="s">
        <v>5333</v>
      </c>
      <c r="J2139" s="12" t="s">
        <v>5334</v>
      </c>
      <c r="K2139" s="12" t="s">
        <v>3066</v>
      </c>
      <c r="L2139" s="12" t="s">
        <v>5335</v>
      </c>
      <c r="M2139" s="12" t="s">
        <v>5336</v>
      </c>
      <c r="N2139" s="12" t="s">
        <v>22</v>
      </c>
      <c r="O2139" s="12" t="s">
        <v>5337</v>
      </c>
      <c r="P2139" s="12">
        <v>251797</v>
      </c>
      <c r="Q2139" s="12" t="s">
        <v>49</v>
      </c>
    </row>
    <row r="2140" spans="1:17" s="12" customFormat="1" x14ac:dyDescent="0.3">
      <c r="A2140" s="12" t="s">
        <v>11159</v>
      </c>
      <c r="B2140" s="12" t="s">
        <v>11159</v>
      </c>
      <c r="C2140" s="12" t="s">
        <v>11160</v>
      </c>
      <c r="D2140" s="12" t="s">
        <v>100</v>
      </c>
      <c r="E2140" s="12">
        <v>2018</v>
      </c>
      <c r="F2140" s="12" t="s">
        <v>101</v>
      </c>
      <c r="G2140" s="12">
        <v>4836</v>
      </c>
      <c r="H2140" s="12" t="s">
        <v>11161</v>
      </c>
      <c r="I2140" s="12" t="s">
        <v>1712</v>
      </c>
      <c r="J2140" s="12" t="s">
        <v>565</v>
      </c>
      <c r="K2140" s="12" t="s">
        <v>105</v>
      </c>
      <c r="L2140" s="12" t="s">
        <v>566</v>
      </c>
      <c r="M2140" s="12" t="s">
        <v>567</v>
      </c>
      <c r="N2140" s="12" t="s">
        <v>22</v>
      </c>
      <c r="O2140" s="12" t="s">
        <v>11162</v>
      </c>
      <c r="P2140" s="12">
        <v>784516</v>
      </c>
      <c r="Q2140" s="12" t="s">
        <v>23</v>
      </c>
    </row>
    <row r="2141" spans="1:17" s="12" customFormat="1" x14ac:dyDescent="0.3">
      <c r="A2141" s="12" t="s">
        <v>13185</v>
      </c>
      <c r="B2141" s="12" t="s">
        <v>13186</v>
      </c>
      <c r="C2141" s="12" t="s">
        <v>13187</v>
      </c>
      <c r="D2141" s="12" t="s">
        <v>36</v>
      </c>
      <c r="E2141" s="12">
        <v>2019</v>
      </c>
      <c r="F2141" s="12" t="s">
        <v>6911</v>
      </c>
      <c r="G2141" s="12">
        <v>4840</v>
      </c>
      <c r="H2141" s="12" t="s">
        <v>13188</v>
      </c>
      <c r="I2141" s="12" t="s">
        <v>8450</v>
      </c>
      <c r="J2141" s="12" t="s">
        <v>7724</v>
      </c>
      <c r="K2141" s="12" t="s">
        <v>171</v>
      </c>
      <c r="L2141" s="12" t="s">
        <v>7725</v>
      </c>
      <c r="M2141" s="12" t="s">
        <v>7726</v>
      </c>
      <c r="N2141" s="12" t="s">
        <v>47</v>
      </c>
      <c r="O2141" s="12" t="s">
        <v>13189</v>
      </c>
      <c r="P2141" s="12">
        <v>928940</v>
      </c>
      <c r="Q2141" s="12" t="s">
        <v>49</v>
      </c>
    </row>
    <row r="2142" spans="1:17" s="12" customFormat="1" x14ac:dyDescent="0.3">
      <c r="A2142" s="12" t="s">
        <v>5216</v>
      </c>
      <c r="B2142" s="12" t="s">
        <v>5216</v>
      </c>
      <c r="C2142" s="12" t="s">
        <v>5217</v>
      </c>
      <c r="D2142" s="12" t="s">
        <v>100</v>
      </c>
      <c r="E2142" s="12">
        <v>2019</v>
      </c>
      <c r="F2142" s="12" t="s">
        <v>28</v>
      </c>
      <c r="G2142" s="12">
        <v>4846</v>
      </c>
      <c r="H2142" s="12" t="s">
        <v>5218</v>
      </c>
      <c r="I2142" s="12" t="s">
        <v>1596</v>
      </c>
      <c r="J2142" s="12" t="s">
        <v>1597</v>
      </c>
      <c r="K2142" s="12" t="s">
        <v>179</v>
      </c>
      <c r="L2142" s="12" t="s">
        <v>1598</v>
      </c>
      <c r="M2142" s="12" t="s">
        <v>1599</v>
      </c>
      <c r="N2142" s="12" t="s">
        <v>22</v>
      </c>
      <c r="O2142" s="12" t="s">
        <v>5219</v>
      </c>
      <c r="P2142" s="12">
        <v>243409</v>
      </c>
      <c r="Q2142" s="12" t="s">
        <v>23</v>
      </c>
    </row>
    <row r="2143" spans="1:17" s="12" customFormat="1" x14ac:dyDescent="0.3">
      <c r="A2143" s="12" t="s">
        <v>9383</v>
      </c>
      <c r="B2143" s="12" t="s">
        <v>9383</v>
      </c>
      <c r="C2143" s="12" t="s">
        <v>9384</v>
      </c>
      <c r="D2143" s="12" t="s">
        <v>100</v>
      </c>
      <c r="E2143" s="12">
        <v>2019</v>
      </c>
      <c r="F2143" s="12" t="s">
        <v>28</v>
      </c>
      <c r="G2143" s="12">
        <v>4846</v>
      </c>
      <c r="H2143" s="12" t="s">
        <v>9385</v>
      </c>
      <c r="I2143" s="12" t="s">
        <v>2246</v>
      </c>
      <c r="J2143" s="12" t="s">
        <v>436</v>
      </c>
      <c r="K2143" s="12" t="s">
        <v>179</v>
      </c>
      <c r="L2143" s="12" t="s">
        <v>437</v>
      </c>
      <c r="M2143" s="12" t="s">
        <v>438</v>
      </c>
      <c r="N2143" s="12" t="s">
        <v>22</v>
      </c>
      <c r="O2143" s="12" t="s">
        <v>9386</v>
      </c>
      <c r="P2143" s="12">
        <v>656926</v>
      </c>
      <c r="Q2143" s="12" t="s">
        <v>23</v>
      </c>
    </row>
    <row r="2144" spans="1:17" s="12" customFormat="1" x14ac:dyDescent="0.3">
      <c r="A2144" s="12" t="s">
        <v>7315</v>
      </c>
      <c r="B2144" s="12" t="s">
        <v>7315</v>
      </c>
      <c r="C2144" s="12" t="s">
        <v>7316</v>
      </c>
      <c r="D2144" s="12" t="s">
        <v>16</v>
      </c>
      <c r="E2144" s="12">
        <v>2019</v>
      </c>
      <c r="F2144" s="12" t="s">
        <v>121</v>
      </c>
      <c r="G2144" s="12">
        <v>4848</v>
      </c>
      <c r="H2144" s="12" t="s">
        <v>7317</v>
      </c>
      <c r="I2144" s="12" t="s">
        <v>1245</v>
      </c>
      <c r="J2144" s="12" t="s">
        <v>5580</v>
      </c>
      <c r="K2144" s="12" t="s">
        <v>124</v>
      </c>
      <c r="L2144" s="12" t="s">
        <v>5581</v>
      </c>
      <c r="M2144" s="12" t="s">
        <v>5582</v>
      </c>
      <c r="N2144" s="12" t="s">
        <v>22</v>
      </c>
      <c r="O2144" s="12" t="s">
        <v>7318</v>
      </c>
      <c r="P2144" s="12">
        <v>458333</v>
      </c>
      <c r="Q2144" s="12" t="s">
        <v>23</v>
      </c>
    </row>
    <row r="2145" spans="1:17" s="12" customFormat="1" x14ac:dyDescent="0.3">
      <c r="A2145" s="12" t="s">
        <v>1433</v>
      </c>
      <c r="B2145" s="12" t="s">
        <v>1434</v>
      </c>
      <c r="C2145" s="12" t="s">
        <v>1434</v>
      </c>
      <c r="D2145" s="12" t="s">
        <v>197</v>
      </c>
      <c r="E2145" s="12">
        <v>2012</v>
      </c>
      <c r="F2145" s="12" t="s">
        <v>607</v>
      </c>
      <c r="G2145" s="12">
        <v>4850</v>
      </c>
      <c r="H2145" s="12" t="s">
        <v>1435</v>
      </c>
      <c r="I2145" s="12" t="s">
        <v>609</v>
      </c>
      <c r="J2145" s="12" t="s">
        <v>610</v>
      </c>
      <c r="K2145" s="12" t="s">
        <v>341</v>
      </c>
      <c r="L2145" s="12" t="s">
        <v>611</v>
      </c>
      <c r="M2145" s="12" t="s">
        <v>612</v>
      </c>
      <c r="N2145" s="12" t="s">
        <v>47</v>
      </c>
      <c r="O2145" s="12" t="s">
        <v>1436</v>
      </c>
      <c r="P2145" s="12">
        <v>38838</v>
      </c>
      <c r="Q2145" s="12" t="s">
        <v>23</v>
      </c>
    </row>
    <row r="2146" spans="1:17" s="12" customFormat="1" x14ac:dyDescent="0.3">
      <c r="A2146" s="12" t="s">
        <v>1583</v>
      </c>
      <c r="B2146" s="12" t="s">
        <v>1584</v>
      </c>
      <c r="C2146" s="12" t="s">
        <v>1585</v>
      </c>
      <c r="D2146" s="12" t="s">
        <v>88</v>
      </c>
      <c r="E2146" s="12">
        <v>2018</v>
      </c>
      <c r="F2146" s="12" t="s">
        <v>282</v>
      </c>
      <c r="G2146" s="12">
        <v>4850</v>
      </c>
      <c r="H2146" s="12" t="s">
        <v>1586</v>
      </c>
      <c r="I2146" s="12" t="s">
        <v>1587</v>
      </c>
      <c r="J2146" s="12" t="s">
        <v>1588</v>
      </c>
      <c r="K2146" s="12" t="s">
        <v>323</v>
      </c>
      <c r="L2146" s="12" t="s">
        <v>1589</v>
      </c>
      <c r="M2146" s="12" t="s">
        <v>1590</v>
      </c>
      <c r="N2146" s="12" t="s">
        <v>22</v>
      </c>
      <c r="O2146" s="12" t="s">
        <v>920</v>
      </c>
      <c r="P2146" s="12">
        <v>45365</v>
      </c>
      <c r="Q2146" s="12" t="s">
        <v>49</v>
      </c>
    </row>
    <row r="2147" spans="1:17" s="12" customFormat="1" x14ac:dyDescent="0.3">
      <c r="A2147" s="12" t="s">
        <v>4262</v>
      </c>
      <c r="B2147" s="12" t="s">
        <v>4263</v>
      </c>
      <c r="C2147" s="12" t="s">
        <v>4264</v>
      </c>
      <c r="D2147" s="12" t="s">
        <v>16</v>
      </c>
      <c r="E2147" s="12">
        <v>2015</v>
      </c>
      <c r="F2147" s="12" t="s">
        <v>77</v>
      </c>
      <c r="G2147" s="12">
        <v>4850</v>
      </c>
      <c r="H2147" s="12" t="s">
        <v>1586</v>
      </c>
      <c r="I2147" s="12" t="s">
        <v>4265</v>
      </c>
      <c r="J2147" s="12" t="s">
        <v>4266</v>
      </c>
      <c r="K2147" s="12" t="s">
        <v>541</v>
      </c>
      <c r="L2147" s="12" t="s">
        <v>4267</v>
      </c>
      <c r="M2147" s="12" t="s">
        <v>4268</v>
      </c>
      <c r="N2147" s="12" t="s">
        <v>47</v>
      </c>
      <c r="O2147" s="12" t="s">
        <v>4269</v>
      </c>
      <c r="P2147" s="12">
        <v>164552</v>
      </c>
      <c r="Q2147" s="12" t="s">
        <v>23</v>
      </c>
    </row>
    <row r="2148" spans="1:17" s="12" customFormat="1" x14ac:dyDescent="0.3">
      <c r="A2148" s="12" t="s">
        <v>4370</v>
      </c>
      <c r="B2148" s="12" t="s">
        <v>4370</v>
      </c>
      <c r="C2148" s="12" t="s">
        <v>4371</v>
      </c>
      <c r="D2148" s="12" t="s">
        <v>100</v>
      </c>
      <c r="E2148" s="12">
        <v>2019</v>
      </c>
      <c r="F2148" s="12" t="s">
        <v>28</v>
      </c>
      <c r="G2148" s="12">
        <v>4850</v>
      </c>
      <c r="H2148" s="12" t="s">
        <v>4372</v>
      </c>
      <c r="I2148" s="12" t="s">
        <v>2246</v>
      </c>
      <c r="J2148" s="12" t="s">
        <v>436</v>
      </c>
      <c r="K2148" s="12" t="s">
        <v>179</v>
      </c>
      <c r="L2148" s="12" t="s">
        <v>437</v>
      </c>
      <c r="M2148" s="12" t="s">
        <v>438</v>
      </c>
      <c r="N2148" s="12" t="s">
        <v>22</v>
      </c>
      <c r="O2148" s="12" t="s">
        <v>4373</v>
      </c>
      <c r="P2148" s="12">
        <v>173123</v>
      </c>
      <c r="Q2148" s="12" t="s">
        <v>23</v>
      </c>
    </row>
    <row r="2149" spans="1:17" s="12" customFormat="1" x14ac:dyDescent="0.3">
      <c r="A2149" s="12" t="s">
        <v>6174</v>
      </c>
      <c r="B2149" s="12" t="s">
        <v>6174</v>
      </c>
      <c r="C2149" s="12" t="s">
        <v>6175</v>
      </c>
      <c r="D2149" s="12" t="s">
        <v>27</v>
      </c>
      <c r="E2149" s="12">
        <v>2019</v>
      </c>
      <c r="F2149" s="12" t="s">
        <v>28</v>
      </c>
      <c r="G2149" s="12">
        <v>4850</v>
      </c>
      <c r="H2149" s="12" t="s">
        <v>1586</v>
      </c>
      <c r="I2149" s="12" t="s">
        <v>4563</v>
      </c>
      <c r="J2149" s="12" t="s">
        <v>4905</v>
      </c>
      <c r="K2149" s="12" t="s">
        <v>541</v>
      </c>
      <c r="L2149" s="12" t="s">
        <v>4906</v>
      </c>
      <c r="M2149" s="12" t="s">
        <v>4907</v>
      </c>
      <c r="N2149" s="12" t="s">
        <v>22</v>
      </c>
      <c r="O2149" s="12" t="s">
        <v>6176</v>
      </c>
      <c r="P2149" s="12">
        <v>339219</v>
      </c>
      <c r="Q2149" s="12" t="s">
        <v>49</v>
      </c>
    </row>
    <row r="2150" spans="1:17" s="12" customFormat="1" x14ac:dyDescent="0.3">
      <c r="A2150" s="12" t="s">
        <v>6428</v>
      </c>
      <c r="B2150" s="12" t="s">
        <v>6428</v>
      </c>
      <c r="C2150" s="12" t="s">
        <v>6429</v>
      </c>
      <c r="D2150" s="12" t="s">
        <v>88</v>
      </c>
      <c r="E2150" s="12">
        <v>2019</v>
      </c>
      <c r="F2150" s="12" t="s">
        <v>1390</v>
      </c>
      <c r="G2150" s="12">
        <v>4850</v>
      </c>
      <c r="H2150" s="12" t="s">
        <v>6430</v>
      </c>
      <c r="I2150" s="12" t="s">
        <v>6431</v>
      </c>
      <c r="J2150" s="12" t="s">
        <v>6432</v>
      </c>
      <c r="K2150" s="12" t="s">
        <v>541</v>
      </c>
      <c r="L2150" s="12" t="s">
        <v>6433</v>
      </c>
      <c r="M2150" s="12" t="s">
        <v>6434</v>
      </c>
      <c r="N2150" s="12" t="s">
        <v>22</v>
      </c>
      <c r="O2150" s="12" t="s">
        <v>6435</v>
      </c>
      <c r="P2150" s="12">
        <v>371449</v>
      </c>
      <c r="Q2150" s="12" t="s">
        <v>23</v>
      </c>
    </row>
    <row r="2151" spans="1:17" s="12" customFormat="1" x14ac:dyDescent="0.3">
      <c r="A2151" s="12" t="s">
        <v>6634</v>
      </c>
      <c r="B2151" s="12" t="s">
        <v>6635</v>
      </c>
      <c r="C2151" s="12" t="s">
        <v>6636</v>
      </c>
      <c r="D2151" s="12" t="s">
        <v>100</v>
      </c>
      <c r="E2151" s="12">
        <v>2019</v>
      </c>
      <c r="F2151" s="12" t="s">
        <v>812</v>
      </c>
      <c r="G2151" s="12">
        <v>4850</v>
      </c>
      <c r="H2151" s="12" t="s">
        <v>1586</v>
      </c>
      <c r="I2151" s="12" t="s">
        <v>4453</v>
      </c>
      <c r="J2151" s="12" t="s">
        <v>6637</v>
      </c>
      <c r="K2151" s="12" t="s">
        <v>105</v>
      </c>
      <c r="L2151" s="12" t="s">
        <v>6638</v>
      </c>
      <c r="M2151" s="12" t="s">
        <v>6639</v>
      </c>
      <c r="N2151" s="12" t="s">
        <v>47</v>
      </c>
      <c r="O2151" s="12" t="s">
        <v>6640</v>
      </c>
      <c r="P2151" s="12">
        <v>387141</v>
      </c>
      <c r="Q2151" s="12" t="s">
        <v>23</v>
      </c>
    </row>
    <row r="2152" spans="1:17" s="12" customFormat="1" x14ac:dyDescent="0.3">
      <c r="A2152" s="12" t="s">
        <v>7811</v>
      </c>
      <c r="B2152" s="12" t="s">
        <v>7811</v>
      </c>
      <c r="C2152" s="12" t="s">
        <v>7812</v>
      </c>
      <c r="D2152" s="12" t="s">
        <v>88</v>
      </c>
      <c r="E2152" s="12">
        <v>2019</v>
      </c>
      <c r="F2152" s="12" t="s">
        <v>1390</v>
      </c>
      <c r="G2152" s="12">
        <v>4850</v>
      </c>
      <c r="H2152" s="12" t="s">
        <v>1586</v>
      </c>
      <c r="I2152" s="12" t="s">
        <v>4479</v>
      </c>
      <c r="J2152" s="12" t="s">
        <v>7813</v>
      </c>
      <c r="K2152" s="12" t="s">
        <v>541</v>
      </c>
      <c r="L2152" s="12" t="s">
        <v>7814</v>
      </c>
      <c r="M2152" s="12" t="s">
        <v>7815</v>
      </c>
      <c r="N2152" s="12" t="s">
        <v>22</v>
      </c>
      <c r="O2152" s="12" t="s">
        <v>7816</v>
      </c>
      <c r="P2152" s="12">
        <v>514467</v>
      </c>
      <c r="Q2152" s="12" t="s">
        <v>49</v>
      </c>
    </row>
    <row r="2153" spans="1:17" s="12" customFormat="1" x14ac:dyDescent="0.3">
      <c r="A2153" s="12" t="s">
        <v>9826</v>
      </c>
      <c r="B2153" s="12" t="s">
        <v>9826</v>
      </c>
      <c r="C2153" s="12" t="s">
        <v>9827</v>
      </c>
      <c r="D2153" s="12" t="s">
        <v>27</v>
      </c>
      <c r="E2153" s="12">
        <v>2015</v>
      </c>
      <c r="F2153" s="12" t="s">
        <v>2129</v>
      </c>
      <c r="G2153" s="12">
        <v>4850</v>
      </c>
      <c r="H2153" s="12" t="s">
        <v>1586</v>
      </c>
      <c r="I2153" s="12" t="s">
        <v>3170</v>
      </c>
      <c r="J2153" s="12" t="s">
        <v>9828</v>
      </c>
      <c r="K2153" s="12" t="s">
        <v>541</v>
      </c>
      <c r="L2153" s="12" t="s">
        <v>9829</v>
      </c>
      <c r="M2153" s="12" t="s">
        <v>9830</v>
      </c>
      <c r="N2153" s="12" t="s">
        <v>22</v>
      </c>
      <c r="O2153" s="12" t="s">
        <v>9831</v>
      </c>
      <c r="P2153" s="12">
        <v>695086</v>
      </c>
      <c r="Q2153" s="12" t="s">
        <v>23</v>
      </c>
    </row>
    <row r="2154" spans="1:17" s="12" customFormat="1" x14ac:dyDescent="0.3">
      <c r="A2154" s="12" t="s">
        <v>9963</v>
      </c>
      <c r="B2154" s="12" t="s">
        <v>9963</v>
      </c>
      <c r="C2154" s="12" t="s">
        <v>9964</v>
      </c>
      <c r="D2154" s="12" t="s">
        <v>100</v>
      </c>
      <c r="E2154" s="12">
        <v>2019</v>
      </c>
      <c r="F2154" s="12" t="s">
        <v>28</v>
      </c>
      <c r="G2154" s="12">
        <v>4850</v>
      </c>
      <c r="H2154" s="12" t="s">
        <v>1586</v>
      </c>
      <c r="I2154" s="12" t="s">
        <v>4563</v>
      </c>
      <c r="J2154" s="12" t="s">
        <v>9906</v>
      </c>
      <c r="K2154" s="12" t="s">
        <v>541</v>
      </c>
      <c r="L2154" s="12" t="s">
        <v>3847</v>
      </c>
      <c r="M2154" s="12" t="s">
        <v>3848</v>
      </c>
      <c r="N2154" s="12" t="s">
        <v>22</v>
      </c>
      <c r="O2154" s="12" t="s">
        <v>9965</v>
      </c>
      <c r="P2154" s="12">
        <v>708932</v>
      </c>
      <c r="Q2154" s="12" t="s">
        <v>49</v>
      </c>
    </row>
    <row r="2155" spans="1:17" s="12" customFormat="1" x14ac:dyDescent="0.3">
      <c r="A2155" s="12" t="s">
        <v>10058</v>
      </c>
      <c r="B2155" s="12" t="s">
        <v>10059</v>
      </c>
      <c r="C2155" s="12" t="s">
        <v>10060</v>
      </c>
      <c r="D2155" s="12" t="s">
        <v>16</v>
      </c>
      <c r="E2155" s="12">
        <v>2015</v>
      </c>
      <c r="F2155" s="12" t="s">
        <v>77</v>
      </c>
      <c r="G2155" s="12">
        <v>4850</v>
      </c>
      <c r="H2155" s="12" t="s">
        <v>1586</v>
      </c>
      <c r="I2155" s="12" t="s">
        <v>4265</v>
      </c>
      <c r="J2155" s="12" t="s">
        <v>4266</v>
      </c>
      <c r="K2155" s="12" t="s">
        <v>541</v>
      </c>
      <c r="L2155" s="12" t="s">
        <v>4267</v>
      </c>
      <c r="M2155" s="12" t="s">
        <v>4268</v>
      </c>
      <c r="N2155" s="12" t="s">
        <v>47</v>
      </c>
      <c r="O2155" s="12" t="s">
        <v>10061</v>
      </c>
      <c r="P2155" s="12">
        <v>717431</v>
      </c>
      <c r="Q2155" s="12" t="s">
        <v>23</v>
      </c>
    </row>
    <row r="2156" spans="1:17" s="12" customFormat="1" x14ac:dyDescent="0.3">
      <c r="A2156" s="12" t="s">
        <v>10426</v>
      </c>
      <c r="B2156" s="12" t="s">
        <v>10427</v>
      </c>
      <c r="C2156" s="12" t="s">
        <v>10427</v>
      </c>
      <c r="D2156" s="12" t="s">
        <v>27</v>
      </c>
      <c r="E2156" s="12">
        <v>2014</v>
      </c>
      <c r="F2156" s="12" t="s">
        <v>607</v>
      </c>
      <c r="G2156" s="12">
        <v>4850</v>
      </c>
      <c r="H2156" s="12" t="s">
        <v>10428</v>
      </c>
      <c r="I2156" s="12" t="s">
        <v>609</v>
      </c>
      <c r="J2156" s="12" t="s">
        <v>610</v>
      </c>
      <c r="K2156" s="12" t="s">
        <v>341</v>
      </c>
      <c r="L2156" s="12" t="s">
        <v>611</v>
      </c>
      <c r="M2156" s="12" t="s">
        <v>612</v>
      </c>
      <c r="N2156" s="12" t="s">
        <v>47</v>
      </c>
      <c r="O2156" s="12" t="s">
        <v>10429</v>
      </c>
      <c r="P2156" s="12">
        <v>739545</v>
      </c>
      <c r="Q2156" s="12" t="s">
        <v>49</v>
      </c>
    </row>
    <row r="2157" spans="1:17" s="12" customFormat="1" x14ac:dyDescent="0.3">
      <c r="A2157" s="12" t="s">
        <v>11520</v>
      </c>
      <c r="B2157" s="12" t="s">
        <v>11520</v>
      </c>
      <c r="C2157" s="12" t="s">
        <v>11521</v>
      </c>
      <c r="D2157" s="12" t="s">
        <v>100</v>
      </c>
      <c r="E2157" s="12">
        <v>2018</v>
      </c>
      <c r="F2157" s="12" t="s">
        <v>282</v>
      </c>
      <c r="G2157" s="12">
        <v>4850</v>
      </c>
      <c r="H2157" s="12" t="s">
        <v>1586</v>
      </c>
      <c r="I2157" s="12" t="s">
        <v>11522</v>
      </c>
      <c r="J2157" s="12" t="s">
        <v>1588</v>
      </c>
      <c r="K2157" s="12" t="s">
        <v>323</v>
      </c>
      <c r="L2157" s="12" t="s">
        <v>1589</v>
      </c>
      <c r="M2157" s="12" t="s">
        <v>1590</v>
      </c>
      <c r="N2157" s="12" t="s">
        <v>22</v>
      </c>
      <c r="O2157" s="12" t="s">
        <v>11523</v>
      </c>
      <c r="P2157" s="12">
        <v>802473</v>
      </c>
      <c r="Q2157" s="12" t="s">
        <v>49</v>
      </c>
    </row>
    <row r="2158" spans="1:17" s="12" customFormat="1" x14ac:dyDescent="0.3">
      <c r="A2158" s="12" t="s">
        <v>13581</v>
      </c>
      <c r="B2158" s="12" t="s">
        <v>13581</v>
      </c>
      <c r="C2158" s="12" t="s">
        <v>13582</v>
      </c>
      <c r="D2158" s="12" t="s">
        <v>27</v>
      </c>
      <c r="E2158" s="12">
        <v>2015</v>
      </c>
      <c r="F2158" s="12" t="s">
        <v>2129</v>
      </c>
      <c r="G2158" s="12">
        <v>4850</v>
      </c>
      <c r="H2158" s="12" t="s">
        <v>1586</v>
      </c>
      <c r="I2158" s="12" t="s">
        <v>3170</v>
      </c>
      <c r="J2158" s="12" t="s">
        <v>13583</v>
      </c>
      <c r="K2158" s="12" t="s">
        <v>541</v>
      </c>
      <c r="L2158" s="12" t="s">
        <v>5486</v>
      </c>
      <c r="M2158" s="12" t="s">
        <v>5487</v>
      </c>
      <c r="N2158" s="12" t="s">
        <v>22</v>
      </c>
      <c r="O2158" s="12" t="s">
        <v>13584</v>
      </c>
      <c r="P2158" s="12">
        <v>995838</v>
      </c>
      <c r="Q2158" s="12" t="s">
        <v>23</v>
      </c>
    </row>
    <row r="2159" spans="1:17" s="12" customFormat="1" x14ac:dyDescent="0.3">
      <c r="A2159" s="12" t="s">
        <v>14188</v>
      </c>
      <c r="B2159" s="12" t="s">
        <v>7196</v>
      </c>
      <c r="C2159" s="12" t="s">
        <v>12830</v>
      </c>
      <c r="D2159" s="12" t="s">
        <v>36</v>
      </c>
      <c r="E2159" s="12">
        <v>2019</v>
      </c>
      <c r="F2159" s="12" t="s">
        <v>6911</v>
      </c>
      <c r="G2159" s="12">
        <v>4865</v>
      </c>
      <c r="H2159" s="12" t="s">
        <v>14189</v>
      </c>
      <c r="I2159" s="12" t="s">
        <v>8450</v>
      </c>
      <c r="J2159" s="12" t="s">
        <v>7724</v>
      </c>
      <c r="K2159" s="12" t="s">
        <v>171</v>
      </c>
      <c r="L2159" s="12" t="s">
        <v>7725</v>
      </c>
      <c r="M2159" s="12" t="s">
        <v>7726</v>
      </c>
      <c r="N2159" s="12" t="s">
        <v>47</v>
      </c>
      <c r="O2159" s="12" t="s">
        <v>14190</v>
      </c>
      <c r="P2159" s="12">
        <v>1145669</v>
      </c>
      <c r="Q2159" s="12" t="s">
        <v>23</v>
      </c>
    </row>
    <row r="2160" spans="1:17" s="12" customFormat="1" x14ac:dyDescent="0.3">
      <c r="A2160" s="12" t="s">
        <v>1374</v>
      </c>
      <c r="B2160" s="12" t="s">
        <v>1375</v>
      </c>
      <c r="C2160" s="12" t="s">
        <v>1375</v>
      </c>
      <c r="D2160" s="12" t="s">
        <v>36</v>
      </c>
      <c r="E2160" s="12">
        <v>2015</v>
      </c>
      <c r="F2160" s="12" t="s">
        <v>329</v>
      </c>
      <c r="G2160" s="12">
        <v>4889</v>
      </c>
      <c r="H2160" s="12" t="s">
        <v>1376</v>
      </c>
      <c r="I2160" s="12" t="s">
        <v>331</v>
      </c>
      <c r="J2160" s="12" t="s">
        <v>332</v>
      </c>
      <c r="K2160" s="12" t="s">
        <v>124</v>
      </c>
      <c r="L2160" s="12" t="s">
        <v>333</v>
      </c>
      <c r="M2160" s="12" t="s">
        <v>334</v>
      </c>
      <c r="N2160" s="12" t="s">
        <v>47</v>
      </c>
      <c r="O2160" s="12" t="s">
        <v>1184</v>
      </c>
      <c r="P2160" s="12">
        <v>38517</v>
      </c>
      <c r="Q2160" s="12" t="s">
        <v>23</v>
      </c>
    </row>
    <row r="2161" spans="1:17" s="12" customFormat="1" x14ac:dyDescent="0.3">
      <c r="A2161" s="12" t="s">
        <v>9392</v>
      </c>
      <c r="B2161" s="12" t="s">
        <v>9392</v>
      </c>
      <c r="C2161" s="12" t="s">
        <v>9393</v>
      </c>
      <c r="D2161" s="12" t="s">
        <v>100</v>
      </c>
      <c r="E2161" s="12">
        <v>2019</v>
      </c>
      <c r="F2161" s="12" t="s">
        <v>28</v>
      </c>
      <c r="G2161" s="12">
        <v>4895</v>
      </c>
      <c r="H2161" s="12" t="s">
        <v>9394</v>
      </c>
      <c r="I2161" s="12" t="s">
        <v>4563</v>
      </c>
      <c r="J2161" s="12" t="s">
        <v>9395</v>
      </c>
      <c r="K2161" s="12" t="s">
        <v>541</v>
      </c>
      <c r="L2161" s="12" t="s">
        <v>9396</v>
      </c>
      <c r="M2161" s="12" t="s">
        <v>9397</v>
      </c>
      <c r="N2161" s="12" t="s">
        <v>22</v>
      </c>
      <c r="O2161" s="12" t="s">
        <v>9398</v>
      </c>
      <c r="P2161" s="12">
        <v>657546</v>
      </c>
      <c r="Q2161" s="12" t="s">
        <v>49</v>
      </c>
    </row>
    <row r="2162" spans="1:17" s="12" customFormat="1" x14ac:dyDescent="0.3">
      <c r="A2162" s="12" t="s">
        <v>12790</v>
      </c>
      <c r="B2162" s="12" t="s">
        <v>12790</v>
      </c>
      <c r="C2162" s="12" t="s">
        <v>12790</v>
      </c>
      <c r="D2162" s="12" t="s">
        <v>36</v>
      </c>
      <c r="E2162" s="12">
        <v>2018</v>
      </c>
      <c r="F2162" s="12" t="s">
        <v>570</v>
      </c>
      <c r="G2162" s="12">
        <v>4895</v>
      </c>
      <c r="H2162" s="12" t="s">
        <v>12791</v>
      </c>
      <c r="I2162" s="12" t="s">
        <v>4575</v>
      </c>
      <c r="J2162" s="12" t="s">
        <v>4576</v>
      </c>
      <c r="K2162" s="12" t="s">
        <v>296</v>
      </c>
      <c r="L2162" s="12" t="s">
        <v>36</v>
      </c>
      <c r="M2162" s="12" t="s">
        <v>36</v>
      </c>
      <c r="N2162" s="12" t="s">
        <v>22</v>
      </c>
      <c r="O2162" s="12" t="s">
        <v>12792</v>
      </c>
      <c r="P2162" s="12">
        <v>871731</v>
      </c>
      <c r="Q2162" s="12" t="s">
        <v>49</v>
      </c>
    </row>
    <row r="2163" spans="1:17" s="12" customFormat="1" x14ac:dyDescent="0.3">
      <c r="A2163" s="12" t="s">
        <v>9274</v>
      </c>
      <c r="B2163" s="12" t="s">
        <v>9274</v>
      </c>
      <c r="C2163" s="12" t="s">
        <v>9275</v>
      </c>
      <c r="D2163" s="12" t="s">
        <v>100</v>
      </c>
      <c r="E2163" s="12">
        <v>2019</v>
      </c>
      <c r="F2163" s="12" t="s">
        <v>28</v>
      </c>
      <c r="G2163" s="12">
        <v>4896</v>
      </c>
      <c r="H2163" s="12" t="s">
        <v>9276</v>
      </c>
      <c r="I2163" s="12" t="s">
        <v>2246</v>
      </c>
      <c r="J2163" s="12" t="s">
        <v>436</v>
      </c>
      <c r="K2163" s="12" t="s">
        <v>179</v>
      </c>
      <c r="L2163" s="12" t="s">
        <v>437</v>
      </c>
      <c r="M2163" s="12" t="s">
        <v>438</v>
      </c>
      <c r="N2163" s="12" t="s">
        <v>22</v>
      </c>
      <c r="O2163" s="12" t="s">
        <v>9277</v>
      </c>
      <c r="P2163" s="12">
        <v>646340</v>
      </c>
      <c r="Q2163" s="12" t="s">
        <v>23</v>
      </c>
    </row>
    <row r="2164" spans="1:17" s="12" customFormat="1" x14ac:dyDescent="0.3">
      <c r="A2164" s="12" t="s">
        <v>13774</v>
      </c>
      <c r="B2164" s="12" t="s">
        <v>13775</v>
      </c>
      <c r="C2164" s="12" t="s">
        <v>13776</v>
      </c>
      <c r="D2164" s="12" t="s">
        <v>13777</v>
      </c>
      <c r="E2164" s="12">
        <v>2015</v>
      </c>
      <c r="F2164" s="12" t="s">
        <v>2572</v>
      </c>
      <c r="G2164" s="12">
        <v>4896</v>
      </c>
      <c r="H2164" s="12" t="s">
        <v>13778</v>
      </c>
      <c r="I2164" s="12" t="s">
        <v>331</v>
      </c>
      <c r="J2164" s="12" t="s">
        <v>2574</v>
      </c>
      <c r="K2164" s="12" t="s">
        <v>124</v>
      </c>
      <c r="L2164" s="12" t="s">
        <v>36</v>
      </c>
      <c r="M2164" s="12" t="s">
        <v>36</v>
      </c>
      <c r="N2164" s="12" t="s">
        <v>47</v>
      </c>
      <c r="O2164" s="12" t="s">
        <v>13779</v>
      </c>
      <c r="P2164" s="12">
        <v>1044624</v>
      </c>
      <c r="Q2164" s="12" t="s">
        <v>23</v>
      </c>
    </row>
    <row r="2165" spans="1:17" s="12" customFormat="1" x14ac:dyDescent="0.3">
      <c r="A2165" s="12" t="s">
        <v>10357</v>
      </c>
      <c r="B2165" s="12" t="s">
        <v>10357</v>
      </c>
      <c r="C2165" s="12" t="s">
        <v>10358</v>
      </c>
      <c r="D2165" s="12" t="s">
        <v>100</v>
      </c>
      <c r="E2165" s="12">
        <v>2018</v>
      </c>
      <c r="F2165" s="12" t="s">
        <v>101</v>
      </c>
      <c r="G2165" s="12">
        <v>4898</v>
      </c>
      <c r="H2165" s="12" t="s">
        <v>10359</v>
      </c>
      <c r="I2165" s="12" t="s">
        <v>1712</v>
      </c>
      <c r="J2165" s="12" t="s">
        <v>565</v>
      </c>
      <c r="K2165" s="12" t="s">
        <v>105</v>
      </c>
      <c r="L2165" s="12" t="s">
        <v>566</v>
      </c>
      <c r="M2165" s="12" t="s">
        <v>567</v>
      </c>
      <c r="N2165" s="12" t="s">
        <v>22</v>
      </c>
      <c r="O2165" s="12" t="s">
        <v>10360</v>
      </c>
      <c r="P2165" s="12">
        <v>736264</v>
      </c>
      <c r="Q2165" s="12" t="s">
        <v>23</v>
      </c>
    </row>
    <row r="2166" spans="1:17" s="12" customFormat="1" x14ac:dyDescent="0.3">
      <c r="A2166" s="12" t="s">
        <v>7542</v>
      </c>
      <c r="B2166" s="12" t="s">
        <v>7543</v>
      </c>
      <c r="C2166" s="12" t="s">
        <v>7543</v>
      </c>
      <c r="D2166" s="12" t="s">
        <v>16</v>
      </c>
      <c r="E2166" s="12">
        <v>2019</v>
      </c>
      <c r="F2166" s="12" t="s">
        <v>1487</v>
      </c>
      <c r="G2166" s="12">
        <v>4899</v>
      </c>
      <c r="H2166" s="12" t="s">
        <v>7544</v>
      </c>
      <c r="I2166" s="12" t="s">
        <v>7309</v>
      </c>
      <c r="J2166" s="12" t="s">
        <v>3146</v>
      </c>
      <c r="K2166" s="12" t="s">
        <v>541</v>
      </c>
      <c r="L2166" s="12">
        <v>53</v>
      </c>
      <c r="M2166" s="12" t="s">
        <v>3147</v>
      </c>
      <c r="N2166" s="12" t="s">
        <v>47</v>
      </c>
      <c r="O2166" s="12" t="s">
        <v>7545</v>
      </c>
      <c r="P2166" s="12">
        <v>486594</v>
      </c>
      <c r="Q2166" s="12" t="s">
        <v>49</v>
      </c>
    </row>
    <row r="2167" spans="1:17" s="12" customFormat="1" x14ac:dyDescent="0.3">
      <c r="A2167" s="12" t="s">
        <v>12182</v>
      </c>
      <c r="B2167" s="12" t="s">
        <v>12182</v>
      </c>
      <c r="C2167" s="12" t="s">
        <v>12183</v>
      </c>
      <c r="D2167" s="12" t="s">
        <v>100</v>
      </c>
      <c r="E2167" s="12">
        <v>2019</v>
      </c>
      <c r="F2167" s="12" t="s">
        <v>28</v>
      </c>
      <c r="G2167" s="12">
        <v>4899</v>
      </c>
      <c r="H2167" s="12" t="s">
        <v>12184</v>
      </c>
      <c r="I2167" s="12" t="s">
        <v>4563</v>
      </c>
      <c r="J2167" s="12" t="s">
        <v>6524</v>
      </c>
      <c r="K2167" s="12" t="s">
        <v>541</v>
      </c>
      <c r="L2167" s="12" t="s">
        <v>6525</v>
      </c>
      <c r="M2167" s="12" t="s">
        <v>6526</v>
      </c>
      <c r="N2167" s="12" t="s">
        <v>22</v>
      </c>
      <c r="O2167" s="12" t="s">
        <v>12185</v>
      </c>
      <c r="P2167" s="12">
        <v>831605</v>
      </c>
      <c r="Q2167" s="12" t="s">
        <v>23</v>
      </c>
    </row>
    <row r="2168" spans="1:17" s="12" customFormat="1" x14ac:dyDescent="0.3">
      <c r="A2168" s="12" t="s">
        <v>12971</v>
      </c>
      <c r="B2168" s="12" t="s">
        <v>12971</v>
      </c>
      <c r="C2168" s="12" t="s">
        <v>12972</v>
      </c>
      <c r="D2168" s="12" t="s">
        <v>100</v>
      </c>
      <c r="E2168" s="12">
        <v>2019</v>
      </c>
      <c r="F2168" s="12" t="s">
        <v>121</v>
      </c>
      <c r="G2168" s="12">
        <v>4899</v>
      </c>
      <c r="H2168" s="12" t="s">
        <v>12973</v>
      </c>
      <c r="I2168" s="12" t="s">
        <v>690</v>
      </c>
      <c r="J2168" s="12" t="s">
        <v>8254</v>
      </c>
      <c r="K2168" s="12" t="s">
        <v>487</v>
      </c>
      <c r="L2168" s="12" t="s">
        <v>8255</v>
      </c>
      <c r="M2168" s="12" t="s">
        <v>8256</v>
      </c>
      <c r="N2168" s="12" t="s">
        <v>22</v>
      </c>
      <c r="O2168" s="12" t="s">
        <v>12974</v>
      </c>
      <c r="P2168" s="12">
        <v>899025</v>
      </c>
      <c r="Q2168" s="12" t="s">
        <v>23</v>
      </c>
    </row>
    <row r="2169" spans="1:17" s="12" customFormat="1" x14ac:dyDescent="0.3">
      <c r="A2169" s="12" t="s">
        <v>1293</v>
      </c>
      <c r="B2169" s="12" t="s">
        <v>1293</v>
      </c>
      <c r="C2169" s="12" t="s">
        <v>1294</v>
      </c>
      <c r="D2169" s="12" t="s">
        <v>771</v>
      </c>
      <c r="E2169" s="12">
        <v>2019</v>
      </c>
      <c r="F2169" s="12" t="s">
        <v>121</v>
      </c>
      <c r="G2169" s="12">
        <v>4900</v>
      </c>
      <c r="H2169" s="12" t="s">
        <v>1295</v>
      </c>
      <c r="I2169" s="12" t="s">
        <v>1296</v>
      </c>
      <c r="J2169" s="12" t="s">
        <v>1297</v>
      </c>
      <c r="K2169" s="12" t="s">
        <v>124</v>
      </c>
      <c r="L2169" s="12" t="s">
        <v>1298</v>
      </c>
      <c r="M2169" s="12" t="s">
        <v>1299</v>
      </c>
      <c r="N2169" s="12" t="s">
        <v>22</v>
      </c>
      <c r="O2169" s="12" t="s">
        <v>1300</v>
      </c>
      <c r="P2169" s="12">
        <v>36208</v>
      </c>
      <c r="Q2169" s="12" t="s">
        <v>23</v>
      </c>
    </row>
    <row r="2170" spans="1:17" s="12" customFormat="1" x14ac:dyDescent="0.3">
      <c r="A2170" s="12" t="s">
        <v>3477</v>
      </c>
      <c r="B2170" s="12" t="s">
        <v>3477</v>
      </c>
      <c r="C2170" s="12" t="s">
        <v>3478</v>
      </c>
      <c r="D2170" s="12" t="s">
        <v>771</v>
      </c>
      <c r="E2170" s="12">
        <v>2019</v>
      </c>
      <c r="F2170" s="12" t="s">
        <v>121</v>
      </c>
      <c r="G2170" s="12">
        <v>4900</v>
      </c>
      <c r="H2170" s="12" t="s">
        <v>1295</v>
      </c>
      <c r="I2170" s="12" t="s">
        <v>1296</v>
      </c>
      <c r="J2170" s="12" t="s">
        <v>1297</v>
      </c>
      <c r="K2170" s="12" t="s">
        <v>124</v>
      </c>
      <c r="L2170" s="12" t="s">
        <v>1298</v>
      </c>
      <c r="M2170" s="12" t="s">
        <v>1299</v>
      </c>
      <c r="N2170" s="12" t="s">
        <v>22</v>
      </c>
      <c r="O2170" s="12" t="s">
        <v>3479</v>
      </c>
      <c r="P2170" s="12">
        <v>114410</v>
      </c>
      <c r="Q2170" s="12" t="s">
        <v>23</v>
      </c>
    </row>
    <row r="2171" spans="1:17" s="12" customFormat="1" x14ac:dyDescent="0.3">
      <c r="A2171" s="12" t="s">
        <v>3778</v>
      </c>
      <c r="B2171" s="12" t="s">
        <v>3778</v>
      </c>
      <c r="C2171" s="12" t="s">
        <v>3779</v>
      </c>
      <c r="D2171" s="12" t="s">
        <v>771</v>
      </c>
      <c r="E2171" s="12">
        <v>2019</v>
      </c>
      <c r="F2171" s="12" t="s">
        <v>121</v>
      </c>
      <c r="G2171" s="12">
        <v>4900</v>
      </c>
      <c r="H2171" s="12" t="s">
        <v>1295</v>
      </c>
      <c r="I2171" s="12" t="s">
        <v>1296</v>
      </c>
      <c r="J2171" s="12" t="s">
        <v>1297</v>
      </c>
      <c r="K2171" s="12" t="s">
        <v>124</v>
      </c>
      <c r="L2171" s="12" t="s">
        <v>1298</v>
      </c>
      <c r="M2171" s="12" t="s">
        <v>1299</v>
      </c>
      <c r="N2171" s="12" t="s">
        <v>22</v>
      </c>
      <c r="O2171" s="12" t="s">
        <v>3780</v>
      </c>
      <c r="P2171" s="12">
        <v>132283</v>
      </c>
      <c r="Q2171" s="12" t="s">
        <v>23</v>
      </c>
    </row>
    <row r="2172" spans="1:17" s="12" customFormat="1" x14ac:dyDescent="0.3">
      <c r="A2172" s="12" t="s">
        <v>5719</v>
      </c>
      <c r="B2172" s="12" t="s">
        <v>5719</v>
      </c>
      <c r="C2172" s="12" t="s">
        <v>5720</v>
      </c>
      <c r="D2172" s="12" t="s">
        <v>771</v>
      </c>
      <c r="E2172" s="12">
        <v>2019</v>
      </c>
      <c r="F2172" s="12" t="s">
        <v>121</v>
      </c>
      <c r="G2172" s="12">
        <v>4900</v>
      </c>
      <c r="H2172" s="12" t="s">
        <v>1295</v>
      </c>
      <c r="I2172" s="12" t="s">
        <v>1296</v>
      </c>
      <c r="J2172" s="12" t="s">
        <v>1297</v>
      </c>
      <c r="K2172" s="12" t="s">
        <v>124</v>
      </c>
      <c r="L2172" s="12" t="s">
        <v>1298</v>
      </c>
      <c r="M2172" s="12" t="s">
        <v>1299</v>
      </c>
      <c r="N2172" s="12" t="s">
        <v>22</v>
      </c>
      <c r="O2172" s="12" t="s">
        <v>5721</v>
      </c>
      <c r="P2172" s="12">
        <v>292840</v>
      </c>
      <c r="Q2172" s="12" t="s">
        <v>49</v>
      </c>
    </row>
    <row r="2173" spans="1:17" s="12" customFormat="1" x14ac:dyDescent="0.3">
      <c r="A2173" s="12" t="s">
        <v>5894</v>
      </c>
      <c r="B2173" s="12" t="s">
        <v>5894</v>
      </c>
      <c r="C2173" s="12" t="s">
        <v>5895</v>
      </c>
      <c r="D2173" s="12" t="s">
        <v>771</v>
      </c>
      <c r="E2173" s="12">
        <v>2019</v>
      </c>
      <c r="F2173" s="12" t="s">
        <v>121</v>
      </c>
      <c r="G2173" s="12">
        <v>4900</v>
      </c>
      <c r="H2173" s="12" t="s">
        <v>1295</v>
      </c>
      <c r="I2173" s="12" t="s">
        <v>1296</v>
      </c>
      <c r="J2173" s="12" t="s">
        <v>1297</v>
      </c>
      <c r="K2173" s="12" t="s">
        <v>124</v>
      </c>
      <c r="L2173" s="12" t="s">
        <v>1298</v>
      </c>
      <c r="M2173" s="12" t="s">
        <v>1299</v>
      </c>
      <c r="N2173" s="12" t="s">
        <v>22</v>
      </c>
      <c r="O2173" s="12" t="s">
        <v>5896</v>
      </c>
      <c r="P2173" s="12">
        <v>310520</v>
      </c>
      <c r="Q2173" s="12" t="s">
        <v>23</v>
      </c>
    </row>
    <row r="2174" spans="1:17" s="12" customFormat="1" x14ac:dyDescent="0.3">
      <c r="A2174" s="12" t="s">
        <v>6741</v>
      </c>
      <c r="B2174" s="12" t="s">
        <v>6741</v>
      </c>
      <c r="C2174" s="12" t="s">
        <v>6742</v>
      </c>
      <c r="D2174" s="12" t="s">
        <v>771</v>
      </c>
      <c r="E2174" s="12">
        <v>2019</v>
      </c>
      <c r="F2174" s="12" t="s">
        <v>121</v>
      </c>
      <c r="G2174" s="12">
        <v>4900</v>
      </c>
      <c r="H2174" s="12" t="s">
        <v>1295</v>
      </c>
      <c r="I2174" s="12" t="s">
        <v>1296</v>
      </c>
      <c r="J2174" s="12" t="s">
        <v>1297</v>
      </c>
      <c r="K2174" s="12" t="s">
        <v>124</v>
      </c>
      <c r="L2174" s="12" t="s">
        <v>1298</v>
      </c>
      <c r="M2174" s="12" t="s">
        <v>1299</v>
      </c>
      <c r="N2174" s="12" t="s">
        <v>22</v>
      </c>
      <c r="O2174" s="12" t="s">
        <v>6743</v>
      </c>
      <c r="P2174" s="12">
        <v>397387</v>
      </c>
      <c r="Q2174" s="12" t="s">
        <v>23</v>
      </c>
    </row>
    <row r="2175" spans="1:17" s="12" customFormat="1" x14ac:dyDescent="0.3">
      <c r="A2175" s="12" t="s">
        <v>7015</v>
      </c>
      <c r="B2175" s="12" t="s">
        <v>7015</v>
      </c>
      <c r="C2175" s="12" t="s">
        <v>7016</v>
      </c>
      <c r="D2175" s="12" t="s">
        <v>771</v>
      </c>
      <c r="E2175" s="12">
        <v>2019</v>
      </c>
      <c r="F2175" s="12" t="s">
        <v>121</v>
      </c>
      <c r="G2175" s="12">
        <v>4900</v>
      </c>
      <c r="H2175" s="12" t="s">
        <v>1295</v>
      </c>
      <c r="I2175" s="12" t="s">
        <v>1296</v>
      </c>
      <c r="J2175" s="12" t="s">
        <v>1297</v>
      </c>
      <c r="K2175" s="12" t="s">
        <v>124</v>
      </c>
      <c r="L2175" s="12" t="s">
        <v>1298</v>
      </c>
      <c r="M2175" s="12" t="s">
        <v>1299</v>
      </c>
      <c r="N2175" s="12" t="s">
        <v>22</v>
      </c>
      <c r="O2175" s="12" t="s">
        <v>7017</v>
      </c>
      <c r="P2175" s="12">
        <v>421166</v>
      </c>
      <c r="Q2175" s="12" t="s">
        <v>23</v>
      </c>
    </row>
    <row r="2176" spans="1:17" s="12" customFormat="1" x14ac:dyDescent="0.3">
      <c r="A2176" s="12" t="s">
        <v>8629</v>
      </c>
      <c r="B2176" s="12" t="s">
        <v>8630</v>
      </c>
      <c r="C2176" s="12" t="s">
        <v>8631</v>
      </c>
      <c r="D2176" s="12" t="s">
        <v>16</v>
      </c>
      <c r="E2176" s="12">
        <v>2019</v>
      </c>
      <c r="F2176" s="12" t="s">
        <v>121</v>
      </c>
      <c r="G2176" s="12">
        <v>4900</v>
      </c>
      <c r="H2176" s="12" t="s">
        <v>1295</v>
      </c>
      <c r="I2176" s="12" t="s">
        <v>1256</v>
      </c>
      <c r="J2176" s="12" t="s">
        <v>1297</v>
      </c>
      <c r="K2176" s="12" t="s">
        <v>124</v>
      </c>
      <c r="L2176" s="12" t="s">
        <v>1298</v>
      </c>
      <c r="M2176" s="12" t="s">
        <v>1299</v>
      </c>
      <c r="N2176" s="12" t="s">
        <v>22</v>
      </c>
      <c r="O2176" s="12" t="s">
        <v>8632</v>
      </c>
      <c r="P2176" s="12">
        <v>597074</v>
      </c>
      <c r="Q2176" s="12" t="s">
        <v>23</v>
      </c>
    </row>
    <row r="2177" spans="1:17" s="12" customFormat="1" x14ac:dyDescent="0.3">
      <c r="A2177" s="12" t="s">
        <v>9531</v>
      </c>
      <c r="B2177" s="12" t="s">
        <v>9532</v>
      </c>
      <c r="C2177" s="12" t="s">
        <v>9533</v>
      </c>
      <c r="D2177" s="12" t="s">
        <v>100</v>
      </c>
      <c r="E2177" s="12">
        <v>2017</v>
      </c>
      <c r="F2177" s="12" t="s">
        <v>1976</v>
      </c>
      <c r="G2177" s="12">
        <v>4900</v>
      </c>
      <c r="H2177" s="12" t="s">
        <v>9534</v>
      </c>
      <c r="I2177" s="12" t="s">
        <v>1978</v>
      </c>
      <c r="J2177" s="12" t="s">
        <v>9535</v>
      </c>
      <c r="K2177" s="12" t="s">
        <v>487</v>
      </c>
      <c r="L2177" s="12" t="s">
        <v>9536</v>
      </c>
      <c r="M2177" s="12" t="s">
        <v>9537</v>
      </c>
      <c r="N2177" s="12" t="s">
        <v>47</v>
      </c>
      <c r="O2177" s="12" t="s">
        <v>9538</v>
      </c>
      <c r="P2177" s="12">
        <v>666359</v>
      </c>
      <c r="Q2177" s="12" t="s">
        <v>23</v>
      </c>
    </row>
    <row r="2178" spans="1:17" s="12" customFormat="1" x14ac:dyDescent="0.3">
      <c r="A2178" s="12" t="s">
        <v>13854</v>
      </c>
      <c r="B2178" s="12" t="s">
        <v>13855</v>
      </c>
      <c r="C2178" s="12" t="s">
        <v>13856</v>
      </c>
      <c r="D2178" s="12" t="s">
        <v>100</v>
      </c>
      <c r="E2178" s="12">
        <v>2017</v>
      </c>
      <c r="F2178" s="12" t="s">
        <v>1976</v>
      </c>
      <c r="G2178" s="12">
        <v>4900</v>
      </c>
      <c r="H2178" s="12" t="s">
        <v>9534</v>
      </c>
      <c r="I2178" s="12" t="s">
        <v>1978</v>
      </c>
      <c r="J2178" s="12" t="s">
        <v>9535</v>
      </c>
      <c r="K2178" s="12" t="s">
        <v>487</v>
      </c>
      <c r="L2178" s="12" t="s">
        <v>9536</v>
      </c>
      <c r="M2178" s="12" t="s">
        <v>9537</v>
      </c>
      <c r="N2178" s="12" t="s">
        <v>47</v>
      </c>
      <c r="O2178" s="12" t="s">
        <v>13857</v>
      </c>
      <c r="P2178" s="12">
        <v>1069564</v>
      </c>
      <c r="Q2178" s="12" t="s">
        <v>49</v>
      </c>
    </row>
    <row r="2179" spans="1:17" s="12" customFormat="1" x14ac:dyDescent="0.3">
      <c r="A2179" s="12" t="s">
        <v>3548</v>
      </c>
      <c r="B2179" s="12" t="s">
        <v>3548</v>
      </c>
      <c r="C2179" s="12" t="s">
        <v>3549</v>
      </c>
      <c r="D2179" s="12" t="s">
        <v>16</v>
      </c>
      <c r="E2179" s="12">
        <v>2017</v>
      </c>
      <c r="F2179" s="12" t="s">
        <v>110</v>
      </c>
      <c r="G2179" s="12">
        <v>4903</v>
      </c>
      <c r="H2179" s="12" t="s">
        <v>3550</v>
      </c>
      <c r="I2179" s="12" t="s">
        <v>1245</v>
      </c>
      <c r="J2179" s="12" t="s">
        <v>3502</v>
      </c>
      <c r="K2179" s="12" t="s">
        <v>124</v>
      </c>
      <c r="L2179" s="12" t="s">
        <v>2985</v>
      </c>
      <c r="M2179" s="12" t="s">
        <v>3503</v>
      </c>
      <c r="N2179" s="12" t="s">
        <v>22</v>
      </c>
      <c r="O2179" s="12" t="s">
        <v>1708</v>
      </c>
      <c r="P2179" s="12">
        <v>117327</v>
      </c>
      <c r="Q2179" s="12" t="s">
        <v>49</v>
      </c>
    </row>
    <row r="2180" spans="1:17" s="12" customFormat="1" x14ac:dyDescent="0.3">
      <c r="A2180" s="12" t="s">
        <v>14387</v>
      </c>
      <c r="B2180" s="12" t="s">
        <v>14388</v>
      </c>
      <c r="C2180" s="12" t="s">
        <v>14389</v>
      </c>
      <c r="D2180" s="12" t="s">
        <v>16</v>
      </c>
      <c r="E2180" s="12">
        <v>2018</v>
      </c>
      <c r="F2180" s="12" t="s">
        <v>40</v>
      </c>
      <c r="G2180" s="12">
        <v>4903</v>
      </c>
      <c r="H2180" s="12" t="s">
        <v>14390</v>
      </c>
      <c r="I2180" s="12" t="s">
        <v>14391</v>
      </c>
      <c r="J2180" s="12" t="s">
        <v>14392</v>
      </c>
      <c r="K2180" s="12" t="s">
        <v>497</v>
      </c>
      <c r="L2180" s="12" t="s">
        <v>14393</v>
      </c>
      <c r="M2180" s="12" t="s">
        <v>14394</v>
      </c>
      <c r="N2180" s="12" t="s">
        <v>47</v>
      </c>
      <c r="O2180" s="12" t="s">
        <v>144</v>
      </c>
      <c r="P2180" s="12">
        <v>1182098</v>
      </c>
      <c r="Q2180" s="12" t="s">
        <v>49</v>
      </c>
    </row>
    <row r="2181" spans="1:17" s="12" customFormat="1" x14ac:dyDescent="0.3">
      <c r="A2181" s="12" t="s">
        <v>11957</v>
      </c>
      <c r="B2181" s="12" t="s">
        <v>11957</v>
      </c>
      <c r="C2181" s="12" t="s">
        <v>11958</v>
      </c>
      <c r="D2181" s="12" t="s">
        <v>100</v>
      </c>
      <c r="E2181" s="12">
        <v>2019</v>
      </c>
      <c r="F2181" s="12" t="s">
        <v>28</v>
      </c>
      <c r="G2181" s="12">
        <v>4905</v>
      </c>
      <c r="H2181" s="12" t="s">
        <v>11959</v>
      </c>
      <c r="I2181" s="12" t="s">
        <v>4563</v>
      </c>
      <c r="J2181" s="12" t="s">
        <v>6524</v>
      </c>
      <c r="K2181" s="12" t="s">
        <v>541</v>
      </c>
      <c r="L2181" s="12" t="s">
        <v>6525</v>
      </c>
      <c r="M2181" s="12" t="s">
        <v>6526</v>
      </c>
      <c r="N2181" s="12" t="s">
        <v>22</v>
      </c>
      <c r="O2181" s="12" t="s">
        <v>10079</v>
      </c>
      <c r="P2181" s="12">
        <v>819809</v>
      </c>
      <c r="Q2181" s="12" t="s">
        <v>23</v>
      </c>
    </row>
    <row r="2182" spans="1:17" s="12" customFormat="1" x14ac:dyDescent="0.3">
      <c r="A2182" s="12" t="s">
        <v>6436</v>
      </c>
      <c r="B2182" s="12" t="s">
        <v>6436</v>
      </c>
      <c r="C2182" s="12" t="s">
        <v>6437</v>
      </c>
      <c r="D2182" s="12" t="s">
        <v>16</v>
      </c>
      <c r="E2182" s="12">
        <v>2018</v>
      </c>
      <c r="F2182" s="12" t="s">
        <v>282</v>
      </c>
      <c r="G2182" s="12">
        <v>4906</v>
      </c>
      <c r="H2182" s="12" t="s">
        <v>6438</v>
      </c>
      <c r="I2182" s="12" t="s">
        <v>6439</v>
      </c>
      <c r="J2182" s="12" t="s">
        <v>6440</v>
      </c>
      <c r="K2182" s="12" t="s">
        <v>286</v>
      </c>
      <c r="L2182" s="12" t="s">
        <v>6441</v>
      </c>
      <c r="M2182" s="12" t="s">
        <v>6442</v>
      </c>
      <c r="N2182" s="12" t="s">
        <v>22</v>
      </c>
      <c r="O2182" s="12" t="s">
        <v>6443</v>
      </c>
      <c r="P2182" s="12">
        <v>372047</v>
      </c>
      <c r="Q2182" s="12" t="s">
        <v>23</v>
      </c>
    </row>
    <row r="2183" spans="1:17" s="12" customFormat="1" x14ac:dyDescent="0.3">
      <c r="A2183" s="12" t="s">
        <v>4560</v>
      </c>
      <c r="B2183" s="12" t="s">
        <v>4560</v>
      </c>
      <c r="C2183" s="12" t="s">
        <v>4561</v>
      </c>
      <c r="D2183" s="12" t="s">
        <v>88</v>
      </c>
      <c r="E2183" s="12">
        <v>2019</v>
      </c>
      <c r="F2183" s="12" t="s">
        <v>28</v>
      </c>
      <c r="G2183" s="12">
        <v>4907</v>
      </c>
      <c r="H2183" s="12" t="s">
        <v>4562</v>
      </c>
      <c r="I2183" s="12" t="s">
        <v>4563</v>
      </c>
      <c r="J2183" s="12" t="s">
        <v>4564</v>
      </c>
      <c r="K2183" s="12" t="s">
        <v>541</v>
      </c>
      <c r="L2183" s="12" t="s">
        <v>4565</v>
      </c>
      <c r="M2183" s="12" t="s">
        <v>4566</v>
      </c>
      <c r="N2183" s="12" t="s">
        <v>22</v>
      </c>
      <c r="O2183" s="12" t="s">
        <v>4567</v>
      </c>
      <c r="P2183" s="12">
        <v>190995</v>
      </c>
      <c r="Q2183" s="12" t="s">
        <v>49</v>
      </c>
    </row>
    <row r="2184" spans="1:17" s="12" customFormat="1" x14ac:dyDescent="0.3">
      <c r="A2184" s="12" t="s">
        <v>12322</v>
      </c>
      <c r="B2184" s="12" t="s">
        <v>12322</v>
      </c>
      <c r="C2184" s="12" t="s">
        <v>12323</v>
      </c>
      <c r="D2184" s="12" t="s">
        <v>100</v>
      </c>
      <c r="E2184" s="12">
        <v>2019</v>
      </c>
      <c r="F2184" s="12" t="s">
        <v>28</v>
      </c>
      <c r="G2184" s="12">
        <v>4908</v>
      </c>
      <c r="H2184" s="12" t="s">
        <v>12324</v>
      </c>
      <c r="I2184" s="12" t="s">
        <v>4563</v>
      </c>
      <c r="J2184" s="12" t="s">
        <v>4564</v>
      </c>
      <c r="K2184" s="12" t="s">
        <v>541</v>
      </c>
      <c r="L2184" s="12" t="s">
        <v>4565</v>
      </c>
      <c r="M2184" s="12" t="s">
        <v>4566</v>
      </c>
      <c r="N2184" s="12" t="s">
        <v>22</v>
      </c>
      <c r="O2184" s="12" t="s">
        <v>12325</v>
      </c>
      <c r="P2184" s="12">
        <v>837461</v>
      </c>
      <c r="Q2184" s="12" t="s">
        <v>23</v>
      </c>
    </row>
    <row r="2185" spans="1:17" s="12" customFormat="1" x14ac:dyDescent="0.3">
      <c r="A2185" s="12" t="s">
        <v>12589</v>
      </c>
      <c r="B2185" s="12" t="s">
        <v>12589</v>
      </c>
      <c r="C2185" s="12" t="s">
        <v>12590</v>
      </c>
      <c r="D2185" s="12" t="s">
        <v>100</v>
      </c>
      <c r="E2185" s="12">
        <v>2018</v>
      </c>
      <c r="F2185" s="12" t="s">
        <v>282</v>
      </c>
      <c r="G2185" s="12">
        <v>4908</v>
      </c>
      <c r="H2185" s="12" t="s">
        <v>12591</v>
      </c>
      <c r="I2185" s="12" t="s">
        <v>7041</v>
      </c>
      <c r="J2185" s="12" t="s">
        <v>12046</v>
      </c>
      <c r="K2185" s="12" t="s">
        <v>286</v>
      </c>
      <c r="L2185" s="12" t="s">
        <v>12047</v>
      </c>
      <c r="M2185" s="12" t="s">
        <v>12048</v>
      </c>
      <c r="N2185" s="12" t="s">
        <v>22</v>
      </c>
      <c r="O2185" s="12" t="s">
        <v>12592</v>
      </c>
      <c r="P2185" s="12">
        <v>857708</v>
      </c>
      <c r="Q2185" s="12" t="s">
        <v>23</v>
      </c>
    </row>
    <row r="2186" spans="1:17" s="12" customFormat="1" x14ac:dyDescent="0.3">
      <c r="A2186" s="12" t="s">
        <v>13905</v>
      </c>
      <c r="B2186" s="12" t="s">
        <v>13906</v>
      </c>
      <c r="C2186" s="12" t="s">
        <v>13907</v>
      </c>
      <c r="D2186" s="12" t="s">
        <v>100</v>
      </c>
      <c r="E2186" s="12">
        <v>2019</v>
      </c>
      <c r="F2186" s="12" t="s">
        <v>6627</v>
      </c>
      <c r="G2186" s="12">
        <v>4908</v>
      </c>
      <c r="H2186" s="12" t="s">
        <v>13908</v>
      </c>
      <c r="I2186" s="12" t="s">
        <v>11810</v>
      </c>
      <c r="J2186" s="12" t="s">
        <v>11811</v>
      </c>
      <c r="K2186" s="12" t="s">
        <v>228</v>
      </c>
      <c r="L2186" s="12" t="s">
        <v>11812</v>
      </c>
      <c r="M2186" s="12" t="s">
        <v>3838</v>
      </c>
      <c r="N2186" s="12" t="s">
        <v>47</v>
      </c>
      <c r="O2186" s="12" t="s">
        <v>13909</v>
      </c>
      <c r="P2186" s="12">
        <v>1079562</v>
      </c>
      <c r="Q2186" s="12" t="s">
        <v>49</v>
      </c>
    </row>
    <row r="2187" spans="1:17" s="12" customFormat="1" x14ac:dyDescent="0.3">
      <c r="A2187" s="12" t="s">
        <v>9691</v>
      </c>
      <c r="B2187" s="12" t="s">
        <v>9691</v>
      </c>
      <c r="C2187" s="12" t="s">
        <v>9692</v>
      </c>
      <c r="D2187" s="12" t="s">
        <v>16</v>
      </c>
      <c r="E2187" s="12">
        <v>2019</v>
      </c>
      <c r="F2187" s="12" t="s">
        <v>121</v>
      </c>
      <c r="G2187" s="12">
        <v>4915</v>
      </c>
      <c r="H2187" s="12" t="s">
        <v>9693</v>
      </c>
      <c r="I2187" s="12" t="s">
        <v>1245</v>
      </c>
      <c r="J2187" s="12" t="s">
        <v>6291</v>
      </c>
      <c r="K2187" s="12" t="s">
        <v>124</v>
      </c>
      <c r="L2187" s="12" t="s">
        <v>6292</v>
      </c>
      <c r="M2187" s="12" t="s">
        <v>6293</v>
      </c>
      <c r="N2187" s="12" t="s">
        <v>22</v>
      </c>
      <c r="O2187" s="12" t="s">
        <v>9694</v>
      </c>
      <c r="P2187" s="12">
        <v>680128</v>
      </c>
      <c r="Q2187" s="12" t="s">
        <v>23</v>
      </c>
    </row>
    <row r="2188" spans="1:17" s="12" customFormat="1" x14ac:dyDescent="0.3">
      <c r="A2188" s="12" t="s">
        <v>8462</v>
      </c>
      <c r="B2188" s="12" t="s">
        <v>8462</v>
      </c>
      <c r="C2188" s="12" t="s">
        <v>8463</v>
      </c>
      <c r="D2188" s="12" t="s">
        <v>100</v>
      </c>
      <c r="E2188" s="12">
        <v>2019</v>
      </c>
      <c r="F2188" s="12" t="s">
        <v>28</v>
      </c>
      <c r="G2188" s="12">
        <v>4917</v>
      </c>
      <c r="H2188" s="12" t="s">
        <v>8464</v>
      </c>
      <c r="I2188" s="12" t="s">
        <v>8465</v>
      </c>
      <c r="J2188" s="12" t="s">
        <v>8466</v>
      </c>
      <c r="K2188" s="12" t="s">
        <v>497</v>
      </c>
      <c r="L2188" s="12" t="s">
        <v>8467</v>
      </c>
      <c r="M2188" s="12" t="s">
        <v>8468</v>
      </c>
      <c r="N2188" s="12" t="s">
        <v>22</v>
      </c>
      <c r="O2188" s="12" t="s">
        <v>8469</v>
      </c>
      <c r="P2188" s="12">
        <v>579048</v>
      </c>
      <c r="Q2188" s="12" t="s">
        <v>23</v>
      </c>
    </row>
    <row r="2189" spans="1:17" s="12" customFormat="1" x14ac:dyDescent="0.3">
      <c r="A2189" s="12" t="s">
        <v>3498</v>
      </c>
      <c r="B2189" s="12" t="s">
        <v>3498</v>
      </c>
      <c r="C2189" s="12" t="s">
        <v>3499</v>
      </c>
      <c r="D2189" s="12" t="s">
        <v>16</v>
      </c>
      <c r="E2189" s="12">
        <v>2017</v>
      </c>
      <c r="F2189" s="12" t="s">
        <v>3500</v>
      </c>
      <c r="G2189" s="12">
        <v>4925</v>
      </c>
      <c r="H2189" s="12" t="s">
        <v>3501</v>
      </c>
      <c r="I2189" s="12" t="s">
        <v>1245</v>
      </c>
      <c r="J2189" s="12" t="s">
        <v>3502</v>
      </c>
      <c r="K2189" s="12" t="s">
        <v>124</v>
      </c>
      <c r="L2189" s="12" t="s">
        <v>2985</v>
      </c>
      <c r="M2189" s="12" t="s">
        <v>3503</v>
      </c>
      <c r="N2189" s="12" t="s">
        <v>22</v>
      </c>
      <c r="O2189" s="12" t="s">
        <v>3504</v>
      </c>
      <c r="P2189" s="12">
        <v>115023</v>
      </c>
      <c r="Q2189" s="12" t="s">
        <v>49</v>
      </c>
    </row>
    <row r="2190" spans="1:17" s="12" customFormat="1" x14ac:dyDescent="0.3">
      <c r="A2190" s="12" t="s">
        <v>560</v>
      </c>
      <c r="B2190" s="12" t="s">
        <v>561</v>
      </c>
      <c r="C2190" s="12" t="s">
        <v>562</v>
      </c>
      <c r="D2190" s="12" t="s">
        <v>100</v>
      </c>
      <c r="E2190" s="12">
        <v>2018</v>
      </c>
      <c r="F2190" s="12" t="s">
        <v>101</v>
      </c>
      <c r="G2190" s="12">
        <v>4930</v>
      </c>
      <c r="H2190" s="12" t="s">
        <v>563</v>
      </c>
      <c r="I2190" s="12" t="s">
        <v>564</v>
      </c>
      <c r="J2190" s="12" t="s">
        <v>565</v>
      </c>
      <c r="K2190" s="12" t="s">
        <v>105</v>
      </c>
      <c r="L2190" s="12" t="s">
        <v>566</v>
      </c>
      <c r="M2190" s="12" t="s">
        <v>567</v>
      </c>
      <c r="N2190" s="12" t="s">
        <v>22</v>
      </c>
      <c r="O2190" s="12" t="s">
        <v>448</v>
      </c>
      <c r="P2190" s="12">
        <v>22180</v>
      </c>
      <c r="Q2190" s="12" t="s">
        <v>23</v>
      </c>
    </row>
    <row r="2191" spans="1:17" s="12" customFormat="1" x14ac:dyDescent="0.3">
      <c r="A2191" s="12" t="s">
        <v>7356</v>
      </c>
      <c r="B2191" s="12" t="s">
        <v>7357</v>
      </c>
      <c r="C2191" s="12" t="s">
        <v>7358</v>
      </c>
      <c r="D2191" s="12" t="s">
        <v>16</v>
      </c>
      <c r="E2191" s="12">
        <v>2015</v>
      </c>
      <c r="F2191" s="12" t="s">
        <v>77</v>
      </c>
      <c r="G2191" s="12">
        <v>4935</v>
      </c>
      <c r="H2191" s="12" t="s">
        <v>7359</v>
      </c>
      <c r="I2191" s="12" t="s">
        <v>7360</v>
      </c>
      <c r="J2191" s="12" t="s">
        <v>7361</v>
      </c>
      <c r="K2191" s="12" t="s">
        <v>541</v>
      </c>
      <c r="L2191" s="12" t="s">
        <v>7362</v>
      </c>
      <c r="M2191" s="12" t="s">
        <v>7363</v>
      </c>
      <c r="N2191" s="12" t="s">
        <v>47</v>
      </c>
      <c r="O2191" s="12" t="s">
        <v>7064</v>
      </c>
      <c r="P2191" s="12">
        <v>467373</v>
      </c>
      <c r="Q2191" s="12" t="s">
        <v>23</v>
      </c>
    </row>
    <row r="2192" spans="1:17" s="12" customFormat="1" x14ac:dyDescent="0.3">
      <c r="A2192" s="12" t="s">
        <v>9240</v>
      </c>
      <c r="B2192" s="12" t="s">
        <v>9240</v>
      </c>
      <c r="C2192" s="12" t="s">
        <v>9241</v>
      </c>
      <c r="D2192" s="12" t="s">
        <v>16</v>
      </c>
      <c r="E2192" s="12">
        <v>2017</v>
      </c>
      <c r="F2192" s="12" t="s">
        <v>110</v>
      </c>
      <c r="G2192" s="12">
        <v>4935</v>
      </c>
      <c r="H2192" s="12" t="s">
        <v>9242</v>
      </c>
      <c r="I2192" s="12" t="s">
        <v>1245</v>
      </c>
      <c r="J2192" s="12" t="s">
        <v>3502</v>
      </c>
      <c r="K2192" s="12" t="s">
        <v>124</v>
      </c>
      <c r="L2192" s="12" t="s">
        <v>2985</v>
      </c>
      <c r="M2192" s="12" t="s">
        <v>3503</v>
      </c>
      <c r="N2192" s="12" t="s">
        <v>22</v>
      </c>
      <c r="O2192" s="12" t="s">
        <v>9243</v>
      </c>
      <c r="P2192" s="12">
        <v>642557</v>
      </c>
      <c r="Q2192" s="12" t="s">
        <v>49</v>
      </c>
    </row>
    <row r="2193" spans="1:17" s="12" customFormat="1" x14ac:dyDescent="0.3">
      <c r="A2193" s="12" t="s">
        <v>3237</v>
      </c>
      <c r="B2193" s="12" t="s">
        <v>3237</v>
      </c>
      <c r="C2193" s="12" t="s">
        <v>3238</v>
      </c>
      <c r="D2193" s="12" t="s">
        <v>16</v>
      </c>
      <c r="E2193" s="12">
        <v>2017</v>
      </c>
      <c r="F2193" s="12" t="s">
        <v>110</v>
      </c>
      <c r="G2193" s="12">
        <v>4942</v>
      </c>
      <c r="H2193" s="12" t="s">
        <v>3239</v>
      </c>
      <c r="I2193" s="12" t="s">
        <v>1245</v>
      </c>
      <c r="J2193" s="12" t="s">
        <v>3240</v>
      </c>
      <c r="K2193" s="12" t="s">
        <v>124</v>
      </c>
      <c r="L2193" s="12" t="s">
        <v>2985</v>
      </c>
      <c r="M2193" s="12" t="s">
        <v>3241</v>
      </c>
      <c r="N2193" s="12" t="s">
        <v>22</v>
      </c>
      <c r="O2193" s="12" t="s">
        <v>1369</v>
      </c>
      <c r="P2193" s="12">
        <v>105261</v>
      </c>
      <c r="Q2193" s="12" t="s">
        <v>23</v>
      </c>
    </row>
    <row r="2194" spans="1:17" s="12" customFormat="1" x14ac:dyDescent="0.3">
      <c r="A2194" s="12" t="s">
        <v>5195</v>
      </c>
      <c r="B2194" s="12" t="s">
        <v>5195</v>
      </c>
      <c r="C2194" s="12" t="s">
        <v>5196</v>
      </c>
      <c r="D2194" s="12" t="s">
        <v>100</v>
      </c>
      <c r="E2194" s="12">
        <v>2018</v>
      </c>
      <c r="F2194" s="12" t="s">
        <v>101</v>
      </c>
      <c r="G2194" s="12">
        <v>4942</v>
      </c>
      <c r="H2194" s="12" t="s">
        <v>5197</v>
      </c>
      <c r="I2194" s="12" t="s">
        <v>5198</v>
      </c>
      <c r="J2194" s="12" t="s">
        <v>5199</v>
      </c>
      <c r="K2194" s="12" t="s">
        <v>105</v>
      </c>
      <c r="L2194" s="12" t="s">
        <v>5200</v>
      </c>
      <c r="M2194" s="12" t="s">
        <v>5201</v>
      </c>
      <c r="N2194" s="12" t="s">
        <v>22</v>
      </c>
      <c r="O2194" s="12" t="s">
        <v>4981</v>
      </c>
      <c r="P2194" s="12">
        <v>241663</v>
      </c>
      <c r="Q2194" s="12" t="s">
        <v>49</v>
      </c>
    </row>
    <row r="2195" spans="1:17" s="12" customFormat="1" x14ac:dyDescent="0.3">
      <c r="A2195" s="12" t="s">
        <v>10750</v>
      </c>
      <c r="B2195" s="12" t="s">
        <v>10750</v>
      </c>
      <c r="C2195" s="12" t="s">
        <v>10751</v>
      </c>
      <c r="D2195" s="12" t="s">
        <v>100</v>
      </c>
      <c r="E2195" s="12">
        <v>2019</v>
      </c>
      <c r="F2195" s="12" t="s">
        <v>28</v>
      </c>
      <c r="G2195" s="12">
        <v>4945</v>
      </c>
      <c r="H2195" s="12" t="s">
        <v>10752</v>
      </c>
      <c r="I2195" s="12" t="s">
        <v>8465</v>
      </c>
      <c r="J2195" s="12" t="s">
        <v>8466</v>
      </c>
      <c r="K2195" s="12" t="s">
        <v>497</v>
      </c>
      <c r="L2195" s="12" t="s">
        <v>8467</v>
      </c>
      <c r="M2195" s="12" t="s">
        <v>8468</v>
      </c>
      <c r="N2195" s="12" t="s">
        <v>22</v>
      </c>
      <c r="O2195" s="12" t="s">
        <v>10753</v>
      </c>
      <c r="P2195" s="12">
        <v>762379</v>
      </c>
      <c r="Q2195" s="12" t="s">
        <v>49</v>
      </c>
    </row>
    <row r="2196" spans="1:17" s="12" customFormat="1" x14ac:dyDescent="0.3">
      <c r="A2196" s="12" t="s">
        <v>8251</v>
      </c>
      <c r="B2196" s="12" t="s">
        <v>8251</v>
      </c>
      <c r="C2196" s="12" t="s">
        <v>8252</v>
      </c>
      <c r="D2196" s="12" t="s">
        <v>100</v>
      </c>
      <c r="E2196" s="12">
        <v>2019</v>
      </c>
      <c r="F2196" s="12" t="s">
        <v>121</v>
      </c>
      <c r="G2196" s="12">
        <v>4946</v>
      </c>
      <c r="H2196" s="12" t="s">
        <v>8253</v>
      </c>
      <c r="I2196" s="12" t="s">
        <v>1245</v>
      </c>
      <c r="J2196" s="12" t="s">
        <v>8254</v>
      </c>
      <c r="K2196" s="12" t="s">
        <v>487</v>
      </c>
      <c r="L2196" s="12" t="s">
        <v>8255</v>
      </c>
      <c r="M2196" s="12" t="s">
        <v>8256</v>
      </c>
      <c r="N2196" s="12" t="s">
        <v>22</v>
      </c>
      <c r="O2196" s="12" t="s">
        <v>8257</v>
      </c>
      <c r="P2196" s="12">
        <v>558517</v>
      </c>
      <c r="Q2196" s="12" t="s">
        <v>49</v>
      </c>
    </row>
    <row r="2197" spans="1:17" s="12" customFormat="1" x14ac:dyDescent="0.3">
      <c r="A2197" s="12" t="s">
        <v>10869</v>
      </c>
      <c r="B2197" s="12" t="s">
        <v>10869</v>
      </c>
      <c r="C2197" s="12" t="s">
        <v>10870</v>
      </c>
      <c r="D2197" s="12" t="s">
        <v>100</v>
      </c>
      <c r="E2197" s="12">
        <v>2019</v>
      </c>
      <c r="F2197" s="12" t="s">
        <v>28</v>
      </c>
      <c r="G2197" s="12">
        <v>4946</v>
      </c>
      <c r="H2197" s="12" t="s">
        <v>10871</v>
      </c>
      <c r="I2197" s="12" t="s">
        <v>9661</v>
      </c>
      <c r="J2197" s="12" t="s">
        <v>9662</v>
      </c>
      <c r="K2197" s="12" t="s">
        <v>56</v>
      </c>
      <c r="L2197" s="12" t="s">
        <v>9663</v>
      </c>
      <c r="M2197" s="12" t="s">
        <v>9664</v>
      </c>
      <c r="N2197" s="12" t="s">
        <v>22</v>
      </c>
      <c r="O2197" s="12" t="s">
        <v>10872</v>
      </c>
      <c r="P2197" s="12">
        <v>769168</v>
      </c>
      <c r="Q2197" s="12" t="s">
        <v>49</v>
      </c>
    </row>
    <row r="2198" spans="1:17" s="12" customFormat="1" x14ac:dyDescent="0.3">
      <c r="A2198" s="12" t="s">
        <v>6521</v>
      </c>
      <c r="B2198" s="12" t="s">
        <v>6521</v>
      </c>
      <c r="C2198" s="12" t="s">
        <v>6522</v>
      </c>
      <c r="D2198" s="12" t="s">
        <v>100</v>
      </c>
      <c r="E2198" s="12">
        <v>2019</v>
      </c>
      <c r="F2198" s="12" t="s">
        <v>28</v>
      </c>
      <c r="G2198" s="12">
        <v>4948</v>
      </c>
      <c r="H2198" s="12" t="s">
        <v>6523</v>
      </c>
      <c r="I2198" s="12" t="s">
        <v>4563</v>
      </c>
      <c r="J2198" s="12" t="s">
        <v>6524</v>
      </c>
      <c r="K2198" s="12" t="s">
        <v>541</v>
      </c>
      <c r="L2198" s="12" t="s">
        <v>6525</v>
      </c>
      <c r="M2198" s="12" t="s">
        <v>6526</v>
      </c>
      <c r="N2198" s="12" t="s">
        <v>22</v>
      </c>
      <c r="O2198" s="12" t="s">
        <v>6527</v>
      </c>
      <c r="P2198" s="12">
        <v>378345</v>
      </c>
      <c r="Q2198" s="12" t="s">
        <v>23</v>
      </c>
    </row>
    <row r="2199" spans="1:17" s="12" customFormat="1" x14ac:dyDescent="0.3">
      <c r="A2199" s="12" t="s">
        <v>4550</v>
      </c>
      <c r="B2199" s="12" t="s">
        <v>4550</v>
      </c>
      <c r="C2199" s="12" t="s">
        <v>4551</v>
      </c>
      <c r="D2199" s="12" t="s">
        <v>27</v>
      </c>
      <c r="E2199" s="12">
        <v>2018</v>
      </c>
      <c r="F2199" s="12" t="s">
        <v>282</v>
      </c>
      <c r="G2199" s="12">
        <v>4950</v>
      </c>
      <c r="H2199" s="12" t="s">
        <v>4552</v>
      </c>
      <c r="I2199" s="12" t="s">
        <v>3424</v>
      </c>
      <c r="J2199" s="12" t="s">
        <v>2908</v>
      </c>
      <c r="K2199" s="12" t="s">
        <v>228</v>
      </c>
      <c r="L2199" s="12" t="s">
        <v>2909</v>
      </c>
      <c r="M2199" s="12" t="s">
        <v>2910</v>
      </c>
      <c r="N2199" s="12" t="s">
        <v>22</v>
      </c>
      <c r="O2199" s="12" t="s">
        <v>3383</v>
      </c>
      <c r="P2199" s="12">
        <v>189493</v>
      </c>
      <c r="Q2199" s="12" t="s">
        <v>23</v>
      </c>
    </row>
    <row r="2200" spans="1:17" s="12" customFormat="1" x14ac:dyDescent="0.3">
      <c r="A2200" s="12" t="s">
        <v>7945</v>
      </c>
      <c r="B2200" s="12" t="s">
        <v>7945</v>
      </c>
      <c r="C2200" s="12" t="s">
        <v>7946</v>
      </c>
      <c r="D2200" s="12" t="s">
        <v>197</v>
      </c>
      <c r="E2200" s="12">
        <v>2018</v>
      </c>
      <c r="F2200" s="12" t="s">
        <v>282</v>
      </c>
      <c r="G2200" s="12">
        <v>4950</v>
      </c>
      <c r="H2200" s="12" t="s">
        <v>7947</v>
      </c>
      <c r="I2200" s="12" t="s">
        <v>3424</v>
      </c>
      <c r="J2200" s="12" t="s">
        <v>2908</v>
      </c>
      <c r="K2200" s="12" t="s">
        <v>228</v>
      </c>
      <c r="L2200" s="12" t="s">
        <v>2909</v>
      </c>
      <c r="M2200" s="12" t="s">
        <v>2910</v>
      </c>
      <c r="N2200" s="12" t="s">
        <v>22</v>
      </c>
      <c r="O2200" s="12" t="s">
        <v>7948</v>
      </c>
      <c r="P2200" s="12">
        <v>528330</v>
      </c>
      <c r="Q2200" s="12" t="s">
        <v>49</v>
      </c>
    </row>
    <row r="2201" spans="1:17" s="12" customFormat="1" x14ac:dyDescent="0.3">
      <c r="A2201" s="12" t="s">
        <v>7915</v>
      </c>
      <c r="B2201" s="12" t="s">
        <v>7915</v>
      </c>
      <c r="C2201" s="12" t="s">
        <v>7916</v>
      </c>
      <c r="D2201" s="12" t="s">
        <v>27</v>
      </c>
      <c r="E2201" s="12">
        <v>2015</v>
      </c>
      <c r="F2201" s="12" t="s">
        <v>2129</v>
      </c>
      <c r="G2201" s="12">
        <v>4952</v>
      </c>
      <c r="H2201" s="12" t="s">
        <v>7917</v>
      </c>
      <c r="I2201" s="12" t="s">
        <v>3170</v>
      </c>
      <c r="J2201" s="12" t="s">
        <v>5485</v>
      </c>
      <c r="K2201" s="12" t="s">
        <v>541</v>
      </c>
      <c r="L2201" s="12" t="s">
        <v>5486</v>
      </c>
      <c r="M2201" s="12" t="s">
        <v>5487</v>
      </c>
      <c r="N2201" s="12" t="s">
        <v>22</v>
      </c>
      <c r="O2201" s="12" t="s">
        <v>7918</v>
      </c>
      <c r="P2201" s="12">
        <v>523435</v>
      </c>
      <c r="Q2201" s="12" t="s">
        <v>49</v>
      </c>
    </row>
    <row r="2202" spans="1:17" s="12" customFormat="1" x14ac:dyDescent="0.3">
      <c r="A2202" s="12" t="s">
        <v>12758</v>
      </c>
      <c r="B2202" s="12" t="s">
        <v>12758</v>
      </c>
      <c r="C2202" s="12" t="s">
        <v>12759</v>
      </c>
      <c r="D2202" s="12" t="s">
        <v>100</v>
      </c>
      <c r="E2202" s="12">
        <v>2018</v>
      </c>
      <c r="F2202" s="12" t="s">
        <v>101</v>
      </c>
      <c r="G2202" s="12">
        <v>4952</v>
      </c>
      <c r="H2202" s="12" t="s">
        <v>12760</v>
      </c>
      <c r="I2202" s="12" t="s">
        <v>1712</v>
      </c>
      <c r="J2202" s="12" t="s">
        <v>12761</v>
      </c>
      <c r="K2202" s="12" t="s">
        <v>105</v>
      </c>
      <c r="L2202" s="12" t="s">
        <v>12762</v>
      </c>
      <c r="M2202" s="12" t="s">
        <v>12763</v>
      </c>
      <c r="N2202" s="12" t="s">
        <v>22</v>
      </c>
      <c r="O2202" s="12" t="s">
        <v>11049</v>
      </c>
      <c r="P2202" s="12">
        <v>869547</v>
      </c>
      <c r="Q2202" s="12" t="s">
        <v>23</v>
      </c>
    </row>
    <row r="2203" spans="1:17" s="12" customFormat="1" x14ac:dyDescent="0.3">
      <c r="A2203" s="12" t="s">
        <v>1973</v>
      </c>
      <c r="B2203" s="12" t="s">
        <v>1974</v>
      </c>
      <c r="C2203" s="12" t="s">
        <v>1975</v>
      </c>
      <c r="D2203" s="12" t="s">
        <v>100</v>
      </c>
      <c r="E2203" s="12">
        <v>2017</v>
      </c>
      <c r="F2203" s="12" t="s">
        <v>1976</v>
      </c>
      <c r="G2203" s="12">
        <v>4953</v>
      </c>
      <c r="H2203" s="12" t="s">
        <v>1977</v>
      </c>
      <c r="I2203" s="12" t="s">
        <v>1978</v>
      </c>
      <c r="J2203" s="12" t="s">
        <v>1979</v>
      </c>
      <c r="K2203" s="12" t="s">
        <v>487</v>
      </c>
      <c r="L2203" s="12" t="s">
        <v>36</v>
      </c>
      <c r="M2203" s="12" t="s">
        <v>36</v>
      </c>
      <c r="N2203" s="12" t="s">
        <v>47</v>
      </c>
      <c r="O2203" s="12" t="s">
        <v>1980</v>
      </c>
      <c r="P2203" s="12">
        <v>57226</v>
      </c>
      <c r="Q2203" s="12" t="s">
        <v>23</v>
      </c>
    </row>
    <row r="2204" spans="1:17" s="12" customFormat="1" x14ac:dyDescent="0.3">
      <c r="A2204" s="12" t="s">
        <v>9849</v>
      </c>
      <c r="B2204" s="12" t="s">
        <v>9849</v>
      </c>
      <c r="C2204" s="12" t="s">
        <v>9850</v>
      </c>
      <c r="D2204" s="12" t="s">
        <v>100</v>
      </c>
      <c r="E2204" s="12">
        <v>2019</v>
      </c>
      <c r="F2204" s="12" t="s">
        <v>28</v>
      </c>
      <c r="G2204" s="12">
        <v>4953</v>
      </c>
      <c r="H2204" s="12" t="s">
        <v>9851</v>
      </c>
      <c r="I2204" s="12" t="s">
        <v>8465</v>
      </c>
      <c r="J2204" s="12" t="s">
        <v>8466</v>
      </c>
      <c r="K2204" s="12" t="s">
        <v>497</v>
      </c>
      <c r="L2204" s="12" t="s">
        <v>8467</v>
      </c>
      <c r="M2204" s="12" t="s">
        <v>8468</v>
      </c>
      <c r="N2204" s="12" t="s">
        <v>22</v>
      </c>
      <c r="O2204" s="12" t="s">
        <v>9852</v>
      </c>
      <c r="P2204" s="12">
        <v>697923</v>
      </c>
      <c r="Q2204" s="12" t="s">
        <v>49</v>
      </c>
    </row>
    <row r="2205" spans="1:17" s="12" customFormat="1" x14ac:dyDescent="0.3">
      <c r="A2205" s="12" t="s">
        <v>2243</v>
      </c>
      <c r="B2205" s="12" t="s">
        <v>2243</v>
      </c>
      <c r="C2205" s="12" t="s">
        <v>2244</v>
      </c>
      <c r="D2205" s="12" t="s">
        <v>100</v>
      </c>
      <c r="E2205" s="12">
        <v>2019</v>
      </c>
      <c r="F2205" s="12" t="s">
        <v>28</v>
      </c>
      <c r="G2205" s="12">
        <v>4954</v>
      </c>
      <c r="H2205" s="12" t="s">
        <v>2245</v>
      </c>
      <c r="I2205" s="12" t="s">
        <v>2246</v>
      </c>
      <c r="J2205" s="12" t="s">
        <v>436</v>
      </c>
      <c r="K2205" s="12" t="s">
        <v>179</v>
      </c>
      <c r="L2205" s="12" t="s">
        <v>437</v>
      </c>
      <c r="M2205" s="12" t="s">
        <v>438</v>
      </c>
      <c r="N2205" s="12" t="s">
        <v>22</v>
      </c>
      <c r="O2205" s="12" t="s">
        <v>2247</v>
      </c>
      <c r="P2205" s="12">
        <v>65767</v>
      </c>
      <c r="Q2205" s="12" t="s">
        <v>49</v>
      </c>
    </row>
    <row r="2206" spans="1:17" s="12" customFormat="1" x14ac:dyDescent="0.3">
      <c r="A2206" s="12" t="s">
        <v>3010</v>
      </c>
      <c r="B2206" s="12" t="s">
        <v>3010</v>
      </c>
      <c r="C2206" s="12" t="s">
        <v>3011</v>
      </c>
      <c r="D2206" s="12" t="s">
        <v>157</v>
      </c>
      <c r="E2206" s="12">
        <v>2019</v>
      </c>
      <c r="F2206" s="12" t="s">
        <v>28</v>
      </c>
      <c r="G2206" s="12">
        <v>4955</v>
      </c>
      <c r="H2206" s="12" t="s">
        <v>3012</v>
      </c>
      <c r="I2206" s="12" t="s">
        <v>1007</v>
      </c>
      <c r="J2206" s="12" t="s">
        <v>1008</v>
      </c>
      <c r="K2206" s="12" t="s">
        <v>56</v>
      </c>
      <c r="L2206" s="12" t="s">
        <v>1009</v>
      </c>
      <c r="M2206" s="12" t="s">
        <v>1010</v>
      </c>
      <c r="N2206" s="12" t="s">
        <v>22</v>
      </c>
      <c r="O2206" s="12" t="s">
        <v>3013</v>
      </c>
      <c r="P2206" s="12">
        <v>94223</v>
      </c>
      <c r="Q2206" s="12" t="s">
        <v>163</v>
      </c>
    </row>
    <row r="2207" spans="1:17" s="12" customFormat="1" x14ac:dyDescent="0.3">
      <c r="A2207" s="12" t="s">
        <v>3740</v>
      </c>
      <c r="B2207" s="12" t="s">
        <v>3741</v>
      </c>
      <c r="C2207" s="12" t="s">
        <v>3742</v>
      </c>
      <c r="D2207" s="12" t="s">
        <v>2469</v>
      </c>
      <c r="E2207" s="12">
        <v>2018</v>
      </c>
      <c r="F2207" s="12" t="s">
        <v>2572</v>
      </c>
      <c r="G2207" s="12">
        <v>4955</v>
      </c>
      <c r="H2207" s="12" t="s">
        <v>3743</v>
      </c>
      <c r="I2207" s="12" t="s">
        <v>331</v>
      </c>
      <c r="J2207" s="12" t="s">
        <v>2574</v>
      </c>
      <c r="K2207" s="12" t="s">
        <v>124</v>
      </c>
      <c r="L2207" s="12" t="s">
        <v>36</v>
      </c>
      <c r="M2207" s="12" t="s">
        <v>36</v>
      </c>
      <c r="N2207" s="12" t="s">
        <v>47</v>
      </c>
      <c r="O2207" s="12" t="s">
        <v>3744</v>
      </c>
      <c r="P2207" s="12">
        <v>129402</v>
      </c>
      <c r="Q2207" s="12" t="s">
        <v>23</v>
      </c>
    </row>
    <row r="2208" spans="1:17" s="12" customFormat="1" x14ac:dyDescent="0.3">
      <c r="A2208" s="12" t="s">
        <v>5870</v>
      </c>
      <c r="B2208" s="12" t="s">
        <v>5870</v>
      </c>
      <c r="C2208" s="12" t="s">
        <v>5870</v>
      </c>
      <c r="D2208" s="12" t="s">
        <v>16</v>
      </c>
      <c r="E2208" s="12">
        <v>2019</v>
      </c>
      <c r="F2208" s="12" t="s">
        <v>2302</v>
      </c>
      <c r="G2208" s="12">
        <v>4955</v>
      </c>
      <c r="H2208" s="12" t="s">
        <v>5871</v>
      </c>
      <c r="I2208" s="12" t="s">
        <v>5872</v>
      </c>
      <c r="J2208" s="12" t="s">
        <v>5873</v>
      </c>
      <c r="K2208" s="12" t="s">
        <v>341</v>
      </c>
      <c r="L2208" s="12" t="s">
        <v>36</v>
      </c>
      <c r="M2208" s="12" t="s">
        <v>36</v>
      </c>
      <c r="N2208" s="12" t="s">
        <v>47</v>
      </c>
      <c r="O2208" s="12" t="s">
        <v>5874</v>
      </c>
      <c r="P2208" s="12">
        <v>308663</v>
      </c>
      <c r="Q2208" s="12" t="s">
        <v>49</v>
      </c>
    </row>
    <row r="2209" spans="1:17" s="12" customFormat="1" x14ac:dyDescent="0.3">
      <c r="A2209" s="12" t="s">
        <v>8717</v>
      </c>
      <c r="B2209" s="12" t="s">
        <v>8717</v>
      </c>
      <c r="C2209" s="12" t="s">
        <v>8718</v>
      </c>
      <c r="D2209" s="12" t="s">
        <v>88</v>
      </c>
      <c r="E2209" s="12">
        <v>2018</v>
      </c>
      <c r="F2209" s="12" t="s">
        <v>282</v>
      </c>
      <c r="G2209" s="12">
        <v>4955</v>
      </c>
      <c r="H2209" s="12" t="s">
        <v>8719</v>
      </c>
      <c r="I2209" s="12" t="s">
        <v>8720</v>
      </c>
      <c r="J2209" s="12" t="s">
        <v>8721</v>
      </c>
      <c r="K2209" s="12" t="s">
        <v>323</v>
      </c>
      <c r="L2209" s="12" t="s">
        <v>8722</v>
      </c>
      <c r="M2209" s="12" t="s">
        <v>8723</v>
      </c>
      <c r="N2209" s="12" t="s">
        <v>22</v>
      </c>
      <c r="O2209" s="12" t="s">
        <v>8724</v>
      </c>
      <c r="P2209" s="12">
        <v>602225</v>
      </c>
      <c r="Q2209" s="12" t="s">
        <v>49</v>
      </c>
    </row>
    <row r="2210" spans="1:17" s="12" customFormat="1" x14ac:dyDescent="0.3">
      <c r="A2210" s="12" t="s">
        <v>10190</v>
      </c>
      <c r="B2210" s="12" t="s">
        <v>10191</v>
      </c>
      <c r="C2210" s="12" t="s">
        <v>10192</v>
      </c>
      <c r="D2210" s="12" t="s">
        <v>16</v>
      </c>
      <c r="E2210" s="12">
        <v>2017</v>
      </c>
      <c r="F2210" s="12" t="s">
        <v>110</v>
      </c>
      <c r="G2210" s="12">
        <v>4955</v>
      </c>
      <c r="H2210" s="12" t="s">
        <v>10193</v>
      </c>
      <c r="I2210" s="12" t="s">
        <v>1361</v>
      </c>
      <c r="J2210" s="12" t="s">
        <v>3502</v>
      </c>
      <c r="K2210" s="12" t="s">
        <v>124</v>
      </c>
      <c r="L2210" s="12" t="s">
        <v>2985</v>
      </c>
      <c r="M2210" s="12" t="s">
        <v>3503</v>
      </c>
      <c r="N2210" s="12" t="s">
        <v>22</v>
      </c>
      <c r="O2210" s="12" t="s">
        <v>10194</v>
      </c>
      <c r="P2210" s="12">
        <v>726934</v>
      </c>
      <c r="Q2210" s="12" t="s">
        <v>23</v>
      </c>
    </row>
    <row r="2211" spans="1:17" s="12" customFormat="1" x14ac:dyDescent="0.3">
      <c r="A2211" s="12" t="s">
        <v>2267</v>
      </c>
      <c r="B2211" s="12" t="s">
        <v>2268</v>
      </c>
      <c r="C2211" s="12" t="s">
        <v>2269</v>
      </c>
      <c r="D2211" s="12" t="s">
        <v>16</v>
      </c>
      <c r="E2211" s="12">
        <v>2018</v>
      </c>
      <c r="F2211" s="12" t="s">
        <v>282</v>
      </c>
      <c r="G2211" s="12">
        <v>4957</v>
      </c>
      <c r="H2211" s="12" t="s">
        <v>2270</v>
      </c>
      <c r="I2211" s="12" t="s">
        <v>2271</v>
      </c>
      <c r="J2211" s="12" t="s">
        <v>2272</v>
      </c>
      <c r="K2211" s="12" t="s">
        <v>286</v>
      </c>
      <c r="L2211" s="12" t="s">
        <v>2273</v>
      </c>
      <c r="M2211" s="12" t="s">
        <v>2274</v>
      </c>
      <c r="N2211" s="12" t="s">
        <v>22</v>
      </c>
      <c r="O2211" s="12" t="s">
        <v>1218</v>
      </c>
      <c r="P2211" s="12">
        <v>66247</v>
      </c>
      <c r="Q2211" s="12" t="s">
        <v>49</v>
      </c>
    </row>
    <row r="2212" spans="1:17" s="12" customFormat="1" x14ac:dyDescent="0.3">
      <c r="A2212" s="12" t="s">
        <v>6337</v>
      </c>
      <c r="B2212" s="12" t="s">
        <v>6337</v>
      </c>
      <c r="C2212" s="12" t="s">
        <v>6338</v>
      </c>
      <c r="D2212" s="12" t="s">
        <v>157</v>
      </c>
      <c r="E2212" s="12">
        <v>2019</v>
      </c>
      <c r="F2212" s="12" t="s">
        <v>28</v>
      </c>
      <c r="G2212" s="12">
        <v>4959</v>
      </c>
      <c r="H2212" s="12" t="s">
        <v>6339</v>
      </c>
      <c r="I2212" s="12" t="s">
        <v>1007</v>
      </c>
      <c r="J2212" s="12" t="s">
        <v>1008</v>
      </c>
      <c r="K2212" s="12" t="s">
        <v>56</v>
      </c>
      <c r="L2212" s="12" t="s">
        <v>1009</v>
      </c>
      <c r="M2212" s="12" t="s">
        <v>1010</v>
      </c>
      <c r="N2212" s="12" t="s">
        <v>22</v>
      </c>
      <c r="O2212" s="12" t="s">
        <v>6340</v>
      </c>
      <c r="P2212" s="12">
        <v>364312</v>
      </c>
      <c r="Q2212" s="12" t="s">
        <v>23</v>
      </c>
    </row>
    <row r="2213" spans="1:17" s="12" customFormat="1" x14ac:dyDescent="0.3">
      <c r="A2213" s="12" t="s">
        <v>7753</v>
      </c>
      <c r="B2213" s="12" t="s">
        <v>7753</v>
      </c>
      <c r="C2213" s="12" t="s">
        <v>7754</v>
      </c>
      <c r="D2213" s="12" t="s">
        <v>1983</v>
      </c>
      <c r="E2213" s="12">
        <v>2019</v>
      </c>
      <c r="F2213" s="12" t="s">
        <v>28</v>
      </c>
      <c r="G2213" s="12">
        <v>4968</v>
      </c>
      <c r="H2213" s="12" t="s">
        <v>7755</v>
      </c>
      <c r="I2213" s="12" t="s">
        <v>4563</v>
      </c>
      <c r="J2213" s="12" t="s">
        <v>7756</v>
      </c>
      <c r="K2213" s="12" t="s">
        <v>541</v>
      </c>
      <c r="L2213" s="12" t="s">
        <v>36</v>
      </c>
      <c r="M2213" s="12" t="s">
        <v>36</v>
      </c>
      <c r="N2213" s="12" t="s">
        <v>22</v>
      </c>
      <c r="O2213" s="12" t="s">
        <v>7031</v>
      </c>
      <c r="P2213" s="12">
        <v>509531</v>
      </c>
      <c r="Q2213" s="12" t="s">
        <v>23</v>
      </c>
    </row>
    <row r="2214" spans="1:17" s="12" customFormat="1" x14ac:dyDescent="0.3">
      <c r="A2214" s="12" t="s">
        <v>5577</v>
      </c>
      <c r="B2214" s="12" t="s">
        <v>5577</v>
      </c>
      <c r="C2214" s="12" t="s">
        <v>5578</v>
      </c>
      <c r="D2214" s="12" t="s">
        <v>16</v>
      </c>
      <c r="E2214" s="12">
        <v>2017</v>
      </c>
      <c r="F2214" s="12" t="s">
        <v>110</v>
      </c>
      <c r="G2214" s="12">
        <v>5000</v>
      </c>
      <c r="H2214" s="12" t="s">
        <v>5579</v>
      </c>
      <c r="I2214" s="12" t="s">
        <v>1245</v>
      </c>
      <c r="J2214" s="12" t="s">
        <v>5580</v>
      </c>
      <c r="K2214" s="12" t="s">
        <v>124</v>
      </c>
      <c r="L2214" s="12" t="s">
        <v>5581</v>
      </c>
      <c r="M2214" s="12" t="s">
        <v>5582</v>
      </c>
      <c r="N2214" s="12" t="s">
        <v>22</v>
      </c>
      <c r="O2214" s="12" t="s">
        <v>5583</v>
      </c>
      <c r="P2214" s="12">
        <v>276804</v>
      </c>
      <c r="Q2214" s="12" t="s">
        <v>49</v>
      </c>
    </row>
    <row r="2215" spans="1:17" s="12" customFormat="1" x14ac:dyDescent="0.3">
      <c r="A2215" s="12" t="s">
        <v>5972</v>
      </c>
      <c r="B2215" s="12" t="s">
        <v>5972</v>
      </c>
      <c r="C2215" s="12" t="s">
        <v>5973</v>
      </c>
      <c r="D2215" s="12" t="s">
        <v>16</v>
      </c>
      <c r="E2215" s="12">
        <v>2017</v>
      </c>
      <c r="F2215" s="12" t="s">
        <v>110</v>
      </c>
      <c r="G2215" s="12">
        <v>5000</v>
      </c>
      <c r="H2215" s="12" t="s">
        <v>5579</v>
      </c>
      <c r="I2215" s="12" t="s">
        <v>1245</v>
      </c>
      <c r="J2215" s="12" t="s">
        <v>5580</v>
      </c>
      <c r="K2215" s="12" t="s">
        <v>124</v>
      </c>
      <c r="L2215" s="12" t="s">
        <v>5581</v>
      </c>
      <c r="M2215" s="12" t="s">
        <v>5582</v>
      </c>
      <c r="N2215" s="12" t="s">
        <v>22</v>
      </c>
      <c r="O2215" s="12" t="s">
        <v>721</v>
      </c>
      <c r="P2215" s="12">
        <v>320283</v>
      </c>
      <c r="Q2215" s="12" t="s">
        <v>49</v>
      </c>
    </row>
    <row r="2216" spans="1:17" s="12" customFormat="1" x14ac:dyDescent="0.3">
      <c r="A2216" s="12" t="s">
        <v>8865</v>
      </c>
      <c r="B2216" s="12" t="s">
        <v>8865</v>
      </c>
      <c r="C2216" s="12" t="s">
        <v>8866</v>
      </c>
      <c r="D2216" s="12" t="s">
        <v>100</v>
      </c>
      <c r="E2216" s="12">
        <v>2019</v>
      </c>
      <c r="F2216" s="12" t="s">
        <v>28</v>
      </c>
      <c r="G2216" s="12">
        <v>5000</v>
      </c>
      <c r="H2216" s="12" t="s">
        <v>8867</v>
      </c>
      <c r="I2216" s="12" t="s">
        <v>8868</v>
      </c>
      <c r="J2216" s="12" t="s">
        <v>436</v>
      </c>
      <c r="K2216" s="12" t="s">
        <v>179</v>
      </c>
      <c r="L2216" s="12" t="s">
        <v>437</v>
      </c>
      <c r="M2216" s="12" t="s">
        <v>438</v>
      </c>
      <c r="N2216" s="12" t="s">
        <v>22</v>
      </c>
      <c r="O2216" s="12" t="s">
        <v>8869</v>
      </c>
      <c r="P2216" s="12">
        <v>615135</v>
      </c>
      <c r="Q2216" s="12" t="s">
        <v>23</v>
      </c>
    </row>
    <row r="2217" spans="1:17" s="12" customFormat="1" x14ac:dyDescent="0.3">
      <c r="A2217" s="12" t="s">
        <v>9567</v>
      </c>
      <c r="B2217" s="12" t="s">
        <v>9567</v>
      </c>
      <c r="C2217" s="12" t="s">
        <v>9568</v>
      </c>
      <c r="D2217" s="12" t="s">
        <v>16</v>
      </c>
      <c r="E2217" s="12">
        <v>2017</v>
      </c>
      <c r="F2217" s="12" t="s">
        <v>110</v>
      </c>
      <c r="G2217" s="12">
        <v>5000</v>
      </c>
      <c r="H2217" s="12" t="s">
        <v>5579</v>
      </c>
      <c r="I2217" s="12" t="s">
        <v>1245</v>
      </c>
      <c r="J2217" s="12" t="s">
        <v>5580</v>
      </c>
      <c r="K2217" s="12" t="s">
        <v>124</v>
      </c>
      <c r="L2217" s="12" t="s">
        <v>5581</v>
      </c>
      <c r="M2217" s="12" t="s">
        <v>5582</v>
      </c>
      <c r="N2217" s="12" t="s">
        <v>22</v>
      </c>
      <c r="O2217" s="12" t="s">
        <v>9569</v>
      </c>
      <c r="P2217" s="12">
        <v>669669</v>
      </c>
      <c r="Q2217" s="12" t="s">
        <v>23</v>
      </c>
    </row>
    <row r="2218" spans="1:17" s="12" customFormat="1" x14ac:dyDescent="0.3">
      <c r="A2218" s="12" t="s">
        <v>2609</v>
      </c>
      <c r="B2218" s="12" t="s">
        <v>2609</v>
      </c>
      <c r="C2218" s="12" t="s">
        <v>2610</v>
      </c>
      <c r="D2218" s="12" t="s">
        <v>100</v>
      </c>
      <c r="E2218" s="12">
        <v>2017</v>
      </c>
      <c r="F2218" s="12" t="s">
        <v>110</v>
      </c>
      <c r="G2218" s="12">
        <v>5025</v>
      </c>
      <c r="H2218" s="12" t="s">
        <v>2611</v>
      </c>
      <c r="I2218" s="12" t="s">
        <v>963</v>
      </c>
      <c r="J2218" s="12" t="s">
        <v>2612</v>
      </c>
      <c r="K2218" s="12" t="s">
        <v>114</v>
      </c>
      <c r="L2218" s="12" t="s">
        <v>2613</v>
      </c>
      <c r="M2218" s="12" t="s">
        <v>2614</v>
      </c>
      <c r="N2218" s="12" t="s">
        <v>22</v>
      </c>
      <c r="O2218" s="12" t="s">
        <v>1903</v>
      </c>
      <c r="P2218" s="12">
        <v>79059</v>
      </c>
      <c r="Q2218" s="12" t="s">
        <v>23</v>
      </c>
    </row>
    <row r="2219" spans="1:17" s="12" customFormat="1" x14ac:dyDescent="0.3">
      <c r="A2219" s="12" t="s">
        <v>4436</v>
      </c>
      <c r="B2219" s="12" t="s">
        <v>4436</v>
      </c>
      <c r="C2219" s="12" t="s">
        <v>4437</v>
      </c>
      <c r="D2219" s="12" t="s">
        <v>16</v>
      </c>
      <c r="E2219" s="12">
        <v>2017</v>
      </c>
      <c r="F2219" s="12" t="s">
        <v>110</v>
      </c>
      <c r="G2219" s="12">
        <v>5033</v>
      </c>
      <c r="H2219" s="12" t="s">
        <v>4438</v>
      </c>
      <c r="I2219" s="12" t="s">
        <v>1245</v>
      </c>
      <c r="J2219" s="12" t="s">
        <v>3240</v>
      </c>
      <c r="K2219" s="12" t="s">
        <v>124</v>
      </c>
      <c r="L2219" s="12" t="s">
        <v>2985</v>
      </c>
      <c r="M2219" s="12" t="s">
        <v>3241</v>
      </c>
      <c r="N2219" s="12" t="s">
        <v>22</v>
      </c>
      <c r="O2219" s="12" t="s">
        <v>4283</v>
      </c>
      <c r="P2219" s="12">
        <v>180360</v>
      </c>
      <c r="Q2219" s="12" t="s">
        <v>23</v>
      </c>
    </row>
    <row r="2220" spans="1:17" s="12" customFormat="1" x14ac:dyDescent="0.3">
      <c r="A2220" s="12" t="s">
        <v>13693</v>
      </c>
      <c r="B2220" s="12" t="s">
        <v>13694</v>
      </c>
      <c r="C2220" s="12" t="s">
        <v>13694</v>
      </c>
      <c r="D2220" s="12" t="s">
        <v>100</v>
      </c>
      <c r="E2220" s="12">
        <v>2018</v>
      </c>
      <c r="F2220" s="12" t="s">
        <v>8787</v>
      </c>
      <c r="G2220" s="12">
        <v>5033</v>
      </c>
      <c r="H2220" s="12" t="s">
        <v>13695</v>
      </c>
      <c r="I2220" s="12" t="s">
        <v>13696</v>
      </c>
      <c r="J2220" s="12" t="s">
        <v>13459</v>
      </c>
      <c r="K2220" s="12" t="s">
        <v>228</v>
      </c>
      <c r="L2220" s="12" t="s">
        <v>5239</v>
      </c>
      <c r="M2220" s="12" t="s">
        <v>13460</v>
      </c>
      <c r="N2220" s="12" t="s">
        <v>47</v>
      </c>
      <c r="O2220" s="12" t="s">
        <v>13697</v>
      </c>
      <c r="P2220" s="12">
        <v>1022642</v>
      </c>
      <c r="Q2220" s="12" t="s">
        <v>49</v>
      </c>
    </row>
    <row r="2221" spans="1:17" s="12" customFormat="1" x14ac:dyDescent="0.3">
      <c r="A2221" s="12" t="s">
        <v>604</v>
      </c>
      <c r="B2221" s="12" t="s">
        <v>605</v>
      </c>
      <c r="C2221" s="12" t="s">
        <v>605</v>
      </c>
      <c r="D2221" s="12" t="s">
        <v>606</v>
      </c>
      <c r="E2221" s="12">
        <v>2014</v>
      </c>
      <c r="F2221" s="12" t="s">
        <v>607</v>
      </c>
      <c r="G2221" s="12">
        <v>5035</v>
      </c>
      <c r="H2221" s="12" t="s">
        <v>608</v>
      </c>
      <c r="I2221" s="12" t="s">
        <v>609</v>
      </c>
      <c r="J2221" s="12" t="s">
        <v>610</v>
      </c>
      <c r="K2221" s="12" t="s">
        <v>341</v>
      </c>
      <c r="L2221" s="12" t="s">
        <v>611</v>
      </c>
      <c r="M2221" s="12" t="s">
        <v>612</v>
      </c>
      <c r="N2221" s="12" t="s">
        <v>47</v>
      </c>
      <c r="O2221" s="12" t="s">
        <v>592</v>
      </c>
      <c r="P2221" s="12">
        <v>22806</v>
      </c>
      <c r="Q2221" s="12" t="s">
        <v>49</v>
      </c>
    </row>
    <row r="2222" spans="1:17" s="12" customFormat="1" x14ac:dyDescent="0.3">
      <c r="A2222" s="12" t="s">
        <v>11953</v>
      </c>
      <c r="B2222" s="12" t="s">
        <v>11953</v>
      </c>
      <c r="C2222" s="12" t="s">
        <v>11954</v>
      </c>
      <c r="D2222" s="12" t="s">
        <v>100</v>
      </c>
      <c r="E2222" s="12">
        <v>2019</v>
      </c>
      <c r="F2222" s="12" t="s">
        <v>28</v>
      </c>
      <c r="G2222" s="12">
        <v>5040</v>
      </c>
      <c r="H2222" s="12" t="s">
        <v>11955</v>
      </c>
      <c r="I2222" s="12" t="s">
        <v>4563</v>
      </c>
      <c r="J2222" s="12" t="s">
        <v>9395</v>
      </c>
      <c r="K2222" s="12" t="s">
        <v>541</v>
      </c>
      <c r="L2222" s="12" t="s">
        <v>9396</v>
      </c>
      <c r="M2222" s="12" t="s">
        <v>9397</v>
      </c>
      <c r="N2222" s="12" t="s">
        <v>22</v>
      </c>
      <c r="O2222" s="12" t="s">
        <v>11956</v>
      </c>
      <c r="P2222" s="12">
        <v>818967</v>
      </c>
      <c r="Q2222" s="12" t="s">
        <v>23</v>
      </c>
    </row>
    <row r="2223" spans="1:17" s="12" customFormat="1" x14ac:dyDescent="0.3">
      <c r="A2223" s="12" t="s">
        <v>14226</v>
      </c>
      <c r="B2223" s="12" t="s">
        <v>14227</v>
      </c>
      <c r="C2223" s="12" t="s">
        <v>14228</v>
      </c>
      <c r="D2223" s="12" t="s">
        <v>197</v>
      </c>
      <c r="E2223" s="12">
        <v>2015</v>
      </c>
      <c r="F2223" s="12" t="s">
        <v>2572</v>
      </c>
      <c r="G2223" s="12">
        <v>5040</v>
      </c>
      <c r="H2223" s="12" t="s">
        <v>14229</v>
      </c>
      <c r="I2223" s="12" t="s">
        <v>331</v>
      </c>
      <c r="J2223" s="12" t="s">
        <v>2574</v>
      </c>
      <c r="K2223" s="12" t="s">
        <v>124</v>
      </c>
      <c r="L2223" s="12" t="s">
        <v>36</v>
      </c>
      <c r="M2223" s="12" t="s">
        <v>36</v>
      </c>
      <c r="N2223" s="12" t="s">
        <v>47</v>
      </c>
      <c r="O2223" s="12" t="s">
        <v>14230</v>
      </c>
      <c r="P2223" s="12">
        <v>1150106</v>
      </c>
      <c r="Q2223" s="12" t="s">
        <v>49</v>
      </c>
    </row>
    <row r="2224" spans="1:17" s="12" customFormat="1" x14ac:dyDescent="0.3">
      <c r="A2224" s="12" t="s">
        <v>11099</v>
      </c>
      <c r="B2224" s="12" t="s">
        <v>11099</v>
      </c>
      <c r="C2224" s="12" t="s">
        <v>11100</v>
      </c>
      <c r="D2224" s="12" t="s">
        <v>100</v>
      </c>
      <c r="E2224" s="12">
        <v>2019</v>
      </c>
      <c r="F2224" s="12" t="s">
        <v>28</v>
      </c>
      <c r="G2224" s="12">
        <v>5044</v>
      </c>
      <c r="H2224" s="12" t="s">
        <v>11101</v>
      </c>
      <c r="I2224" s="12" t="s">
        <v>9661</v>
      </c>
      <c r="J2224" s="12" t="s">
        <v>9662</v>
      </c>
      <c r="K2224" s="12" t="s">
        <v>56</v>
      </c>
      <c r="L2224" s="12" t="s">
        <v>9663</v>
      </c>
      <c r="M2224" s="12" t="s">
        <v>9664</v>
      </c>
      <c r="N2224" s="12" t="s">
        <v>22</v>
      </c>
      <c r="O2224" s="12" t="s">
        <v>11102</v>
      </c>
      <c r="P2224" s="12">
        <v>781276</v>
      </c>
      <c r="Q2224" s="12" t="s">
        <v>49</v>
      </c>
    </row>
    <row r="2225" spans="1:17" s="12" customFormat="1" x14ac:dyDescent="0.3">
      <c r="A2225" s="12" t="s">
        <v>11818</v>
      </c>
      <c r="B2225" s="12" t="s">
        <v>11818</v>
      </c>
      <c r="C2225" s="12" t="s">
        <v>11819</v>
      </c>
      <c r="D2225" s="12" t="s">
        <v>100</v>
      </c>
      <c r="E2225" s="12">
        <v>2018</v>
      </c>
      <c r="F2225" s="12" t="s">
        <v>101</v>
      </c>
      <c r="G2225" s="12">
        <v>5044</v>
      </c>
      <c r="H2225" s="12" t="s">
        <v>11820</v>
      </c>
      <c r="I2225" s="12" t="s">
        <v>1712</v>
      </c>
      <c r="J2225" s="12" t="s">
        <v>2749</v>
      </c>
      <c r="K2225" s="12" t="s">
        <v>105</v>
      </c>
      <c r="L2225" s="12" t="s">
        <v>1714</v>
      </c>
      <c r="M2225" s="12" t="s">
        <v>1715</v>
      </c>
      <c r="N2225" s="12" t="s">
        <v>22</v>
      </c>
      <c r="O2225" s="12" t="s">
        <v>11821</v>
      </c>
      <c r="P2225" s="12">
        <v>813553</v>
      </c>
      <c r="Q2225" s="12" t="s">
        <v>49</v>
      </c>
    </row>
    <row r="2226" spans="1:17" s="12" customFormat="1" x14ac:dyDescent="0.3">
      <c r="A2226" s="12" t="s">
        <v>6766</v>
      </c>
      <c r="B2226" s="12" t="s">
        <v>6766</v>
      </c>
      <c r="C2226" s="12" t="s">
        <v>6767</v>
      </c>
      <c r="D2226" s="12" t="s">
        <v>16</v>
      </c>
      <c r="E2226" s="12">
        <v>2018</v>
      </c>
      <c r="F2226" s="12" t="s">
        <v>282</v>
      </c>
      <c r="G2226" s="12">
        <v>5047</v>
      </c>
      <c r="H2226" s="12" t="s">
        <v>6768</v>
      </c>
      <c r="I2226" s="12" t="s">
        <v>6769</v>
      </c>
      <c r="J2226" s="12" t="s">
        <v>1737</v>
      </c>
      <c r="K2226" s="12" t="s">
        <v>323</v>
      </c>
      <c r="L2226" s="12" t="s">
        <v>1738</v>
      </c>
      <c r="M2226" s="12" t="s">
        <v>1739</v>
      </c>
      <c r="N2226" s="12" t="s">
        <v>22</v>
      </c>
      <c r="O2226" s="12" t="s">
        <v>6770</v>
      </c>
      <c r="P2226" s="12">
        <v>399798</v>
      </c>
      <c r="Q2226" s="12" t="s">
        <v>49</v>
      </c>
    </row>
    <row r="2227" spans="1:17" s="12" customFormat="1" x14ac:dyDescent="0.3">
      <c r="A2227" s="12" t="s">
        <v>2175</v>
      </c>
      <c r="B2227" s="12" t="s">
        <v>2175</v>
      </c>
      <c r="C2227" s="12" t="s">
        <v>2176</v>
      </c>
      <c r="D2227" s="12" t="s">
        <v>16</v>
      </c>
      <c r="E2227" s="12">
        <v>2019</v>
      </c>
      <c r="F2227" s="12" t="s">
        <v>121</v>
      </c>
      <c r="G2227" s="12">
        <v>5050</v>
      </c>
      <c r="H2227" s="12" t="s">
        <v>2177</v>
      </c>
      <c r="I2227" s="12" t="s">
        <v>1245</v>
      </c>
      <c r="J2227" s="12" t="s">
        <v>2178</v>
      </c>
      <c r="K2227" s="12" t="s">
        <v>124</v>
      </c>
      <c r="L2227" s="12" t="s">
        <v>2179</v>
      </c>
      <c r="M2227" s="12" t="s">
        <v>2180</v>
      </c>
      <c r="N2227" s="12" t="s">
        <v>22</v>
      </c>
      <c r="O2227" s="12" t="s">
        <v>2181</v>
      </c>
      <c r="P2227" s="12">
        <v>62908</v>
      </c>
      <c r="Q2227" s="12" t="s">
        <v>49</v>
      </c>
    </row>
    <row r="2228" spans="1:17" s="12" customFormat="1" x14ac:dyDescent="0.3">
      <c r="A2228" s="12" t="s">
        <v>3422</v>
      </c>
      <c r="B2228" s="12" t="s">
        <v>3422</v>
      </c>
      <c r="C2228" s="12" t="s">
        <v>1075</v>
      </c>
      <c r="D2228" s="12" t="s">
        <v>606</v>
      </c>
      <c r="E2228" s="12">
        <v>2018</v>
      </c>
      <c r="F2228" s="12" t="s">
        <v>282</v>
      </c>
      <c r="G2228" s="12">
        <v>5050</v>
      </c>
      <c r="H2228" s="12" t="s">
        <v>3423</v>
      </c>
      <c r="I2228" s="12" t="s">
        <v>3424</v>
      </c>
      <c r="J2228" s="12" t="s">
        <v>2908</v>
      </c>
      <c r="K2228" s="12" t="s">
        <v>228</v>
      </c>
      <c r="L2228" s="12" t="s">
        <v>2909</v>
      </c>
      <c r="M2228" s="12" t="s">
        <v>2910</v>
      </c>
      <c r="N2228" s="12" t="s">
        <v>22</v>
      </c>
      <c r="O2228" s="12" t="s">
        <v>711</v>
      </c>
      <c r="P2228" s="12">
        <v>112399</v>
      </c>
      <c r="Q2228" s="12" t="s">
        <v>49</v>
      </c>
    </row>
    <row r="2229" spans="1:17" s="12" customFormat="1" x14ac:dyDescent="0.3">
      <c r="A2229" s="12" t="s">
        <v>3931</v>
      </c>
      <c r="B2229" s="12" t="s">
        <v>3931</v>
      </c>
      <c r="C2229" s="12" t="s">
        <v>3932</v>
      </c>
      <c r="D2229" s="12" t="s">
        <v>100</v>
      </c>
      <c r="E2229" s="12">
        <v>2019</v>
      </c>
      <c r="F2229" s="12" t="s">
        <v>121</v>
      </c>
      <c r="G2229" s="12">
        <v>5050</v>
      </c>
      <c r="H2229" s="12" t="s">
        <v>3933</v>
      </c>
      <c r="I2229" s="12" t="s">
        <v>545</v>
      </c>
      <c r="J2229" s="12" t="s">
        <v>3934</v>
      </c>
      <c r="K2229" s="12" t="s">
        <v>487</v>
      </c>
      <c r="L2229" s="12" t="s">
        <v>3935</v>
      </c>
      <c r="M2229" s="12" t="s">
        <v>3936</v>
      </c>
      <c r="N2229" s="12" t="s">
        <v>22</v>
      </c>
      <c r="O2229" s="12" t="s">
        <v>3937</v>
      </c>
      <c r="P2229" s="12">
        <v>140275</v>
      </c>
      <c r="Q2229" s="12" t="s">
        <v>49</v>
      </c>
    </row>
    <row r="2230" spans="1:17" s="12" customFormat="1" x14ac:dyDescent="0.3">
      <c r="A2230" s="12" t="s">
        <v>6515</v>
      </c>
      <c r="B2230" s="12" t="s">
        <v>6515</v>
      </c>
      <c r="C2230" s="12" t="s">
        <v>6516</v>
      </c>
      <c r="D2230" s="12" t="s">
        <v>16</v>
      </c>
      <c r="E2230" s="12">
        <v>2019</v>
      </c>
      <c r="F2230" s="12" t="s">
        <v>121</v>
      </c>
      <c r="G2230" s="12">
        <v>5050</v>
      </c>
      <c r="H2230" s="12" t="s">
        <v>2177</v>
      </c>
      <c r="I2230" s="12" t="s">
        <v>1245</v>
      </c>
      <c r="J2230" s="12" t="s">
        <v>6517</v>
      </c>
      <c r="K2230" s="12" t="s">
        <v>124</v>
      </c>
      <c r="L2230" s="12" t="s">
        <v>6518</v>
      </c>
      <c r="M2230" s="12" t="s">
        <v>6519</v>
      </c>
      <c r="N2230" s="12" t="s">
        <v>22</v>
      </c>
      <c r="O2230" s="12" t="s">
        <v>6520</v>
      </c>
      <c r="P2230" s="12">
        <v>378078</v>
      </c>
      <c r="Q2230" s="12" t="s">
        <v>23</v>
      </c>
    </row>
    <row r="2231" spans="1:17" s="12" customFormat="1" x14ac:dyDescent="0.3">
      <c r="A2231" s="12" t="s">
        <v>6644</v>
      </c>
      <c r="B2231" s="12" t="s">
        <v>6645</v>
      </c>
      <c r="C2231" s="12" t="s">
        <v>6646</v>
      </c>
      <c r="D2231" s="12" t="s">
        <v>100</v>
      </c>
      <c r="E2231" s="12">
        <v>2017</v>
      </c>
      <c r="F2231" s="12" t="s">
        <v>1976</v>
      </c>
      <c r="G2231" s="12">
        <v>5050</v>
      </c>
      <c r="H2231" s="12" t="s">
        <v>6647</v>
      </c>
      <c r="I2231" s="12" t="s">
        <v>1978</v>
      </c>
      <c r="J2231" s="12" t="s">
        <v>6648</v>
      </c>
      <c r="K2231" s="12" t="s">
        <v>487</v>
      </c>
      <c r="L2231" s="12" t="s">
        <v>36</v>
      </c>
      <c r="M2231" s="12" t="s">
        <v>36</v>
      </c>
      <c r="N2231" s="12" t="s">
        <v>47</v>
      </c>
      <c r="O2231" s="12" t="s">
        <v>6649</v>
      </c>
      <c r="P2231" s="12">
        <v>388073</v>
      </c>
      <c r="Q2231" s="12" t="s">
        <v>23</v>
      </c>
    </row>
    <row r="2232" spans="1:17" s="12" customFormat="1" x14ac:dyDescent="0.3">
      <c r="A2232" s="12" t="s">
        <v>7177</v>
      </c>
      <c r="B2232" s="12" t="s">
        <v>7177</v>
      </c>
      <c r="C2232" s="12" t="s">
        <v>7178</v>
      </c>
      <c r="D2232" s="12" t="s">
        <v>100</v>
      </c>
      <c r="E2232" s="12">
        <v>2019</v>
      </c>
      <c r="F2232" s="12" t="s">
        <v>121</v>
      </c>
      <c r="G2232" s="12">
        <v>5050</v>
      </c>
      <c r="H2232" s="12" t="s">
        <v>3933</v>
      </c>
      <c r="I2232" s="12" t="s">
        <v>545</v>
      </c>
      <c r="J2232" s="12" t="s">
        <v>3934</v>
      </c>
      <c r="K2232" s="12" t="s">
        <v>487</v>
      </c>
      <c r="L2232" s="12" t="s">
        <v>3935</v>
      </c>
      <c r="M2232" s="12" t="s">
        <v>3936</v>
      </c>
      <c r="N2232" s="12" t="s">
        <v>22</v>
      </c>
      <c r="O2232" s="12" t="s">
        <v>7179</v>
      </c>
      <c r="P2232" s="12">
        <v>440043</v>
      </c>
      <c r="Q2232" s="12" t="s">
        <v>23</v>
      </c>
    </row>
    <row r="2233" spans="1:17" s="12" customFormat="1" x14ac:dyDescent="0.3">
      <c r="A2233" s="12" t="s">
        <v>7762</v>
      </c>
      <c r="B2233" s="12" t="s">
        <v>7762</v>
      </c>
      <c r="C2233" s="12" t="s">
        <v>7763</v>
      </c>
      <c r="D2233" s="12" t="s">
        <v>197</v>
      </c>
      <c r="E2233" s="12">
        <v>2018</v>
      </c>
      <c r="F2233" s="12" t="s">
        <v>282</v>
      </c>
      <c r="G2233" s="12">
        <v>5050</v>
      </c>
      <c r="H2233" s="12" t="s">
        <v>3423</v>
      </c>
      <c r="I2233" s="12" t="s">
        <v>3424</v>
      </c>
      <c r="J2233" s="12" t="s">
        <v>2908</v>
      </c>
      <c r="K2233" s="12" t="s">
        <v>228</v>
      </c>
      <c r="L2233" s="12" t="s">
        <v>2909</v>
      </c>
      <c r="M2233" s="12" t="s">
        <v>2910</v>
      </c>
      <c r="N2233" s="12" t="s">
        <v>22</v>
      </c>
      <c r="O2233" s="12" t="s">
        <v>7764</v>
      </c>
      <c r="P2233" s="12">
        <v>510373</v>
      </c>
      <c r="Q2233" s="12" t="s">
        <v>23</v>
      </c>
    </row>
    <row r="2234" spans="1:17" s="12" customFormat="1" x14ac:dyDescent="0.3">
      <c r="A2234" s="12" t="s">
        <v>7904</v>
      </c>
      <c r="B2234" s="12" t="s">
        <v>7904</v>
      </c>
      <c r="C2234" s="12" t="s">
        <v>7905</v>
      </c>
      <c r="D2234" s="12" t="s">
        <v>16</v>
      </c>
      <c r="E2234" s="12">
        <v>2019</v>
      </c>
      <c r="F2234" s="12" t="s">
        <v>121</v>
      </c>
      <c r="G2234" s="12">
        <v>5050</v>
      </c>
      <c r="H2234" s="12" t="s">
        <v>2177</v>
      </c>
      <c r="I2234" s="12" t="s">
        <v>1245</v>
      </c>
      <c r="J2234" s="12" t="s">
        <v>2178</v>
      </c>
      <c r="K2234" s="12" t="s">
        <v>124</v>
      </c>
      <c r="L2234" s="12" t="s">
        <v>2179</v>
      </c>
      <c r="M2234" s="12" t="s">
        <v>2180</v>
      </c>
      <c r="N2234" s="12" t="s">
        <v>22</v>
      </c>
      <c r="O2234" s="12" t="s">
        <v>7906</v>
      </c>
      <c r="P2234" s="12">
        <v>521706</v>
      </c>
      <c r="Q2234" s="12" t="s">
        <v>49</v>
      </c>
    </row>
    <row r="2235" spans="1:17" s="12" customFormat="1" x14ac:dyDescent="0.3">
      <c r="A2235" s="12" t="s">
        <v>8290</v>
      </c>
      <c r="B2235" s="12" t="s">
        <v>8290</v>
      </c>
      <c r="C2235" s="12" t="s">
        <v>8291</v>
      </c>
      <c r="D2235" s="12" t="s">
        <v>16</v>
      </c>
      <c r="E2235" s="12">
        <v>2019</v>
      </c>
      <c r="F2235" s="12" t="s">
        <v>121</v>
      </c>
      <c r="G2235" s="12">
        <v>5050</v>
      </c>
      <c r="H2235" s="12" t="s">
        <v>2177</v>
      </c>
      <c r="I2235" s="12" t="s">
        <v>1245</v>
      </c>
      <c r="J2235" s="12" t="s">
        <v>6517</v>
      </c>
      <c r="K2235" s="12" t="s">
        <v>124</v>
      </c>
      <c r="L2235" s="12" t="s">
        <v>6518</v>
      </c>
      <c r="M2235" s="12" t="s">
        <v>6519</v>
      </c>
      <c r="N2235" s="12" t="s">
        <v>22</v>
      </c>
      <c r="O2235" s="12" t="s">
        <v>8292</v>
      </c>
      <c r="P2235" s="12">
        <v>563473</v>
      </c>
      <c r="Q2235" s="12" t="s">
        <v>23</v>
      </c>
    </row>
    <row r="2236" spans="1:17" s="12" customFormat="1" x14ac:dyDescent="0.3">
      <c r="A2236" s="12" t="s">
        <v>8926</v>
      </c>
      <c r="B2236" s="12" t="s">
        <v>8926</v>
      </c>
      <c r="C2236" s="12" t="s">
        <v>8927</v>
      </c>
      <c r="D2236" s="12" t="s">
        <v>16</v>
      </c>
      <c r="E2236" s="12">
        <v>2019</v>
      </c>
      <c r="F2236" s="12" t="s">
        <v>121</v>
      </c>
      <c r="G2236" s="12">
        <v>5050</v>
      </c>
      <c r="H2236" s="12" t="s">
        <v>2177</v>
      </c>
      <c r="I2236" s="12" t="s">
        <v>1245</v>
      </c>
      <c r="J2236" s="12" t="s">
        <v>6517</v>
      </c>
      <c r="K2236" s="12" t="s">
        <v>124</v>
      </c>
      <c r="L2236" s="12" t="s">
        <v>6518</v>
      </c>
      <c r="M2236" s="12" t="s">
        <v>6519</v>
      </c>
      <c r="N2236" s="12" t="s">
        <v>22</v>
      </c>
      <c r="O2236" s="12" t="s">
        <v>8928</v>
      </c>
      <c r="P2236" s="12">
        <v>618920</v>
      </c>
      <c r="Q2236" s="12" t="s">
        <v>23</v>
      </c>
    </row>
    <row r="2237" spans="1:17" s="12" customFormat="1" x14ac:dyDescent="0.3">
      <c r="A2237" s="12" t="s">
        <v>9867</v>
      </c>
      <c r="B2237" s="12" t="s">
        <v>9867</v>
      </c>
      <c r="C2237" s="12" t="s">
        <v>9868</v>
      </c>
      <c r="D2237" s="12" t="s">
        <v>16</v>
      </c>
      <c r="E2237" s="12">
        <v>2019</v>
      </c>
      <c r="F2237" s="12" t="s">
        <v>121</v>
      </c>
      <c r="G2237" s="12">
        <v>5050</v>
      </c>
      <c r="H2237" s="12" t="s">
        <v>2177</v>
      </c>
      <c r="I2237" s="12" t="s">
        <v>1245</v>
      </c>
      <c r="J2237" s="12" t="s">
        <v>6517</v>
      </c>
      <c r="K2237" s="12" t="s">
        <v>124</v>
      </c>
      <c r="L2237" s="12" t="s">
        <v>6518</v>
      </c>
      <c r="M2237" s="12" t="s">
        <v>6519</v>
      </c>
      <c r="N2237" s="12" t="s">
        <v>22</v>
      </c>
      <c r="O2237" s="12" t="s">
        <v>9869</v>
      </c>
      <c r="P2237" s="12">
        <v>698628</v>
      </c>
      <c r="Q2237" s="12" t="s">
        <v>23</v>
      </c>
    </row>
    <row r="2238" spans="1:17" s="12" customFormat="1" x14ac:dyDescent="0.3">
      <c r="A2238" s="12" t="s">
        <v>10195</v>
      </c>
      <c r="B2238" s="12" t="s">
        <v>10195</v>
      </c>
      <c r="C2238" s="12" t="s">
        <v>10196</v>
      </c>
      <c r="D2238" s="12" t="s">
        <v>16</v>
      </c>
      <c r="E2238" s="12">
        <v>2019</v>
      </c>
      <c r="F2238" s="12" t="s">
        <v>121</v>
      </c>
      <c r="G2238" s="12">
        <v>5050</v>
      </c>
      <c r="H2238" s="12" t="s">
        <v>2177</v>
      </c>
      <c r="I2238" s="12" t="s">
        <v>1245</v>
      </c>
      <c r="J2238" s="12" t="s">
        <v>2178</v>
      </c>
      <c r="K2238" s="12" t="s">
        <v>124</v>
      </c>
      <c r="L2238" s="12" t="s">
        <v>2179</v>
      </c>
      <c r="M2238" s="12" t="s">
        <v>2180</v>
      </c>
      <c r="N2238" s="12" t="s">
        <v>22</v>
      </c>
      <c r="O2238" s="12" t="s">
        <v>10197</v>
      </c>
      <c r="P2238" s="12">
        <v>727030</v>
      </c>
      <c r="Q2238" s="12" t="s">
        <v>23</v>
      </c>
    </row>
    <row r="2239" spans="1:17" s="12" customFormat="1" x14ac:dyDescent="0.3">
      <c r="A2239" s="12" t="s">
        <v>12116</v>
      </c>
      <c r="B2239" s="12" t="s">
        <v>12116</v>
      </c>
      <c r="C2239" s="12" t="s">
        <v>12117</v>
      </c>
      <c r="D2239" s="12" t="s">
        <v>16</v>
      </c>
      <c r="E2239" s="12">
        <v>2019</v>
      </c>
      <c r="F2239" s="12" t="s">
        <v>121</v>
      </c>
      <c r="G2239" s="12">
        <v>5050</v>
      </c>
      <c r="H2239" s="12" t="s">
        <v>2177</v>
      </c>
      <c r="I2239" s="12" t="s">
        <v>1245</v>
      </c>
      <c r="J2239" s="12" t="s">
        <v>2178</v>
      </c>
      <c r="K2239" s="12" t="s">
        <v>124</v>
      </c>
      <c r="L2239" s="12" t="s">
        <v>2179</v>
      </c>
      <c r="M2239" s="12" t="s">
        <v>2180</v>
      </c>
      <c r="N2239" s="12" t="s">
        <v>22</v>
      </c>
      <c r="O2239" s="12" t="s">
        <v>12118</v>
      </c>
      <c r="P2239" s="12">
        <v>829527</v>
      </c>
      <c r="Q2239" s="12" t="s">
        <v>23</v>
      </c>
    </row>
    <row r="2240" spans="1:17" s="12" customFormat="1" x14ac:dyDescent="0.3">
      <c r="A2240" s="12" t="s">
        <v>12199</v>
      </c>
      <c r="B2240" s="12" t="s">
        <v>12199</v>
      </c>
      <c r="C2240" s="12" t="s">
        <v>12200</v>
      </c>
      <c r="D2240" s="12" t="s">
        <v>16</v>
      </c>
      <c r="E2240" s="12">
        <v>2019</v>
      </c>
      <c r="F2240" s="12" t="s">
        <v>121</v>
      </c>
      <c r="G2240" s="12">
        <v>5050</v>
      </c>
      <c r="H2240" s="12" t="s">
        <v>2177</v>
      </c>
      <c r="I2240" s="12" t="s">
        <v>1245</v>
      </c>
      <c r="J2240" s="12" t="s">
        <v>6517</v>
      </c>
      <c r="K2240" s="12" t="s">
        <v>124</v>
      </c>
      <c r="L2240" s="12" t="s">
        <v>6518</v>
      </c>
      <c r="M2240" s="12" t="s">
        <v>6519</v>
      </c>
      <c r="N2240" s="12" t="s">
        <v>22</v>
      </c>
      <c r="O2240" s="12" t="s">
        <v>12201</v>
      </c>
      <c r="P2240" s="12">
        <v>831931</v>
      </c>
      <c r="Q2240" s="12" t="s">
        <v>23</v>
      </c>
    </row>
    <row r="2241" spans="1:17" s="12" customFormat="1" x14ac:dyDescent="0.3">
      <c r="A2241" s="12" t="s">
        <v>13427</v>
      </c>
      <c r="B2241" s="12" t="s">
        <v>13428</v>
      </c>
      <c r="C2241" s="12" t="s">
        <v>13429</v>
      </c>
      <c r="D2241" s="12" t="s">
        <v>100</v>
      </c>
      <c r="E2241" s="12">
        <v>2017</v>
      </c>
      <c r="F2241" s="12" t="s">
        <v>1976</v>
      </c>
      <c r="G2241" s="12">
        <v>5050</v>
      </c>
      <c r="H2241" s="12" t="s">
        <v>6647</v>
      </c>
      <c r="I2241" s="12" t="s">
        <v>1978</v>
      </c>
      <c r="J2241" s="12" t="s">
        <v>3934</v>
      </c>
      <c r="K2241" s="12" t="s">
        <v>487</v>
      </c>
      <c r="L2241" s="12" t="s">
        <v>3935</v>
      </c>
      <c r="M2241" s="12" t="s">
        <v>3936</v>
      </c>
      <c r="N2241" s="12" t="s">
        <v>47</v>
      </c>
      <c r="O2241" s="12" t="s">
        <v>13430</v>
      </c>
      <c r="P2241" s="12">
        <v>966588</v>
      </c>
      <c r="Q2241" s="12" t="s">
        <v>23</v>
      </c>
    </row>
    <row r="2242" spans="1:17" s="12" customFormat="1" x14ac:dyDescent="0.3">
      <c r="A2242" s="12" t="s">
        <v>8081</v>
      </c>
      <c r="B2242" s="12" t="s">
        <v>8081</v>
      </c>
      <c r="C2242" s="12" t="s">
        <v>8082</v>
      </c>
      <c r="D2242" s="12" t="s">
        <v>27</v>
      </c>
      <c r="E2242" s="12">
        <v>2015</v>
      </c>
      <c r="F2242" s="12" t="s">
        <v>2129</v>
      </c>
      <c r="G2242" s="12">
        <v>5059</v>
      </c>
      <c r="H2242" s="12" t="s">
        <v>8083</v>
      </c>
      <c r="I2242" s="12" t="s">
        <v>3170</v>
      </c>
      <c r="J2242" s="12" t="s">
        <v>8084</v>
      </c>
      <c r="K2242" s="12" t="s">
        <v>541</v>
      </c>
      <c r="L2242" s="12" t="s">
        <v>6115</v>
      </c>
      <c r="M2242" s="12" t="s">
        <v>6116</v>
      </c>
      <c r="N2242" s="12" t="s">
        <v>22</v>
      </c>
      <c r="O2242" s="12" t="s">
        <v>8085</v>
      </c>
      <c r="P2242" s="12">
        <v>539947</v>
      </c>
      <c r="Q2242" s="12" t="s">
        <v>23</v>
      </c>
    </row>
    <row r="2243" spans="1:17" s="12" customFormat="1" x14ac:dyDescent="0.3">
      <c r="A2243" s="12" t="s">
        <v>9645</v>
      </c>
      <c r="B2243" s="12" t="s">
        <v>9645</v>
      </c>
      <c r="C2243" s="12" t="s">
        <v>9646</v>
      </c>
      <c r="D2243" s="12" t="s">
        <v>100</v>
      </c>
      <c r="E2243" s="12">
        <v>2018</v>
      </c>
      <c r="F2243" s="12" t="s">
        <v>101</v>
      </c>
      <c r="G2243" s="12">
        <v>5065</v>
      </c>
      <c r="H2243" s="12" t="s">
        <v>9647</v>
      </c>
      <c r="I2243" s="12" t="s">
        <v>199</v>
      </c>
      <c r="J2243" s="12" t="s">
        <v>8829</v>
      </c>
      <c r="K2243" s="12" t="s">
        <v>105</v>
      </c>
      <c r="L2243" s="12" t="s">
        <v>8830</v>
      </c>
      <c r="M2243" s="12" t="s">
        <v>8831</v>
      </c>
      <c r="N2243" s="12" t="s">
        <v>22</v>
      </c>
      <c r="O2243" s="12" t="s">
        <v>9648</v>
      </c>
      <c r="P2243" s="12">
        <v>676373</v>
      </c>
      <c r="Q2243" s="12" t="s">
        <v>23</v>
      </c>
    </row>
    <row r="2244" spans="1:17" s="12" customFormat="1" x14ac:dyDescent="0.3">
      <c r="A2244" s="12" t="s">
        <v>5682</v>
      </c>
      <c r="B2244" s="12" t="s">
        <v>5682</v>
      </c>
      <c r="C2244" s="12" t="s">
        <v>5683</v>
      </c>
      <c r="D2244" s="12" t="s">
        <v>606</v>
      </c>
      <c r="E2244" s="12">
        <v>2019</v>
      </c>
      <c r="F2244" s="12" t="s">
        <v>28</v>
      </c>
      <c r="G2244" s="12">
        <v>5066</v>
      </c>
      <c r="H2244" s="12" t="s">
        <v>5684</v>
      </c>
      <c r="I2244" s="12" t="s">
        <v>4563</v>
      </c>
      <c r="J2244" s="12" t="s">
        <v>5685</v>
      </c>
      <c r="K2244" s="12" t="s">
        <v>541</v>
      </c>
      <c r="L2244" s="12" t="s">
        <v>5686</v>
      </c>
      <c r="M2244" s="12" t="s">
        <v>5687</v>
      </c>
      <c r="N2244" s="12" t="s">
        <v>22</v>
      </c>
      <c r="O2244" s="12" t="s">
        <v>5528</v>
      </c>
      <c r="P2244" s="12">
        <v>291825</v>
      </c>
      <c r="Q2244" s="12" t="s">
        <v>49</v>
      </c>
    </row>
    <row r="2245" spans="1:17" s="12" customFormat="1" x14ac:dyDescent="0.3">
      <c r="A2245" s="12" t="s">
        <v>9658</v>
      </c>
      <c r="B2245" s="12" t="s">
        <v>9658</v>
      </c>
      <c r="C2245" s="12" t="s">
        <v>9659</v>
      </c>
      <c r="D2245" s="12" t="s">
        <v>100</v>
      </c>
      <c r="E2245" s="12">
        <v>2019</v>
      </c>
      <c r="F2245" s="12" t="s">
        <v>28</v>
      </c>
      <c r="G2245" s="12">
        <v>5068</v>
      </c>
      <c r="H2245" s="12" t="s">
        <v>9660</v>
      </c>
      <c r="I2245" s="12" t="s">
        <v>9661</v>
      </c>
      <c r="J2245" s="12" t="s">
        <v>9662</v>
      </c>
      <c r="K2245" s="12" t="s">
        <v>56</v>
      </c>
      <c r="L2245" s="12" t="s">
        <v>9663</v>
      </c>
      <c r="M2245" s="12" t="s">
        <v>9664</v>
      </c>
      <c r="N2245" s="12" t="s">
        <v>22</v>
      </c>
      <c r="O2245" s="12" t="s">
        <v>9665</v>
      </c>
      <c r="P2245" s="12">
        <v>677966</v>
      </c>
      <c r="Q2245" s="12" t="s">
        <v>49</v>
      </c>
    </row>
    <row r="2246" spans="1:17" s="12" customFormat="1" x14ac:dyDescent="0.3">
      <c r="A2246" s="12" t="s">
        <v>11458</v>
      </c>
      <c r="B2246" s="12" t="s">
        <v>11458</v>
      </c>
      <c r="C2246" s="12" t="s">
        <v>11459</v>
      </c>
      <c r="D2246" s="12" t="s">
        <v>100</v>
      </c>
      <c r="E2246" s="12">
        <v>2019</v>
      </c>
      <c r="F2246" s="12" t="s">
        <v>28</v>
      </c>
      <c r="G2246" s="12">
        <v>5068</v>
      </c>
      <c r="H2246" s="12" t="s">
        <v>11460</v>
      </c>
      <c r="I2246" s="12" t="s">
        <v>10826</v>
      </c>
      <c r="J2246" s="12" t="s">
        <v>10827</v>
      </c>
      <c r="K2246" s="12" t="s">
        <v>497</v>
      </c>
      <c r="L2246" s="12" t="s">
        <v>10828</v>
      </c>
      <c r="M2246" s="12" t="s">
        <v>10829</v>
      </c>
      <c r="N2246" s="12" t="s">
        <v>22</v>
      </c>
      <c r="O2246" s="12" t="s">
        <v>11461</v>
      </c>
      <c r="P2246" s="12">
        <v>800284</v>
      </c>
      <c r="Q2246" s="12" t="s">
        <v>49</v>
      </c>
    </row>
    <row r="2247" spans="1:17" s="12" customFormat="1" x14ac:dyDescent="0.3">
      <c r="A2247" s="12" t="s">
        <v>5482</v>
      </c>
      <c r="B2247" s="12" t="s">
        <v>5482</v>
      </c>
      <c r="C2247" s="12" t="s">
        <v>5483</v>
      </c>
      <c r="D2247" s="12" t="s">
        <v>27</v>
      </c>
      <c r="E2247" s="12">
        <v>2015</v>
      </c>
      <c r="F2247" s="12" t="s">
        <v>2129</v>
      </c>
      <c r="G2247" s="12">
        <v>5071</v>
      </c>
      <c r="H2247" s="12" t="s">
        <v>5484</v>
      </c>
      <c r="I2247" s="12" t="s">
        <v>3170</v>
      </c>
      <c r="J2247" s="12" t="s">
        <v>5485</v>
      </c>
      <c r="K2247" s="12" t="s">
        <v>541</v>
      </c>
      <c r="L2247" s="12" t="s">
        <v>5486</v>
      </c>
      <c r="M2247" s="12" t="s">
        <v>5487</v>
      </c>
      <c r="N2247" s="12" t="s">
        <v>22</v>
      </c>
      <c r="O2247" s="12" t="s">
        <v>4672</v>
      </c>
      <c r="P2247" s="12">
        <v>268426</v>
      </c>
      <c r="Q2247" s="12" t="s">
        <v>23</v>
      </c>
    </row>
    <row r="2248" spans="1:17" s="12" customFormat="1" x14ac:dyDescent="0.3">
      <c r="A2248" s="12" t="s">
        <v>9374</v>
      </c>
      <c r="B2248" s="12" t="s">
        <v>9374</v>
      </c>
      <c r="C2248" s="12" t="s">
        <v>9375</v>
      </c>
      <c r="D2248" s="12" t="s">
        <v>100</v>
      </c>
      <c r="E2248" s="12">
        <v>2019</v>
      </c>
      <c r="F2248" s="12" t="s">
        <v>28</v>
      </c>
      <c r="G2248" s="12">
        <v>5076</v>
      </c>
      <c r="H2248" s="12" t="s">
        <v>9376</v>
      </c>
      <c r="I2248" s="12" t="s">
        <v>3170</v>
      </c>
      <c r="J2248" s="12" t="s">
        <v>9377</v>
      </c>
      <c r="K2248" s="12" t="s">
        <v>541</v>
      </c>
      <c r="L2248" s="12" t="s">
        <v>3804</v>
      </c>
      <c r="M2248" s="12" t="s">
        <v>3805</v>
      </c>
      <c r="N2248" s="12" t="s">
        <v>22</v>
      </c>
      <c r="O2248" s="12" t="s">
        <v>9378</v>
      </c>
      <c r="P2248" s="12">
        <v>656704</v>
      </c>
      <c r="Q2248" s="12" t="s">
        <v>49</v>
      </c>
    </row>
    <row r="2249" spans="1:17" s="12" customFormat="1" x14ac:dyDescent="0.3">
      <c r="A2249" s="12" t="s">
        <v>6932</v>
      </c>
      <c r="B2249" s="12" t="s">
        <v>6933</v>
      </c>
      <c r="C2249" s="12" t="s">
        <v>6934</v>
      </c>
      <c r="D2249" s="12" t="s">
        <v>16</v>
      </c>
      <c r="E2249" s="12">
        <v>2015</v>
      </c>
      <c r="F2249" s="12" t="s">
        <v>77</v>
      </c>
      <c r="G2249" s="12">
        <v>5077</v>
      </c>
      <c r="H2249" s="12" t="s">
        <v>6935</v>
      </c>
      <c r="I2249" s="12" t="s">
        <v>5190</v>
      </c>
      <c r="J2249" s="12" t="s">
        <v>6936</v>
      </c>
      <c r="K2249" s="12" t="s">
        <v>541</v>
      </c>
      <c r="L2249" s="12" t="s">
        <v>6937</v>
      </c>
      <c r="M2249" s="12" t="s">
        <v>6938</v>
      </c>
      <c r="N2249" s="12" t="s">
        <v>47</v>
      </c>
      <c r="O2249" s="12" t="s">
        <v>3781</v>
      </c>
      <c r="P2249" s="12">
        <v>415366</v>
      </c>
      <c r="Q2249" s="12" t="s">
        <v>49</v>
      </c>
    </row>
    <row r="2250" spans="1:17" s="12" customFormat="1" x14ac:dyDescent="0.3">
      <c r="A2250" s="12" t="s">
        <v>12694</v>
      </c>
      <c r="B2250" s="12" t="s">
        <v>12694</v>
      </c>
      <c r="C2250" s="12" t="s">
        <v>12695</v>
      </c>
      <c r="D2250" s="12" t="s">
        <v>88</v>
      </c>
      <c r="E2250" s="12">
        <v>2019</v>
      </c>
      <c r="F2250" s="12" t="s">
        <v>28</v>
      </c>
      <c r="G2250" s="12">
        <v>5077</v>
      </c>
      <c r="H2250" s="12" t="s">
        <v>12696</v>
      </c>
      <c r="I2250" s="12" t="s">
        <v>4563</v>
      </c>
      <c r="J2250" s="12" t="s">
        <v>12697</v>
      </c>
      <c r="K2250" s="12" t="s">
        <v>541</v>
      </c>
      <c r="L2250" s="12" t="s">
        <v>36</v>
      </c>
      <c r="M2250" s="12" t="s">
        <v>36</v>
      </c>
      <c r="N2250" s="12" t="s">
        <v>22</v>
      </c>
      <c r="O2250" s="12" t="s">
        <v>12698</v>
      </c>
      <c r="P2250" s="12">
        <v>864090</v>
      </c>
      <c r="Q2250" s="12" t="s">
        <v>49</v>
      </c>
    </row>
    <row r="2251" spans="1:17" s="12" customFormat="1" x14ac:dyDescent="0.3">
      <c r="A2251" s="12" t="s">
        <v>8729</v>
      </c>
      <c r="B2251" s="12" t="s">
        <v>8729</v>
      </c>
      <c r="C2251" s="12" t="s">
        <v>8730</v>
      </c>
      <c r="D2251" s="12" t="s">
        <v>27</v>
      </c>
      <c r="E2251" s="12">
        <v>2015</v>
      </c>
      <c r="F2251" s="12" t="s">
        <v>2129</v>
      </c>
      <c r="G2251" s="12">
        <v>5079</v>
      </c>
      <c r="H2251" s="12" t="s">
        <v>8731</v>
      </c>
      <c r="I2251" s="12" t="s">
        <v>3170</v>
      </c>
      <c r="J2251" s="12" t="s">
        <v>5485</v>
      </c>
      <c r="K2251" s="12" t="s">
        <v>541</v>
      </c>
      <c r="L2251" s="12" t="s">
        <v>5486</v>
      </c>
      <c r="M2251" s="12" t="s">
        <v>5487</v>
      </c>
      <c r="N2251" s="12" t="s">
        <v>22</v>
      </c>
      <c r="O2251" s="12" t="s">
        <v>8732</v>
      </c>
      <c r="P2251" s="12">
        <v>603212</v>
      </c>
      <c r="Q2251" s="12" t="s">
        <v>23</v>
      </c>
    </row>
    <row r="2252" spans="1:17" s="12" customFormat="1" x14ac:dyDescent="0.3">
      <c r="A2252" s="12" t="s">
        <v>6983</v>
      </c>
      <c r="B2252" s="12" t="s">
        <v>6983</v>
      </c>
      <c r="C2252" s="12" t="s">
        <v>6983</v>
      </c>
      <c r="D2252" s="12" t="s">
        <v>16</v>
      </c>
      <c r="E2252" s="12">
        <v>2019</v>
      </c>
      <c r="F2252" s="12" t="s">
        <v>2302</v>
      </c>
      <c r="G2252" s="12">
        <v>5080</v>
      </c>
      <c r="H2252" s="12" t="s">
        <v>6984</v>
      </c>
      <c r="I2252" s="12" t="s">
        <v>6985</v>
      </c>
      <c r="J2252" s="12" t="s">
        <v>6986</v>
      </c>
      <c r="K2252" s="12" t="s">
        <v>341</v>
      </c>
      <c r="L2252" s="12" t="s">
        <v>36</v>
      </c>
      <c r="M2252" s="12" t="s">
        <v>36</v>
      </c>
      <c r="N2252" s="12" t="s">
        <v>47</v>
      </c>
      <c r="O2252" s="12" t="s">
        <v>6987</v>
      </c>
      <c r="P2252" s="12">
        <v>419024</v>
      </c>
      <c r="Q2252" s="12" t="s">
        <v>23</v>
      </c>
    </row>
    <row r="2253" spans="1:17" s="12" customFormat="1" x14ac:dyDescent="0.3">
      <c r="A2253" s="12" t="s">
        <v>14004</v>
      </c>
      <c r="B2253" s="12" t="s">
        <v>14005</v>
      </c>
      <c r="C2253" s="12" t="s">
        <v>14006</v>
      </c>
      <c r="D2253" s="12" t="s">
        <v>2758</v>
      </c>
      <c r="E2253" s="12">
        <v>2019</v>
      </c>
      <c r="F2253" s="12" t="s">
        <v>504</v>
      </c>
      <c r="G2253" s="12">
        <v>5080</v>
      </c>
      <c r="H2253" s="12" t="s">
        <v>14007</v>
      </c>
      <c r="I2253" s="12" t="s">
        <v>2932</v>
      </c>
      <c r="J2253" s="12" t="s">
        <v>2933</v>
      </c>
      <c r="K2253" s="12" t="s">
        <v>341</v>
      </c>
      <c r="L2253" s="12" t="s">
        <v>2934</v>
      </c>
      <c r="M2253" s="12" t="s">
        <v>2935</v>
      </c>
      <c r="N2253" s="12" t="s">
        <v>47</v>
      </c>
      <c r="O2253" s="12" t="s">
        <v>14008</v>
      </c>
      <c r="P2253" s="12">
        <v>1109883</v>
      </c>
      <c r="Q2253" s="12" t="s">
        <v>23</v>
      </c>
    </row>
    <row r="2254" spans="1:17" s="12" customFormat="1" x14ac:dyDescent="0.3">
      <c r="A2254" s="12" t="s">
        <v>4982</v>
      </c>
      <c r="B2254" s="12" t="s">
        <v>4982</v>
      </c>
      <c r="C2254" s="12" t="s">
        <v>4983</v>
      </c>
      <c r="D2254" s="12" t="s">
        <v>1983</v>
      </c>
      <c r="E2254" s="12">
        <v>2019</v>
      </c>
      <c r="F2254" s="12" t="s">
        <v>28</v>
      </c>
      <c r="G2254" s="12">
        <v>5081</v>
      </c>
      <c r="H2254" s="12" t="s">
        <v>4984</v>
      </c>
      <c r="I2254" s="12" t="s">
        <v>4563</v>
      </c>
      <c r="J2254" s="12" t="s">
        <v>4564</v>
      </c>
      <c r="K2254" s="12" t="s">
        <v>541</v>
      </c>
      <c r="L2254" s="12" t="s">
        <v>4565</v>
      </c>
      <c r="M2254" s="12" t="s">
        <v>4566</v>
      </c>
      <c r="N2254" s="12" t="s">
        <v>22</v>
      </c>
      <c r="O2254" s="12" t="s">
        <v>4291</v>
      </c>
      <c r="P2254" s="12">
        <v>224619</v>
      </c>
      <c r="Q2254" s="12" t="s">
        <v>23</v>
      </c>
    </row>
    <row r="2255" spans="1:17" s="12" customFormat="1" x14ac:dyDescent="0.3">
      <c r="A2255" s="12" t="s">
        <v>12289</v>
      </c>
      <c r="B2255" s="12" t="s">
        <v>12290</v>
      </c>
      <c r="C2255" s="12" t="s">
        <v>12291</v>
      </c>
      <c r="D2255" s="12" t="s">
        <v>100</v>
      </c>
      <c r="E2255" s="12">
        <v>2017</v>
      </c>
      <c r="F2255" s="12" t="s">
        <v>110</v>
      </c>
      <c r="G2255" s="12">
        <v>5081</v>
      </c>
      <c r="H2255" s="12" t="s">
        <v>12292</v>
      </c>
      <c r="I2255" s="12" t="s">
        <v>11428</v>
      </c>
      <c r="J2255" s="12" t="s">
        <v>2612</v>
      </c>
      <c r="K2255" s="12" t="s">
        <v>114</v>
      </c>
      <c r="L2255" s="12" t="s">
        <v>2613</v>
      </c>
      <c r="M2255" s="12" t="s">
        <v>2614</v>
      </c>
      <c r="N2255" s="12" t="s">
        <v>22</v>
      </c>
      <c r="O2255" s="12" t="s">
        <v>12293</v>
      </c>
      <c r="P2255" s="12">
        <v>836355</v>
      </c>
      <c r="Q2255" s="12" t="s">
        <v>23</v>
      </c>
    </row>
    <row r="2256" spans="1:17" s="12" customFormat="1" x14ac:dyDescent="0.3">
      <c r="A2256" s="12" t="s">
        <v>12728</v>
      </c>
      <c r="B2256" s="12" t="s">
        <v>12728</v>
      </c>
      <c r="C2256" s="12" t="s">
        <v>12729</v>
      </c>
      <c r="D2256" s="12" t="s">
        <v>100</v>
      </c>
      <c r="E2256" s="12">
        <v>2017</v>
      </c>
      <c r="F2256" s="12" t="s">
        <v>110</v>
      </c>
      <c r="G2256" s="12">
        <v>5081</v>
      </c>
      <c r="H2256" s="12" t="s">
        <v>12730</v>
      </c>
      <c r="I2256" s="12" t="s">
        <v>963</v>
      </c>
      <c r="J2256" s="12" t="s">
        <v>1538</v>
      </c>
      <c r="K2256" s="12" t="s">
        <v>114</v>
      </c>
      <c r="L2256" s="12" t="s">
        <v>1539</v>
      </c>
      <c r="M2256" s="12" t="s">
        <v>1540</v>
      </c>
      <c r="N2256" s="12" t="s">
        <v>22</v>
      </c>
      <c r="O2256" s="12" t="s">
        <v>12731</v>
      </c>
      <c r="P2256" s="12">
        <v>867336</v>
      </c>
      <c r="Q2256" s="12" t="s">
        <v>23</v>
      </c>
    </row>
    <row r="2257" spans="1:17" s="12" customFormat="1" x14ac:dyDescent="0.3">
      <c r="A2257" s="12" t="s">
        <v>6737</v>
      </c>
      <c r="B2257" s="12" t="s">
        <v>6737</v>
      </c>
      <c r="C2257" s="12" t="s">
        <v>6738</v>
      </c>
      <c r="D2257" s="12" t="s">
        <v>16</v>
      </c>
      <c r="E2257" s="12">
        <v>2019</v>
      </c>
      <c r="F2257" s="12" t="s">
        <v>1390</v>
      </c>
      <c r="G2257" s="12">
        <v>5083</v>
      </c>
      <c r="H2257" s="12" t="s">
        <v>6739</v>
      </c>
      <c r="I2257" s="12" t="s">
        <v>4365</v>
      </c>
      <c r="J2257" s="12" t="s">
        <v>4366</v>
      </c>
      <c r="K2257" s="12" t="s">
        <v>541</v>
      </c>
      <c r="L2257" s="12" t="s">
        <v>4367</v>
      </c>
      <c r="M2257" s="12" t="s">
        <v>4368</v>
      </c>
      <c r="N2257" s="12" t="s">
        <v>22</v>
      </c>
      <c r="O2257" s="12" t="s">
        <v>6740</v>
      </c>
      <c r="P2257" s="12">
        <v>396795</v>
      </c>
      <c r="Q2257" s="12" t="s">
        <v>23</v>
      </c>
    </row>
    <row r="2258" spans="1:17" s="12" customFormat="1" x14ac:dyDescent="0.3">
      <c r="A2258" s="12" t="s">
        <v>11430</v>
      </c>
      <c r="B2258" s="12" t="s">
        <v>11430</v>
      </c>
      <c r="C2258" s="12" t="s">
        <v>11431</v>
      </c>
      <c r="D2258" s="12" t="s">
        <v>100</v>
      </c>
      <c r="E2258" s="12">
        <v>2018</v>
      </c>
      <c r="F2258" s="12" t="s">
        <v>101</v>
      </c>
      <c r="G2258" s="12">
        <v>5087</v>
      </c>
      <c r="H2258" s="12" t="s">
        <v>11432</v>
      </c>
      <c r="I2258" s="12" t="s">
        <v>1712</v>
      </c>
      <c r="J2258" s="12" t="s">
        <v>565</v>
      </c>
      <c r="K2258" s="12" t="s">
        <v>105</v>
      </c>
      <c r="L2258" s="12" t="s">
        <v>566</v>
      </c>
      <c r="M2258" s="12" t="s">
        <v>567</v>
      </c>
      <c r="N2258" s="12" t="s">
        <v>22</v>
      </c>
      <c r="O2258" s="12" t="s">
        <v>11433</v>
      </c>
      <c r="P2258" s="12">
        <v>799002</v>
      </c>
      <c r="Q2258" s="12" t="s">
        <v>23</v>
      </c>
    </row>
    <row r="2259" spans="1:17" s="12" customFormat="1" x14ac:dyDescent="0.3">
      <c r="A2259" s="12" t="s">
        <v>13201</v>
      </c>
      <c r="B2259" s="12" t="s">
        <v>13202</v>
      </c>
      <c r="C2259" s="12" t="s">
        <v>13203</v>
      </c>
      <c r="D2259" s="12" t="s">
        <v>2758</v>
      </c>
      <c r="E2259" s="12">
        <v>2019</v>
      </c>
      <c r="F2259" s="12" t="s">
        <v>504</v>
      </c>
      <c r="G2259" s="12">
        <v>5090</v>
      </c>
      <c r="H2259" s="12" t="s">
        <v>13204</v>
      </c>
      <c r="I2259" s="12" t="s">
        <v>2932</v>
      </c>
      <c r="J2259" s="12" t="s">
        <v>2933</v>
      </c>
      <c r="K2259" s="12" t="s">
        <v>341</v>
      </c>
      <c r="L2259" s="12" t="s">
        <v>2934</v>
      </c>
      <c r="M2259" s="12" t="s">
        <v>2935</v>
      </c>
      <c r="N2259" s="12" t="s">
        <v>47</v>
      </c>
      <c r="O2259" s="12" t="s">
        <v>13205</v>
      </c>
      <c r="P2259" s="12">
        <v>930508</v>
      </c>
      <c r="Q2259" s="12" t="s">
        <v>23</v>
      </c>
    </row>
    <row r="2260" spans="1:17" s="12" customFormat="1" x14ac:dyDescent="0.3">
      <c r="A2260" s="12" t="s">
        <v>8651</v>
      </c>
      <c r="B2260" s="12" t="s">
        <v>8652</v>
      </c>
      <c r="C2260" s="12" t="s">
        <v>8653</v>
      </c>
      <c r="D2260" s="12" t="s">
        <v>27</v>
      </c>
      <c r="E2260" s="12">
        <v>2018</v>
      </c>
      <c r="F2260" s="12" t="s">
        <v>2572</v>
      </c>
      <c r="G2260" s="12">
        <v>5091</v>
      </c>
      <c r="H2260" s="12" t="s">
        <v>8654</v>
      </c>
      <c r="I2260" s="12" t="s">
        <v>331</v>
      </c>
      <c r="J2260" s="12" t="s">
        <v>2574</v>
      </c>
      <c r="K2260" s="12" t="s">
        <v>124</v>
      </c>
      <c r="L2260" s="12" t="s">
        <v>36</v>
      </c>
      <c r="M2260" s="12" t="s">
        <v>36</v>
      </c>
      <c r="N2260" s="12" t="s">
        <v>47</v>
      </c>
      <c r="O2260" s="12" t="s">
        <v>8655</v>
      </c>
      <c r="P2260" s="12">
        <v>597223</v>
      </c>
      <c r="Q2260" s="12" t="s">
        <v>23</v>
      </c>
    </row>
    <row r="2261" spans="1:17" s="12" customFormat="1" x14ac:dyDescent="0.3">
      <c r="A2261" s="12" t="s">
        <v>11424</v>
      </c>
      <c r="B2261" s="12" t="s">
        <v>11425</v>
      </c>
      <c r="C2261" s="12" t="s">
        <v>11426</v>
      </c>
      <c r="D2261" s="12" t="s">
        <v>100</v>
      </c>
      <c r="E2261" s="12">
        <v>2017</v>
      </c>
      <c r="F2261" s="12" t="s">
        <v>110</v>
      </c>
      <c r="G2261" s="12">
        <v>5093</v>
      </c>
      <c r="H2261" s="12" t="s">
        <v>11427</v>
      </c>
      <c r="I2261" s="12" t="s">
        <v>11428</v>
      </c>
      <c r="J2261" s="12" t="s">
        <v>2612</v>
      </c>
      <c r="K2261" s="12" t="s">
        <v>114</v>
      </c>
      <c r="L2261" s="12" t="s">
        <v>2613</v>
      </c>
      <c r="M2261" s="12" t="s">
        <v>2614</v>
      </c>
      <c r="N2261" s="12" t="s">
        <v>22</v>
      </c>
      <c r="O2261" s="12" t="s">
        <v>11429</v>
      </c>
      <c r="P2261" s="12">
        <v>798237</v>
      </c>
      <c r="Q2261" s="12" t="s">
        <v>23</v>
      </c>
    </row>
    <row r="2262" spans="1:17" s="12" customFormat="1" x14ac:dyDescent="0.3">
      <c r="A2262" s="12" t="s">
        <v>1741</v>
      </c>
      <c r="B2262" s="12" t="s">
        <v>1742</v>
      </c>
      <c r="C2262" s="12" t="s">
        <v>1742</v>
      </c>
      <c r="D2262" s="12" t="s">
        <v>36</v>
      </c>
      <c r="E2262" s="12">
        <v>2015</v>
      </c>
      <c r="F2262" s="12" t="s">
        <v>329</v>
      </c>
      <c r="G2262" s="12">
        <v>5095</v>
      </c>
      <c r="H2262" s="12" t="s">
        <v>1743</v>
      </c>
      <c r="I2262" s="12" t="s">
        <v>331</v>
      </c>
      <c r="J2262" s="12" t="s">
        <v>332</v>
      </c>
      <c r="K2262" s="12" t="s">
        <v>124</v>
      </c>
      <c r="L2262" s="12" t="s">
        <v>333</v>
      </c>
      <c r="M2262" s="12" t="s">
        <v>334</v>
      </c>
      <c r="N2262" s="12" t="s">
        <v>47</v>
      </c>
      <c r="O2262" s="12" t="s">
        <v>1716</v>
      </c>
      <c r="P2262" s="12">
        <v>51024</v>
      </c>
      <c r="Q2262" s="12" t="s">
        <v>49</v>
      </c>
    </row>
    <row r="2263" spans="1:17" s="12" customFormat="1" x14ac:dyDescent="0.3">
      <c r="A2263" s="12" t="s">
        <v>12525</v>
      </c>
      <c r="B2263" s="12" t="s">
        <v>12525</v>
      </c>
      <c r="C2263" s="12" t="s">
        <v>12526</v>
      </c>
      <c r="D2263" s="12" t="s">
        <v>100</v>
      </c>
      <c r="E2263" s="12">
        <v>2017</v>
      </c>
      <c r="F2263" s="12" t="s">
        <v>110</v>
      </c>
      <c r="G2263" s="12">
        <v>5096</v>
      </c>
      <c r="H2263" s="12" t="s">
        <v>12527</v>
      </c>
      <c r="I2263" s="12" t="s">
        <v>963</v>
      </c>
      <c r="J2263" s="12" t="s">
        <v>8161</v>
      </c>
      <c r="K2263" s="12" t="s">
        <v>114</v>
      </c>
      <c r="L2263" s="12" t="s">
        <v>8162</v>
      </c>
      <c r="M2263" s="12" t="s">
        <v>8163</v>
      </c>
      <c r="N2263" s="12" t="s">
        <v>22</v>
      </c>
      <c r="O2263" s="12" t="s">
        <v>12528</v>
      </c>
      <c r="P2263" s="12">
        <v>852351</v>
      </c>
      <c r="Q2263" s="12" t="s">
        <v>49</v>
      </c>
    </row>
    <row r="2264" spans="1:17" s="12" customFormat="1" x14ac:dyDescent="0.3">
      <c r="A2264" s="12" t="s">
        <v>12091</v>
      </c>
      <c r="B2264" s="12" t="s">
        <v>12091</v>
      </c>
      <c r="C2264" s="12" t="s">
        <v>12092</v>
      </c>
      <c r="D2264" s="12" t="s">
        <v>16</v>
      </c>
      <c r="E2264" s="12">
        <v>2017</v>
      </c>
      <c r="F2264" s="12" t="s">
        <v>110</v>
      </c>
      <c r="G2264" s="12">
        <v>5099</v>
      </c>
      <c r="H2264" s="12" t="s">
        <v>12093</v>
      </c>
      <c r="I2264" s="12" t="s">
        <v>1245</v>
      </c>
      <c r="J2264" s="12" t="s">
        <v>5580</v>
      </c>
      <c r="K2264" s="12" t="s">
        <v>124</v>
      </c>
      <c r="L2264" s="12" t="s">
        <v>5581</v>
      </c>
      <c r="M2264" s="12" t="s">
        <v>5582</v>
      </c>
      <c r="N2264" s="12" t="s">
        <v>22</v>
      </c>
      <c r="O2264" s="12" t="s">
        <v>12094</v>
      </c>
      <c r="P2264" s="12">
        <v>828755</v>
      </c>
      <c r="Q2264" s="12" t="s">
        <v>49</v>
      </c>
    </row>
    <row r="2265" spans="1:17" s="12" customFormat="1" x14ac:dyDescent="0.3">
      <c r="A2265" s="12" t="s">
        <v>146</v>
      </c>
      <c r="B2265" s="12" t="s">
        <v>146</v>
      </c>
      <c r="C2265" s="12" t="s">
        <v>147</v>
      </c>
      <c r="D2265" s="12" t="s">
        <v>100</v>
      </c>
      <c r="E2265" s="12">
        <v>2018</v>
      </c>
      <c r="F2265" s="12" t="s">
        <v>101</v>
      </c>
      <c r="G2265" s="12">
        <v>5100</v>
      </c>
      <c r="H2265" s="12" t="s">
        <v>148</v>
      </c>
      <c r="I2265" s="12" t="s">
        <v>149</v>
      </c>
      <c r="J2265" s="12" t="s">
        <v>150</v>
      </c>
      <c r="K2265" s="12" t="s">
        <v>114</v>
      </c>
      <c r="L2265" s="12" t="s">
        <v>151</v>
      </c>
      <c r="M2265" s="12" t="s">
        <v>152</v>
      </c>
      <c r="N2265" s="12" t="s">
        <v>22</v>
      </c>
      <c r="O2265" s="12" t="s">
        <v>117</v>
      </c>
      <c r="P2265" s="12">
        <v>16043</v>
      </c>
      <c r="Q2265" s="12" t="s">
        <v>49</v>
      </c>
    </row>
    <row r="2266" spans="1:17" s="12" customFormat="1" x14ac:dyDescent="0.3">
      <c r="A2266" s="12" t="s">
        <v>1004</v>
      </c>
      <c r="B2266" s="12" t="s">
        <v>1004</v>
      </c>
      <c r="C2266" s="12" t="s">
        <v>1005</v>
      </c>
      <c r="D2266" s="12" t="s">
        <v>157</v>
      </c>
      <c r="E2266" s="12">
        <v>2019</v>
      </c>
      <c r="F2266" s="12" t="s">
        <v>28</v>
      </c>
      <c r="G2266" s="12">
        <v>5100</v>
      </c>
      <c r="H2266" s="12" t="s">
        <v>1006</v>
      </c>
      <c r="I2266" s="12" t="s">
        <v>1007</v>
      </c>
      <c r="J2266" s="12" t="s">
        <v>1008</v>
      </c>
      <c r="K2266" s="12" t="s">
        <v>56</v>
      </c>
      <c r="L2266" s="12" t="s">
        <v>1009</v>
      </c>
      <c r="M2266" s="12" t="s">
        <v>1010</v>
      </c>
      <c r="N2266" s="12" t="s">
        <v>22</v>
      </c>
      <c r="O2266" s="12" t="s">
        <v>1011</v>
      </c>
      <c r="P2266" s="12">
        <v>29440</v>
      </c>
      <c r="Q2266" s="12" t="s">
        <v>49</v>
      </c>
    </row>
    <row r="2267" spans="1:17" s="12" customFormat="1" x14ac:dyDescent="0.3">
      <c r="A2267" s="12" t="s">
        <v>1208</v>
      </c>
      <c r="B2267" s="12" t="s">
        <v>1208</v>
      </c>
      <c r="C2267" s="12" t="s">
        <v>1209</v>
      </c>
      <c r="D2267" s="12" t="s">
        <v>157</v>
      </c>
      <c r="E2267" s="12">
        <v>2019</v>
      </c>
      <c r="F2267" s="12" t="s">
        <v>28</v>
      </c>
      <c r="G2267" s="12">
        <v>5100</v>
      </c>
      <c r="H2267" s="12" t="s">
        <v>1006</v>
      </c>
      <c r="I2267" s="12" t="s">
        <v>1007</v>
      </c>
      <c r="J2267" s="12" t="s">
        <v>1008</v>
      </c>
      <c r="K2267" s="12" t="s">
        <v>56</v>
      </c>
      <c r="L2267" s="12" t="s">
        <v>1009</v>
      </c>
      <c r="M2267" s="12" t="s">
        <v>1010</v>
      </c>
      <c r="N2267" s="12" t="s">
        <v>22</v>
      </c>
      <c r="O2267" s="12" t="s">
        <v>1210</v>
      </c>
      <c r="P2267" s="12">
        <v>33138</v>
      </c>
      <c r="Q2267" s="12" t="s">
        <v>23</v>
      </c>
    </row>
    <row r="2268" spans="1:17" s="12" customFormat="1" x14ac:dyDescent="0.3">
      <c r="A2268" s="12" t="s">
        <v>1563</v>
      </c>
      <c r="B2268" s="12" t="s">
        <v>1563</v>
      </c>
      <c r="C2268" s="12" t="s">
        <v>1564</v>
      </c>
      <c r="D2268" s="12" t="s">
        <v>157</v>
      </c>
      <c r="E2268" s="12">
        <v>2019</v>
      </c>
      <c r="F2268" s="12" t="s">
        <v>28</v>
      </c>
      <c r="G2268" s="12">
        <v>5100</v>
      </c>
      <c r="H2268" s="12" t="s">
        <v>1006</v>
      </c>
      <c r="I2268" s="12" t="s">
        <v>1007</v>
      </c>
      <c r="J2268" s="12" t="s">
        <v>1008</v>
      </c>
      <c r="K2268" s="12" t="s">
        <v>56</v>
      </c>
      <c r="L2268" s="12" t="s">
        <v>1009</v>
      </c>
      <c r="M2268" s="12" t="s">
        <v>1010</v>
      </c>
      <c r="N2268" s="12" t="s">
        <v>22</v>
      </c>
      <c r="O2268" s="12" t="s">
        <v>1565</v>
      </c>
      <c r="P2268" s="12">
        <v>43754</v>
      </c>
      <c r="Q2268" s="12" t="s">
        <v>23</v>
      </c>
    </row>
    <row r="2269" spans="1:17" s="12" customFormat="1" x14ac:dyDescent="0.3">
      <c r="A2269" s="12" t="s">
        <v>2576</v>
      </c>
      <c r="B2269" s="12" t="s">
        <v>2576</v>
      </c>
      <c r="C2269" s="12" t="s">
        <v>2577</v>
      </c>
      <c r="D2269" s="12" t="s">
        <v>100</v>
      </c>
      <c r="E2269" s="12">
        <v>2019</v>
      </c>
      <c r="F2269" s="12" t="s">
        <v>28</v>
      </c>
      <c r="G2269" s="12">
        <v>5100</v>
      </c>
      <c r="H2269" s="12" t="s">
        <v>1006</v>
      </c>
      <c r="I2269" s="12" t="s">
        <v>1007</v>
      </c>
      <c r="J2269" s="12" t="s">
        <v>1008</v>
      </c>
      <c r="K2269" s="12" t="s">
        <v>56</v>
      </c>
      <c r="L2269" s="12" t="s">
        <v>1009</v>
      </c>
      <c r="M2269" s="12" t="s">
        <v>1010</v>
      </c>
      <c r="N2269" s="12" t="s">
        <v>22</v>
      </c>
      <c r="O2269" s="12" t="s">
        <v>2578</v>
      </c>
      <c r="P2269" s="12">
        <v>77744</v>
      </c>
      <c r="Q2269" s="12" t="s">
        <v>49</v>
      </c>
    </row>
    <row r="2270" spans="1:17" s="12" customFormat="1" x14ac:dyDescent="0.3">
      <c r="A2270" s="12" t="s">
        <v>2645</v>
      </c>
      <c r="B2270" s="12" t="s">
        <v>2645</v>
      </c>
      <c r="C2270" s="12" t="s">
        <v>2646</v>
      </c>
      <c r="D2270" s="12" t="s">
        <v>100</v>
      </c>
      <c r="E2270" s="12">
        <v>2019</v>
      </c>
      <c r="F2270" s="12" t="s">
        <v>28</v>
      </c>
      <c r="G2270" s="12">
        <v>5100</v>
      </c>
      <c r="H2270" s="12" t="s">
        <v>1006</v>
      </c>
      <c r="I2270" s="12" t="s">
        <v>1007</v>
      </c>
      <c r="J2270" s="12" t="s">
        <v>1008</v>
      </c>
      <c r="K2270" s="12" t="s">
        <v>56</v>
      </c>
      <c r="L2270" s="12" t="s">
        <v>1009</v>
      </c>
      <c r="M2270" s="12" t="s">
        <v>1010</v>
      </c>
      <c r="N2270" s="12" t="s">
        <v>22</v>
      </c>
      <c r="O2270" s="12" t="s">
        <v>2647</v>
      </c>
      <c r="P2270" s="12">
        <v>80692</v>
      </c>
      <c r="Q2270" s="12" t="s">
        <v>49</v>
      </c>
    </row>
    <row r="2271" spans="1:17" s="12" customFormat="1" x14ac:dyDescent="0.3">
      <c r="A2271" s="12" t="s">
        <v>3355</v>
      </c>
      <c r="B2271" s="12" t="s">
        <v>3355</v>
      </c>
      <c r="C2271" s="12" t="s">
        <v>3356</v>
      </c>
      <c r="D2271" s="12" t="s">
        <v>157</v>
      </c>
      <c r="E2271" s="12">
        <v>2019</v>
      </c>
      <c r="F2271" s="12" t="s">
        <v>28</v>
      </c>
      <c r="G2271" s="12">
        <v>5100</v>
      </c>
      <c r="H2271" s="12" t="s">
        <v>1006</v>
      </c>
      <c r="I2271" s="12" t="s">
        <v>1007</v>
      </c>
      <c r="J2271" s="12" t="s">
        <v>1008</v>
      </c>
      <c r="K2271" s="12" t="s">
        <v>56</v>
      </c>
      <c r="L2271" s="12" t="s">
        <v>1009</v>
      </c>
      <c r="M2271" s="12" t="s">
        <v>1010</v>
      </c>
      <c r="N2271" s="12" t="s">
        <v>22</v>
      </c>
      <c r="O2271" s="12" t="s">
        <v>3357</v>
      </c>
      <c r="P2271" s="12">
        <v>109739</v>
      </c>
      <c r="Q2271" s="12" t="s">
        <v>23</v>
      </c>
    </row>
    <row r="2272" spans="1:17" s="12" customFormat="1" x14ac:dyDescent="0.3">
      <c r="A2272" s="12" t="s">
        <v>3425</v>
      </c>
      <c r="B2272" s="12" t="s">
        <v>3425</v>
      </c>
      <c r="C2272" s="12" t="s">
        <v>3426</v>
      </c>
      <c r="D2272" s="12" t="s">
        <v>157</v>
      </c>
      <c r="E2272" s="12">
        <v>2019</v>
      </c>
      <c r="F2272" s="12" t="s">
        <v>28</v>
      </c>
      <c r="G2272" s="12">
        <v>5100</v>
      </c>
      <c r="H2272" s="12" t="s">
        <v>1006</v>
      </c>
      <c r="I2272" s="12" t="s">
        <v>1007</v>
      </c>
      <c r="J2272" s="12" t="s">
        <v>1008</v>
      </c>
      <c r="K2272" s="12" t="s">
        <v>56</v>
      </c>
      <c r="L2272" s="12" t="s">
        <v>1009</v>
      </c>
      <c r="M2272" s="12" t="s">
        <v>1010</v>
      </c>
      <c r="N2272" s="12" t="s">
        <v>22</v>
      </c>
      <c r="O2272" s="12" t="s">
        <v>3427</v>
      </c>
      <c r="P2272" s="12">
        <v>112575</v>
      </c>
      <c r="Q2272" s="12" t="s">
        <v>49</v>
      </c>
    </row>
    <row r="2273" spans="1:17" s="12" customFormat="1" x14ac:dyDescent="0.3">
      <c r="A2273" s="12" t="s">
        <v>3512</v>
      </c>
      <c r="B2273" s="12" t="s">
        <v>3512</v>
      </c>
      <c r="C2273" s="12" t="s">
        <v>3513</v>
      </c>
      <c r="D2273" s="12" t="s">
        <v>157</v>
      </c>
      <c r="E2273" s="12">
        <v>2019</v>
      </c>
      <c r="F2273" s="12" t="s">
        <v>28</v>
      </c>
      <c r="G2273" s="12">
        <v>5100</v>
      </c>
      <c r="H2273" s="12" t="s">
        <v>1006</v>
      </c>
      <c r="I2273" s="12" t="s">
        <v>1007</v>
      </c>
      <c r="J2273" s="12" t="s">
        <v>1008</v>
      </c>
      <c r="K2273" s="12" t="s">
        <v>56</v>
      </c>
      <c r="L2273" s="12" t="s">
        <v>1009</v>
      </c>
      <c r="M2273" s="12" t="s">
        <v>1010</v>
      </c>
      <c r="N2273" s="12" t="s">
        <v>22</v>
      </c>
      <c r="O2273" s="12" t="s">
        <v>3514</v>
      </c>
      <c r="P2273" s="12">
        <v>115625</v>
      </c>
      <c r="Q2273" s="12" t="s">
        <v>23</v>
      </c>
    </row>
    <row r="2274" spans="1:17" s="12" customFormat="1" x14ac:dyDescent="0.3">
      <c r="A2274" s="12" t="s">
        <v>3667</v>
      </c>
      <c r="B2274" s="12" t="s">
        <v>3668</v>
      </c>
      <c r="C2274" s="12">
        <v>644</v>
      </c>
      <c r="D2274" s="12" t="s">
        <v>100</v>
      </c>
      <c r="E2274" s="12">
        <v>2019</v>
      </c>
      <c r="F2274" s="12" t="s">
        <v>28</v>
      </c>
      <c r="G2274" s="12">
        <v>5100</v>
      </c>
      <c r="H2274" s="12" t="s">
        <v>1006</v>
      </c>
      <c r="I2274" s="12" t="s">
        <v>3669</v>
      </c>
      <c r="J2274" s="12" t="s">
        <v>3670</v>
      </c>
      <c r="K2274" s="12" t="s">
        <v>56</v>
      </c>
      <c r="L2274" s="12" t="s">
        <v>1009</v>
      </c>
      <c r="M2274" s="12" t="s">
        <v>1010</v>
      </c>
      <c r="N2274" s="12" t="s">
        <v>22</v>
      </c>
      <c r="O2274" s="12" t="s">
        <v>3671</v>
      </c>
      <c r="P2274" s="12">
        <v>124924</v>
      </c>
      <c r="Q2274" s="12" t="s">
        <v>49</v>
      </c>
    </row>
    <row r="2275" spans="1:17" s="12" customFormat="1" x14ac:dyDescent="0.3">
      <c r="A2275" s="12" t="s">
        <v>4010</v>
      </c>
      <c r="B2275" s="12" t="s">
        <v>4010</v>
      </c>
      <c r="C2275" s="12" t="s">
        <v>4011</v>
      </c>
      <c r="D2275" s="12" t="s">
        <v>157</v>
      </c>
      <c r="E2275" s="12">
        <v>2019</v>
      </c>
      <c r="F2275" s="12" t="s">
        <v>28</v>
      </c>
      <c r="G2275" s="12">
        <v>5100</v>
      </c>
      <c r="H2275" s="12" t="s">
        <v>1006</v>
      </c>
      <c r="I2275" s="12" t="s">
        <v>1007</v>
      </c>
      <c r="J2275" s="12" t="s">
        <v>1008</v>
      </c>
      <c r="K2275" s="12" t="s">
        <v>56</v>
      </c>
      <c r="L2275" s="12" t="s">
        <v>1009</v>
      </c>
      <c r="M2275" s="12" t="s">
        <v>1010</v>
      </c>
      <c r="N2275" s="12" t="s">
        <v>22</v>
      </c>
      <c r="O2275" s="12" t="s">
        <v>4012</v>
      </c>
      <c r="P2275" s="12">
        <v>145415</v>
      </c>
      <c r="Q2275" s="12" t="s">
        <v>49</v>
      </c>
    </row>
    <row r="2276" spans="1:17" s="12" customFormat="1" x14ac:dyDescent="0.3">
      <c r="A2276" s="12" t="s">
        <v>4074</v>
      </c>
      <c r="B2276" s="12" t="s">
        <v>4074</v>
      </c>
      <c r="C2276" s="12" t="s">
        <v>4075</v>
      </c>
      <c r="D2276" s="12" t="s">
        <v>157</v>
      </c>
      <c r="E2276" s="12">
        <v>2019</v>
      </c>
      <c r="F2276" s="12" t="s">
        <v>28</v>
      </c>
      <c r="G2276" s="12">
        <v>5100</v>
      </c>
      <c r="H2276" s="12" t="s">
        <v>1006</v>
      </c>
      <c r="I2276" s="12" t="s">
        <v>1007</v>
      </c>
      <c r="J2276" s="12" t="s">
        <v>1008</v>
      </c>
      <c r="K2276" s="12" t="s">
        <v>56</v>
      </c>
      <c r="L2276" s="12" t="s">
        <v>1009</v>
      </c>
      <c r="M2276" s="12" t="s">
        <v>1010</v>
      </c>
      <c r="N2276" s="12" t="s">
        <v>22</v>
      </c>
      <c r="O2276" s="12" t="s">
        <v>4076</v>
      </c>
      <c r="P2276" s="12">
        <v>148535</v>
      </c>
      <c r="Q2276" s="12" t="s">
        <v>49</v>
      </c>
    </row>
    <row r="2277" spans="1:17" s="12" customFormat="1" x14ac:dyDescent="0.3">
      <c r="A2277" s="12" t="s">
        <v>4889</v>
      </c>
      <c r="B2277" s="12" t="s">
        <v>4889</v>
      </c>
      <c r="C2277" s="12" t="s">
        <v>4890</v>
      </c>
      <c r="D2277" s="12" t="s">
        <v>157</v>
      </c>
      <c r="E2277" s="12">
        <v>2019</v>
      </c>
      <c r="F2277" s="12" t="s">
        <v>28</v>
      </c>
      <c r="G2277" s="12">
        <v>5100</v>
      </c>
      <c r="H2277" s="12" t="s">
        <v>1006</v>
      </c>
      <c r="I2277" s="12" t="s">
        <v>1007</v>
      </c>
      <c r="J2277" s="12" t="s">
        <v>1008</v>
      </c>
      <c r="K2277" s="12" t="s">
        <v>56</v>
      </c>
      <c r="L2277" s="12" t="s">
        <v>1009</v>
      </c>
      <c r="M2277" s="12" t="s">
        <v>1010</v>
      </c>
      <c r="N2277" s="12" t="s">
        <v>22</v>
      </c>
      <c r="O2277" s="12" t="s">
        <v>4891</v>
      </c>
      <c r="P2277" s="12">
        <v>218844</v>
      </c>
      <c r="Q2277" s="12" t="s">
        <v>23</v>
      </c>
    </row>
    <row r="2278" spans="1:17" s="12" customFormat="1" x14ac:dyDescent="0.3">
      <c r="A2278" s="12" t="s">
        <v>5157</v>
      </c>
      <c r="B2278" s="12" t="s">
        <v>5157</v>
      </c>
      <c r="C2278" s="12" t="s">
        <v>5158</v>
      </c>
      <c r="D2278" s="12" t="s">
        <v>100</v>
      </c>
      <c r="E2278" s="12">
        <v>2019</v>
      </c>
      <c r="F2278" s="12" t="s">
        <v>28</v>
      </c>
      <c r="G2278" s="12">
        <v>5100</v>
      </c>
      <c r="H2278" s="12" t="s">
        <v>1006</v>
      </c>
      <c r="I2278" s="12" t="s">
        <v>1007</v>
      </c>
      <c r="J2278" s="12" t="s">
        <v>1008</v>
      </c>
      <c r="K2278" s="12" t="s">
        <v>56</v>
      </c>
      <c r="L2278" s="12" t="s">
        <v>1009</v>
      </c>
      <c r="M2278" s="12" t="s">
        <v>1010</v>
      </c>
      <c r="N2278" s="12" t="s">
        <v>22</v>
      </c>
      <c r="O2278" s="12" t="s">
        <v>5159</v>
      </c>
      <c r="P2278" s="12">
        <v>235342</v>
      </c>
      <c r="Q2278" s="12" t="s">
        <v>23</v>
      </c>
    </row>
    <row r="2279" spans="1:17" s="12" customFormat="1" x14ac:dyDescent="0.3">
      <c r="A2279" s="12" t="s">
        <v>6146</v>
      </c>
      <c r="B2279" s="12" t="s">
        <v>6146</v>
      </c>
      <c r="C2279" s="12" t="s">
        <v>6147</v>
      </c>
      <c r="D2279" s="12" t="s">
        <v>100</v>
      </c>
      <c r="E2279" s="12">
        <v>2018</v>
      </c>
      <c r="F2279" s="12" t="s">
        <v>101</v>
      </c>
      <c r="G2279" s="12">
        <v>5100</v>
      </c>
      <c r="H2279" s="12" t="s">
        <v>148</v>
      </c>
      <c r="I2279" s="12" t="s">
        <v>149</v>
      </c>
      <c r="J2279" s="12" t="s">
        <v>150</v>
      </c>
      <c r="K2279" s="12" t="s">
        <v>114</v>
      </c>
      <c r="L2279" s="12" t="s">
        <v>151</v>
      </c>
      <c r="M2279" s="12" t="s">
        <v>152</v>
      </c>
      <c r="N2279" s="12" t="s">
        <v>22</v>
      </c>
      <c r="O2279" s="12" t="s">
        <v>6148</v>
      </c>
      <c r="P2279" s="12">
        <v>336747</v>
      </c>
      <c r="Q2279" s="12" t="s">
        <v>23</v>
      </c>
    </row>
    <row r="2280" spans="1:17" s="12" customFormat="1" x14ac:dyDescent="0.3">
      <c r="A2280" s="12" t="s">
        <v>6213</v>
      </c>
      <c r="B2280" s="12" t="s">
        <v>6214</v>
      </c>
      <c r="C2280" s="12" t="s">
        <v>6215</v>
      </c>
      <c r="D2280" s="12" t="s">
        <v>36</v>
      </c>
      <c r="E2280" s="12">
        <v>2019</v>
      </c>
      <c r="F2280" s="12" t="s">
        <v>812</v>
      </c>
      <c r="G2280" s="12">
        <v>5100</v>
      </c>
      <c r="H2280" s="12" t="s">
        <v>6216</v>
      </c>
      <c r="I2280" s="12" t="s">
        <v>6217</v>
      </c>
      <c r="J2280" s="12" t="s">
        <v>6218</v>
      </c>
      <c r="K2280" s="12" t="s">
        <v>105</v>
      </c>
      <c r="L2280" s="12" t="s">
        <v>6219</v>
      </c>
      <c r="M2280" s="12" t="s">
        <v>6220</v>
      </c>
      <c r="N2280" s="12" t="s">
        <v>47</v>
      </c>
      <c r="O2280" s="12" t="s">
        <v>6221</v>
      </c>
      <c r="P2280" s="12">
        <v>344213</v>
      </c>
      <c r="Q2280" s="12" t="s">
        <v>49</v>
      </c>
    </row>
    <row r="2281" spans="1:17" s="12" customFormat="1" x14ac:dyDescent="0.3">
      <c r="A2281" s="12" t="s">
        <v>6235</v>
      </c>
      <c r="B2281" s="12" t="s">
        <v>6235</v>
      </c>
      <c r="C2281" s="12" t="s">
        <v>6236</v>
      </c>
      <c r="D2281" s="12" t="s">
        <v>100</v>
      </c>
      <c r="E2281" s="12">
        <v>2019</v>
      </c>
      <c r="F2281" s="12" t="s">
        <v>28</v>
      </c>
      <c r="G2281" s="12">
        <v>5100</v>
      </c>
      <c r="H2281" s="12" t="s">
        <v>1006</v>
      </c>
      <c r="I2281" s="12" t="s">
        <v>1007</v>
      </c>
      <c r="J2281" s="12" t="s">
        <v>1008</v>
      </c>
      <c r="K2281" s="12" t="s">
        <v>56</v>
      </c>
      <c r="L2281" s="12" t="s">
        <v>1009</v>
      </c>
      <c r="M2281" s="12" t="s">
        <v>1010</v>
      </c>
      <c r="N2281" s="12" t="s">
        <v>22</v>
      </c>
      <c r="O2281" s="12" t="s">
        <v>6237</v>
      </c>
      <c r="P2281" s="12">
        <v>346633</v>
      </c>
      <c r="Q2281" s="12" t="s">
        <v>49</v>
      </c>
    </row>
    <row r="2282" spans="1:17" s="12" customFormat="1" x14ac:dyDescent="0.3">
      <c r="A2282" s="12" t="s">
        <v>7160</v>
      </c>
      <c r="B2282" s="12" t="s">
        <v>7160</v>
      </c>
      <c r="C2282" s="12" t="s">
        <v>7161</v>
      </c>
      <c r="D2282" s="12" t="s">
        <v>100</v>
      </c>
      <c r="E2282" s="12">
        <v>2019</v>
      </c>
      <c r="F2282" s="12" t="s">
        <v>28</v>
      </c>
      <c r="G2282" s="12">
        <v>5100</v>
      </c>
      <c r="H2282" s="12" t="s">
        <v>1006</v>
      </c>
      <c r="I2282" s="12" t="s">
        <v>1007</v>
      </c>
      <c r="J2282" s="12" t="s">
        <v>1008</v>
      </c>
      <c r="K2282" s="12" t="s">
        <v>56</v>
      </c>
      <c r="L2282" s="12" t="s">
        <v>1009</v>
      </c>
      <c r="M2282" s="12" t="s">
        <v>1010</v>
      </c>
      <c r="N2282" s="12" t="s">
        <v>22</v>
      </c>
      <c r="O2282" s="12" t="s">
        <v>7162</v>
      </c>
      <c r="P2282" s="12">
        <v>436355</v>
      </c>
      <c r="Q2282" s="12" t="s">
        <v>23</v>
      </c>
    </row>
    <row r="2283" spans="1:17" s="12" customFormat="1" x14ac:dyDescent="0.3">
      <c r="A2283" s="12" t="s">
        <v>7477</v>
      </c>
      <c r="B2283" s="12" t="s">
        <v>7477</v>
      </c>
      <c r="C2283" s="12" t="s">
        <v>7478</v>
      </c>
      <c r="D2283" s="12" t="s">
        <v>100</v>
      </c>
      <c r="E2283" s="12">
        <v>2019</v>
      </c>
      <c r="F2283" s="12" t="s">
        <v>28</v>
      </c>
      <c r="G2283" s="12">
        <v>5100</v>
      </c>
      <c r="H2283" s="12" t="s">
        <v>1006</v>
      </c>
      <c r="I2283" s="12" t="s">
        <v>1007</v>
      </c>
      <c r="J2283" s="12" t="s">
        <v>1008</v>
      </c>
      <c r="K2283" s="12" t="s">
        <v>56</v>
      </c>
      <c r="L2283" s="12" t="s">
        <v>1009</v>
      </c>
      <c r="M2283" s="12" t="s">
        <v>1010</v>
      </c>
      <c r="N2283" s="12" t="s">
        <v>22</v>
      </c>
      <c r="O2283" s="12" t="s">
        <v>7479</v>
      </c>
      <c r="P2283" s="12">
        <v>477405</v>
      </c>
      <c r="Q2283" s="12" t="s">
        <v>49</v>
      </c>
    </row>
    <row r="2284" spans="1:17" s="12" customFormat="1" x14ac:dyDescent="0.3">
      <c r="A2284" s="12" t="s">
        <v>7573</v>
      </c>
      <c r="B2284" s="12" t="s">
        <v>7573</v>
      </c>
      <c r="C2284" s="12" t="s">
        <v>7574</v>
      </c>
      <c r="D2284" s="12" t="s">
        <v>100</v>
      </c>
      <c r="E2284" s="12">
        <v>2019</v>
      </c>
      <c r="F2284" s="12" t="s">
        <v>28</v>
      </c>
      <c r="G2284" s="12">
        <v>5100</v>
      </c>
      <c r="H2284" s="12" t="s">
        <v>1006</v>
      </c>
      <c r="I2284" s="12" t="s">
        <v>1007</v>
      </c>
      <c r="J2284" s="12" t="s">
        <v>1008</v>
      </c>
      <c r="K2284" s="12" t="s">
        <v>56</v>
      </c>
      <c r="L2284" s="12" t="s">
        <v>1009</v>
      </c>
      <c r="M2284" s="12" t="s">
        <v>1010</v>
      </c>
      <c r="N2284" s="12" t="s">
        <v>22</v>
      </c>
      <c r="O2284" s="12" t="s">
        <v>7575</v>
      </c>
      <c r="P2284" s="12">
        <v>489463</v>
      </c>
      <c r="Q2284" s="12" t="s">
        <v>23</v>
      </c>
    </row>
    <row r="2285" spans="1:17" s="12" customFormat="1" x14ac:dyDescent="0.3">
      <c r="A2285" s="12" t="s">
        <v>9776</v>
      </c>
      <c r="B2285" s="12" t="s">
        <v>9776</v>
      </c>
      <c r="C2285" s="12" t="s">
        <v>9777</v>
      </c>
      <c r="D2285" s="12" t="s">
        <v>100</v>
      </c>
      <c r="E2285" s="12">
        <v>2018</v>
      </c>
      <c r="F2285" s="12" t="s">
        <v>101</v>
      </c>
      <c r="G2285" s="12">
        <v>5100</v>
      </c>
      <c r="H2285" s="12" t="s">
        <v>148</v>
      </c>
      <c r="I2285" s="12" t="s">
        <v>149</v>
      </c>
      <c r="J2285" s="12" t="s">
        <v>150</v>
      </c>
      <c r="K2285" s="12" t="s">
        <v>114</v>
      </c>
      <c r="L2285" s="12" t="s">
        <v>151</v>
      </c>
      <c r="M2285" s="12" t="s">
        <v>152</v>
      </c>
      <c r="N2285" s="12" t="s">
        <v>22</v>
      </c>
      <c r="O2285" s="12" t="s">
        <v>9778</v>
      </c>
      <c r="P2285" s="12">
        <v>690337</v>
      </c>
      <c r="Q2285" s="12" t="s">
        <v>23</v>
      </c>
    </row>
    <row r="2286" spans="1:17" s="12" customFormat="1" x14ac:dyDescent="0.3">
      <c r="A2286" s="12" t="s">
        <v>10462</v>
      </c>
      <c r="B2286" s="12" t="s">
        <v>10463</v>
      </c>
      <c r="C2286" s="12" t="s">
        <v>10464</v>
      </c>
      <c r="D2286" s="12" t="s">
        <v>36</v>
      </c>
      <c r="E2286" s="12">
        <v>2019</v>
      </c>
      <c r="F2286" s="12" t="s">
        <v>812</v>
      </c>
      <c r="G2286" s="12">
        <v>5100</v>
      </c>
      <c r="H2286" s="12" t="s">
        <v>6216</v>
      </c>
      <c r="I2286" s="12" t="s">
        <v>6217</v>
      </c>
      <c r="J2286" s="12" t="s">
        <v>6218</v>
      </c>
      <c r="K2286" s="12" t="s">
        <v>105</v>
      </c>
      <c r="L2286" s="12" t="s">
        <v>6219</v>
      </c>
      <c r="M2286" s="12" t="s">
        <v>6220</v>
      </c>
      <c r="N2286" s="12" t="s">
        <v>47</v>
      </c>
      <c r="O2286" s="12" t="s">
        <v>10465</v>
      </c>
      <c r="P2286" s="12">
        <v>744205</v>
      </c>
      <c r="Q2286" s="12" t="s">
        <v>49</v>
      </c>
    </row>
    <row r="2287" spans="1:17" s="12" customFormat="1" x14ac:dyDescent="0.3">
      <c r="A2287" s="12" t="s">
        <v>10693</v>
      </c>
      <c r="B2287" s="12" t="s">
        <v>10693</v>
      </c>
      <c r="C2287" s="12" t="s">
        <v>10694</v>
      </c>
      <c r="D2287" s="12" t="s">
        <v>100</v>
      </c>
      <c r="E2287" s="12">
        <v>2019</v>
      </c>
      <c r="F2287" s="12" t="s">
        <v>28</v>
      </c>
      <c r="G2287" s="12">
        <v>5100</v>
      </c>
      <c r="H2287" s="12" t="s">
        <v>1006</v>
      </c>
      <c r="I2287" s="12" t="s">
        <v>1007</v>
      </c>
      <c r="J2287" s="12" t="s">
        <v>1008</v>
      </c>
      <c r="K2287" s="12" t="s">
        <v>56</v>
      </c>
      <c r="L2287" s="12" t="s">
        <v>1009</v>
      </c>
      <c r="M2287" s="12" t="s">
        <v>1010</v>
      </c>
      <c r="N2287" s="12" t="s">
        <v>22</v>
      </c>
      <c r="O2287" s="12" t="s">
        <v>10695</v>
      </c>
      <c r="P2287" s="12">
        <v>758188</v>
      </c>
      <c r="Q2287" s="12" t="s">
        <v>49</v>
      </c>
    </row>
    <row r="2288" spans="1:17" s="12" customFormat="1" x14ac:dyDescent="0.3">
      <c r="A2288" s="12" t="s">
        <v>10931</v>
      </c>
      <c r="B2288" s="12" t="s">
        <v>10931</v>
      </c>
      <c r="C2288" s="12" t="s">
        <v>10932</v>
      </c>
      <c r="D2288" s="12" t="s">
        <v>100</v>
      </c>
      <c r="E2288" s="12">
        <v>2019</v>
      </c>
      <c r="F2288" s="12" t="s">
        <v>28</v>
      </c>
      <c r="G2288" s="12">
        <v>5100</v>
      </c>
      <c r="H2288" s="12" t="s">
        <v>1006</v>
      </c>
      <c r="I2288" s="12" t="s">
        <v>1007</v>
      </c>
      <c r="J2288" s="12" t="s">
        <v>1008</v>
      </c>
      <c r="K2288" s="12" t="s">
        <v>56</v>
      </c>
      <c r="L2288" s="12" t="s">
        <v>1009</v>
      </c>
      <c r="M2288" s="12" t="s">
        <v>1010</v>
      </c>
      <c r="N2288" s="12" t="s">
        <v>22</v>
      </c>
      <c r="O2288" s="12" t="s">
        <v>10933</v>
      </c>
      <c r="P2288" s="12">
        <v>772457</v>
      </c>
      <c r="Q2288" s="12" t="s">
        <v>163</v>
      </c>
    </row>
    <row r="2289" spans="1:17" s="12" customFormat="1" x14ac:dyDescent="0.3">
      <c r="A2289" s="12" t="s">
        <v>9264</v>
      </c>
      <c r="B2289" s="12" t="s">
        <v>9264</v>
      </c>
      <c r="C2289" s="12" t="s">
        <v>9265</v>
      </c>
      <c r="D2289" s="12" t="s">
        <v>100</v>
      </c>
      <c r="E2289" s="12">
        <v>2019</v>
      </c>
      <c r="F2289" s="12" t="s">
        <v>28</v>
      </c>
      <c r="G2289" s="12">
        <v>5102</v>
      </c>
      <c r="H2289" s="12" t="s">
        <v>9266</v>
      </c>
      <c r="I2289" s="12" t="s">
        <v>9267</v>
      </c>
      <c r="J2289" s="12" t="s">
        <v>700</v>
      </c>
      <c r="K2289" s="12" t="s">
        <v>161</v>
      </c>
      <c r="L2289" s="12" t="s">
        <v>701</v>
      </c>
      <c r="M2289" s="12">
        <v>67</v>
      </c>
      <c r="N2289" s="12" t="s">
        <v>22</v>
      </c>
      <c r="O2289" s="12" t="s">
        <v>9268</v>
      </c>
      <c r="P2289" s="12">
        <v>644891</v>
      </c>
      <c r="Q2289" s="12" t="s">
        <v>23</v>
      </c>
    </row>
    <row r="2290" spans="1:17" s="12" customFormat="1" x14ac:dyDescent="0.3">
      <c r="A2290" s="12" t="s">
        <v>7039</v>
      </c>
      <c r="B2290" s="12" t="s">
        <v>7039</v>
      </c>
      <c r="C2290" s="12">
        <v>10</v>
      </c>
      <c r="D2290" s="12" t="s">
        <v>88</v>
      </c>
      <c r="E2290" s="12">
        <v>2018</v>
      </c>
      <c r="F2290" s="12" t="s">
        <v>282</v>
      </c>
      <c r="G2290" s="12">
        <v>5122</v>
      </c>
      <c r="H2290" s="12" t="s">
        <v>7040</v>
      </c>
      <c r="I2290" s="12" t="s">
        <v>7041</v>
      </c>
      <c r="J2290" s="12" t="s">
        <v>2412</v>
      </c>
      <c r="K2290" s="12" t="s">
        <v>286</v>
      </c>
      <c r="L2290" s="12" t="s">
        <v>2413</v>
      </c>
      <c r="M2290" s="12" t="s">
        <v>2414</v>
      </c>
      <c r="N2290" s="12" t="s">
        <v>22</v>
      </c>
      <c r="O2290" s="12" t="s">
        <v>7042</v>
      </c>
      <c r="P2290" s="12">
        <v>423781</v>
      </c>
      <c r="Q2290" s="12" t="s">
        <v>23</v>
      </c>
    </row>
    <row r="2291" spans="1:17" s="12" customFormat="1" x14ac:dyDescent="0.3">
      <c r="A2291" s="12" t="s">
        <v>4476</v>
      </c>
      <c r="B2291" s="12" t="s">
        <v>4476</v>
      </c>
      <c r="C2291" s="12" t="s">
        <v>4477</v>
      </c>
      <c r="D2291" s="12" t="s">
        <v>88</v>
      </c>
      <c r="E2291" s="12">
        <v>2019</v>
      </c>
      <c r="F2291" s="12" t="s">
        <v>1390</v>
      </c>
      <c r="G2291" s="12">
        <v>5123</v>
      </c>
      <c r="H2291" s="12" t="s">
        <v>4478</v>
      </c>
      <c r="I2291" s="12" t="s">
        <v>4479</v>
      </c>
      <c r="J2291" s="12" t="s">
        <v>4333</v>
      </c>
      <c r="K2291" s="12" t="s">
        <v>541</v>
      </c>
      <c r="L2291" s="12" t="s">
        <v>4334</v>
      </c>
      <c r="M2291" s="12" t="s">
        <v>4335</v>
      </c>
      <c r="N2291" s="12" t="s">
        <v>22</v>
      </c>
      <c r="O2291" s="12" t="s">
        <v>4480</v>
      </c>
      <c r="P2291" s="12">
        <v>184096</v>
      </c>
      <c r="Q2291" s="12" t="s">
        <v>49</v>
      </c>
    </row>
    <row r="2292" spans="1:17" s="12" customFormat="1" x14ac:dyDescent="0.3">
      <c r="A2292" s="12" t="s">
        <v>9754</v>
      </c>
      <c r="B2292" s="12" t="s">
        <v>9754</v>
      </c>
      <c r="C2292" s="12" t="s">
        <v>9755</v>
      </c>
      <c r="D2292" s="12" t="s">
        <v>100</v>
      </c>
      <c r="E2292" s="12">
        <v>2018</v>
      </c>
      <c r="F2292" s="12" t="s">
        <v>101</v>
      </c>
      <c r="G2292" s="12">
        <v>5123</v>
      </c>
      <c r="H2292" s="12" t="s">
        <v>9756</v>
      </c>
      <c r="I2292" s="12" t="s">
        <v>149</v>
      </c>
      <c r="J2292" s="12" t="s">
        <v>150</v>
      </c>
      <c r="K2292" s="12" t="s">
        <v>114</v>
      </c>
      <c r="L2292" s="12" t="s">
        <v>151</v>
      </c>
      <c r="M2292" s="12" t="s">
        <v>152</v>
      </c>
      <c r="N2292" s="12" t="s">
        <v>22</v>
      </c>
      <c r="O2292" s="12" t="s">
        <v>9757</v>
      </c>
      <c r="P2292" s="12">
        <v>687360</v>
      </c>
      <c r="Q2292" s="12" t="s">
        <v>49</v>
      </c>
    </row>
    <row r="2293" spans="1:17" s="12" customFormat="1" x14ac:dyDescent="0.3">
      <c r="A2293" s="12" t="s">
        <v>11602</v>
      </c>
      <c r="B2293" s="12" t="s">
        <v>11602</v>
      </c>
      <c r="C2293" s="12" t="s">
        <v>11603</v>
      </c>
      <c r="D2293" s="12" t="s">
        <v>100</v>
      </c>
      <c r="E2293" s="12">
        <v>2018</v>
      </c>
      <c r="F2293" s="12" t="s">
        <v>101</v>
      </c>
      <c r="G2293" s="12">
        <v>5123</v>
      </c>
      <c r="H2293" s="12" t="s">
        <v>11604</v>
      </c>
      <c r="I2293" s="12" t="s">
        <v>1712</v>
      </c>
      <c r="J2293" s="12" t="s">
        <v>565</v>
      </c>
      <c r="K2293" s="12" t="s">
        <v>105</v>
      </c>
      <c r="L2293" s="12" t="s">
        <v>566</v>
      </c>
      <c r="M2293" s="12" t="s">
        <v>567</v>
      </c>
      <c r="N2293" s="12" t="s">
        <v>22</v>
      </c>
      <c r="O2293" s="12" t="s">
        <v>11605</v>
      </c>
      <c r="P2293" s="12">
        <v>805005</v>
      </c>
      <c r="Q2293" s="12" t="s">
        <v>23</v>
      </c>
    </row>
    <row r="2294" spans="1:17" s="12" customFormat="1" x14ac:dyDescent="0.3">
      <c r="A2294" s="12" t="s">
        <v>932</v>
      </c>
      <c r="B2294" s="12" t="s">
        <v>933</v>
      </c>
      <c r="C2294" s="12" t="s">
        <v>934</v>
      </c>
      <c r="D2294" s="12" t="s">
        <v>100</v>
      </c>
      <c r="E2294" s="12">
        <v>2019</v>
      </c>
      <c r="F2294" s="12" t="s">
        <v>28</v>
      </c>
      <c r="G2294" s="12">
        <v>5125</v>
      </c>
      <c r="H2294" s="12" t="s">
        <v>935</v>
      </c>
      <c r="I2294" s="12" t="s">
        <v>435</v>
      </c>
      <c r="J2294" s="12" t="s">
        <v>436</v>
      </c>
      <c r="K2294" s="12" t="s">
        <v>179</v>
      </c>
      <c r="L2294" s="12" t="s">
        <v>437</v>
      </c>
      <c r="M2294" s="12" t="s">
        <v>438</v>
      </c>
      <c r="N2294" s="12" t="s">
        <v>22</v>
      </c>
      <c r="O2294" s="12" t="s">
        <v>936</v>
      </c>
      <c r="P2294" s="12">
        <v>28567</v>
      </c>
      <c r="Q2294" s="12" t="s">
        <v>49</v>
      </c>
    </row>
    <row r="2295" spans="1:17" s="12" customFormat="1" x14ac:dyDescent="0.3">
      <c r="A2295" s="12" t="s">
        <v>10181</v>
      </c>
      <c r="B2295" s="12" t="s">
        <v>10182</v>
      </c>
      <c r="C2295" s="12" t="s">
        <v>10183</v>
      </c>
      <c r="D2295" s="12" t="s">
        <v>100</v>
      </c>
      <c r="E2295" s="12">
        <v>2019</v>
      </c>
      <c r="F2295" s="12" t="s">
        <v>1390</v>
      </c>
      <c r="G2295" s="12">
        <v>5126</v>
      </c>
      <c r="H2295" s="12" t="s">
        <v>10184</v>
      </c>
      <c r="I2295" s="12" t="s">
        <v>10185</v>
      </c>
      <c r="J2295" s="12" t="s">
        <v>10186</v>
      </c>
      <c r="K2295" s="12" t="s">
        <v>541</v>
      </c>
      <c r="L2295" s="12" t="s">
        <v>10187</v>
      </c>
      <c r="M2295" s="12" t="s">
        <v>10188</v>
      </c>
      <c r="N2295" s="12" t="s">
        <v>22</v>
      </c>
      <c r="O2295" s="12" t="s">
        <v>10189</v>
      </c>
      <c r="P2295" s="12">
        <v>726411</v>
      </c>
      <c r="Q2295" s="12" t="s">
        <v>49</v>
      </c>
    </row>
    <row r="2296" spans="1:17" s="12" customFormat="1" x14ac:dyDescent="0.3">
      <c r="A2296" s="12" t="s">
        <v>2903</v>
      </c>
      <c r="B2296" s="12" t="s">
        <v>2904</v>
      </c>
      <c r="C2296" s="12" t="s">
        <v>2905</v>
      </c>
      <c r="D2296" s="12" t="s">
        <v>27</v>
      </c>
      <c r="E2296" s="12">
        <v>2018</v>
      </c>
      <c r="F2296" s="12" t="s">
        <v>282</v>
      </c>
      <c r="G2296" s="12">
        <v>5128</v>
      </c>
      <c r="H2296" s="12" t="s">
        <v>2906</v>
      </c>
      <c r="I2296" s="12" t="s">
        <v>2907</v>
      </c>
      <c r="J2296" s="12" t="s">
        <v>2908</v>
      </c>
      <c r="K2296" s="12" t="s">
        <v>228</v>
      </c>
      <c r="L2296" s="12" t="s">
        <v>2909</v>
      </c>
      <c r="M2296" s="12" t="s">
        <v>2910</v>
      </c>
      <c r="N2296" s="12" t="s">
        <v>22</v>
      </c>
      <c r="O2296" s="12" t="s">
        <v>2075</v>
      </c>
      <c r="P2296" s="12">
        <v>91505</v>
      </c>
      <c r="Q2296" s="12" t="s">
        <v>23</v>
      </c>
    </row>
    <row r="2297" spans="1:17" s="12" customFormat="1" x14ac:dyDescent="0.3">
      <c r="A2297" s="12" t="s">
        <v>11489</v>
      </c>
      <c r="B2297" s="12" t="s">
        <v>11489</v>
      </c>
      <c r="C2297" s="12" t="s">
        <v>11490</v>
      </c>
      <c r="D2297" s="12" t="s">
        <v>100</v>
      </c>
      <c r="E2297" s="12">
        <v>2018</v>
      </c>
      <c r="F2297" s="12" t="s">
        <v>101</v>
      </c>
      <c r="G2297" s="12">
        <v>5129</v>
      </c>
      <c r="H2297" s="12" t="s">
        <v>11491</v>
      </c>
      <c r="I2297" s="12" t="s">
        <v>1712</v>
      </c>
      <c r="J2297" s="12" t="s">
        <v>565</v>
      </c>
      <c r="K2297" s="12" t="s">
        <v>105</v>
      </c>
      <c r="L2297" s="12" t="s">
        <v>566</v>
      </c>
      <c r="M2297" s="12" t="s">
        <v>567</v>
      </c>
      <c r="N2297" s="12" t="s">
        <v>22</v>
      </c>
      <c r="O2297" s="12" t="s">
        <v>11492</v>
      </c>
      <c r="P2297" s="12">
        <v>801316</v>
      </c>
      <c r="Q2297" s="12" t="s">
        <v>23</v>
      </c>
    </row>
    <row r="2298" spans="1:17" s="12" customFormat="1" x14ac:dyDescent="0.3">
      <c r="A2298" s="12" t="s">
        <v>10502</v>
      </c>
      <c r="B2298" s="12" t="s">
        <v>10502</v>
      </c>
      <c r="C2298" s="12" t="s">
        <v>10503</v>
      </c>
      <c r="D2298" s="12" t="s">
        <v>100</v>
      </c>
      <c r="E2298" s="12">
        <v>2018</v>
      </c>
      <c r="F2298" s="12" t="s">
        <v>101</v>
      </c>
      <c r="G2298" s="12">
        <v>5130</v>
      </c>
      <c r="H2298" s="12" t="s">
        <v>10504</v>
      </c>
      <c r="I2298" s="12" t="s">
        <v>1712</v>
      </c>
      <c r="J2298" s="12" t="s">
        <v>565</v>
      </c>
      <c r="K2298" s="12" t="s">
        <v>105</v>
      </c>
      <c r="L2298" s="12" t="s">
        <v>566</v>
      </c>
      <c r="M2298" s="12" t="s">
        <v>567</v>
      </c>
      <c r="N2298" s="12" t="s">
        <v>22</v>
      </c>
      <c r="O2298" s="12" t="s">
        <v>10505</v>
      </c>
      <c r="P2298" s="12">
        <v>745801</v>
      </c>
      <c r="Q2298" s="12" t="s">
        <v>49</v>
      </c>
    </row>
    <row r="2299" spans="1:17" s="12" customFormat="1" x14ac:dyDescent="0.3">
      <c r="A2299" s="12" t="s">
        <v>3287</v>
      </c>
      <c r="B2299" s="12" t="s">
        <v>3287</v>
      </c>
      <c r="C2299" s="12" t="s">
        <v>3288</v>
      </c>
      <c r="D2299" s="12" t="s">
        <v>197</v>
      </c>
      <c r="E2299" s="12">
        <v>2017</v>
      </c>
      <c r="F2299" s="12" t="s">
        <v>110</v>
      </c>
      <c r="G2299" s="12">
        <v>5131</v>
      </c>
      <c r="H2299" s="12" t="s">
        <v>3289</v>
      </c>
      <c r="I2299" s="12" t="s">
        <v>3290</v>
      </c>
      <c r="J2299" s="12" t="s">
        <v>3291</v>
      </c>
      <c r="K2299" s="12" t="s">
        <v>210</v>
      </c>
      <c r="L2299" s="12" t="s">
        <v>3292</v>
      </c>
      <c r="M2299" s="12" t="s">
        <v>3293</v>
      </c>
      <c r="N2299" s="12" t="s">
        <v>22</v>
      </c>
      <c r="O2299" s="12" t="s">
        <v>376</v>
      </c>
      <c r="P2299" s="12">
        <v>107579</v>
      </c>
      <c r="Q2299" s="12" t="s">
        <v>23</v>
      </c>
    </row>
    <row r="2300" spans="1:17" s="12" customFormat="1" x14ac:dyDescent="0.3">
      <c r="A2300" s="12" t="s">
        <v>5982</v>
      </c>
      <c r="B2300" s="12" t="s">
        <v>5982</v>
      </c>
      <c r="C2300" s="12" t="s">
        <v>5983</v>
      </c>
      <c r="D2300" s="12" t="s">
        <v>100</v>
      </c>
      <c r="E2300" s="12">
        <v>2017</v>
      </c>
      <c r="F2300" s="12" t="s">
        <v>110</v>
      </c>
      <c r="G2300" s="12">
        <v>5131</v>
      </c>
      <c r="H2300" s="12" t="s">
        <v>5984</v>
      </c>
      <c r="I2300" s="12" t="s">
        <v>963</v>
      </c>
      <c r="J2300" s="12" t="s">
        <v>1538</v>
      </c>
      <c r="K2300" s="12" t="s">
        <v>114</v>
      </c>
      <c r="L2300" s="12" t="s">
        <v>1539</v>
      </c>
      <c r="M2300" s="12" t="s">
        <v>1540</v>
      </c>
      <c r="N2300" s="12" t="s">
        <v>22</v>
      </c>
      <c r="O2300" s="12" t="s">
        <v>5985</v>
      </c>
      <c r="P2300" s="12">
        <v>321304</v>
      </c>
      <c r="Q2300" s="12" t="s">
        <v>23</v>
      </c>
    </row>
    <row r="2301" spans="1:17" s="12" customFormat="1" x14ac:dyDescent="0.3">
      <c r="A2301" s="12" t="s">
        <v>11647</v>
      </c>
      <c r="B2301" s="12" t="s">
        <v>11647</v>
      </c>
      <c r="C2301" s="12" t="s">
        <v>11648</v>
      </c>
      <c r="D2301" s="12" t="s">
        <v>100</v>
      </c>
      <c r="E2301" s="12">
        <v>2019</v>
      </c>
      <c r="F2301" s="12" t="s">
        <v>121</v>
      </c>
      <c r="G2301" s="12">
        <v>5131</v>
      </c>
      <c r="H2301" s="12" t="s">
        <v>11649</v>
      </c>
      <c r="I2301" s="12" t="s">
        <v>690</v>
      </c>
      <c r="J2301" s="12" t="s">
        <v>1979</v>
      </c>
      <c r="K2301" s="12" t="s">
        <v>487</v>
      </c>
      <c r="L2301" s="12" t="s">
        <v>36</v>
      </c>
      <c r="M2301" s="12" t="s">
        <v>36</v>
      </c>
      <c r="N2301" s="12" t="s">
        <v>22</v>
      </c>
      <c r="O2301" s="12" t="s">
        <v>11650</v>
      </c>
      <c r="P2301" s="12">
        <v>806951</v>
      </c>
      <c r="Q2301" s="12" t="s">
        <v>49</v>
      </c>
    </row>
    <row r="2302" spans="1:17" s="12" customFormat="1" x14ac:dyDescent="0.3">
      <c r="A2302" s="12" t="s">
        <v>9028</v>
      </c>
      <c r="B2302" s="12" t="s">
        <v>9029</v>
      </c>
      <c r="C2302" s="12">
        <v>12</v>
      </c>
      <c r="D2302" s="12" t="s">
        <v>88</v>
      </c>
      <c r="E2302" s="12">
        <v>2018</v>
      </c>
      <c r="F2302" s="12" t="s">
        <v>282</v>
      </c>
      <c r="G2302" s="12">
        <v>5132</v>
      </c>
      <c r="H2302" s="12" t="s">
        <v>9030</v>
      </c>
      <c r="I2302" s="12" t="s">
        <v>9031</v>
      </c>
      <c r="J2302" s="12" t="s">
        <v>2412</v>
      </c>
      <c r="K2302" s="12" t="s">
        <v>286</v>
      </c>
      <c r="L2302" s="12" t="s">
        <v>2413</v>
      </c>
      <c r="M2302" s="12" t="s">
        <v>2414</v>
      </c>
      <c r="N2302" s="12" t="s">
        <v>22</v>
      </c>
      <c r="O2302" s="12" t="s">
        <v>9032</v>
      </c>
      <c r="P2302" s="12">
        <v>625516</v>
      </c>
      <c r="Q2302" s="12" t="s">
        <v>23</v>
      </c>
    </row>
    <row r="2303" spans="1:17" s="12" customFormat="1" x14ac:dyDescent="0.3">
      <c r="A2303" s="12" t="s">
        <v>10174</v>
      </c>
      <c r="B2303" s="12" t="s">
        <v>10174</v>
      </c>
      <c r="C2303" s="12" t="s">
        <v>10175</v>
      </c>
      <c r="D2303" s="12" t="s">
        <v>100</v>
      </c>
      <c r="E2303" s="12">
        <v>2018</v>
      </c>
      <c r="F2303" s="12" t="s">
        <v>101</v>
      </c>
      <c r="G2303" s="12">
        <v>5132</v>
      </c>
      <c r="H2303" s="12" t="s">
        <v>10176</v>
      </c>
      <c r="I2303" s="12" t="s">
        <v>1712</v>
      </c>
      <c r="J2303" s="12" t="s">
        <v>565</v>
      </c>
      <c r="K2303" s="12" t="s">
        <v>105</v>
      </c>
      <c r="L2303" s="12" t="s">
        <v>566</v>
      </c>
      <c r="M2303" s="12" t="s">
        <v>567</v>
      </c>
      <c r="N2303" s="12" t="s">
        <v>22</v>
      </c>
      <c r="O2303" s="12" t="s">
        <v>10177</v>
      </c>
      <c r="P2303" s="12">
        <v>726028</v>
      </c>
      <c r="Q2303" s="12" t="s">
        <v>49</v>
      </c>
    </row>
    <row r="2304" spans="1:17" s="12" customFormat="1" x14ac:dyDescent="0.3">
      <c r="A2304" s="12" t="s">
        <v>11366</v>
      </c>
      <c r="B2304" s="12" t="s">
        <v>11366</v>
      </c>
      <c r="C2304" s="12" t="s">
        <v>11367</v>
      </c>
      <c r="D2304" s="12" t="s">
        <v>100</v>
      </c>
      <c r="E2304" s="12">
        <v>2018</v>
      </c>
      <c r="F2304" s="12" t="s">
        <v>282</v>
      </c>
      <c r="G2304" s="12">
        <v>5132</v>
      </c>
      <c r="H2304" s="12" t="s">
        <v>11368</v>
      </c>
      <c r="I2304" s="12" t="s">
        <v>7041</v>
      </c>
      <c r="J2304" s="12" t="s">
        <v>3095</v>
      </c>
      <c r="K2304" s="12" t="s">
        <v>286</v>
      </c>
      <c r="L2304" s="12" t="s">
        <v>3096</v>
      </c>
      <c r="M2304" s="12" t="s">
        <v>3097</v>
      </c>
      <c r="N2304" s="12" t="s">
        <v>22</v>
      </c>
      <c r="O2304" s="12" t="s">
        <v>11369</v>
      </c>
      <c r="P2304" s="12">
        <v>795071</v>
      </c>
      <c r="Q2304" s="12" t="s">
        <v>23</v>
      </c>
    </row>
    <row r="2305" spans="1:17" s="12" customFormat="1" x14ac:dyDescent="0.3">
      <c r="A2305" s="12" t="s">
        <v>14231</v>
      </c>
      <c r="B2305" s="12" t="s">
        <v>14232</v>
      </c>
      <c r="C2305" s="12" t="s">
        <v>14232</v>
      </c>
      <c r="D2305" s="12" t="s">
        <v>100</v>
      </c>
      <c r="E2305" s="12">
        <v>2016</v>
      </c>
      <c r="F2305" s="12" t="s">
        <v>9603</v>
      </c>
      <c r="G2305" s="12">
        <v>5132</v>
      </c>
      <c r="H2305" s="12" t="s">
        <v>14233</v>
      </c>
      <c r="I2305" s="12" t="s">
        <v>14234</v>
      </c>
      <c r="J2305" s="12" t="s">
        <v>14235</v>
      </c>
      <c r="K2305" s="12" t="s">
        <v>508</v>
      </c>
      <c r="L2305" s="12" t="s">
        <v>14236</v>
      </c>
      <c r="M2305" s="12" t="s">
        <v>14237</v>
      </c>
      <c r="N2305" s="12" t="s">
        <v>47</v>
      </c>
      <c r="O2305" s="12" t="s">
        <v>14238</v>
      </c>
      <c r="P2305" s="12">
        <v>1150887</v>
      </c>
      <c r="Q2305" s="12" t="s">
        <v>49</v>
      </c>
    </row>
    <row r="2306" spans="1:17" s="12" customFormat="1" ht="15.6" x14ac:dyDescent="0.3">
      <c r="A2306" s="12" t="s">
        <v>5818</v>
      </c>
      <c r="B2306" s="12" t="s">
        <v>5818</v>
      </c>
      <c r="C2306" s="23" t="s">
        <v>5819</v>
      </c>
      <c r="D2306" s="12" t="s">
        <v>67</v>
      </c>
      <c r="E2306" s="12">
        <v>2020</v>
      </c>
      <c r="F2306" s="12" t="s">
        <v>17</v>
      </c>
      <c r="G2306" s="12">
        <v>5134.5</v>
      </c>
      <c r="H2306" s="12" t="s">
        <v>5820</v>
      </c>
      <c r="I2306" s="12" t="s">
        <v>5821</v>
      </c>
      <c r="J2306" s="12" t="s">
        <v>4858</v>
      </c>
      <c r="K2306" s="12" t="s">
        <v>44</v>
      </c>
      <c r="L2306" s="12">
        <v>38.381943999999997</v>
      </c>
      <c r="M2306" s="12">
        <v>38.361111000000001</v>
      </c>
      <c r="N2306" s="12" t="s">
        <v>22</v>
      </c>
      <c r="O2306" s="24">
        <v>0.73908790904880972</v>
      </c>
      <c r="P2306" s="12">
        <v>878863</v>
      </c>
      <c r="Q2306" s="12" t="s">
        <v>49</v>
      </c>
    </row>
    <row r="2307" spans="1:17" s="12" customFormat="1" x14ac:dyDescent="0.3">
      <c r="A2307" s="12" t="s">
        <v>12852</v>
      </c>
      <c r="B2307" s="12" t="s">
        <v>12853</v>
      </c>
      <c r="C2307" s="12" t="s">
        <v>12854</v>
      </c>
      <c r="D2307" s="12" t="s">
        <v>16</v>
      </c>
      <c r="E2307" s="12">
        <v>2019</v>
      </c>
      <c r="F2307" s="12" t="s">
        <v>504</v>
      </c>
      <c r="G2307" s="12">
        <v>5135</v>
      </c>
      <c r="H2307" s="12" t="s">
        <v>12855</v>
      </c>
      <c r="I2307" s="12" t="s">
        <v>2932</v>
      </c>
      <c r="J2307" s="12" t="s">
        <v>2933</v>
      </c>
      <c r="K2307" s="12" t="s">
        <v>341</v>
      </c>
      <c r="L2307" s="12" t="s">
        <v>2934</v>
      </c>
      <c r="M2307" s="12" t="s">
        <v>2935</v>
      </c>
      <c r="N2307" s="12" t="s">
        <v>47</v>
      </c>
      <c r="O2307" s="12" t="s">
        <v>12856</v>
      </c>
      <c r="P2307" s="12">
        <v>878569</v>
      </c>
      <c r="Q2307" s="12" t="s">
        <v>23</v>
      </c>
    </row>
    <row r="2308" spans="1:17" s="12" customFormat="1" x14ac:dyDescent="0.3">
      <c r="A2308" s="12" t="s">
        <v>13840</v>
      </c>
      <c r="B2308" s="12" t="s">
        <v>13841</v>
      </c>
      <c r="C2308" s="12" t="s">
        <v>13842</v>
      </c>
      <c r="D2308" s="12" t="s">
        <v>36</v>
      </c>
      <c r="E2308" s="12">
        <v>2014</v>
      </c>
      <c r="F2308" s="12" t="s">
        <v>40</v>
      </c>
      <c r="G2308" s="12">
        <v>5135</v>
      </c>
      <c r="H2308" s="12" t="s">
        <v>13843</v>
      </c>
      <c r="I2308" s="12" t="s">
        <v>13844</v>
      </c>
      <c r="J2308" s="12" t="s">
        <v>13845</v>
      </c>
      <c r="K2308" s="12" t="s">
        <v>497</v>
      </c>
      <c r="L2308" s="12" t="s">
        <v>13846</v>
      </c>
      <c r="M2308" s="12" t="s">
        <v>13847</v>
      </c>
      <c r="N2308" s="12" t="s">
        <v>47</v>
      </c>
      <c r="O2308" s="12" t="s">
        <v>13848</v>
      </c>
      <c r="P2308" s="12">
        <v>1065924</v>
      </c>
      <c r="Q2308" s="12" t="s">
        <v>23</v>
      </c>
    </row>
    <row r="2309" spans="1:17" s="12" customFormat="1" x14ac:dyDescent="0.3">
      <c r="A2309" s="12" t="s">
        <v>9853</v>
      </c>
      <c r="B2309" s="12" t="s">
        <v>9853</v>
      </c>
      <c r="C2309" s="12" t="s">
        <v>8674</v>
      </c>
      <c r="D2309" s="12" t="s">
        <v>88</v>
      </c>
      <c r="E2309" s="12">
        <v>2019</v>
      </c>
      <c r="F2309" s="12" t="s">
        <v>1390</v>
      </c>
      <c r="G2309" s="12">
        <v>5148</v>
      </c>
      <c r="H2309" s="12" t="s">
        <v>9854</v>
      </c>
      <c r="I2309" s="12" t="s">
        <v>6431</v>
      </c>
      <c r="J2309" s="12" t="s">
        <v>8677</v>
      </c>
      <c r="K2309" s="12" t="s">
        <v>756</v>
      </c>
      <c r="L2309" s="12" t="s">
        <v>8678</v>
      </c>
      <c r="M2309" s="12" t="s">
        <v>8679</v>
      </c>
      <c r="N2309" s="12" t="s">
        <v>22</v>
      </c>
      <c r="O2309" s="12" t="s">
        <v>9855</v>
      </c>
      <c r="P2309" s="12">
        <v>698101</v>
      </c>
      <c r="Q2309" s="12" t="s">
        <v>23</v>
      </c>
    </row>
    <row r="2310" spans="1:17" s="12" customFormat="1" x14ac:dyDescent="0.3">
      <c r="A2310" s="12" t="s">
        <v>7124</v>
      </c>
      <c r="B2310" s="12" t="s">
        <v>7125</v>
      </c>
      <c r="C2310" s="12" t="s">
        <v>7126</v>
      </c>
      <c r="D2310" s="12" t="s">
        <v>100</v>
      </c>
      <c r="E2310" s="12">
        <v>2018</v>
      </c>
      <c r="F2310" s="12" t="s">
        <v>40</v>
      </c>
      <c r="G2310" s="12">
        <v>5150</v>
      </c>
      <c r="H2310" s="12" t="s">
        <v>7127</v>
      </c>
      <c r="I2310" s="12" t="s">
        <v>7128</v>
      </c>
      <c r="J2310" s="12" t="s">
        <v>7129</v>
      </c>
      <c r="K2310" s="12" t="s">
        <v>56</v>
      </c>
      <c r="L2310" s="12" t="s">
        <v>7130</v>
      </c>
      <c r="M2310" s="12" t="s">
        <v>7131</v>
      </c>
      <c r="N2310" s="12" t="s">
        <v>47</v>
      </c>
      <c r="O2310" s="12" t="s">
        <v>7132</v>
      </c>
      <c r="P2310" s="12">
        <v>433928</v>
      </c>
      <c r="Q2310" s="12" t="s">
        <v>49</v>
      </c>
    </row>
    <row r="2311" spans="1:17" s="12" customFormat="1" x14ac:dyDescent="0.3">
      <c r="A2311" s="12" t="s">
        <v>11750</v>
      </c>
      <c r="B2311" s="12" t="s">
        <v>11750</v>
      </c>
      <c r="C2311" s="12" t="s">
        <v>11751</v>
      </c>
      <c r="D2311" s="12" t="s">
        <v>100</v>
      </c>
      <c r="E2311" s="12">
        <v>2019</v>
      </c>
      <c r="F2311" s="12" t="s">
        <v>1390</v>
      </c>
      <c r="G2311" s="12">
        <v>5150</v>
      </c>
      <c r="H2311" s="12" t="s">
        <v>11752</v>
      </c>
      <c r="I2311" s="12" t="s">
        <v>1392</v>
      </c>
      <c r="J2311" s="12" t="s">
        <v>1393</v>
      </c>
      <c r="K2311" s="12" t="s">
        <v>541</v>
      </c>
      <c r="L2311" s="12" t="s">
        <v>1394</v>
      </c>
      <c r="M2311" s="12" t="s">
        <v>1395</v>
      </c>
      <c r="N2311" s="12" t="s">
        <v>22</v>
      </c>
      <c r="O2311" s="12" t="s">
        <v>11753</v>
      </c>
      <c r="P2311" s="12">
        <v>811228</v>
      </c>
      <c r="Q2311" s="12" t="s">
        <v>23</v>
      </c>
    </row>
    <row r="2312" spans="1:17" s="12" customFormat="1" x14ac:dyDescent="0.3">
      <c r="A2312" s="12" t="s">
        <v>10831</v>
      </c>
      <c r="B2312" s="12" t="s">
        <v>10831</v>
      </c>
      <c r="C2312" s="12" t="s">
        <v>10832</v>
      </c>
      <c r="D2312" s="12" t="s">
        <v>100</v>
      </c>
      <c r="E2312" s="12">
        <v>2018</v>
      </c>
      <c r="F2312" s="12" t="s">
        <v>101</v>
      </c>
      <c r="G2312" s="12">
        <v>5160</v>
      </c>
      <c r="H2312" s="12" t="s">
        <v>10833</v>
      </c>
      <c r="I2312" s="12" t="s">
        <v>1712</v>
      </c>
      <c r="J2312" s="12" t="s">
        <v>10834</v>
      </c>
      <c r="K2312" s="12" t="s">
        <v>105</v>
      </c>
      <c r="L2312" s="12" t="s">
        <v>10835</v>
      </c>
      <c r="M2312" s="12" t="s">
        <v>10836</v>
      </c>
      <c r="N2312" s="12" t="s">
        <v>22</v>
      </c>
      <c r="O2312" s="12" t="s">
        <v>10837</v>
      </c>
      <c r="P2312" s="12">
        <v>768079</v>
      </c>
      <c r="Q2312" s="12" t="s">
        <v>49</v>
      </c>
    </row>
    <row r="2313" spans="1:17" s="12" customFormat="1" x14ac:dyDescent="0.3">
      <c r="A2313" s="12" t="s">
        <v>441</v>
      </c>
      <c r="B2313" s="12" t="s">
        <v>441</v>
      </c>
      <c r="C2313" s="12" t="s">
        <v>442</v>
      </c>
      <c r="D2313" s="12" t="s">
        <v>16</v>
      </c>
      <c r="E2313" s="12">
        <v>2017</v>
      </c>
      <c r="F2313" s="12" t="s">
        <v>110</v>
      </c>
      <c r="G2313" s="12">
        <v>5163</v>
      </c>
      <c r="H2313" s="12" t="s">
        <v>443</v>
      </c>
      <c r="I2313" s="12" t="s">
        <v>444</v>
      </c>
      <c r="J2313" s="12" t="s">
        <v>445</v>
      </c>
      <c r="K2313" s="12" t="s">
        <v>210</v>
      </c>
      <c r="L2313" s="12" t="s">
        <v>446</v>
      </c>
      <c r="M2313" s="12" t="s">
        <v>447</v>
      </c>
      <c r="N2313" s="12" t="s">
        <v>22</v>
      </c>
      <c r="O2313" s="12" t="s">
        <v>448</v>
      </c>
      <c r="P2313" s="12">
        <v>20614</v>
      </c>
      <c r="Q2313" s="12" t="s">
        <v>23</v>
      </c>
    </row>
    <row r="2314" spans="1:17" s="12" customFormat="1" x14ac:dyDescent="0.3">
      <c r="A2314" s="12" t="s">
        <v>3191</v>
      </c>
      <c r="B2314" s="12" t="s">
        <v>3191</v>
      </c>
      <c r="C2314" s="12" t="s">
        <v>3192</v>
      </c>
      <c r="D2314" s="12" t="s">
        <v>27</v>
      </c>
      <c r="E2314" s="12">
        <v>2015</v>
      </c>
      <c r="F2314" s="12" t="s">
        <v>2154</v>
      </c>
      <c r="G2314" s="12">
        <v>5163</v>
      </c>
      <c r="H2314" s="12" t="s">
        <v>443</v>
      </c>
      <c r="I2314" s="12" t="s">
        <v>444</v>
      </c>
      <c r="J2314" s="12" t="s">
        <v>445</v>
      </c>
      <c r="K2314" s="12" t="s">
        <v>210</v>
      </c>
      <c r="L2314" s="12" t="s">
        <v>446</v>
      </c>
      <c r="M2314" s="12" t="s">
        <v>447</v>
      </c>
      <c r="N2314" s="12" t="s">
        <v>22</v>
      </c>
      <c r="O2314" s="12" t="s">
        <v>239</v>
      </c>
      <c r="P2314" s="12">
        <v>102382</v>
      </c>
      <c r="Q2314" s="12" t="s">
        <v>23</v>
      </c>
    </row>
    <row r="2315" spans="1:17" s="12" customFormat="1" ht="15.6" x14ac:dyDescent="0.3">
      <c r="A2315" s="12" t="s">
        <v>5947</v>
      </c>
      <c r="B2315" s="12" t="s">
        <v>5947</v>
      </c>
      <c r="C2315" s="23" t="s">
        <v>5948</v>
      </c>
      <c r="D2315" s="12" t="s">
        <v>16</v>
      </c>
      <c r="E2315" s="12">
        <v>2020</v>
      </c>
      <c r="F2315" s="12" t="s">
        <v>17</v>
      </c>
      <c r="G2315" s="12">
        <v>5166.5</v>
      </c>
      <c r="H2315" s="12" t="s">
        <v>5949</v>
      </c>
      <c r="I2315" s="12" t="s">
        <v>5950</v>
      </c>
      <c r="J2315" s="12" t="s">
        <v>5951</v>
      </c>
      <c r="K2315" s="12" t="s">
        <v>44</v>
      </c>
      <c r="L2315" s="12">
        <v>41.6136944</v>
      </c>
      <c r="M2315" s="12">
        <v>35.871136100000001</v>
      </c>
      <c r="N2315" s="12" t="s">
        <v>22</v>
      </c>
      <c r="O2315" s="24">
        <v>6.1253206576086384E-2</v>
      </c>
      <c r="P2315" s="12">
        <v>72914</v>
      </c>
      <c r="Q2315" s="12" t="s">
        <v>49</v>
      </c>
    </row>
    <row r="2316" spans="1:17" s="12" customFormat="1" ht="15.6" x14ac:dyDescent="0.3">
      <c r="A2316" s="12" t="s">
        <v>5956</v>
      </c>
      <c r="B2316" s="12" t="s">
        <v>5956</v>
      </c>
      <c r="C2316" s="23" t="s">
        <v>5957</v>
      </c>
      <c r="D2316" s="12" t="s">
        <v>67</v>
      </c>
      <c r="E2316" s="12">
        <v>2020</v>
      </c>
      <c r="F2316" s="12" t="s">
        <v>17</v>
      </c>
      <c r="G2316" s="12">
        <v>5168</v>
      </c>
      <c r="H2316" s="12" t="s">
        <v>5958</v>
      </c>
      <c r="I2316" s="12" t="s">
        <v>5821</v>
      </c>
      <c r="J2316" s="12" t="s">
        <v>4858</v>
      </c>
      <c r="K2316" s="12" t="s">
        <v>44</v>
      </c>
      <c r="L2316" s="12">
        <v>38.381943999999997</v>
      </c>
      <c r="M2316" s="12">
        <v>38.361111000000001</v>
      </c>
      <c r="N2316" s="12" t="s">
        <v>22</v>
      </c>
      <c r="O2316" s="24">
        <v>0.66358586649126972</v>
      </c>
      <c r="P2316" s="12">
        <v>789219</v>
      </c>
      <c r="Q2316" s="12" t="s">
        <v>49</v>
      </c>
    </row>
    <row r="2317" spans="1:17" s="12" customFormat="1" x14ac:dyDescent="0.3">
      <c r="A2317" s="12" t="s">
        <v>6204</v>
      </c>
      <c r="B2317" s="12" t="s">
        <v>6204</v>
      </c>
      <c r="C2317" s="12" t="s">
        <v>6205</v>
      </c>
      <c r="D2317" s="12" t="s">
        <v>157</v>
      </c>
      <c r="E2317" s="12">
        <v>2019</v>
      </c>
      <c r="F2317" s="12" t="s">
        <v>28</v>
      </c>
      <c r="G2317" s="12">
        <v>5168</v>
      </c>
      <c r="H2317" s="12" t="s">
        <v>6206</v>
      </c>
      <c r="I2317" s="12" t="s">
        <v>1007</v>
      </c>
      <c r="J2317" s="12" t="s">
        <v>1008</v>
      </c>
      <c r="K2317" s="12" t="s">
        <v>56</v>
      </c>
      <c r="L2317" s="12" t="s">
        <v>1009</v>
      </c>
      <c r="M2317" s="12" t="s">
        <v>1010</v>
      </c>
      <c r="N2317" s="12" t="s">
        <v>22</v>
      </c>
      <c r="O2317" s="12" t="s">
        <v>6207</v>
      </c>
      <c r="P2317" s="12">
        <v>343931</v>
      </c>
      <c r="Q2317" s="12" t="s">
        <v>49</v>
      </c>
    </row>
    <row r="2318" spans="1:17" s="12" customFormat="1" x14ac:dyDescent="0.3">
      <c r="A2318" s="12" t="s">
        <v>9353</v>
      </c>
      <c r="B2318" s="12" t="s">
        <v>9353</v>
      </c>
      <c r="C2318" s="12" t="s">
        <v>9354</v>
      </c>
      <c r="D2318" s="12" t="s">
        <v>16</v>
      </c>
      <c r="E2318" s="12">
        <v>2019</v>
      </c>
      <c r="F2318" s="12" t="s">
        <v>28</v>
      </c>
      <c r="G2318" s="12">
        <v>5169</v>
      </c>
      <c r="H2318" s="12" t="s">
        <v>9355</v>
      </c>
      <c r="I2318" s="12" t="s">
        <v>8465</v>
      </c>
      <c r="J2318" s="12" t="s">
        <v>8466</v>
      </c>
      <c r="K2318" s="12" t="s">
        <v>497</v>
      </c>
      <c r="L2318" s="12" t="s">
        <v>8467</v>
      </c>
      <c r="M2318" s="12" t="s">
        <v>8468</v>
      </c>
      <c r="N2318" s="12" t="s">
        <v>22</v>
      </c>
      <c r="O2318" s="12" t="s">
        <v>9356</v>
      </c>
      <c r="P2318" s="12">
        <v>656063</v>
      </c>
      <c r="Q2318" s="12" t="s">
        <v>49</v>
      </c>
    </row>
    <row r="2319" spans="1:17" s="12" customFormat="1" x14ac:dyDescent="0.3">
      <c r="A2319" s="12" t="s">
        <v>11778</v>
      </c>
      <c r="B2319" s="12" t="s">
        <v>11778</v>
      </c>
      <c r="C2319" s="12" t="s">
        <v>11779</v>
      </c>
      <c r="D2319" s="12" t="s">
        <v>100</v>
      </c>
      <c r="E2319" s="12">
        <v>2016</v>
      </c>
      <c r="F2319" s="12" t="s">
        <v>474</v>
      </c>
      <c r="G2319" s="12">
        <v>5170</v>
      </c>
      <c r="H2319" s="12" t="s">
        <v>11780</v>
      </c>
      <c r="I2319" s="12" t="s">
        <v>11781</v>
      </c>
      <c r="J2319" s="12" t="s">
        <v>11782</v>
      </c>
      <c r="K2319" s="12" t="s">
        <v>756</v>
      </c>
      <c r="L2319" s="12" t="s">
        <v>11783</v>
      </c>
      <c r="M2319" s="12" t="s">
        <v>11784</v>
      </c>
      <c r="N2319" s="12" t="s">
        <v>22</v>
      </c>
      <c r="O2319" s="12" t="s">
        <v>11785</v>
      </c>
      <c r="P2319" s="12">
        <v>814932</v>
      </c>
      <c r="Q2319" s="12" t="s">
        <v>49</v>
      </c>
    </row>
    <row r="2320" spans="1:17" s="12" customFormat="1" x14ac:dyDescent="0.3">
      <c r="A2320" s="12" t="s">
        <v>683</v>
      </c>
      <c r="B2320" s="12" t="s">
        <v>683</v>
      </c>
      <c r="C2320" s="12" t="s">
        <v>684</v>
      </c>
      <c r="D2320" s="12" t="s">
        <v>16</v>
      </c>
      <c r="E2320" s="12">
        <v>2017</v>
      </c>
      <c r="F2320" s="12" t="s">
        <v>110</v>
      </c>
      <c r="G2320" s="12">
        <v>5171</v>
      </c>
      <c r="H2320" s="12" t="s">
        <v>685</v>
      </c>
      <c r="I2320" s="12" t="s">
        <v>444</v>
      </c>
      <c r="J2320" s="12" t="s">
        <v>445</v>
      </c>
      <c r="K2320" s="12" t="s">
        <v>210</v>
      </c>
      <c r="L2320" s="12" t="s">
        <v>446</v>
      </c>
      <c r="M2320" s="12" t="s">
        <v>447</v>
      </c>
      <c r="N2320" s="12" t="s">
        <v>22</v>
      </c>
      <c r="O2320" s="12" t="s">
        <v>686</v>
      </c>
      <c r="P2320" s="12">
        <v>23827</v>
      </c>
      <c r="Q2320" s="12" t="s">
        <v>49</v>
      </c>
    </row>
    <row r="2321" spans="1:17" s="12" customFormat="1" x14ac:dyDescent="0.3">
      <c r="A2321" s="12" t="s">
        <v>10978</v>
      </c>
      <c r="B2321" s="12" t="s">
        <v>10978</v>
      </c>
      <c r="C2321" s="12" t="s">
        <v>10979</v>
      </c>
      <c r="D2321" s="12" t="s">
        <v>88</v>
      </c>
      <c r="E2321" s="12">
        <v>2019</v>
      </c>
      <c r="F2321" s="12" t="s">
        <v>1390</v>
      </c>
      <c r="G2321" s="12">
        <v>5171</v>
      </c>
      <c r="H2321" s="12" t="s">
        <v>10980</v>
      </c>
      <c r="I2321" s="12" t="s">
        <v>10460</v>
      </c>
      <c r="J2321" s="12" t="s">
        <v>6447</v>
      </c>
      <c r="K2321" s="12" t="s">
        <v>541</v>
      </c>
      <c r="L2321" s="12" t="s">
        <v>6448</v>
      </c>
      <c r="M2321" s="12" t="s">
        <v>6449</v>
      </c>
      <c r="N2321" s="12" t="s">
        <v>22</v>
      </c>
      <c r="O2321" s="12" t="s">
        <v>10981</v>
      </c>
      <c r="P2321" s="12">
        <v>775252</v>
      </c>
      <c r="Q2321" s="12" t="s">
        <v>23</v>
      </c>
    </row>
    <row r="2322" spans="1:17" s="12" customFormat="1" x14ac:dyDescent="0.3">
      <c r="A2322" s="12" t="s">
        <v>13727</v>
      </c>
      <c r="B2322" s="12" t="s">
        <v>13727</v>
      </c>
      <c r="C2322" s="12" t="s">
        <v>13728</v>
      </c>
      <c r="D2322" s="12" t="s">
        <v>16</v>
      </c>
      <c r="E2322" s="12">
        <v>2015</v>
      </c>
      <c r="F2322" s="12" t="s">
        <v>2129</v>
      </c>
      <c r="G2322" s="12">
        <v>5173</v>
      </c>
      <c r="H2322" s="12" t="s">
        <v>13729</v>
      </c>
      <c r="I2322" s="12" t="s">
        <v>13730</v>
      </c>
      <c r="J2322" s="12" t="s">
        <v>2516</v>
      </c>
      <c r="K2322" s="12" t="s">
        <v>210</v>
      </c>
      <c r="L2322" s="12" t="s">
        <v>2517</v>
      </c>
      <c r="M2322" s="12" t="s">
        <v>2518</v>
      </c>
      <c r="N2322" s="12" t="s">
        <v>22</v>
      </c>
      <c r="O2322" s="12" t="s">
        <v>13731</v>
      </c>
      <c r="P2322" s="12">
        <v>1035229</v>
      </c>
      <c r="Q2322" s="12" t="s">
        <v>23</v>
      </c>
    </row>
    <row r="2323" spans="1:17" s="12" customFormat="1" x14ac:dyDescent="0.3">
      <c r="A2323" s="12" t="s">
        <v>1535</v>
      </c>
      <c r="B2323" s="12" t="s">
        <v>1535</v>
      </c>
      <c r="C2323" s="12" t="s">
        <v>1536</v>
      </c>
      <c r="D2323" s="12" t="s">
        <v>100</v>
      </c>
      <c r="E2323" s="12">
        <v>2017</v>
      </c>
      <c r="F2323" s="12" t="s">
        <v>110</v>
      </c>
      <c r="G2323" s="12">
        <v>5175</v>
      </c>
      <c r="H2323" s="12" t="s">
        <v>1537</v>
      </c>
      <c r="I2323" s="12" t="s">
        <v>963</v>
      </c>
      <c r="J2323" s="12" t="s">
        <v>1538</v>
      </c>
      <c r="K2323" s="12" t="s">
        <v>114</v>
      </c>
      <c r="L2323" s="12" t="s">
        <v>1539</v>
      </c>
      <c r="M2323" s="12" t="s">
        <v>1540</v>
      </c>
      <c r="N2323" s="12" t="s">
        <v>22</v>
      </c>
      <c r="O2323" s="12" t="s">
        <v>137</v>
      </c>
      <c r="P2323" s="12">
        <v>42687</v>
      </c>
      <c r="Q2323" s="12" t="s">
        <v>23</v>
      </c>
    </row>
    <row r="2324" spans="1:17" s="12" customFormat="1" x14ac:dyDescent="0.3">
      <c r="A2324" s="12" t="s">
        <v>7893</v>
      </c>
      <c r="B2324" s="12" t="s">
        <v>7893</v>
      </c>
      <c r="C2324" s="12" t="s">
        <v>7894</v>
      </c>
      <c r="D2324" s="12" t="s">
        <v>100</v>
      </c>
      <c r="E2324" s="12">
        <v>2017</v>
      </c>
      <c r="F2324" s="12" t="s">
        <v>110</v>
      </c>
      <c r="G2324" s="12">
        <v>5175</v>
      </c>
      <c r="H2324" s="12" t="s">
        <v>1537</v>
      </c>
      <c r="I2324" s="12" t="s">
        <v>963</v>
      </c>
      <c r="J2324" s="12" t="s">
        <v>1538</v>
      </c>
      <c r="K2324" s="12" t="s">
        <v>114</v>
      </c>
      <c r="L2324" s="12" t="s">
        <v>1539</v>
      </c>
      <c r="M2324" s="12" t="s">
        <v>1540</v>
      </c>
      <c r="N2324" s="12" t="s">
        <v>22</v>
      </c>
      <c r="O2324" s="12" t="s">
        <v>7895</v>
      </c>
      <c r="P2324" s="12">
        <v>520804</v>
      </c>
      <c r="Q2324" s="12" t="s">
        <v>23</v>
      </c>
    </row>
    <row r="2325" spans="1:17" s="12" customFormat="1" x14ac:dyDescent="0.3">
      <c r="A2325" s="12" t="s">
        <v>8385</v>
      </c>
      <c r="B2325" s="12" t="s">
        <v>8385</v>
      </c>
      <c r="C2325" s="12" t="s">
        <v>8386</v>
      </c>
      <c r="D2325" s="12" t="s">
        <v>100</v>
      </c>
      <c r="E2325" s="12">
        <v>2017</v>
      </c>
      <c r="F2325" s="12" t="s">
        <v>110</v>
      </c>
      <c r="G2325" s="12">
        <v>5175</v>
      </c>
      <c r="H2325" s="12" t="s">
        <v>1537</v>
      </c>
      <c r="I2325" s="12" t="s">
        <v>963</v>
      </c>
      <c r="J2325" s="12" t="s">
        <v>8387</v>
      </c>
      <c r="K2325" s="12" t="s">
        <v>114</v>
      </c>
      <c r="L2325" s="12" t="s">
        <v>8388</v>
      </c>
      <c r="M2325" s="12" t="s">
        <v>8389</v>
      </c>
      <c r="N2325" s="12" t="s">
        <v>22</v>
      </c>
      <c r="O2325" s="12" t="s">
        <v>8390</v>
      </c>
      <c r="P2325" s="12">
        <v>572729</v>
      </c>
      <c r="Q2325" s="12" t="s">
        <v>49</v>
      </c>
    </row>
    <row r="2326" spans="1:17" s="12" customFormat="1" ht="15.6" x14ac:dyDescent="0.3">
      <c r="A2326" s="12" t="s">
        <v>6037</v>
      </c>
      <c r="B2326" s="12" t="s">
        <v>6037</v>
      </c>
      <c r="C2326" s="23" t="s">
        <v>6038</v>
      </c>
      <c r="D2326" s="12" t="s">
        <v>67</v>
      </c>
      <c r="E2326" s="12">
        <v>2020</v>
      </c>
      <c r="F2326" s="12" t="s">
        <v>17</v>
      </c>
      <c r="G2326" s="12">
        <v>5177</v>
      </c>
      <c r="H2326" s="12" t="s">
        <v>6039</v>
      </c>
      <c r="I2326" s="12" t="s">
        <v>5821</v>
      </c>
      <c r="J2326" s="12" t="s">
        <v>4858</v>
      </c>
      <c r="K2326" s="12" t="s">
        <v>44</v>
      </c>
      <c r="L2326" s="12">
        <v>38.381943999999997</v>
      </c>
      <c r="M2326" s="12">
        <v>38.361111000000001</v>
      </c>
      <c r="N2326" s="12" t="s">
        <v>22</v>
      </c>
      <c r="O2326" s="24">
        <v>0.61512571238097247</v>
      </c>
      <c r="P2326" s="12">
        <v>727941</v>
      </c>
      <c r="Q2326" s="12" t="s">
        <v>23</v>
      </c>
    </row>
    <row r="2327" spans="1:17" s="12" customFormat="1" x14ac:dyDescent="0.3">
      <c r="A2327" s="12" t="s">
        <v>8158</v>
      </c>
      <c r="B2327" s="12" t="s">
        <v>8158</v>
      </c>
      <c r="C2327" s="12" t="s">
        <v>8159</v>
      </c>
      <c r="D2327" s="12" t="s">
        <v>100</v>
      </c>
      <c r="E2327" s="12">
        <v>2017</v>
      </c>
      <c r="F2327" s="12" t="s">
        <v>110</v>
      </c>
      <c r="G2327" s="12">
        <v>5179</v>
      </c>
      <c r="H2327" s="12" t="s">
        <v>8160</v>
      </c>
      <c r="I2327" s="12" t="s">
        <v>963</v>
      </c>
      <c r="J2327" s="12" t="s">
        <v>8161</v>
      </c>
      <c r="K2327" s="12" t="s">
        <v>114</v>
      </c>
      <c r="L2327" s="12" t="s">
        <v>8162</v>
      </c>
      <c r="M2327" s="12" t="s">
        <v>8163</v>
      </c>
      <c r="N2327" s="12" t="s">
        <v>22</v>
      </c>
      <c r="O2327" s="12" t="s">
        <v>6423</v>
      </c>
      <c r="P2327" s="12">
        <v>546806</v>
      </c>
      <c r="Q2327" s="12" t="s">
        <v>23</v>
      </c>
    </row>
    <row r="2328" spans="1:17" s="12" customFormat="1" x14ac:dyDescent="0.3">
      <c r="A2328" s="12" t="s">
        <v>195</v>
      </c>
      <c r="B2328" s="12" t="s">
        <v>195</v>
      </c>
      <c r="C2328" s="12" t="s">
        <v>196</v>
      </c>
      <c r="D2328" s="12" t="s">
        <v>197</v>
      </c>
      <c r="E2328" s="12">
        <v>2018</v>
      </c>
      <c r="F2328" s="12" t="s">
        <v>101</v>
      </c>
      <c r="G2328" s="12">
        <v>5180</v>
      </c>
      <c r="H2328" s="12" t="s">
        <v>198</v>
      </c>
      <c r="I2328" s="12" t="s">
        <v>199</v>
      </c>
      <c r="J2328" s="12" t="s">
        <v>200</v>
      </c>
      <c r="K2328" s="12" t="s">
        <v>105</v>
      </c>
      <c r="L2328" s="12" t="s">
        <v>201</v>
      </c>
      <c r="M2328" s="12" t="s">
        <v>202</v>
      </c>
      <c r="N2328" s="12" t="s">
        <v>22</v>
      </c>
      <c r="O2328" s="12" t="s">
        <v>203</v>
      </c>
      <c r="P2328" s="12">
        <v>16895</v>
      </c>
      <c r="Q2328" s="12" t="s">
        <v>23</v>
      </c>
    </row>
    <row r="2329" spans="1:17" s="12" customFormat="1" x14ac:dyDescent="0.3">
      <c r="A2329" s="12" t="s">
        <v>1567</v>
      </c>
      <c r="B2329" s="12" t="s">
        <v>1567</v>
      </c>
      <c r="C2329" s="12" t="s">
        <v>1568</v>
      </c>
      <c r="D2329" s="12" t="s">
        <v>197</v>
      </c>
      <c r="E2329" s="12">
        <v>2018</v>
      </c>
      <c r="F2329" s="12" t="s">
        <v>101</v>
      </c>
      <c r="G2329" s="12">
        <v>5180</v>
      </c>
      <c r="H2329" s="12" t="s">
        <v>198</v>
      </c>
      <c r="I2329" s="12" t="s">
        <v>199</v>
      </c>
      <c r="J2329" s="12" t="s">
        <v>200</v>
      </c>
      <c r="K2329" s="12" t="s">
        <v>105</v>
      </c>
      <c r="L2329" s="12" t="s">
        <v>201</v>
      </c>
      <c r="M2329" s="12" t="s">
        <v>202</v>
      </c>
      <c r="N2329" s="12" t="s">
        <v>22</v>
      </c>
      <c r="O2329" s="12" t="s">
        <v>1569</v>
      </c>
      <c r="P2329" s="12">
        <v>44718</v>
      </c>
      <c r="Q2329" s="12" t="s">
        <v>23</v>
      </c>
    </row>
    <row r="2330" spans="1:17" s="12" customFormat="1" x14ac:dyDescent="0.3">
      <c r="A2330" s="12" t="s">
        <v>2780</v>
      </c>
      <c r="B2330" s="12" t="s">
        <v>2780</v>
      </c>
      <c r="C2330" s="12" t="s">
        <v>2781</v>
      </c>
      <c r="D2330" s="12" t="s">
        <v>197</v>
      </c>
      <c r="E2330" s="12">
        <v>2018</v>
      </c>
      <c r="F2330" s="12" t="s">
        <v>101</v>
      </c>
      <c r="G2330" s="12">
        <v>5180</v>
      </c>
      <c r="H2330" s="12" t="s">
        <v>198</v>
      </c>
      <c r="I2330" s="12" t="s">
        <v>199</v>
      </c>
      <c r="J2330" s="12" t="s">
        <v>200</v>
      </c>
      <c r="K2330" s="12" t="s">
        <v>105</v>
      </c>
      <c r="L2330" s="12" t="s">
        <v>201</v>
      </c>
      <c r="M2330" s="12" t="s">
        <v>202</v>
      </c>
      <c r="N2330" s="12" t="s">
        <v>22</v>
      </c>
      <c r="O2330" s="12" t="s">
        <v>2782</v>
      </c>
      <c r="P2330" s="12">
        <v>87139</v>
      </c>
      <c r="Q2330" s="12" t="s">
        <v>23</v>
      </c>
    </row>
    <row r="2331" spans="1:17" s="12" customFormat="1" x14ac:dyDescent="0.3">
      <c r="A2331" s="12" t="s">
        <v>3648</v>
      </c>
      <c r="B2331" s="12" t="s">
        <v>3649</v>
      </c>
      <c r="C2331" s="12" t="s">
        <v>3650</v>
      </c>
      <c r="D2331" s="12" t="s">
        <v>606</v>
      </c>
      <c r="E2331" s="12">
        <v>2019</v>
      </c>
      <c r="F2331" s="12" t="s">
        <v>504</v>
      </c>
      <c r="G2331" s="12">
        <v>5180</v>
      </c>
      <c r="H2331" s="12" t="s">
        <v>3651</v>
      </c>
      <c r="I2331" s="12" t="s">
        <v>2932</v>
      </c>
      <c r="J2331" s="12" t="s">
        <v>2933</v>
      </c>
      <c r="K2331" s="12" t="s">
        <v>341</v>
      </c>
      <c r="L2331" s="12" t="s">
        <v>2934</v>
      </c>
      <c r="M2331" s="12" t="s">
        <v>2935</v>
      </c>
      <c r="N2331" s="12" t="s">
        <v>47</v>
      </c>
      <c r="O2331" s="12" t="s">
        <v>3652</v>
      </c>
      <c r="P2331" s="12">
        <v>124044</v>
      </c>
      <c r="Q2331" s="12" t="s">
        <v>23</v>
      </c>
    </row>
    <row r="2332" spans="1:17" s="12" customFormat="1" x14ac:dyDescent="0.3">
      <c r="A2332" s="12" t="s">
        <v>4815</v>
      </c>
      <c r="B2332" s="12" t="s">
        <v>4816</v>
      </c>
      <c r="C2332" s="12" t="s">
        <v>4817</v>
      </c>
      <c r="D2332" s="12" t="s">
        <v>606</v>
      </c>
      <c r="E2332" s="12">
        <v>2019</v>
      </c>
      <c r="F2332" s="12" t="s">
        <v>504</v>
      </c>
      <c r="G2332" s="12">
        <v>5180</v>
      </c>
      <c r="H2332" s="12" t="s">
        <v>4818</v>
      </c>
      <c r="I2332" s="12" t="s">
        <v>4718</v>
      </c>
      <c r="J2332" s="12" t="s">
        <v>4819</v>
      </c>
      <c r="K2332" s="12" t="s">
        <v>105</v>
      </c>
      <c r="L2332" s="12" t="s">
        <v>4820</v>
      </c>
      <c r="M2332" s="12" t="s">
        <v>4821</v>
      </c>
      <c r="N2332" s="12" t="s">
        <v>47</v>
      </c>
      <c r="O2332" s="12" t="s">
        <v>4822</v>
      </c>
      <c r="P2332" s="12">
        <v>210400</v>
      </c>
      <c r="Q2332" s="12" t="s">
        <v>23</v>
      </c>
    </row>
    <row r="2333" spans="1:17" s="12" customFormat="1" x14ac:dyDescent="0.3">
      <c r="A2333" s="12" t="s">
        <v>6800</v>
      </c>
      <c r="B2333" s="12" t="s">
        <v>6800</v>
      </c>
      <c r="C2333" s="12" t="s">
        <v>6801</v>
      </c>
      <c r="D2333" s="12" t="s">
        <v>88</v>
      </c>
      <c r="E2333" s="12">
        <v>2019</v>
      </c>
      <c r="F2333" s="12" t="s">
        <v>1390</v>
      </c>
      <c r="G2333" s="12">
        <v>5180</v>
      </c>
      <c r="H2333" s="12" t="s">
        <v>6802</v>
      </c>
      <c r="I2333" s="12" t="s">
        <v>5046</v>
      </c>
      <c r="J2333" s="12" t="s">
        <v>6447</v>
      </c>
      <c r="K2333" s="12" t="s">
        <v>541</v>
      </c>
      <c r="L2333" s="12" t="s">
        <v>6448</v>
      </c>
      <c r="M2333" s="12" t="s">
        <v>6449</v>
      </c>
      <c r="N2333" s="12" t="s">
        <v>22</v>
      </c>
      <c r="O2333" s="12" t="s">
        <v>6803</v>
      </c>
      <c r="P2333" s="12">
        <v>403901</v>
      </c>
      <c r="Q2333" s="12" t="s">
        <v>23</v>
      </c>
    </row>
    <row r="2334" spans="1:17" s="12" customFormat="1" x14ac:dyDescent="0.3">
      <c r="A2334" s="12" t="s">
        <v>1286</v>
      </c>
      <c r="B2334" s="12" t="s">
        <v>1286</v>
      </c>
      <c r="C2334" s="12" t="s">
        <v>1287</v>
      </c>
      <c r="D2334" s="12" t="s">
        <v>197</v>
      </c>
      <c r="E2334" s="12">
        <v>2019</v>
      </c>
      <c r="F2334" s="12" t="s">
        <v>121</v>
      </c>
      <c r="G2334" s="12">
        <v>5181</v>
      </c>
      <c r="H2334" s="12" t="s">
        <v>1288</v>
      </c>
      <c r="I2334" s="12" t="s">
        <v>1245</v>
      </c>
      <c r="J2334" s="12" t="s">
        <v>1289</v>
      </c>
      <c r="K2334" s="12" t="s">
        <v>124</v>
      </c>
      <c r="L2334" s="12" t="s">
        <v>1290</v>
      </c>
      <c r="M2334" s="12" t="s">
        <v>1291</v>
      </c>
      <c r="N2334" s="12" t="s">
        <v>22</v>
      </c>
      <c r="O2334" s="12" t="s">
        <v>1292</v>
      </c>
      <c r="P2334" s="12">
        <v>36188</v>
      </c>
      <c r="Q2334" s="12" t="s">
        <v>23</v>
      </c>
    </row>
    <row r="2335" spans="1:17" s="12" customFormat="1" x14ac:dyDescent="0.3">
      <c r="A2335" s="12" t="s">
        <v>6022</v>
      </c>
      <c r="B2335" s="12" t="s">
        <v>6023</v>
      </c>
      <c r="C2335" s="12" t="s">
        <v>6024</v>
      </c>
      <c r="D2335" s="12" t="s">
        <v>16</v>
      </c>
      <c r="E2335" s="12">
        <v>2018</v>
      </c>
      <c r="F2335" s="12" t="s">
        <v>40</v>
      </c>
      <c r="G2335" s="12">
        <v>5181</v>
      </c>
      <c r="H2335" s="12" t="s">
        <v>6025</v>
      </c>
      <c r="I2335" s="12" t="s">
        <v>6026</v>
      </c>
      <c r="J2335" s="12" t="s">
        <v>6027</v>
      </c>
      <c r="K2335" s="12" t="s">
        <v>56</v>
      </c>
      <c r="L2335" s="12" t="s">
        <v>6028</v>
      </c>
      <c r="M2335" s="12" t="s">
        <v>6029</v>
      </c>
      <c r="N2335" s="12" t="s">
        <v>47</v>
      </c>
      <c r="O2335" s="12" t="s">
        <v>6030</v>
      </c>
      <c r="P2335" s="12">
        <v>323589</v>
      </c>
      <c r="Q2335" s="12" t="s">
        <v>49</v>
      </c>
    </row>
    <row r="2336" spans="1:17" s="12" customFormat="1" x14ac:dyDescent="0.3">
      <c r="A2336" s="12" t="s">
        <v>7238</v>
      </c>
      <c r="B2336" s="12" t="s">
        <v>7239</v>
      </c>
      <c r="C2336" s="12" t="s">
        <v>7240</v>
      </c>
      <c r="D2336" s="12" t="s">
        <v>100</v>
      </c>
      <c r="E2336" s="12">
        <v>2018</v>
      </c>
      <c r="F2336" s="12" t="s">
        <v>40</v>
      </c>
      <c r="G2336" s="12">
        <v>5181</v>
      </c>
      <c r="H2336" s="12" t="s">
        <v>7241</v>
      </c>
      <c r="I2336" s="12" t="s">
        <v>6026</v>
      </c>
      <c r="J2336" s="12" t="s">
        <v>1008</v>
      </c>
      <c r="K2336" s="12" t="s">
        <v>56</v>
      </c>
      <c r="L2336" s="12" t="s">
        <v>1009</v>
      </c>
      <c r="M2336" s="12" t="s">
        <v>1010</v>
      </c>
      <c r="N2336" s="12" t="s">
        <v>47</v>
      </c>
      <c r="O2336" s="12" t="s">
        <v>7242</v>
      </c>
      <c r="P2336" s="12">
        <v>447009</v>
      </c>
      <c r="Q2336" s="12" t="s">
        <v>23</v>
      </c>
    </row>
    <row r="2337" spans="1:17" s="12" customFormat="1" x14ac:dyDescent="0.3">
      <c r="A2337" s="12" t="s">
        <v>11516</v>
      </c>
      <c r="B2337" s="12" t="s">
        <v>11516</v>
      </c>
      <c r="C2337" s="12" t="s">
        <v>11517</v>
      </c>
      <c r="D2337" s="12" t="s">
        <v>100</v>
      </c>
      <c r="E2337" s="12">
        <v>2018</v>
      </c>
      <c r="F2337" s="12" t="s">
        <v>101</v>
      </c>
      <c r="G2337" s="12">
        <v>5181</v>
      </c>
      <c r="H2337" s="12" t="s">
        <v>11518</v>
      </c>
      <c r="I2337" s="12" t="s">
        <v>1712</v>
      </c>
      <c r="J2337" s="12" t="s">
        <v>1347</v>
      </c>
      <c r="K2337" s="12" t="s">
        <v>105</v>
      </c>
      <c r="L2337" s="12" t="s">
        <v>1348</v>
      </c>
      <c r="M2337" s="12" t="s">
        <v>1349</v>
      </c>
      <c r="N2337" s="12" t="s">
        <v>22</v>
      </c>
      <c r="O2337" s="12" t="s">
        <v>11519</v>
      </c>
      <c r="P2337" s="12">
        <v>802432</v>
      </c>
      <c r="Q2337" s="12" t="s">
        <v>49</v>
      </c>
    </row>
    <row r="2338" spans="1:17" s="12" customFormat="1" x14ac:dyDescent="0.3">
      <c r="A2338" s="12" t="s">
        <v>960</v>
      </c>
      <c r="B2338" s="12" t="s">
        <v>960</v>
      </c>
      <c r="C2338" s="12" t="s">
        <v>961</v>
      </c>
      <c r="D2338" s="12" t="s">
        <v>88</v>
      </c>
      <c r="E2338" s="12">
        <v>2017</v>
      </c>
      <c r="F2338" s="12" t="s">
        <v>110</v>
      </c>
      <c r="G2338" s="12">
        <v>5182</v>
      </c>
      <c r="H2338" s="12" t="s">
        <v>962</v>
      </c>
      <c r="I2338" s="12" t="s">
        <v>963</v>
      </c>
      <c r="J2338" s="12" t="s">
        <v>964</v>
      </c>
      <c r="K2338" s="12" t="s">
        <v>114</v>
      </c>
      <c r="L2338" s="12" t="s">
        <v>965</v>
      </c>
      <c r="M2338" s="12" t="s">
        <v>966</v>
      </c>
      <c r="N2338" s="12" t="s">
        <v>22</v>
      </c>
      <c r="O2338" s="12" t="s">
        <v>623</v>
      </c>
      <c r="P2338" s="12">
        <v>29086</v>
      </c>
      <c r="Q2338" s="12" t="s">
        <v>49</v>
      </c>
    </row>
    <row r="2339" spans="1:17" s="12" customFormat="1" ht="15.6" x14ac:dyDescent="0.3">
      <c r="A2339" s="12" t="s">
        <v>6067</v>
      </c>
      <c r="B2339" s="12" t="s">
        <v>6067</v>
      </c>
      <c r="C2339" s="23" t="s">
        <v>6068</v>
      </c>
      <c r="D2339" s="12" t="s">
        <v>6069</v>
      </c>
      <c r="E2339" s="12">
        <v>2020</v>
      </c>
      <c r="F2339" s="12" t="s">
        <v>17</v>
      </c>
      <c r="G2339" s="12">
        <v>5183</v>
      </c>
      <c r="H2339" s="12" t="s">
        <v>6070</v>
      </c>
      <c r="I2339" s="12" t="s">
        <v>5821</v>
      </c>
      <c r="J2339" s="12" t="s">
        <v>4858</v>
      </c>
      <c r="K2339" s="12" t="s">
        <v>44</v>
      </c>
      <c r="L2339" s="12">
        <v>38.381943999999997</v>
      </c>
      <c r="M2339" s="12">
        <v>38.361111000000001</v>
      </c>
      <c r="N2339" s="12" t="s">
        <v>22</v>
      </c>
      <c r="O2339" s="24">
        <v>0.26521699284597972</v>
      </c>
      <c r="P2339" s="12">
        <v>316549</v>
      </c>
      <c r="Q2339" s="12" t="s">
        <v>23</v>
      </c>
    </row>
    <row r="2340" spans="1:17" s="12" customFormat="1" ht="15.6" x14ac:dyDescent="0.3">
      <c r="A2340" s="12" t="s">
        <v>6392</v>
      </c>
      <c r="B2340" s="12" t="s">
        <v>6392</v>
      </c>
      <c r="C2340" s="23" t="s">
        <v>6393</v>
      </c>
      <c r="D2340" s="12" t="s">
        <v>67</v>
      </c>
      <c r="E2340" s="12">
        <v>2020</v>
      </c>
      <c r="F2340" s="12" t="s">
        <v>17</v>
      </c>
      <c r="G2340" s="12">
        <v>5183.5</v>
      </c>
      <c r="H2340" s="12" t="s">
        <v>6394</v>
      </c>
      <c r="I2340" s="12" t="s">
        <v>5821</v>
      </c>
      <c r="J2340" s="12" t="s">
        <v>4858</v>
      </c>
      <c r="K2340" s="12" t="s">
        <v>44</v>
      </c>
      <c r="L2340" s="12">
        <v>38.381943999999997</v>
      </c>
      <c r="M2340" s="12">
        <v>38.361111000000001</v>
      </c>
      <c r="N2340" s="12" t="s">
        <v>22</v>
      </c>
      <c r="O2340" s="24">
        <v>0.763462347923339</v>
      </c>
      <c r="P2340" s="12">
        <v>896634</v>
      </c>
      <c r="Q2340" s="12" t="s">
        <v>23</v>
      </c>
    </row>
    <row r="2341" spans="1:17" s="12" customFormat="1" x14ac:dyDescent="0.3">
      <c r="A2341" s="12" t="s">
        <v>10696</v>
      </c>
      <c r="B2341" s="12" t="s">
        <v>10696</v>
      </c>
      <c r="C2341" s="12" t="s">
        <v>10697</v>
      </c>
      <c r="D2341" s="12" t="s">
        <v>100</v>
      </c>
      <c r="E2341" s="12">
        <v>2017</v>
      </c>
      <c r="F2341" s="12" t="s">
        <v>110</v>
      </c>
      <c r="G2341" s="12">
        <v>5185</v>
      </c>
      <c r="H2341" s="12" t="s">
        <v>10698</v>
      </c>
      <c r="I2341" s="12" t="s">
        <v>963</v>
      </c>
      <c r="J2341" s="12" t="s">
        <v>2612</v>
      </c>
      <c r="K2341" s="12" t="s">
        <v>114</v>
      </c>
      <c r="L2341" s="12" t="s">
        <v>2613</v>
      </c>
      <c r="M2341" s="12" t="s">
        <v>2614</v>
      </c>
      <c r="N2341" s="12" t="s">
        <v>22</v>
      </c>
      <c r="O2341" s="12" t="s">
        <v>10699</v>
      </c>
      <c r="P2341" s="12">
        <v>758484</v>
      </c>
      <c r="Q2341" s="12" t="s">
        <v>23</v>
      </c>
    </row>
    <row r="2342" spans="1:17" s="12" customFormat="1" x14ac:dyDescent="0.3">
      <c r="A2342" s="12" t="s">
        <v>11268</v>
      </c>
      <c r="B2342" s="12" t="s">
        <v>11268</v>
      </c>
      <c r="C2342" s="12" t="s">
        <v>11269</v>
      </c>
      <c r="D2342" s="12" t="s">
        <v>100</v>
      </c>
      <c r="E2342" s="12">
        <v>2018</v>
      </c>
      <c r="F2342" s="12" t="s">
        <v>101</v>
      </c>
      <c r="G2342" s="12">
        <v>5185</v>
      </c>
      <c r="H2342" s="12" t="s">
        <v>11270</v>
      </c>
      <c r="I2342" s="12" t="s">
        <v>1712</v>
      </c>
      <c r="J2342" s="12" t="s">
        <v>11271</v>
      </c>
      <c r="K2342" s="12" t="s">
        <v>105</v>
      </c>
      <c r="L2342" s="12" t="s">
        <v>11272</v>
      </c>
      <c r="M2342" s="12" t="s">
        <v>11273</v>
      </c>
      <c r="N2342" s="12" t="s">
        <v>22</v>
      </c>
      <c r="O2342" s="12" t="s">
        <v>11274</v>
      </c>
      <c r="P2342" s="12">
        <v>789511</v>
      </c>
      <c r="Q2342" s="12" t="s">
        <v>23</v>
      </c>
    </row>
    <row r="2343" spans="1:17" s="12" customFormat="1" x14ac:dyDescent="0.3">
      <c r="A2343" s="12" t="s">
        <v>1388</v>
      </c>
      <c r="B2343" s="12" t="s">
        <v>1388</v>
      </c>
      <c r="C2343" s="12" t="s">
        <v>1389</v>
      </c>
      <c r="D2343" s="12" t="s">
        <v>88</v>
      </c>
      <c r="E2343" s="12">
        <v>2019</v>
      </c>
      <c r="F2343" s="12" t="s">
        <v>1390</v>
      </c>
      <c r="G2343" s="12">
        <v>5186</v>
      </c>
      <c r="H2343" s="12" t="s">
        <v>1391</v>
      </c>
      <c r="I2343" s="12" t="s">
        <v>1392</v>
      </c>
      <c r="J2343" s="12" t="s">
        <v>1393</v>
      </c>
      <c r="K2343" s="12" t="s">
        <v>541</v>
      </c>
      <c r="L2343" s="12" t="s">
        <v>1394</v>
      </c>
      <c r="M2343" s="12" t="s">
        <v>1395</v>
      </c>
      <c r="N2343" s="12" t="s">
        <v>22</v>
      </c>
      <c r="O2343" s="12" t="s">
        <v>1396</v>
      </c>
      <c r="P2343" s="12">
        <v>38545</v>
      </c>
      <c r="Q2343" s="12" t="s">
        <v>23</v>
      </c>
    </row>
    <row r="2344" spans="1:17" s="12" customFormat="1" ht="15.6" x14ac:dyDescent="0.3">
      <c r="A2344" s="12" t="s">
        <v>6567</v>
      </c>
      <c r="B2344" s="12" t="s">
        <v>6567</v>
      </c>
      <c r="C2344" s="23" t="s">
        <v>6568</v>
      </c>
      <c r="D2344" s="12" t="s">
        <v>67</v>
      </c>
      <c r="E2344" s="12">
        <v>2020</v>
      </c>
      <c r="F2344" s="12" t="s">
        <v>17</v>
      </c>
      <c r="G2344" s="12">
        <v>5186.5</v>
      </c>
      <c r="H2344" s="12" t="s">
        <v>6569</v>
      </c>
      <c r="I2344" s="12" t="s">
        <v>5821</v>
      </c>
      <c r="J2344" s="12" t="s">
        <v>4858</v>
      </c>
      <c r="K2344" s="12" t="s">
        <v>44</v>
      </c>
      <c r="L2344" s="12">
        <v>38.381943999999997</v>
      </c>
      <c r="M2344" s="12">
        <v>38.361111000000001</v>
      </c>
      <c r="N2344" s="12" t="s">
        <v>22</v>
      </c>
      <c r="O2344" s="24">
        <v>0.69565771001603394</v>
      </c>
      <c r="P2344" s="12">
        <v>822517</v>
      </c>
      <c r="Q2344" s="12" t="s">
        <v>23</v>
      </c>
    </row>
    <row r="2345" spans="1:17" s="12" customFormat="1" ht="15.6" x14ac:dyDescent="0.3">
      <c r="A2345" s="12" t="s">
        <v>6880</v>
      </c>
      <c r="B2345" s="12" t="s">
        <v>6880</v>
      </c>
      <c r="C2345" s="23" t="s">
        <v>6881</v>
      </c>
      <c r="D2345" s="12" t="s">
        <v>67</v>
      </c>
      <c r="E2345" s="12">
        <v>2020</v>
      </c>
      <c r="F2345" s="12" t="s">
        <v>17</v>
      </c>
      <c r="G2345" s="12">
        <v>5189.5</v>
      </c>
      <c r="H2345" s="12" t="s">
        <v>6882</v>
      </c>
      <c r="I2345" s="12" t="s">
        <v>5821</v>
      </c>
      <c r="J2345" s="12" t="s">
        <v>4858</v>
      </c>
      <c r="K2345" s="12" t="s">
        <v>44</v>
      </c>
      <c r="L2345" s="12">
        <v>38.381943999999997</v>
      </c>
      <c r="M2345" s="12">
        <v>38.361111000000001</v>
      </c>
      <c r="N2345" s="12" t="s">
        <v>22</v>
      </c>
      <c r="O2345" s="24">
        <v>0.86127072463956178</v>
      </c>
      <c r="P2345" s="12">
        <v>1005908</v>
      </c>
      <c r="Q2345" s="12" t="s">
        <v>23</v>
      </c>
    </row>
    <row r="2346" spans="1:17" s="12" customFormat="1" x14ac:dyDescent="0.3">
      <c r="A2346" s="12" t="s">
        <v>10864</v>
      </c>
      <c r="B2346" s="12" t="s">
        <v>10865</v>
      </c>
      <c r="C2346" s="12" t="s">
        <v>10866</v>
      </c>
      <c r="D2346" s="12" t="s">
        <v>16</v>
      </c>
      <c r="E2346" s="12">
        <v>2019</v>
      </c>
      <c r="F2346" s="12" t="s">
        <v>504</v>
      </c>
      <c r="G2346" s="12">
        <v>5190</v>
      </c>
      <c r="H2346" s="12" t="s">
        <v>10867</v>
      </c>
      <c r="I2346" s="12" t="s">
        <v>2932</v>
      </c>
      <c r="J2346" s="12" t="s">
        <v>2933</v>
      </c>
      <c r="K2346" s="12" t="s">
        <v>341</v>
      </c>
      <c r="L2346" s="12" t="s">
        <v>2934</v>
      </c>
      <c r="M2346" s="12" t="s">
        <v>2935</v>
      </c>
      <c r="N2346" s="12" t="s">
        <v>47</v>
      </c>
      <c r="O2346" s="12" t="s">
        <v>10868</v>
      </c>
      <c r="P2346" s="12">
        <v>769163</v>
      </c>
      <c r="Q2346" s="12" t="s">
        <v>49</v>
      </c>
    </row>
    <row r="2347" spans="1:17" s="12" customFormat="1" ht="15.6" x14ac:dyDescent="0.3">
      <c r="A2347" s="12" t="s">
        <v>6929</v>
      </c>
      <c r="B2347" s="12" t="s">
        <v>6929</v>
      </c>
      <c r="C2347" s="23" t="s">
        <v>6930</v>
      </c>
      <c r="D2347" s="12" t="s">
        <v>16</v>
      </c>
      <c r="E2347" s="12">
        <v>2020</v>
      </c>
      <c r="F2347" s="12" t="s">
        <v>17</v>
      </c>
      <c r="G2347" s="12">
        <v>5190.5</v>
      </c>
      <c r="H2347" s="12" t="s">
        <v>6931</v>
      </c>
      <c r="I2347" s="12" t="s">
        <v>5950</v>
      </c>
      <c r="J2347" s="12" t="s">
        <v>5951</v>
      </c>
      <c r="K2347" s="12" t="s">
        <v>44</v>
      </c>
      <c r="L2347" s="12">
        <v>41.6136944</v>
      </c>
      <c r="M2347" s="12">
        <v>35.871136100000001</v>
      </c>
      <c r="N2347" s="12" t="s">
        <v>22</v>
      </c>
      <c r="O2347" s="24">
        <v>6.7895472310510921E-2</v>
      </c>
      <c r="P2347" s="12">
        <v>80794</v>
      </c>
      <c r="Q2347" s="12" t="s">
        <v>49</v>
      </c>
    </row>
    <row r="2348" spans="1:17" s="12" customFormat="1" ht="15.6" x14ac:dyDescent="0.3">
      <c r="A2348" s="12" t="s">
        <v>7000</v>
      </c>
      <c r="B2348" s="12" t="s">
        <v>7000</v>
      </c>
      <c r="C2348" s="23" t="s">
        <v>7001</v>
      </c>
      <c r="D2348" s="12" t="s">
        <v>16</v>
      </c>
      <c r="E2348" s="12">
        <v>2020</v>
      </c>
      <c r="F2348" s="12" t="s">
        <v>17</v>
      </c>
      <c r="G2348" s="12">
        <v>5193</v>
      </c>
      <c r="H2348" s="12" t="s">
        <v>7002</v>
      </c>
      <c r="I2348" s="12" t="s">
        <v>5950</v>
      </c>
      <c r="J2348" s="12" t="s">
        <v>5951</v>
      </c>
      <c r="K2348" s="12" t="s">
        <v>44</v>
      </c>
      <c r="L2348" s="12">
        <v>41.6136944</v>
      </c>
      <c r="M2348" s="12">
        <v>35.871136100000001</v>
      </c>
      <c r="N2348" s="12" t="s">
        <v>22</v>
      </c>
      <c r="O2348" s="24">
        <v>9.897381455021155E-2</v>
      </c>
      <c r="P2348" s="12">
        <v>117820</v>
      </c>
      <c r="Q2348" s="12" t="s">
        <v>49</v>
      </c>
    </row>
    <row r="2349" spans="1:17" s="12" customFormat="1" x14ac:dyDescent="0.3">
      <c r="A2349" s="12" t="s">
        <v>3571</v>
      </c>
      <c r="B2349" s="12" t="s">
        <v>3572</v>
      </c>
      <c r="C2349" s="12" t="s">
        <v>3573</v>
      </c>
      <c r="D2349" s="12" t="s">
        <v>36</v>
      </c>
      <c r="E2349" s="12">
        <v>2019</v>
      </c>
      <c r="F2349" s="12" t="s">
        <v>812</v>
      </c>
      <c r="G2349" s="12">
        <v>5200</v>
      </c>
      <c r="H2349" s="12" t="s">
        <v>3574</v>
      </c>
      <c r="I2349" s="12" t="s">
        <v>3575</v>
      </c>
      <c r="J2349" s="12" t="s">
        <v>3576</v>
      </c>
      <c r="K2349" s="12" t="s">
        <v>105</v>
      </c>
      <c r="L2349" s="12" t="s">
        <v>3577</v>
      </c>
      <c r="M2349" s="12" t="s">
        <v>3578</v>
      </c>
      <c r="N2349" s="12" t="s">
        <v>47</v>
      </c>
      <c r="O2349" s="12" t="s">
        <v>3579</v>
      </c>
      <c r="P2349" s="12">
        <v>119193</v>
      </c>
      <c r="Q2349" s="12" t="s">
        <v>49</v>
      </c>
    </row>
    <row r="2350" spans="1:17" s="12" customFormat="1" x14ac:dyDescent="0.3">
      <c r="A2350" s="12" t="s">
        <v>6859</v>
      </c>
      <c r="B2350" s="12" t="s">
        <v>6859</v>
      </c>
      <c r="C2350" s="12" t="s">
        <v>6860</v>
      </c>
      <c r="D2350" s="12" t="s">
        <v>100</v>
      </c>
      <c r="E2350" s="12">
        <v>2019</v>
      </c>
      <c r="F2350" s="12" t="s">
        <v>121</v>
      </c>
      <c r="G2350" s="12">
        <v>5200</v>
      </c>
      <c r="H2350" s="12" t="s">
        <v>3574</v>
      </c>
      <c r="I2350" s="12" t="s">
        <v>545</v>
      </c>
      <c r="J2350" s="12" t="s">
        <v>6861</v>
      </c>
      <c r="K2350" s="12" t="s">
        <v>487</v>
      </c>
      <c r="L2350" s="12" t="s">
        <v>36</v>
      </c>
      <c r="M2350" s="12" t="s">
        <v>36</v>
      </c>
      <c r="N2350" s="12" t="s">
        <v>22</v>
      </c>
      <c r="O2350" s="12" t="s">
        <v>6378</v>
      </c>
      <c r="P2350" s="12">
        <v>407842</v>
      </c>
      <c r="Q2350" s="12" t="s">
        <v>23</v>
      </c>
    </row>
    <row r="2351" spans="1:17" s="12" customFormat="1" x14ac:dyDescent="0.3">
      <c r="A2351" s="12" t="s">
        <v>5043</v>
      </c>
      <c r="B2351" s="12" t="s">
        <v>5043</v>
      </c>
      <c r="C2351" s="12" t="s">
        <v>5044</v>
      </c>
      <c r="D2351" s="12" t="s">
        <v>88</v>
      </c>
      <c r="E2351" s="12">
        <v>2019</v>
      </c>
      <c r="F2351" s="12" t="s">
        <v>1390</v>
      </c>
      <c r="G2351" s="12">
        <v>5207</v>
      </c>
      <c r="H2351" s="12" t="s">
        <v>5045</v>
      </c>
      <c r="I2351" s="12" t="s">
        <v>5046</v>
      </c>
      <c r="J2351" s="12" t="s">
        <v>5047</v>
      </c>
      <c r="K2351" s="12" t="s">
        <v>541</v>
      </c>
      <c r="L2351" s="12" t="s">
        <v>5048</v>
      </c>
      <c r="M2351" s="12" t="s">
        <v>5049</v>
      </c>
      <c r="N2351" s="12" t="s">
        <v>22</v>
      </c>
      <c r="O2351" s="12" t="s">
        <v>5050</v>
      </c>
      <c r="P2351" s="12">
        <v>229615</v>
      </c>
      <c r="Q2351" s="12" t="s">
        <v>23</v>
      </c>
    </row>
    <row r="2352" spans="1:17" s="12" customFormat="1" x14ac:dyDescent="0.3">
      <c r="A2352" s="12" t="s">
        <v>8826</v>
      </c>
      <c r="B2352" s="12" t="s">
        <v>8826</v>
      </c>
      <c r="C2352" s="12" t="s">
        <v>8827</v>
      </c>
      <c r="D2352" s="12" t="s">
        <v>100</v>
      </c>
      <c r="E2352" s="12">
        <v>2018</v>
      </c>
      <c r="F2352" s="12" t="s">
        <v>101</v>
      </c>
      <c r="G2352" s="12">
        <v>5238</v>
      </c>
      <c r="H2352" s="12" t="s">
        <v>8828</v>
      </c>
      <c r="I2352" s="12" t="s">
        <v>199</v>
      </c>
      <c r="J2352" s="12" t="s">
        <v>8829</v>
      </c>
      <c r="K2352" s="12" t="s">
        <v>105</v>
      </c>
      <c r="L2352" s="12" t="s">
        <v>8830</v>
      </c>
      <c r="M2352" s="12" t="s">
        <v>8831</v>
      </c>
      <c r="N2352" s="12" t="s">
        <v>22</v>
      </c>
      <c r="O2352" s="12" t="s">
        <v>8832</v>
      </c>
      <c r="P2352" s="12">
        <v>609777</v>
      </c>
      <c r="Q2352" s="12" t="s">
        <v>49</v>
      </c>
    </row>
    <row r="2353" spans="1:17" s="12" customFormat="1" x14ac:dyDescent="0.3">
      <c r="A2353" s="12" t="s">
        <v>5130</v>
      </c>
      <c r="B2353" s="12" t="s">
        <v>5131</v>
      </c>
      <c r="C2353" s="12" t="s">
        <v>5132</v>
      </c>
      <c r="D2353" s="12" t="s">
        <v>16</v>
      </c>
      <c r="E2353" s="12">
        <v>2015</v>
      </c>
      <c r="F2353" s="12" t="s">
        <v>77</v>
      </c>
      <c r="G2353" s="12">
        <v>5245</v>
      </c>
      <c r="H2353" s="12" t="s">
        <v>5133</v>
      </c>
      <c r="I2353" s="12" t="s">
        <v>5134</v>
      </c>
      <c r="J2353" s="12" t="s">
        <v>4687</v>
      </c>
      <c r="K2353" s="12" t="s">
        <v>171</v>
      </c>
      <c r="L2353" s="12" t="s">
        <v>758</v>
      </c>
      <c r="M2353" s="12" t="s">
        <v>4688</v>
      </c>
      <c r="N2353" s="12" t="s">
        <v>47</v>
      </c>
      <c r="O2353" s="12" t="s">
        <v>4726</v>
      </c>
      <c r="P2353" s="12">
        <v>233950</v>
      </c>
      <c r="Q2353" s="12" t="s">
        <v>23</v>
      </c>
    </row>
    <row r="2354" spans="1:17" s="12" customFormat="1" x14ac:dyDescent="0.3">
      <c r="A2354" s="12" t="s">
        <v>3398</v>
      </c>
      <c r="B2354" s="12" t="s">
        <v>3399</v>
      </c>
      <c r="C2354" s="12" t="s">
        <v>3400</v>
      </c>
      <c r="D2354" s="12" t="s">
        <v>16</v>
      </c>
      <c r="E2354" s="12">
        <v>2019</v>
      </c>
      <c r="F2354" s="12" t="s">
        <v>504</v>
      </c>
      <c r="G2354" s="12">
        <v>5250</v>
      </c>
      <c r="H2354" s="12" t="s">
        <v>3401</v>
      </c>
      <c r="I2354" s="12" t="s">
        <v>2932</v>
      </c>
      <c r="J2354" s="12" t="s">
        <v>2933</v>
      </c>
      <c r="K2354" s="12" t="s">
        <v>341</v>
      </c>
      <c r="L2354" s="12" t="s">
        <v>2934</v>
      </c>
      <c r="M2354" s="12" t="s">
        <v>2935</v>
      </c>
      <c r="N2354" s="12" t="s">
        <v>47</v>
      </c>
      <c r="O2354" s="12" t="s">
        <v>3402</v>
      </c>
      <c r="P2354" s="12">
        <v>111450</v>
      </c>
      <c r="Q2354" s="12" t="s">
        <v>49</v>
      </c>
    </row>
    <row r="2355" spans="1:17" s="12" customFormat="1" ht="15.6" x14ac:dyDescent="0.3">
      <c r="A2355" s="12" t="s">
        <v>7012</v>
      </c>
      <c r="B2355" s="12" t="s">
        <v>7012</v>
      </c>
      <c r="C2355" s="23" t="s">
        <v>7013</v>
      </c>
      <c r="D2355" s="12" t="s">
        <v>67</v>
      </c>
      <c r="E2355" s="12">
        <v>2020</v>
      </c>
      <c r="F2355" s="12" t="s">
        <v>17</v>
      </c>
      <c r="G2355" s="12">
        <v>5251.5</v>
      </c>
      <c r="H2355" s="12" t="s">
        <v>7014</v>
      </c>
      <c r="I2355" s="12" t="s">
        <v>5821</v>
      </c>
      <c r="J2355" s="12" t="s">
        <v>4858</v>
      </c>
      <c r="K2355" s="12" t="s">
        <v>44</v>
      </c>
      <c r="L2355" s="12">
        <v>38.381943999999997</v>
      </c>
      <c r="M2355" s="12">
        <v>38.361111000000001</v>
      </c>
      <c r="N2355" s="12" t="s">
        <v>22</v>
      </c>
      <c r="O2355" s="24">
        <v>0.25573858507574537</v>
      </c>
      <c r="P2355" s="12">
        <v>304590</v>
      </c>
      <c r="Q2355" s="12" t="s">
        <v>23</v>
      </c>
    </row>
    <row r="2356" spans="1:17" s="12" customFormat="1" ht="15.6" x14ac:dyDescent="0.3">
      <c r="A2356" s="12" t="s">
        <v>7032</v>
      </c>
      <c r="B2356" s="12" t="s">
        <v>7032</v>
      </c>
      <c r="C2356" s="23" t="s">
        <v>7033</v>
      </c>
      <c r="D2356" s="12" t="s">
        <v>67</v>
      </c>
      <c r="E2356" s="12">
        <v>2020</v>
      </c>
      <c r="F2356" s="12" t="s">
        <v>17</v>
      </c>
      <c r="G2356" s="12">
        <v>5254</v>
      </c>
      <c r="H2356" s="12" t="s">
        <v>7034</v>
      </c>
      <c r="I2356" s="12" t="s">
        <v>5821</v>
      </c>
      <c r="J2356" s="12" t="s">
        <v>4858</v>
      </c>
      <c r="K2356" s="12" t="s">
        <v>44</v>
      </c>
      <c r="L2356" s="12">
        <v>38.381943999999997</v>
      </c>
      <c r="M2356" s="12">
        <v>38.361111000000001</v>
      </c>
      <c r="N2356" s="12" t="s">
        <v>22</v>
      </c>
      <c r="O2356" s="24">
        <v>0.74738709162028305</v>
      </c>
      <c r="P2356" s="12">
        <v>880732</v>
      </c>
      <c r="Q2356" s="12" t="s">
        <v>23</v>
      </c>
    </row>
    <row r="2357" spans="1:17" s="12" customFormat="1" ht="15.6" x14ac:dyDescent="0.3">
      <c r="A2357" s="12" t="s">
        <v>7259</v>
      </c>
      <c r="B2357" s="12" t="s">
        <v>7259</v>
      </c>
      <c r="C2357" s="23" t="s">
        <v>7260</v>
      </c>
      <c r="D2357" s="12" t="s">
        <v>67</v>
      </c>
      <c r="E2357" s="12">
        <v>2020</v>
      </c>
      <c r="F2357" s="12" t="s">
        <v>17</v>
      </c>
      <c r="G2357" s="12">
        <v>5255.5</v>
      </c>
      <c r="H2357" s="12" t="s">
        <v>7261</v>
      </c>
      <c r="I2357" s="12" t="s">
        <v>5821</v>
      </c>
      <c r="J2357" s="12" t="s">
        <v>4858</v>
      </c>
      <c r="K2357" s="12" t="s">
        <v>44</v>
      </c>
      <c r="L2357" s="12">
        <v>38.381943999999997</v>
      </c>
      <c r="M2357" s="12">
        <v>38.361111000000001</v>
      </c>
      <c r="N2357" s="12" t="s">
        <v>22</v>
      </c>
      <c r="O2357" s="24">
        <v>0.64044823533896234</v>
      </c>
      <c r="P2357" s="12">
        <v>756356</v>
      </c>
      <c r="Q2357" s="12" t="s">
        <v>23</v>
      </c>
    </row>
    <row r="2358" spans="1:17" s="12" customFormat="1" ht="15.6" x14ac:dyDescent="0.3">
      <c r="A2358" s="12" t="s">
        <v>7394</v>
      </c>
      <c r="B2358" s="12" t="s">
        <v>7394</v>
      </c>
      <c r="C2358" s="23" t="s">
        <v>7395</v>
      </c>
      <c r="D2358" s="12" t="s">
        <v>67</v>
      </c>
      <c r="E2358" s="12">
        <v>2020</v>
      </c>
      <c r="F2358" s="12" t="s">
        <v>17</v>
      </c>
      <c r="G2358" s="12">
        <v>5256.5</v>
      </c>
      <c r="H2358" s="12" t="s">
        <v>7396</v>
      </c>
      <c r="I2358" s="12" t="s">
        <v>5821</v>
      </c>
      <c r="J2358" s="12" t="s">
        <v>4858</v>
      </c>
      <c r="K2358" s="12" t="s">
        <v>44</v>
      </c>
      <c r="L2358" s="12">
        <v>38.381943999999997</v>
      </c>
      <c r="M2358" s="12">
        <v>38.361111000000001</v>
      </c>
      <c r="N2358" s="12" t="s">
        <v>22</v>
      </c>
      <c r="O2358" s="24">
        <v>0.71480349355602901</v>
      </c>
      <c r="P2358" s="12">
        <v>843250</v>
      </c>
      <c r="Q2358" s="12" t="s">
        <v>23</v>
      </c>
    </row>
    <row r="2359" spans="1:17" s="12" customFormat="1" ht="15.6" x14ac:dyDescent="0.3">
      <c r="A2359" s="12" t="s">
        <v>7539</v>
      </c>
      <c r="B2359" s="12" t="s">
        <v>7539</v>
      </c>
      <c r="C2359" s="23" t="s">
        <v>7540</v>
      </c>
      <c r="D2359" s="12" t="s">
        <v>16</v>
      </c>
      <c r="E2359" s="12">
        <v>2020</v>
      </c>
      <c r="F2359" s="12" t="s">
        <v>17</v>
      </c>
      <c r="G2359" s="12">
        <v>5259</v>
      </c>
      <c r="H2359" s="12" t="s">
        <v>7541</v>
      </c>
      <c r="I2359" s="12" t="s">
        <v>5950</v>
      </c>
      <c r="J2359" s="12" t="s">
        <v>5951</v>
      </c>
      <c r="K2359" s="12" t="s">
        <v>44</v>
      </c>
      <c r="L2359" s="12">
        <v>41.6136944</v>
      </c>
      <c r="M2359" s="12">
        <v>35.871136100000001</v>
      </c>
      <c r="N2359" s="12" t="s">
        <v>22</v>
      </c>
      <c r="O2359" s="24">
        <v>4.936768712089816E-2</v>
      </c>
      <c r="P2359" s="12">
        <v>58771</v>
      </c>
      <c r="Q2359" s="12" t="s">
        <v>49</v>
      </c>
    </row>
    <row r="2360" spans="1:17" s="12" customFormat="1" x14ac:dyDescent="0.3">
      <c r="A2360" s="12" t="s">
        <v>7713</v>
      </c>
      <c r="B2360" s="12" t="s">
        <v>7714</v>
      </c>
      <c r="C2360" s="12" t="s">
        <v>7715</v>
      </c>
      <c r="D2360" s="12" t="s">
        <v>36</v>
      </c>
      <c r="E2360" s="12">
        <v>2019</v>
      </c>
      <c r="F2360" s="12" t="s">
        <v>812</v>
      </c>
      <c r="G2360" s="12">
        <v>5264</v>
      </c>
      <c r="H2360" s="12" t="s">
        <v>7716</v>
      </c>
      <c r="I2360" s="12" t="s">
        <v>4453</v>
      </c>
      <c r="J2360" s="12" t="s">
        <v>7717</v>
      </c>
      <c r="K2360" s="12" t="s">
        <v>105</v>
      </c>
      <c r="L2360" s="12" t="s">
        <v>7718</v>
      </c>
      <c r="M2360" s="12" t="s">
        <v>7719</v>
      </c>
      <c r="N2360" s="12" t="s">
        <v>47</v>
      </c>
      <c r="O2360" s="12" t="s">
        <v>7720</v>
      </c>
      <c r="P2360" s="12">
        <v>504135</v>
      </c>
      <c r="Q2360" s="12" t="s">
        <v>23</v>
      </c>
    </row>
    <row r="2361" spans="1:17" s="12" customFormat="1" x14ac:dyDescent="0.3">
      <c r="A2361" s="12" t="s">
        <v>14026</v>
      </c>
      <c r="B2361" s="12" t="s">
        <v>14027</v>
      </c>
      <c r="C2361" s="12" t="s">
        <v>14028</v>
      </c>
      <c r="D2361" s="12" t="s">
        <v>36</v>
      </c>
      <c r="E2361" s="12">
        <v>2018</v>
      </c>
      <c r="F2361" s="12" t="s">
        <v>40</v>
      </c>
      <c r="G2361" s="12">
        <v>5264</v>
      </c>
      <c r="H2361" s="12" t="s">
        <v>14029</v>
      </c>
      <c r="I2361" s="12" t="s">
        <v>14030</v>
      </c>
      <c r="J2361" s="12" t="s">
        <v>13845</v>
      </c>
      <c r="K2361" s="12" t="s">
        <v>497</v>
      </c>
      <c r="L2361" s="12" t="s">
        <v>13846</v>
      </c>
      <c r="M2361" s="12" t="s">
        <v>13847</v>
      </c>
      <c r="N2361" s="12" t="s">
        <v>47</v>
      </c>
      <c r="O2361" s="12" t="s">
        <v>14031</v>
      </c>
      <c r="P2361" s="12">
        <v>1114698</v>
      </c>
      <c r="Q2361" s="12" t="s">
        <v>23</v>
      </c>
    </row>
    <row r="2362" spans="1:17" s="12" customFormat="1" x14ac:dyDescent="0.3">
      <c r="A2362" s="12" t="s">
        <v>2928</v>
      </c>
      <c r="B2362" s="12" t="s">
        <v>2929</v>
      </c>
      <c r="C2362" s="12" t="s">
        <v>2930</v>
      </c>
      <c r="D2362" s="12" t="s">
        <v>16</v>
      </c>
      <c r="E2362" s="12">
        <v>2019</v>
      </c>
      <c r="F2362" s="12" t="s">
        <v>504</v>
      </c>
      <c r="G2362" s="12">
        <v>5265</v>
      </c>
      <c r="H2362" s="12" t="s">
        <v>2931</v>
      </c>
      <c r="I2362" s="12" t="s">
        <v>2932</v>
      </c>
      <c r="J2362" s="12" t="s">
        <v>2933</v>
      </c>
      <c r="K2362" s="12" t="s">
        <v>341</v>
      </c>
      <c r="L2362" s="12" t="s">
        <v>2934</v>
      </c>
      <c r="M2362" s="12" t="s">
        <v>2935</v>
      </c>
      <c r="N2362" s="12" t="s">
        <v>47</v>
      </c>
      <c r="O2362" s="12" t="s">
        <v>2936</v>
      </c>
      <c r="P2362" s="12">
        <v>91661</v>
      </c>
      <c r="Q2362" s="12" t="s">
        <v>49</v>
      </c>
    </row>
    <row r="2363" spans="1:17" s="12" customFormat="1" x14ac:dyDescent="0.3">
      <c r="A2363" s="12" t="s">
        <v>11851</v>
      </c>
      <c r="B2363" s="12" t="s">
        <v>11851</v>
      </c>
      <c r="C2363" s="12" t="s">
        <v>11852</v>
      </c>
      <c r="D2363" s="12" t="s">
        <v>100</v>
      </c>
      <c r="E2363" s="12">
        <v>2019</v>
      </c>
      <c r="F2363" s="12" t="s">
        <v>1390</v>
      </c>
      <c r="G2363" s="12">
        <v>5272</v>
      </c>
      <c r="H2363" s="12" t="s">
        <v>11853</v>
      </c>
      <c r="I2363" s="12" t="s">
        <v>10460</v>
      </c>
      <c r="J2363" s="12" t="s">
        <v>10488</v>
      </c>
      <c r="K2363" s="12" t="s">
        <v>541</v>
      </c>
      <c r="L2363" s="12" t="s">
        <v>10489</v>
      </c>
      <c r="M2363" s="12" t="s">
        <v>10490</v>
      </c>
      <c r="N2363" s="12" t="s">
        <v>22</v>
      </c>
      <c r="O2363" s="12" t="s">
        <v>11854</v>
      </c>
      <c r="P2363" s="12">
        <v>815593</v>
      </c>
      <c r="Q2363" s="12" t="s">
        <v>49</v>
      </c>
    </row>
    <row r="2364" spans="1:17" s="12" customFormat="1" x14ac:dyDescent="0.3">
      <c r="A2364" s="12" t="s">
        <v>1757</v>
      </c>
      <c r="B2364" s="12" t="s">
        <v>1757</v>
      </c>
      <c r="C2364" s="12" t="s">
        <v>1758</v>
      </c>
      <c r="D2364" s="12" t="s">
        <v>197</v>
      </c>
      <c r="E2364" s="12">
        <v>2019</v>
      </c>
      <c r="F2364" s="12" t="s">
        <v>1390</v>
      </c>
      <c r="G2364" s="12">
        <v>5300</v>
      </c>
      <c r="H2364" s="12" t="s">
        <v>1759</v>
      </c>
      <c r="I2364" s="12" t="s">
        <v>1760</v>
      </c>
      <c r="J2364" s="12" t="s">
        <v>1761</v>
      </c>
      <c r="K2364" s="12" t="s">
        <v>541</v>
      </c>
      <c r="L2364" s="12" t="s">
        <v>1762</v>
      </c>
      <c r="M2364" s="12" t="s">
        <v>1763</v>
      </c>
      <c r="N2364" s="12" t="s">
        <v>22</v>
      </c>
      <c r="O2364" s="12" t="s">
        <v>1764</v>
      </c>
      <c r="P2364" s="12">
        <v>51311</v>
      </c>
      <c r="Q2364" s="12" t="s">
        <v>23</v>
      </c>
    </row>
    <row r="2365" spans="1:17" s="12" customFormat="1" x14ac:dyDescent="0.3">
      <c r="A2365" s="12" t="s">
        <v>3619</v>
      </c>
      <c r="B2365" s="12" t="s">
        <v>3619</v>
      </c>
      <c r="C2365" s="12" t="s">
        <v>3620</v>
      </c>
      <c r="D2365" s="12" t="s">
        <v>100</v>
      </c>
      <c r="E2365" s="12">
        <v>2019</v>
      </c>
      <c r="F2365" s="12" t="s">
        <v>812</v>
      </c>
      <c r="G2365" s="12">
        <v>5305</v>
      </c>
      <c r="H2365" s="12" t="s">
        <v>3621</v>
      </c>
      <c r="I2365" s="12" t="s">
        <v>3622</v>
      </c>
      <c r="J2365" s="12" t="s">
        <v>3623</v>
      </c>
      <c r="K2365" s="12" t="s">
        <v>105</v>
      </c>
      <c r="L2365" s="12" t="s">
        <v>3624</v>
      </c>
      <c r="M2365" s="12" t="s">
        <v>3625</v>
      </c>
      <c r="N2365" s="12" t="s">
        <v>22</v>
      </c>
      <c r="O2365" s="12" t="s">
        <v>3626</v>
      </c>
      <c r="P2365" s="12">
        <v>122277</v>
      </c>
      <c r="Q2365" s="12" t="s">
        <v>23</v>
      </c>
    </row>
    <row r="2366" spans="1:17" s="12" customFormat="1" x14ac:dyDescent="0.3">
      <c r="A2366" s="12" t="s">
        <v>13231</v>
      </c>
      <c r="B2366" s="12" t="s">
        <v>13232</v>
      </c>
      <c r="C2366" s="12" t="s">
        <v>13233</v>
      </c>
      <c r="D2366" s="12" t="s">
        <v>36</v>
      </c>
      <c r="E2366" s="12">
        <v>2019</v>
      </c>
      <c r="F2366" s="12" t="s">
        <v>812</v>
      </c>
      <c r="G2366" s="12">
        <v>5305</v>
      </c>
      <c r="H2366" s="12" t="s">
        <v>3621</v>
      </c>
      <c r="I2366" s="12" t="s">
        <v>4453</v>
      </c>
      <c r="J2366" s="12" t="s">
        <v>13234</v>
      </c>
      <c r="K2366" s="12" t="s">
        <v>105</v>
      </c>
      <c r="L2366" s="12" t="s">
        <v>13235</v>
      </c>
      <c r="M2366" s="12" t="s">
        <v>13236</v>
      </c>
      <c r="N2366" s="12" t="s">
        <v>47</v>
      </c>
      <c r="O2366" s="12" t="s">
        <v>13237</v>
      </c>
      <c r="P2366" s="12">
        <v>936079</v>
      </c>
      <c r="Q2366" s="12" t="s">
        <v>23</v>
      </c>
    </row>
    <row r="2367" spans="1:17" s="12" customFormat="1" ht="15.6" x14ac:dyDescent="0.3">
      <c r="A2367" s="12" t="s">
        <v>7563</v>
      </c>
      <c r="B2367" s="12" t="s">
        <v>7563</v>
      </c>
      <c r="C2367" s="23" t="s">
        <v>7564</v>
      </c>
      <c r="D2367" s="12" t="s">
        <v>67</v>
      </c>
      <c r="E2367" s="12">
        <v>2020</v>
      </c>
      <c r="F2367" s="12" t="s">
        <v>17</v>
      </c>
      <c r="G2367" s="12">
        <v>5339.5</v>
      </c>
      <c r="H2367" s="12" t="s">
        <v>7565</v>
      </c>
      <c r="I2367" s="12" t="s">
        <v>5821</v>
      </c>
      <c r="J2367" s="12" t="s">
        <v>4858</v>
      </c>
      <c r="K2367" s="12" t="s">
        <v>44</v>
      </c>
      <c r="L2367" s="12">
        <v>38.381943999999997</v>
      </c>
      <c r="M2367" s="12">
        <v>38.361111000000001</v>
      </c>
      <c r="N2367" s="12" t="s">
        <v>22</v>
      </c>
      <c r="O2367" s="24">
        <v>0.68161000735596466</v>
      </c>
      <c r="P2367" s="12">
        <v>803120</v>
      </c>
      <c r="Q2367" s="12" t="s">
        <v>23</v>
      </c>
    </row>
    <row r="2368" spans="1:17" s="12" customFormat="1" x14ac:dyDescent="0.3">
      <c r="A2368" s="12" t="s">
        <v>5968</v>
      </c>
      <c r="B2368" s="12" t="s">
        <v>5968</v>
      </c>
      <c r="C2368" s="12" t="s">
        <v>5969</v>
      </c>
      <c r="D2368" s="12" t="s">
        <v>16</v>
      </c>
      <c r="E2368" s="12">
        <v>2019</v>
      </c>
      <c r="F2368" s="12" t="s">
        <v>121</v>
      </c>
      <c r="G2368" s="12">
        <v>5350</v>
      </c>
      <c r="H2368" s="12" t="s">
        <v>5970</v>
      </c>
      <c r="I2368" s="12" t="s">
        <v>690</v>
      </c>
      <c r="J2368" s="12" t="s">
        <v>691</v>
      </c>
      <c r="K2368" s="12" t="s">
        <v>124</v>
      </c>
      <c r="L2368" s="12" t="s">
        <v>692</v>
      </c>
      <c r="M2368" s="12" t="s">
        <v>693</v>
      </c>
      <c r="N2368" s="12" t="s">
        <v>22</v>
      </c>
      <c r="O2368" s="12" t="s">
        <v>5971</v>
      </c>
      <c r="P2368" s="12">
        <v>318896</v>
      </c>
      <c r="Q2368" s="12" t="s">
        <v>49</v>
      </c>
    </row>
    <row r="2369" spans="1:17" s="12" customFormat="1" x14ac:dyDescent="0.3">
      <c r="A2369" s="12" t="s">
        <v>13263</v>
      </c>
      <c r="B2369" s="12" t="s">
        <v>13263</v>
      </c>
      <c r="C2369" s="12" t="s">
        <v>13264</v>
      </c>
      <c r="D2369" s="12" t="s">
        <v>27</v>
      </c>
      <c r="E2369" s="12">
        <v>2017</v>
      </c>
      <c r="F2369" s="12" t="s">
        <v>110</v>
      </c>
      <c r="G2369" s="12">
        <v>5361</v>
      </c>
      <c r="H2369" s="12" t="s">
        <v>13265</v>
      </c>
      <c r="I2369" s="12" t="s">
        <v>3290</v>
      </c>
      <c r="J2369" s="12" t="s">
        <v>3291</v>
      </c>
      <c r="K2369" s="12" t="s">
        <v>210</v>
      </c>
      <c r="L2369" s="12" t="s">
        <v>3292</v>
      </c>
      <c r="M2369" s="12" t="s">
        <v>3293</v>
      </c>
      <c r="N2369" s="12" t="s">
        <v>22</v>
      </c>
      <c r="O2369" s="12" t="s">
        <v>13266</v>
      </c>
      <c r="P2369" s="12">
        <v>941629</v>
      </c>
      <c r="Q2369" s="12" t="s">
        <v>49</v>
      </c>
    </row>
    <row r="2370" spans="1:17" s="12" customFormat="1" x14ac:dyDescent="0.3">
      <c r="A2370" s="12" t="s">
        <v>7671</v>
      </c>
      <c r="B2370" s="12" t="s">
        <v>7671</v>
      </c>
      <c r="C2370" s="12" t="s">
        <v>7672</v>
      </c>
      <c r="D2370" s="12" t="s">
        <v>16</v>
      </c>
      <c r="E2370" s="12">
        <v>2019</v>
      </c>
      <c r="F2370" s="12" t="s">
        <v>1390</v>
      </c>
      <c r="G2370" s="12">
        <v>5375</v>
      </c>
      <c r="H2370" s="12" t="s">
        <v>7673</v>
      </c>
      <c r="I2370" s="12" t="s">
        <v>4365</v>
      </c>
      <c r="J2370" s="12" t="s">
        <v>4366</v>
      </c>
      <c r="K2370" s="12" t="s">
        <v>541</v>
      </c>
      <c r="L2370" s="12" t="s">
        <v>4367</v>
      </c>
      <c r="M2370" s="12" t="s">
        <v>4368</v>
      </c>
      <c r="N2370" s="12" t="s">
        <v>22</v>
      </c>
      <c r="O2370" s="12" t="s">
        <v>7674</v>
      </c>
      <c r="P2370" s="12">
        <v>498628</v>
      </c>
      <c r="Q2370" s="12" t="s">
        <v>23</v>
      </c>
    </row>
    <row r="2371" spans="1:17" s="12" customFormat="1" x14ac:dyDescent="0.3">
      <c r="A2371" s="12" t="s">
        <v>12420</v>
      </c>
      <c r="B2371" s="12" t="s">
        <v>12420</v>
      </c>
      <c r="C2371" s="12" t="s">
        <v>12421</v>
      </c>
      <c r="D2371" s="12" t="s">
        <v>100</v>
      </c>
      <c r="E2371" s="12">
        <v>2018</v>
      </c>
      <c r="F2371" s="12" t="s">
        <v>101</v>
      </c>
      <c r="G2371" s="12">
        <v>5375</v>
      </c>
      <c r="H2371" s="12" t="s">
        <v>12422</v>
      </c>
      <c r="I2371" s="12" t="s">
        <v>1712</v>
      </c>
      <c r="J2371" s="12" t="s">
        <v>10834</v>
      </c>
      <c r="K2371" s="12" t="s">
        <v>105</v>
      </c>
      <c r="L2371" s="12" t="s">
        <v>10835</v>
      </c>
      <c r="M2371" s="12" t="s">
        <v>10836</v>
      </c>
      <c r="N2371" s="12" t="s">
        <v>22</v>
      </c>
      <c r="O2371" s="12" t="s">
        <v>12423</v>
      </c>
      <c r="P2371" s="12">
        <v>843761</v>
      </c>
      <c r="Q2371" s="12" t="s">
        <v>23</v>
      </c>
    </row>
    <row r="2372" spans="1:17" s="12" customFormat="1" x14ac:dyDescent="0.3">
      <c r="A2372" s="12" t="s">
        <v>6979</v>
      </c>
      <c r="B2372" s="12" t="s">
        <v>6979</v>
      </c>
      <c r="C2372" s="12" t="s">
        <v>6980</v>
      </c>
      <c r="D2372" s="12" t="s">
        <v>16</v>
      </c>
      <c r="E2372" s="12">
        <v>2019</v>
      </c>
      <c r="F2372" s="12" t="s">
        <v>121</v>
      </c>
      <c r="G2372" s="12">
        <v>5376</v>
      </c>
      <c r="H2372" s="12" t="s">
        <v>6981</v>
      </c>
      <c r="I2372" s="12" t="s">
        <v>1245</v>
      </c>
      <c r="J2372" s="12" t="s">
        <v>4188</v>
      </c>
      <c r="K2372" s="12" t="s">
        <v>124</v>
      </c>
      <c r="L2372" s="12" t="s">
        <v>4189</v>
      </c>
      <c r="M2372" s="12" t="s">
        <v>4190</v>
      </c>
      <c r="N2372" s="12" t="s">
        <v>22</v>
      </c>
      <c r="O2372" s="12" t="s">
        <v>6982</v>
      </c>
      <c r="P2372" s="12">
        <v>418579</v>
      </c>
      <c r="Q2372" s="12" t="s">
        <v>49</v>
      </c>
    </row>
    <row r="2373" spans="1:17" s="12" customFormat="1" ht="15.6" x14ac:dyDescent="0.3">
      <c r="A2373" s="12" t="s">
        <v>7739</v>
      </c>
      <c r="B2373" s="12" t="s">
        <v>7739</v>
      </c>
      <c r="C2373" s="23" t="s">
        <v>7740</v>
      </c>
      <c r="D2373" s="12" t="s">
        <v>16</v>
      </c>
      <c r="E2373" s="12">
        <v>2020</v>
      </c>
      <c r="F2373" s="12" t="s">
        <v>17</v>
      </c>
      <c r="G2373" s="12">
        <v>5376</v>
      </c>
      <c r="H2373" s="12" t="s">
        <v>7741</v>
      </c>
      <c r="I2373" s="12" t="s">
        <v>5950</v>
      </c>
      <c r="J2373" s="12" t="s">
        <v>5951</v>
      </c>
      <c r="K2373" s="12" t="s">
        <v>44</v>
      </c>
      <c r="L2373" s="12">
        <v>41.6136944</v>
      </c>
      <c r="M2373" s="12">
        <v>35.871136100000001</v>
      </c>
      <c r="N2373" s="12" t="s">
        <v>22</v>
      </c>
      <c r="O2373" s="24">
        <v>0.11741806452973326</v>
      </c>
      <c r="P2373" s="12">
        <v>139794</v>
      </c>
      <c r="Q2373" s="12" t="s">
        <v>49</v>
      </c>
    </row>
    <row r="2374" spans="1:17" s="12" customFormat="1" ht="15.6" x14ac:dyDescent="0.3">
      <c r="A2374" s="12" t="s">
        <v>7804</v>
      </c>
      <c r="B2374" s="12" t="s">
        <v>7804</v>
      </c>
      <c r="C2374" s="23" t="s">
        <v>7805</v>
      </c>
      <c r="D2374" s="12" t="s">
        <v>67</v>
      </c>
      <c r="E2374" s="12">
        <v>2020</v>
      </c>
      <c r="F2374" s="12" t="s">
        <v>17</v>
      </c>
      <c r="G2374" s="12">
        <v>5377</v>
      </c>
      <c r="H2374" s="12" t="s">
        <v>7806</v>
      </c>
      <c r="I2374" s="12" t="s">
        <v>5821</v>
      </c>
      <c r="J2374" s="12" t="s">
        <v>4858</v>
      </c>
      <c r="K2374" s="12" t="s">
        <v>44</v>
      </c>
      <c r="L2374" s="12">
        <v>38.381943999999997</v>
      </c>
      <c r="M2374" s="12">
        <v>38.361111000000001</v>
      </c>
      <c r="N2374" s="12" t="s">
        <v>22</v>
      </c>
      <c r="O2374" s="24">
        <v>0.37575191826850163</v>
      </c>
      <c r="P2374" s="12">
        <v>448779</v>
      </c>
      <c r="Q2374" s="12" t="s">
        <v>23</v>
      </c>
    </row>
    <row r="2375" spans="1:17" s="12" customFormat="1" x14ac:dyDescent="0.3">
      <c r="A2375" s="12" t="s">
        <v>4657</v>
      </c>
      <c r="B2375" s="12" t="s">
        <v>4658</v>
      </c>
      <c r="C2375" s="12" t="s">
        <v>4659</v>
      </c>
      <c r="D2375" s="12" t="s">
        <v>36</v>
      </c>
      <c r="E2375" s="12">
        <v>2017</v>
      </c>
      <c r="F2375" s="12" t="s">
        <v>4660</v>
      </c>
      <c r="G2375" s="12">
        <v>5378</v>
      </c>
      <c r="H2375" s="12" t="s">
        <v>4661</v>
      </c>
      <c r="I2375" s="12" t="s">
        <v>4662</v>
      </c>
      <c r="J2375" s="12" t="s">
        <v>4663</v>
      </c>
      <c r="K2375" s="12" t="s">
        <v>2029</v>
      </c>
      <c r="L2375" s="12" t="s">
        <v>36</v>
      </c>
      <c r="M2375" s="12" t="s">
        <v>36</v>
      </c>
      <c r="N2375" s="12" t="s">
        <v>47</v>
      </c>
      <c r="O2375" s="12" t="s">
        <v>4664</v>
      </c>
      <c r="P2375" s="12">
        <v>1116974</v>
      </c>
      <c r="Q2375" s="12" t="s">
        <v>49</v>
      </c>
    </row>
    <row r="2376" spans="1:17" s="12" customFormat="1" x14ac:dyDescent="0.3">
      <c r="A2376" s="12" t="s">
        <v>10899</v>
      </c>
      <c r="B2376" s="12" t="s">
        <v>10899</v>
      </c>
      <c r="C2376" s="12" t="s">
        <v>10900</v>
      </c>
      <c r="D2376" s="12" t="s">
        <v>100</v>
      </c>
      <c r="E2376" s="12">
        <v>2018</v>
      </c>
      <c r="F2376" s="12" t="s">
        <v>101</v>
      </c>
      <c r="G2376" s="12">
        <v>5380</v>
      </c>
      <c r="H2376" s="12" t="s">
        <v>10901</v>
      </c>
      <c r="I2376" s="12" t="s">
        <v>1712</v>
      </c>
      <c r="J2376" s="12" t="s">
        <v>10834</v>
      </c>
      <c r="K2376" s="12" t="s">
        <v>105</v>
      </c>
      <c r="L2376" s="12" t="s">
        <v>10835</v>
      </c>
      <c r="M2376" s="12" t="s">
        <v>10836</v>
      </c>
      <c r="N2376" s="12" t="s">
        <v>22</v>
      </c>
      <c r="O2376" s="12" t="s">
        <v>10902</v>
      </c>
      <c r="P2376" s="12">
        <v>770497</v>
      </c>
      <c r="Q2376" s="12" t="s">
        <v>23</v>
      </c>
    </row>
    <row r="2377" spans="1:17" s="12" customFormat="1" x14ac:dyDescent="0.3">
      <c r="A2377" s="12" t="s">
        <v>14066</v>
      </c>
      <c r="B2377" s="12" t="s">
        <v>14067</v>
      </c>
      <c r="C2377" s="12" t="s">
        <v>14068</v>
      </c>
      <c r="D2377" s="12" t="s">
        <v>2758</v>
      </c>
      <c r="E2377" s="12">
        <v>2019</v>
      </c>
      <c r="F2377" s="12" t="s">
        <v>504</v>
      </c>
      <c r="G2377" s="12">
        <v>5380</v>
      </c>
      <c r="H2377" s="12" t="s">
        <v>14069</v>
      </c>
      <c r="I2377" s="12" t="s">
        <v>506</v>
      </c>
      <c r="J2377" s="12" t="s">
        <v>14070</v>
      </c>
      <c r="K2377" s="12" t="s">
        <v>105</v>
      </c>
      <c r="L2377" s="12" t="s">
        <v>14071</v>
      </c>
      <c r="M2377" s="12" t="s">
        <v>14072</v>
      </c>
      <c r="N2377" s="12" t="s">
        <v>511</v>
      </c>
      <c r="O2377" s="12" t="s">
        <v>14073</v>
      </c>
      <c r="P2377" s="12">
        <v>1122257</v>
      </c>
      <c r="Q2377" s="12" t="s">
        <v>23</v>
      </c>
    </row>
    <row r="2378" spans="1:17" s="12" customFormat="1" x14ac:dyDescent="0.3">
      <c r="A2378" s="12" t="s">
        <v>12002</v>
      </c>
      <c r="B2378" s="12" t="s">
        <v>12002</v>
      </c>
      <c r="C2378" s="12" t="s">
        <v>12003</v>
      </c>
      <c r="D2378" s="12" t="s">
        <v>100</v>
      </c>
      <c r="E2378" s="12">
        <v>2018</v>
      </c>
      <c r="F2378" s="12" t="s">
        <v>101</v>
      </c>
      <c r="G2378" s="12">
        <v>5383</v>
      </c>
      <c r="H2378" s="12" t="s">
        <v>12004</v>
      </c>
      <c r="I2378" s="12" t="s">
        <v>1712</v>
      </c>
      <c r="J2378" s="12" t="s">
        <v>11182</v>
      </c>
      <c r="K2378" s="12" t="s">
        <v>105</v>
      </c>
      <c r="L2378" s="12" t="s">
        <v>11183</v>
      </c>
      <c r="M2378" s="12" t="s">
        <v>11184</v>
      </c>
      <c r="N2378" s="12" t="s">
        <v>22</v>
      </c>
      <c r="O2378" s="12" t="s">
        <v>12005</v>
      </c>
      <c r="P2378" s="12">
        <v>822865</v>
      </c>
      <c r="Q2378" s="12" t="s">
        <v>23</v>
      </c>
    </row>
    <row r="2379" spans="1:17" s="12" customFormat="1" ht="15.6" x14ac:dyDescent="0.3">
      <c r="A2379" s="12" t="s">
        <v>7942</v>
      </c>
      <c r="B2379" s="12" t="s">
        <v>7942</v>
      </c>
      <c r="C2379" s="23" t="s">
        <v>7943</v>
      </c>
      <c r="D2379" s="12" t="s">
        <v>16</v>
      </c>
      <c r="E2379" s="12">
        <v>2020</v>
      </c>
      <c r="F2379" s="12" t="s">
        <v>17</v>
      </c>
      <c r="G2379" s="12">
        <v>5384.5</v>
      </c>
      <c r="H2379" s="12" t="s">
        <v>7944</v>
      </c>
      <c r="I2379" s="12" t="s">
        <v>5950</v>
      </c>
      <c r="J2379" s="12" t="s">
        <v>5951</v>
      </c>
      <c r="K2379" s="12" t="s">
        <v>44</v>
      </c>
      <c r="L2379" s="12">
        <v>41.6136944</v>
      </c>
      <c r="M2379" s="12">
        <v>35.871136100000001</v>
      </c>
      <c r="N2379" s="12" t="s">
        <v>22</v>
      </c>
      <c r="O2379" s="24">
        <v>3.5335393868515579E-2</v>
      </c>
      <c r="P2379" s="12">
        <v>42064</v>
      </c>
      <c r="Q2379" s="12" t="s">
        <v>49</v>
      </c>
    </row>
    <row r="2380" spans="1:17" s="12" customFormat="1" x14ac:dyDescent="0.3">
      <c r="A2380" s="12" t="s">
        <v>1333</v>
      </c>
      <c r="B2380" s="12" t="s">
        <v>1334</v>
      </c>
      <c r="C2380" s="12" t="s">
        <v>1334</v>
      </c>
      <c r="D2380" s="12" t="s">
        <v>36</v>
      </c>
      <c r="E2380" s="12">
        <v>2015</v>
      </c>
      <c r="F2380" s="12" t="s">
        <v>329</v>
      </c>
      <c r="G2380" s="12">
        <v>5389</v>
      </c>
      <c r="H2380" s="12" t="s">
        <v>1335</v>
      </c>
      <c r="I2380" s="12" t="s">
        <v>331</v>
      </c>
      <c r="J2380" s="12" t="s">
        <v>332</v>
      </c>
      <c r="K2380" s="12" t="s">
        <v>124</v>
      </c>
      <c r="L2380" s="12" t="s">
        <v>333</v>
      </c>
      <c r="M2380" s="12" t="s">
        <v>334</v>
      </c>
      <c r="N2380" s="12" t="s">
        <v>47</v>
      </c>
      <c r="O2380" s="12" t="s">
        <v>732</v>
      </c>
      <c r="P2380" s="12">
        <v>37166</v>
      </c>
      <c r="Q2380" s="12" t="s">
        <v>23</v>
      </c>
    </row>
    <row r="2381" spans="1:17" s="12" customFormat="1" x14ac:dyDescent="0.3">
      <c r="A2381" s="12" t="s">
        <v>11396</v>
      </c>
      <c r="B2381" s="12" t="s">
        <v>11396</v>
      </c>
      <c r="C2381" s="12" t="s">
        <v>11397</v>
      </c>
      <c r="D2381" s="12" t="s">
        <v>100</v>
      </c>
      <c r="E2381" s="12">
        <v>2018</v>
      </c>
      <c r="F2381" s="12" t="s">
        <v>101</v>
      </c>
      <c r="G2381" s="12">
        <v>5389</v>
      </c>
      <c r="H2381" s="12" t="s">
        <v>11398</v>
      </c>
      <c r="I2381" s="12" t="s">
        <v>1712</v>
      </c>
      <c r="J2381" s="12" t="s">
        <v>11399</v>
      </c>
      <c r="K2381" s="12" t="s">
        <v>105</v>
      </c>
      <c r="L2381" s="12" t="s">
        <v>6143</v>
      </c>
      <c r="M2381" s="12" t="s">
        <v>11400</v>
      </c>
      <c r="N2381" s="12" t="s">
        <v>22</v>
      </c>
      <c r="O2381" s="12" t="s">
        <v>11401</v>
      </c>
      <c r="P2381" s="12">
        <v>795840</v>
      </c>
      <c r="Q2381" s="12" t="s">
        <v>49</v>
      </c>
    </row>
    <row r="2382" spans="1:17" s="12" customFormat="1" x14ac:dyDescent="0.3">
      <c r="A2382" s="12" t="s">
        <v>4374</v>
      </c>
      <c r="B2382" s="12" t="s">
        <v>4374</v>
      </c>
      <c r="C2382" s="12" t="s">
        <v>4375</v>
      </c>
      <c r="D2382" s="12" t="s">
        <v>16</v>
      </c>
      <c r="E2382" s="12">
        <v>2019</v>
      </c>
      <c r="F2382" s="12" t="s">
        <v>121</v>
      </c>
      <c r="G2382" s="12">
        <v>5390</v>
      </c>
      <c r="H2382" s="12" t="s">
        <v>4376</v>
      </c>
      <c r="I2382" s="12" t="s">
        <v>690</v>
      </c>
      <c r="J2382" s="12" t="s">
        <v>691</v>
      </c>
      <c r="K2382" s="12" t="s">
        <v>124</v>
      </c>
      <c r="L2382" s="12" t="s">
        <v>692</v>
      </c>
      <c r="M2382" s="12" t="s">
        <v>693</v>
      </c>
      <c r="N2382" s="12" t="s">
        <v>22</v>
      </c>
      <c r="O2382" s="12" t="s">
        <v>4377</v>
      </c>
      <c r="P2382" s="12">
        <v>173731</v>
      </c>
      <c r="Q2382" s="12" t="s">
        <v>49</v>
      </c>
    </row>
    <row r="2383" spans="1:17" s="12" customFormat="1" x14ac:dyDescent="0.3">
      <c r="A2383" s="12" t="s">
        <v>12468</v>
      </c>
      <c r="B2383" s="12" t="s">
        <v>12468</v>
      </c>
      <c r="C2383" s="12" t="s">
        <v>12469</v>
      </c>
      <c r="D2383" s="12" t="s">
        <v>100</v>
      </c>
      <c r="E2383" s="12">
        <v>2018</v>
      </c>
      <c r="F2383" s="12" t="s">
        <v>101</v>
      </c>
      <c r="G2383" s="12">
        <v>5390</v>
      </c>
      <c r="H2383" s="12" t="s">
        <v>12470</v>
      </c>
      <c r="I2383" s="12" t="s">
        <v>1712</v>
      </c>
      <c r="J2383" s="12" t="s">
        <v>10834</v>
      </c>
      <c r="K2383" s="12" t="s">
        <v>105</v>
      </c>
      <c r="L2383" s="12" t="s">
        <v>10835</v>
      </c>
      <c r="M2383" s="12" t="s">
        <v>10836</v>
      </c>
      <c r="N2383" s="12" t="s">
        <v>22</v>
      </c>
      <c r="O2383" s="12" t="s">
        <v>12471</v>
      </c>
      <c r="P2383" s="12">
        <v>848224</v>
      </c>
      <c r="Q2383" s="12" t="s">
        <v>49</v>
      </c>
    </row>
    <row r="2384" spans="1:17" s="12" customFormat="1" x14ac:dyDescent="0.3">
      <c r="A2384" s="12" t="s">
        <v>11307</v>
      </c>
      <c r="B2384" s="12" t="s">
        <v>11307</v>
      </c>
      <c r="C2384" s="12" t="s">
        <v>11308</v>
      </c>
      <c r="D2384" s="12" t="s">
        <v>100</v>
      </c>
      <c r="E2384" s="12">
        <v>2018</v>
      </c>
      <c r="F2384" s="12" t="s">
        <v>101</v>
      </c>
      <c r="G2384" s="12">
        <v>5394</v>
      </c>
      <c r="H2384" s="12" t="s">
        <v>11309</v>
      </c>
      <c r="I2384" s="12" t="s">
        <v>1712</v>
      </c>
      <c r="J2384" s="12" t="s">
        <v>2749</v>
      </c>
      <c r="K2384" s="12" t="s">
        <v>105</v>
      </c>
      <c r="L2384" s="12" t="s">
        <v>1714</v>
      </c>
      <c r="M2384" s="12" t="s">
        <v>1715</v>
      </c>
      <c r="N2384" s="12" t="s">
        <v>22</v>
      </c>
      <c r="O2384" s="12" t="s">
        <v>11310</v>
      </c>
      <c r="P2384" s="12">
        <v>791804</v>
      </c>
      <c r="Q2384" s="12" t="s">
        <v>49</v>
      </c>
    </row>
    <row r="2385" spans="1:17" s="12" customFormat="1" ht="15.6" x14ac:dyDescent="0.3">
      <c r="A2385" s="12" t="s">
        <v>7954</v>
      </c>
      <c r="B2385" s="12" t="s">
        <v>7954</v>
      </c>
      <c r="C2385" s="23" t="s">
        <v>7955</v>
      </c>
      <c r="D2385" s="12" t="s">
        <v>16</v>
      </c>
      <c r="E2385" s="12">
        <v>2020</v>
      </c>
      <c r="F2385" s="12" t="s">
        <v>17</v>
      </c>
      <c r="G2385" s="12">
        <v>5394.5</v>
      </c>
      <c r="H2385" s="12" t="s">
        <v>7956</v>
      </c>
      <c r="I2385" s="12" t="s">
        <v>5950</v>
      </c>
      <c r="J2385" s="12" t="s">
        <v>5951</v>
      </c>
      <c r="K2385" s="12" t="s">
        <v>44</v>
      </c>
      <c r="L2385" s="12">
        <v>41.6136944</v>
      </c>
      <c r="M2385" s="12">
        <v>35.871136100000001</v>
      </c>
      <c r="N2385" s="12" t="s">
        <v>22</v>
      </c>
      <c r="O2385" s="24">
        <v>0.15934868488815609</v>
      </c>
      <c r="P2385" s="12">
        <v>189874</v>
      </c>
      <c r="Q2385" s="12" t="s">
        <v>49</v>
      </c>
    </row>
    <row r="2386" spans="1:17" s="12" customFormat="1" x14ac:dyDescent="0.3">
      <c r="A2386" s="12" t="s">
        <v>4362</v>
      </c>
      <c r="B2386" s="12" t="s">
        <v>4362</v>
      </c>
      <c r="C2386" s="12" t="s">
        <v>4363</v>
      </c>
      <c r="D2386" s="12" t="s">
        <v>16</v>
      </c>
      <c r="E2386" s="12">
        <v>2019</v>
      </c>
      <c r="F2386" s="12" t="s">
        <v>1390</v>
      </c>
      <c r="G2386" s="12">
        <v>5438</v>
      </c>
      <c r="H2386" s="12" t="s">
        <v>4364</v>
      </c>
      <c r="I2386" s="12" t="s">
        <v>4365</v>
      </c>
      <c r="J2386" s="12" t="s">
        <v>4366</v>
      </c>
      <c r="K2386" s="12" t="s">
        <v>541</v>
      </c>
      <c r="L2386" s="12" t="s">
        <v>4367</v>
      </c>
      <c r="M2386" s="12" t="s">
        <v>4368</v>
      </c>
      <c r="N2386" s="12" t="s">
        <v>22</v>
      </c>
      <c r="O2386" s="12" t="s">
        <v>4369</v>
      </c>
      <c r="P2386" s="12">
        <v>172630</v>
      </c>
      <c r="Q2386" s="12" t="s">
        <v>49</v>
      </c>
    </row>
    <row r="2387" spans="1:17" s="12" customFormat="1" x14ac:dyDescent="0.3">
      <c r="A2387" s="12" t="s">
        <v>9634</v>
      </c>
      <c r="B2387" s="12" t="s">
        <v>9635</v>
      </c>
      <c r="C2387" s="12" t="s">
        <v>9636</v>
      </c>
      <c r="D2387" s="12" t="s">
        <v>100</v>
      </c>
      <c r="E2387" s="12">
        <v>2018</v>
      </c>
      <c r="F2387" s="12" t="s">
        <v>812</v>
      </c>
      <c r="G2387" s="12">
        <v>5440</v>
      </c>
      <c r="H2387" s="12" t="s">
        <v>9637</v>
      </c>
      <c r="I2387" s="12" t="s">
        <v>9638</v>
      </c>
      <c r="J2387" s="12" t="s">
        <v>2749</v>
      </c>
      <c r="K2387" s="12" t="s">
        <v>105</v>
      </c>
      <c r="L2387" s="12" t="s">
        <v>1714</v>
      </c>
      <c r="M2387" s="12" t="s">
        <v>1715</v>
      </c>
      <c r="N2387" s="12" t="s">
        <v>47</v>
      </c>
      <c r="O2387" s="12" t="s">
        <v>3411</v>
      </c>
      <c r="P2387" s="12">
        <v>675911</v>
      </c>
      <c r="Q2387" s="12" t="s">
        <v>23</v>
      </c>
    </row>
    <row r="2388" spans="1:17" s="12" customFormat="1" x14ac:dyDescent="0.3">
      <c r="A2388" s="12" t="s">
        <v>10457</v>
      </c>
      <c r="B2388" s="12" t="s">
        <v>10457</v>
      </c>
      <c r="C2388" s="12" t="s">
        <v>10458</v>
      </c>
      <c r="D2388" s="12" t="s">
        <v>100</v>
      </c>
      <c r="E2388" s="12">
        <v>2019</v>
      </c>
      <c r="F2388" s="12" t="s">
        <v>1390</v>
      </c>
      <c r="G2388" s="12">
        <v>5444</v>
      </c>
      <c r="H2388" s="12" t="s">
        <v>10459</v>
      </c>
      <c r="I2388" s="12" t="s">
        <v>10460</v>
      </c>
      <c r="J2388" s="12" t="s">
        <v>6447</v>
      </c>
      <c r="K2388" s="12" t="s">
        <v>541</v>
      </c>
      <c r="L2388" s="12" t="s">
        <v>6448</v>
      </c>
      <c r="M2388" s="12" t="s">
        <v>6449</v>
      </c>
      <c r="N2388" s="12" t="s">
        <v>22</v>
      </c>
      <c r="O2388" s="12" t="s">
        <v>10461</v>
      </c>
      <c r="P2388" s="12">
        <v>743648</v>
      </c>
      <c r="Q2388" s="12" t="s">
        <v>49</v>
      </c>
    </row>
    <row r="2389" spans="1:17" s="12" customFormat="1" x14ac:dyDescent="0.3">
      <c r="A2389" s="12" t="s">
        <v>3745</v>
      </c>
      <c r="B2389" s="12" t="s">
        <v>3746</v>
      </c>
      <c r="C2389" s="12" t="s">
        <v>3747</v>
      </c>
      <c r="D2389" s="12" t="s">
        <v>16</v>
      </c>
      <c r="E2389" s="12">
        <v>2017</v>
      </c>
      <c r="F2389" s="12" t="s">
        <v>110</v>
      </c>
      <c r="G2389" s="12">
        <v>5445</v>
      </c>
      <c r="H2389" s="12" t="s">
        <v>3748</v>
      </c>
      <c r="I2389" s="12" t="s">
        <v>1361</v>
      </c>
      <c r="J2389" s="12" t="s">
        <v>3240</v>
      </c>
      <c r="K2389" s="12" t="s">
        <v>124</v>
      </c>
      <c r="L2389" s="12" t="s">
        <v>2985</v>
      </c>
      <c r="M2389" s="12" t="s">
        <v>3241</v>
      </c>
      <c r="N2389" s="12" t="s">
        <v>22</v>
      </c>
      <c r="O2389" s="12" t="s">
        <v>3705</v>
      </c>
      <c r="P2389" s="12">
        <v>129454</v>
      </c>
      <c r="Q2389" s="12" t="s">
        <v>49</v>
      </c>
    </row>
    <row r="2390" spans="1:17" s="12" customFormat="1" x14ac:dyDescent="0.3">
      <c r="A2390" s="12" t="s">
        <v>4207</v>
      </c>
      <c r="B2390" s="12" t="s">
        <v>4207</v>
      </c>
      <c r="C2390" s="12" t="s">
        <v>4207</v>
      </c>
      <c r="D2390" s="12" t="s">
        <v>36</v>
      </c>
      <c r="E2390" s="12">
        <v>2018</v>
      </c>
      <c r="F2390" s="12" t="s">
        <v>570</v>
      </c>
      <c r="G2390" s="12">
        <v>5445</v>
      </c>
      <c r="H2390" s="12" t="s">
        <v>4208</v>
      </c>
      <c r="I2390" s="12" t="s">
        <v>4141</v>
      </c>
      <c r="J2390" s="12" t="s">
        <v>4142</v>
      </c>
      <c r="K2390" s="12" t="s">
        <v>93</v>
      </c>
      <c r="L2390" s="12" t="s">
        <v>36</v>
      </c>
      <c r="M2390" s="12" t="s">
        <v>36</v>
      </c>
      <c r="N2390" s="12" t="s">
        <v>22</v>
      </c>
      <c r="O2390" s="12" t="s">
        <v>4209</v>
      </c>
      <c r="P2390" s="12">
        <v>160654</v>
      </c>
      <c r="Q2390" s="12" t="s">
        <v>49</v>
      </c>
    </row>
    <row r="2391" spans="1:17" s="12" customFormat="1" x14ac:dyDescent="0.3">
      <c r="A2391" s="12" t="s">
        <v>2038</v>
      </c>
      <c r="B2391" s="12" t="s">
        <v>2038</v>
      </c>
      <c r="C2391" s="12" t="s">
        <v>2039</v>
      </c>
      <c r="D2391" s="12" t="s">
        <v>100</v>
      </c>
      <c r="E2391" s="12">
        <v>2018</v>
      </c>
      <c r="F2391" s="12" t="s">
        <v>101</v>
      </c>
      <c r="G2391" s="12">
        <v>5450</v>
      </c>
      <c r="H2391" s="12" t="s">
        <v>2040</v>
      </c>
      <c r="I2391" s="12" t="s">
        <v>2041</v>
      </c>
      <c r="J2391" s="12" t="s">
        <v>2042</v>
      </c>
      <c r="K2391" s="12" t="s">
        <v>896</v>
      </c>
      <c r="L2391" s="12" t="s">
        <v>2043</v>
      </c>
      <c r="M2391" s="12" t="s">
        <v>2044</v>
      </c>
      <c r="N2391" s="12" t="s">
        <v>22</v>
      </c>
      <c r="O2391" s="12" t="s">
        <v>534</v>
      </c>
      <c r="P2391" s="12">
        <v>60069</v>
      </c>
      <c r="Q2391" s="12" t="s">
        <v>49</v>
      </c>
    </row>
    <row r="2392" spans="1:17" s="12" customFormat="1" x14ac:dyDescent="0.3">
      <c r="A2392" s="12" t="s">
        <v>2745</v>
      </c>
      <c r="B2392" s="12" t="s">
        <v>2746</v>
      </c>
      <c r="C2392" s="12" t="s">
        <v>2747</v>
      </c>
      <c r="D2392" s="12" t="s">
        <v>100</v>
      </c>
      <c r="E2392" s="12">
        <v>2018</v>
      </c>
      <c r="F2392" s="12" t="s">
        <v>101</v>
      </c>
      <c r="G2392" s="12">
        <v>5450</v>
      </c>
      <c r="H2392" s="12" t="s">
        <v>2748</v>
      </c>
      <c r="I2392" s="12" t="s">
        <v>564</v>
      </c>
      <c r="J2392" s="12" t="s">
        <v>2749</v>
      </c>
      <c r="K2392" s="12" t="s">
        <v>105</v>
      </c>
      <c r="L2392" s="12" t="s">
        <v>1714</v>
      </c>
      <c r="M2392" s="12" t="s">
        <v>1715</v>
      </c>
      <c r="N2392" s="12" t="s">
        <v>22</v>
      </c>
      <c r="O2392" s="12" t="s">
        <v>453</v>
      </c>
      <c r="P2392" s="12">
        <v>86073</v>
      </c>
      <c r="Q2392" s="12" t="s">
        <v>23</v>
      </c>
    </row>
    <row r="2393" spans="1:17" s="12" customFormat="1" x14ac:dyDescent="0.3">
      <c r="A2393" s="12" t="s">
        <v>4714</v>
      </c>
      <c r="B2393" s="12" t="s">
        <v>4715</v>
      </c>
      <c r="C2393" s="12" t="s">
        <v>4716</v>
      </c>
      <c r="D2393" s="12" t="s">
        <v>606</v>
      </c>
      <c r="E2393" s="12">
        <v>2019</v>
      </c>
      <c r="F2393" s="12" t="s">
        <v>504</v>
      </c>
      <c r="G2393" s="12">
        <v>5450</v>
      </c>
      <c r="H2393" s="12" t="s">
        <v>4717</v>
      </c>
      <c r="I2393" s="12" t="s">
        <v>4718</v>
      </c>
      <c r="J2393" s="12" t="s">
        <v>4719</v>
      </c>
      <c r="K2393" s="12" t="s">
        <v>105</v>
      </c>
      <c r="L2393" s="12" t="s">
        <v>4720</v>
      </c>
      <c r="M2393" s="12" t="s">
        <v>4721</v>
      </c>
      <c r="N2393" s="12" t="s">
        <v>47</v>
      </c>
      <c r="O2393" s="12" t="s">
        <v>4722</v>
      </c>
      <c r="P2393" s="12">
        <v>202766</v>
      </c>
      <c r="Q2393" s="12" t="s">
        <v>23</v>
      </c>
    </row>
    <row r="2394" spans="1:17" s="12" customFormat="1" x14ac:dyDescent="0.3">
      <c r="A2394" s="12" t="s">
        <v>6602</v>
      </c>
      <c r="B2394" s="12" t="s">
        <v>6602</v>
      </c>
      <c r="C2394" s="12" t="s">
        <v>6603</v>
      </c>
      <c r="D2394" s="12" t="s">
        <v>16</v>
      </c>
      <c r="E2394" s="12">
        <v>2019</v>
      </c>
      <c r="F2394" s="12" t="s">
        <v>121</v>
      </c>
      <c r="G2394" s="12">
        <v>5450</v>
      </c>
      <c r="H2394" s="12" t="s">
        <v>6604</v>
      </c>
      <c r="I2394" s="12" t="s">
        <v>690</v>
      </c>
      <c r="J2394" s="12" t="s">
        <v>691</v>
      </c>
      <c r="K2394" s="12" t="s">
        <v>124</v>
      </c>
      <c r="L2394" s="12" t="s">
        <v>692</v>
      </c>
      <c r="M2394" s="12" t="s">
        <v>693</v>
      </c>
      <c r="N2394" s="12" t="s">
        <v>22</v>
      </c>
      <c r="O2394" s="12" t="s">
        <v>6605</v>
      </c>
      <c r="P2394" s="12">
        <v>385031</v>
      </c>
      <c r="Q2394" s="12" t="s">
        <v>23</v>
      </c>
    </row>
    <row r="2395" spans="1:17" s="12" customFormat="1" x14ac:dyDescent="0.3">
      <c r="A2395" s="12" t="s">
        <v>7211</v>
      </c>
      <c r="B2395" s="12" t="s">
        <v>7211</v>
      </c>
      <c r="C2395" s="12" t="s">
        <v>7212</v>
      </c>
      <c r="D2395" s="12" t="s">
        <v>100</v>
      </c>
      <c r="E2395" s="12">
        <v>2019</v>
      </c>
      <c r="F2395" s="12" t="s">
        <v>28</v>
      </c>
      <c r="G2395" s="12">
        <v>5450</v>
      </c>
      <c r="H2395" s="12" t="s">
        <v>7213</v>
      </c>
      <c r="I2395" s="12" t="s">
        <v>7214</v>
      </c>
      <c r="J2395" s="12" t="s">
        <v>7215</v>
      </c>
      <c r="K2395" s="12" t="s">
        <v>784</v>
      </c>
      <c r="L2395" s="12" t="s">
        <v>7216</v>
      </c>
      <c r="M2395" s="12" t="s">
        <v>7217</v>
      </c>
      <c r="N2395" s="12" t="s">
        <v>22</v>
      </c>
      <c r="O2395" s="12" t="s">
        <v>7218</v>
      </c>
      <c r="P2395" s="12">
        <v>445719</v>
      </c>
      <c r="Q2395" s="12" t="s">
        <v>49</v>
      </c>
    </row>
    <row r="2396" spans="1:17" s="12" customFormat="1" x14ac:dyDescent="0.3">
      <c r="A2396" s="12" t="s">
        <v>7826</v>
      </c>
      <c r="B2396" s="12" t="s">
        <v>7827</v>
      </c>
      <c r="C2396" s="12" t="s">
        <v>7828</v>
      </c>
      <c r="D2396" s="12" t="s">
        <v>36</v>
      </c>
      <c r="E2396" s="12">
        <v>2019</v>
      </c>
      <c r="F2396" s="12" t="s">
        <v>6911</v>
      </c>
      <c r="G2396" s="12">
        <v>5450</v>
      </c>
      <c r="H2396" s="12" t="s">
        <v>7829</v>
      </c>
      <c r="I2396" s="12" t="s">
        <v>7679</v>
      </c>
      <c r="J2396" s="12" t="s">
        <v>7680</v>
      </c>
      <c r="K2396" s="12" t="s">
        <v>171</v>
      </c>
      <c r="L2396" s="12" t="s">
        <v>7681</v>
      </c>
      <c r="M2396" s="12" t="s">
        <v>7682</v>
      </c>
      <c r="N2396" s="12" t="s">
        <v>47</v>
      </c>
      <c r="O2396" s="12" t="s">
        <v>7830</v>
      </c>
      <c r="P2396" s="12">
        <v>515065</v>
      </c>
      <c r="Q2396" s="12" t="s">
        <v>49</v>
      </c>
    </row>
    <row r="2397" spans="1:17" s="12" customFormat="1" ht="15.6" x14ac:dyDescent="0.3">
      <c r="A2397" s="12" t="s">
        <v>7957</v>
      </c>
      <c r="B2397" s="12" t="s">
        <v>7957</v>
      </c>
      <c r="C2397" s="23" t="s">
        <v>7958</v>
      </c>
      <c r="D2397" s="12" t="s">
        <v>67</v>
      </c>
      <c r="E2397" s="12">
        <v>2020</v>
      </c>
      <c r="F2397" s="12" t="s">
        <v>17</v>
      </c>
      <c r="G2397" s="12">
        <v>5450</v>
      </c>
      <c r="H2397" s="12" t="s">
        <v>7959</v>
      </c>
      <c r="I2397" s="12" t="s">
        <v>7960</v>
      </c>
      <c r="J2397" s="12" t="s">
        <v>7961</v>
      </c>
      <c r="K2397" s="12" t="s">
        <v>44</v>
      </c>
      <c r="L2397" s="12">
        <v>40.019745</v>
      </c>
      <c r="M2397" s="12">
        <v>34.586129</v>
      </c>
      <c r="N2397" s="12" t="s">
        <v>22</v>
      </c>
      <c r="O2397" s="24">
        <v>5.3692864552117456E-2</v>
      </c>
      <c r="P2397" s="12">
        <v>64206</v>
      </c>
      <c r="Q2397" s="12" t="s">
        <v>49</v>
      </c>
    </row>
    <row r="2398" spans="1:17" s="12" customFormat="1" x14ac:dyDescent="0.3">
      <c r="A2398" s="12" t="s">
        <v>8673</v>
      </c>
      <c r="B2398" s="12" t="s">
        <v>8673</v>
      </c>
      <c r="C2398" s="12" t="s">
        <v>8674</v>
      </c>
      <c r="D2398" s="12" t="s">
        <v>88</v>
      </c>
      <c r="E2398" s="12">
        <v>2019</v>
      </c>
      <c r="F2398" s="12" t="s">
        <v>1390</v>
      </c>
      <c r="G2398" s="12">
        <v>5450</v>
      </c>
      <c r="H2398" s="12" t="s">
        <v>8675</v>
      </c>
      <c r="I2398" s="12" t="s">
        <v>8676</v>
      </c>
      <c r="J2398" s="12" t="s">
        <v>8677</v>
      </c>
      <c r="K2398" s="12" t="s">
        <v>756</v>
      </c>
      <c r="L2398" s="12" t="s">
        <v>8678</v>
      </c>
      <c r="M2398" s="12" t="s">
        <v>8679</v>
      </c>
      <c r="N2398" s="12" t="s">
        <v>22</v>
      </c>
      <c r="O2398" s="12" t="s">
        <v>8680</v>
      </c>
      <c r="P2398" s="12">
        <v>598871</v>
      </c>
      <c r="Q2398" s="12" t="s">
        <v>49</v>
      </c>
    </row>
    <row r="2399" spans="1:17" s="12" customFormat="1" x14ac:dyDescent="0.3">
      <c r="A2399" s="12" t="s">
        <v>9431</v>
      </c>
      <c r="B2399" s="12" t="s">
        <v>9431</v>
      </c>
      <c r="C2399" s="12" t="s">
        <v>9432</v>
      </c>
      <c r="D2399" s="12" t="s">
        <v>157</v>
      </c>
      <c r="E2399" s="12">
        <v>2019</v>
      </c>
      <c r="F2399" s="12" t="s">
        <v>28</v>
      </c>
      <c r="G2399" s="12">
        <v>5450</v>
      </c>
      <c r="H2399" s="12" t="s">
        <v>9433</v>
      </c>
      <c r="I2399" s="12" t="s">
        <v>9434</v>
      </c>
      <c r="J2399" s="12" t="s">
        <v>9435</v>
      </c>
      <c r="K2399" s="12" t="s">
        <v>56</v>
      </c>
      <c r="L2399" s="12" t="s">
        <v>9436</v>
      </c>
      <c r="M2399" s="12" t="s">
        <v>9437</v>
      </c>
      <c r="N2399" s="12" t="s">
        <v>22</v>
      </c>
      <c r="O2399" s="12" t="s">
        <v>9438</v>
      </c>
      <c r="P2399" s="12">
        <v>659729</v>
      </c>
      <c r="Q2399" s="12" t="s">
        <v>23</v>
      </c>
    </row>
    <row r="2400" spans="1:17" s="12" customFormat="1" x14ac:dyDescent="0.3">
      <c r="A2400" s="12" t="s">
        <v>10110</v>
      </c>
      <c r="B2400" s="12" t="s">
        <v>10110</v>
      </c>
      <c r="C2400" s="12" t="s">
        <v>10111</v>
      </c>
      <c r="D2400" s="12" t="s">
        <v>157</v>
      </c>
      <c r="E2400" s="12">
        <v>2019</v>
      </c>
      <c r="F2400" s="12" t="s">
        <v>28</v>
      </c>
      <c r="G2400" s="12">
        <v>5450</v>
      </c>
      <c r="H2400" s="12" t="s">
        <v>9433</v>
      </c>
      <c r="I2400" s="12" t="s">
        <v>9434</v>
      </c>
      <c r="J2400" s="12" t="s">
        <v>9435</v>
      </c>
      <c r="K2400" s="12" t="s">
        <v>56</v>
      </c>
      <c r="L2400" s="12" t="s">
        <v>9436</v>
      </c>
      <c r="M2400" s="12" t="s">
        <v>9437</v>
      </c>
      <c r="N2400" s="12" t="s">
        <v>22</v>
      </c>
      <c r="O2400" s="12" t="s">
        <v>10112</v>
      </c>
      <c r="P2400" s="12">
        <v>721350</v>
      </c>
      <c r="Q2400" s="12" t="s">
        <v>49</v>
      </c>
    </row>
    <row r="2401" spans="1:17" s="12" customFormat="1" x14ac:dyDescent="0.3">
      <c r="A2401" s="12" t="s">
        <v>11108</v>
      </c>
      <c r="B2401" s="12" t="s">
        <v>11108</v>
      </c>
      <c r="C2401" s="12" t="s">
        <v>11109</v>
      </c>
      <c r="D2401" s="12" t="s">
        <v>100</v>
      </c>
      <c r="E2401" s="12">
        <v>2019</v>
      </c>
      <c r="F2401" s="12" t="s">
        <v>28</v>
      </c>
      <c r="G2401" s="12">
        <v>5450</v>
      </c>
      <c r="H2401" s="12" t="s">
        <v>7213</v>
      </c>
      <c r="I2401" s="12" t="s">
        <v>9661</v>
      </c>
      <c r="J2401" s="12" t="s">
        <v>9662</v>
      </c>
      <c r="K2401" s="12" t="s">
        <v>56</v>
      </c>
      <c r="L2401" s="12" t="s">
        <v>9663</v>
      </c>
      <c r="M2401" s="12" t="s">
        <v>9664</v>
      </c>
      <c r="N2401" s="12" t="s">
        <v>22</v>
      </c>
      <c r="O2401" s="12" t="s">
        <v>11110</v>
      </c>
      <c r="P2401" s="12">
        <v>782514</v>
      </c>
      <c r="Q2401" s="12" t="s">
        <v>49</v>
      </c>
    </row>
    <row r="2402" spans="1:17" s="12" customFormat="1" x14ac:dyDescent="0.3">
      <c r="A2402" s="12" t="s">
        <v>11561</v>
      </c>
      <c r="B2402" s="12" t="s">
        <v>11561</v>
      </c>
      <c r="C2402" s="12" t="s">
        <v>11562</v>
      </c>
      <c r="D2402" s="12" t="s">
        <v>157</v>
      </c>
      <c r="E2402" s="12">
        <v>2019</v>
      </c>
      <c r="F2402" s="12" t="s">
        <v>28</v>
      </c>
      <c r="G2402" s="12">
        <v>5450</v>
      </c>
      <c r="H2402" s="12" t="s">
        <v>9433</v>
      </c>
      <c r="I2402" s="12" t="s">
        <v>9434</v>
      </c>
      <c r="J2402" s="12" t="s">
        <v>9435</v>
      </c>
      <c r="K2402" s="12" t="s">
        <v>56</v>
      </c>
      <c r="L2402" s="12" t="s">
        <v>9436</v>
      </c>
      <c r="M2402" s="12" t="s">
        <v>9437</v>
      </c>
      <c r="N2402" s="12" t="s">
        <v>22</v>
      </c>
      <c r="O2402" s="12" t="s">
        <v>4770</v>
      </c>
      <c r="P2402" s="12">
        <v>803294</v>
      </c>
      <c r="Q2402" s="12" t="s">
        <v>23</v>
      </c>
    </row>
    <row r="2403" spans="1:17" s="12" customFormat="1" x14ac:dyDescent="0.3">
      <c r="A2403" s="12" t="s">
        <v>13576</v>
      </c>
      <c r="B2403" s="12" t="s">
        <v>13577</v>
      </c>
      <c r="C2403" s="12" t="s">
        <v>13578</v>
      </c>
      <c r="D2403" s="12" t="s">
        <v>100</v>
      </c>
      <c r="E2403" s="12">
        <v>2017</v>
      </c>
      <c r="F2403" s="12" t="s">
        <v>1976</v>
      </c>
      <c r="G2403" s="12">
        <v>5450</v>
      </c>
      <c r="H2403" s="12" t="s">
        <v>7213</v>
      </c>
      <c r="I2403" s="12" t="s">
        <v>1978</v>
      </c>
      <c r="J2403" s="12" t="s">
        <v>13579</v>
      </c>
      <c r="K2403" s="12" t="s">
        <v>487</v>
      </c>
      <c r="L2403" s="12" t="s">
        <v>36</v>
      </c>
      <c r="M2403" s="12" t="s">
        <v>36</v>
      </c>
      <c r="N2403" s="12" t="s">
        <v>47</v>
      </c>
      <c r="O2403" s="12" t="s">
        <v>13580</v>
      </c>
      <c r="P2403" s="12">
        <v>995212</v>
      </c>
      <c r="Q2403" s="12" t="s">
        <v>23</v>
      </c>
    </row>
    <row r="2404" spans="1:17" s="12" customFormat="1" x14ac:dyDescent="0.3">
      <c r="A2404" s="12" t="s">
        <v>14175</v>
      </c>
      <c r="B2404" s="12" t="s">
        <v>14176</v>
      </c>
      <c r="C2404" s="12" t="s">
        <v>14177</v>
      </c>
      <c r="D2404" s="12" t="s">
        <v>2758</v>
      </c>
      <c r="E2404" s="12">
        <v>2019</v>
      </c>
      <c r="F2404" s="12" t="s">
        <v>504</v>
      </c>
      <c r="G2404" s="12">
        <v>5450</v>
      </c>
      <c r="H2404" s="12" t="s">
        <v>14178</v>
      </c>
      <c r="I2404" s="12" t="s">
        <v>506</v>
      </c>
      <c r="J2404" s="12" t="s">
        <v>2116</v>
      </c>
      <c r="K2404" s="12" t="s">
        <v>508</v>
      </c>
      <c r="L2404" s="12" t="s">
        <v>2117</v>
      </c>
      <c r="M2404" s="12" t="s">
        <v>2118</v>
      </c>
      <c r="N2404" s="12" t="s">
        <v>511</v>
      </c>
      <c r="O2404" s="12" t="s">
        <v>14179</v>
      </c>
      <c r="P2404" s="12">
        <v>1145014</v>
      </c>
      <c r="Q2404" s="12" t="s">
        <v>23</v>
      </c>
    </row>
    <row r="2405" spans="1:17" s="12" customFormat="1" x14ac:dyDescent="0.3">
      <c r="A2405" s="12" t="s">
        <v>14222</v>
      </c>
      <c r="B2405" s="12" t="s">
        <v>14223</v>
      </c>
      <c r="C2405" s="12" t="s">
        <v>14224</v>
      </c>
      <c r="D2405" s="12" t="s">
        <v>36</v>
      </c>
      <c r="E2405" s="12">
        <v>2018</v>
      </c>
      <c r="F2405" s="12" t="s">
        <v>40</v>
      </c>
      <c r="G2405" s="12">
        <v>5450</v>
      </c>
      <c r="H2405" s="12" t="s">
        <v>14225</v>
      </c>
      <c r="I2405" s="12" t="s">
        <v>14030</v>
      </c>
      <c r="J2405" s="12" t="s">
        <v>13845</v>
      </c>
      <c r="K2405" s="12" t="s">
        <v>497</v>
      </c>
      <c r="L2405" s="12" t="s">
        <v>13846</v>
      </c>
      <c r="M2405" s="12" t="s">
        <v>13847</v>
      </c>
      <c r="N2405" s="12" t="s">
        <v>47</v>
      </c>
      <c r="O2405" s="12" t="s">
        <v>1725</v>
      </c>
      <c r="P2405" s="12">
        <v>1149684</v>
      </c>
      <c r="Q2405" s="12" t="s">
        <v>49</v>
      </c>
    </row>
    <row r="2406" spans="1:17" s="12" customFormat="1" ht="15.6" x14ac:dyDescent="0.3">
      <c r="A2406" s="12" t="s">
        <v>8003</v>
      </c>
      <c r="B2406" s="12" t="s">
        <v>8003</v>
      </c>
      <c r="C2406" s="23" t="s">
        <v>8004</v>
      </c>
      <c r="D2406" s="12" t="s">
        <v>16</v>
      </c>
      <c r="E2406" s="12">
        <v>2020</v>
      </c>
      <c r="F2406" s="12" t="s">
        <v>17</v>
      </c>
      <c r="G2406" s="12">
        <v>5450.5</v>
      </c>
      <c r="H2406" s="12" t="s">
        <v>8005</v>
      </c>
      <c r="I2406" s="12" t="s">
        <v>5950</v>
      </c>
      <c r="J2406" s="12" t="s">
        <v>5951</v>
      </c>
      <c r="K2406" s="12" t="s">
        <v>44</v>
      </c>
      <c r="L2406" s="12">
        <v>41.6136944</v>
      </c>
      <c r="M2406" s="12">
        <v>35.871136100000001</v>
      </c>
      <c r="N2406" s="12" t="s">
        <v>22</v>
      </c>
      <c r="O2406" s="24">
        <v>5.599940957637916E-2</v>
      </c>
      <c r="P2406" s="12">
        <v>66617</v>
      </c>
      <c r="Q2406" s="12" t="s">
        <v>49</v>
      </c>
    </row>
    <row r="2407" spans="1:17" s="12" customFormat="1" ht="15.6" x14ac:dyDescent="0.3">
      <c r="A2407" s="12" t="s">
        <v>8031</v>
      </c>
      <c r="B2407" s="12" t="s">
        <v>8031</v>
      </c>
      <c r="C2407" s="23" t="s">
        <v>8032</v>
      </c>
      <c r="D2407" s="12" t="s">
        <v>67</v>
      </c>
      <c r="E2407" s="12">
        <v>2020</v>
      </c>
      <c r="F2407" s="12" t="s">
        <v>17</v>
      </c>
      <c r="G2407" s="12">
        <v>5452.5</v>
      </c>
      <c r="H2407" s="12" t="s">
        <v>8033</v>
      </c>
      <c r="I2407" s="12" t="s">
        <v>7960</v>
      </c>
      <c r="J2407" s="12" t="s">
        <v>7961</v>
      </c>
      <c r="K2407" s="12" t="s">
        <v>44</v>
      </c>
      <c r="L2407" s="12">
        <v>40.019745</v>
      </c>
      <c r="M2407" s="12">
        <v>34.586129</v>
      </c>
      <c r="N2407" s="12" t="s">
        <v>22</v>
      </c>
      <c r="O2407" s="24">
        <v>0.4330148992751901</v>
      </c>
      <c r="P2407" s="12">
        <v>514135</v>
      </c>
      <c r="Q2407" s="12" t="s">
        <v>23</v>
      </c>
    </row>
    <row r="2408" spans="1:17" s="12" customFormat="1" x14ac:dyDescent="0.3">
      <c r="A2408" s="12" t="s">
        <v>2525</v>
      </c>
      <c r="B2408" s="12" t="s">
        <v>2526</v>
      </c>
      <c r="C2408" s="12" t="s">
        <v>2527</v>
      </c>
      <c r="D2408" s="12" t="s">
        <v>16</v>
      </c>
      <c r="E2408" s="12">
        <v>2018</v>
      </c>
      <c r="F2408" s="12" t="s">
        <v>101</v>
      </c>
      <c r="G2408" s="12">
        <v>5454</v>
      </c>
      <c r="H2408" s="12" t="s">
        <v>2528</v>
      </c>
      <c r="I2408" s="12" t="s">
        <v>2529</v>
      </c>
      <c r="J2408" s="12" t="s">
        <v>2530</v>
      </c>
      <c r="K2408" s="12" t="s">
        <v>105</v>
      </c>
      <c r="L2408" s="12" t="s">
        <v>2531</v>
      </c>
      <c r="M2408" s="12" t="s">
        <v>2532</v>
      </c>
      <c r="N2408" s="12" t="s">
        <v>22</v>
      </c>
      <c r="O2408" s="12" t="s">
        <v>959</v>
      </c>
      <c r="P2408" s="12">
        <v>76539</v>
      </c>
      <c r="Q2408" s="12" t="s">
        <v>23</v>
      </c>
    </row>
    <row r="2409" spans="1:17" s="12" customFormat="1" x14ac:dyDescent="0.3">
      <c r="A2409" s="12" t="s">
        <v>10941</v>
      </c>
      <c r="B2409" s="12" t="s">
        <v>10941</v>
      </c>
      <c r="C2409" s="12" t="s">
        <v>10942</v>
      </c>
      <c r="D2409" s="12" t="s">
        <v>100</v>
      </c>
      <c r="E2409" s="12">
        <v>2018</v>
      </c>
      <c r="F2409" s="12" t="s">
        <v>101</v>
      </c>
      <c r="G2409" s="12">
        <v>5454</v>
      </c>
      <c r="H2409" s="12" t="s">
        <v>10943</v>
      </c>
      <c r="I2409" s="12" t="s">
        <v>10944</v>
      </c>
      <c r="J2409" s="12" t="s">
        <v>1478</v>
      </c>
      <c r="K2409" s="12" t="s">
        <v>394</v>
      </c>
      <c r="L2409" s="12" t="s">
        <v>1479</v>
      </c>
      <c r="M2409" s="12" t="s">
        <v>1480</v>
      </c>
      <c r="N2409" s="12" t="s">
        <v>22</v>
      </c>
      <c r="O2409" s="12" t="s">
        <v>10945</v>
      </c>
      <c r="P2409" s="12">
        <v>773560</v>
      </c>
      <c r="Q2409" s="12" t="s">
        <v>23</v>
      </c>
    </row>
    <row r="2410" spans="1:17" s="12" customFormat="1" ht="15.6" x14ac:dyDescent="0.3">
      <c r="A2410" s="12" t="s">
        <v>8143</v>
      </c>
      <c r="B2410" s="12" t="s">
        <v>8143</v>
      </c>
      <c r="C2410" s="23" t="s">
        <v>8144</v>
      </c>
      <c r="D2410" s="12" t="s">
        <v>67</v>
      </c>
      <c r="E2410" s="12">
        <v>2020</v>
      </c>
      <c r="F2410" s="12" t="s">
        <v>17</v>
      </c>
      <c r="G2410" s="12">
        <v>5455</v>
      </c>
      <c r="H2410" s="12" t="s">
        <v>8145</v>
      </c>
      <c r="I2410" s="12" t="s">
        <v>7960</v>
      </c>
      <c r="J2410" s="12" t="s">
        <v>7961</v>
      </c>
      <c r="K2410" s="12" t="s">
        <v>44</v>
      </c>
      <c r="L2410" s="12">
        <v>40.019745</v>
      </c>
      <c r="M2410" s="12">
        <v>34.586129</v>
      </c>
      <c r="N2410" s="12" t="s">
        <v>22</v>
      </c>
      <c r="O2410" s="24">
        <v>0.51459473663294708</v>
      </c>
      <c r="P2410" s="12">
        <v>613386</v>
      </c>
      <c r="Q2410" s="12" t="s">
        <v>49</v>
      </c>
    </row>
    <row r="2411" spans="1:17" s="12" customFormat="1" x14ac:dyDescent="0.3">
      <c r="A2411" s="12" t="s">
        <v>11450</v>
      </c>
      <c r="B2411" s="12" t="s">
        <v>11450</v>
      </c>
      <c r="C2411" s="12" t="s">
        <v>11451</v>
      </c>
      <c r="D2411" s="12" t="s">
        <v>100</v>
      </c>
      <c r="E2411" s="12">
        <v>2018</v>
      </c>
      <c r="F2411" s="12" t="s">
        <v>101</v>
      </c>
      <c r="G2411" s="12">
        <v>5455</v>
      </c>
      <c r="H2411" s="12" t="s">
        <v>11452</v>
      </c>
      <c r="I2411" s="12" t="s">
        <v>1712</v>
      </c>
      <c r="J2411" s="12" t="s">
        <v>2749</v>
      </c>
      <c r="K2411" s="12" t="s">
        <v>105</v>
      </c>
      <c r="L2411" s="12" t="s">
        <v>1714</v>
      </c>
      <c r="M2411" s="12" t="s">
        <v>1715</v>
      </c>
      <c r="N2411" s="12" t="s">
        <v>22</v>
      </c>
      <c r="O2411" s="12" t="s">
        <v>11453</v>
      </c>
      <c r="P2411" s="12">
        <v>800141</v>
      </c>
      <c r="Q2411" s="12" t="s">
        <v>23</v>
      </c>
    </row>
    <row r="2412" spans="1:17" s="12" customFormat="1" x14ac:dyDescent="0.3">
      <c r="A2412" s="12" t="s">
        <v>8495</v>
      </c>
      <c r="B2412" s="12" t="s">
        <v>8495</v>
      </c>
      <c r="C2412" s="12" t="s">
        <v>8496</v>
      </c>
      <c r="D2412" s="12" t="s">
        <v>16</v>
      </c>
      <c r="E2412" s="12">
        <v>2018</v>
      </c>
      <c r="F2412" s="12" t="s">
        <v>282</v>
      </c>
      <c r="G2412" s="12">
        <v>5456</v>
      </c>
      <c r="H2412" s="12" t="s">
        <v>8497</v>
      </c>
      <c r="I2412" s="12" t="s">
        <v>8498</v>
      </c>
      <c r="J2412" s="12" t="s">
        <v>1737</v>
      </c>
      <c r="K2412" s="12" t="s">
        <v>323</v>
      </c>
      <c r="L2412" s="12" t="s">
        <v>1738</v>
      </c>
      <c r="M2412" s="12" t="s">
        <v>1739</v>
      </c>
      <c r="N2412" s="12" t="s">
        <v>22</v>
      </c>
      <c r="O2412" s="12" t="s">
        <v>8499</v>
      </c>
      <c r="P2412" s="12">
        <v>580868</v>
      </c>
      <c r="Q2412" s="12" t="s">
        <v>49</v>
      </c>
    </row>
    <row r="2413" spans="1:17" s="12" customFormat="1" x14ac:dyDescent="0.3">
      <c r="A2413" s="12" t="s">
        <v>9152</v>
      </c>
      <c r="B2413" s="12" t="s">
        <v>9153</v>
      </c>
      <c r="C2413" s="12" t="s">
        <v>9154</v>
      </c>
      <c r="D2413" s="12" t="s">
        <v>16</v>
      </c>
      <c r="E2413" s="12">
        <v>2018</v>
      </c>
      <c r="F2413" s="12" t="s">
        <v>40</v>
      </c>
      <c r="G2413" s="12">
        <v>5456</v>
      </c>
      <c r="H2413" s="12" t="s">
        <v>9155</v>
      </c>
      <c r="I2413" s="12" t="s">
        <v>4349</v>
      </c>
      <c r="J2413" s="12" t="s">
        <v>3867</v>
      </c>
      <c r="K2413" s="12" t="s">
        <v>541</v>
      </c>
      <c r="L2413" s="12" t="s">
        <v>3868</v>
      </c>
      <c r="M2413" s="12" t="s">
        <v>3869</v>
      </c>
      <c r="N2413" s="12" t="s">
        <v>47</v>
      </c>
      <c r="O2413" s="12">
        <v>1</v>
      </c>
      <c r="P2413" s="12">
        <v>634277</v>
      </c>
      <c r="Q2413" s="12" t="s">
        <v>23</v>
      </c>
    </row>
    <row r="2414" spans="1:17" s="12" customFormat="1" x14ac:dyDescent="0.3">
      <c r="A2414" s="12" t="s">
        <v>10485</v>
      </c>
      <c r="B2414" s="12" t="s">
        <v>10485</v>
      </c>
      <c r="C2414" s="12" t="s">
        <v>10486</v>
      </c>
      <c r="D2414" s="12" t="s">
        <v>100</v>
      </c>
      <c r="E2414" s="12">
        <v>2019</v>
      </c>
      <c r="F2414" s="12" t="s">
        <v>1390</v>
      </c>
      <c r="G2414" s="12">
        <v>5456</v>
      </c>
      <c r="H2414" s="12" t="s">
        <v>10487</v>
      </c>
      <c r="I2414" s="12" t="s">
        <v>10460</v>
      </c>
      <c r="J2414" s="12" t="s">
        <v>10488</v>
      </c>
      <c r="K2414" s="12" t="s">
        <v>541</v>
      </c>
      <c r="L2414" s="12" t="s">
        <v>10489</v>
      </c>
      <c r="M2414" s="12" t="s">
        <v>10490</v>
      </c>
      <c r="N2414" s="12" t="s">
        <v>22</v>
      </c>
      <c r="O2414" s="12" t="s">
        <v>10491</v>
      </c>
      <c r="P2414" s="12">
        <v>745293</v>
      </c>
      <c r="Q2414" s="12" t="s">
        <v>49</v>
      </c>
    </row>
    <row r="2415" spans="1:17" s="12" customFormat="1" x14ac:dyDescent="0.3">
      <c r="A2415" s="12" t="s">
        <v>11651</v>
      </c>
      <c r="B2415" s="12" t="s">
        <v>11651</v>
      </c>
      <c r="C2415" s="12" t="s">
        <v>11652</v>
      </c>
      <c r="D2415" s="12" t="s">
        <v>100</v>
      </c>
      <c r="E2415" s="12">
        <v>2018</v>
      </c>
      <c r="F2415" s="12" t="s">
        <v>101</v>
      </c>
      <c r="G2415" s="12">
        <v>5456</v>
      </c>
      <c r="H2415" s="12" t="s">
        <v>11653</v>
      </c>
      <c r="I2415" s="12" t="s">
        <v>1712</v>
      </c>
      <c r="J2415" s="12" t="s">
        <v>2749</v>
      </c>
      <c r="K2415" s="12" t="s">
        <v>105</v>
      </c>
      <c r="L2415" s="12" t="s">
        <v>1714</v>
      </c>
      <c r="M2415" s="12" t="s">
        <v>1715</v>
      </c>
      <c r="N2415" s="12" t="s">
        <v>22</v>
      </c>
      <c r="O2415" s="12" t="s">
        <v>11654</v>
      </c>
      <c r="P2415" s="12">
        <v>807346</v>
      </c>
      <c r="Q2415" s="12" t="s">
        <v>23</v>
      </c>
    </row>
    <row r="2416" spans="1:17" s="12" customFormat="1" ht="15.6" x14ac:dyDescent="0.3">
      <c r="A2416" s="12" t="s">
        <v>8189</v>
      </c>
      <c r="B2416" s="12" t="s">
        <v>8189</v>
      </c>
      <c r="C2416" s="23" t="s">
        <v>8190</v>
      </c>
      <c r="D2416" s="12" t="s">
        <v>16</v>
      </c>
      <c r="E2416" s="12">
        <v>2020</v>
      </c>
      <c r="F2416" s="12" t="s">
        <v>17</v>
      </c>
      <c r="G2416" s="12">
        <v>5457</v>
      </c>
      <c r="H2416" s="12" t="s">
        <v>8191</v>
      </c>
      <c r="I2416" s="12" t="s">
        <v>5950</v>
      </c>
      <c r="J2416" s="12" t="s">
        <v>5951</v>
      </c>
      <c r="K2416" s="12" t="s">
        <v>44</v>
      </c>
      <c r="L2416" s="12">
        <v>41.6136944</v>
      </c>
      <c r="M2416" s="12">
        <v>35.871136100000001</v>
      </c>
      <c r="N2416" s="12" t="s">
        <v>22</v>
      </c>
      <c r="O2416" s="24">
        <v>3.6008541677987171E-2</v>
      </c>
      <c r="P2416" s="12">
        <v>42873</v>
      </c>
      <c r="Q2416" s="12" t="s">
        <v>49</v>
      </c>
    </row>
    <row r="2417" spans="1:17" s="12" customFormat="1" x14ac:dyDescent="0.3">
      <c r="A2417" s="12" t="s">
        <v>6491</v>
      </c>
      <c r="B2417" s="12" t="s">
        <v>6491</v>
      </c>
      <c r="C2417" s="12" t="s">
        <v>6492</v>
      </c>
      <c r="D2417" s="12" t="s">
        <v>16</v>
      </c>
      <c r="E2417" s="12">
        <v>2015</v>
      </c>
      <c r="F2417" s="12" t="s">
        <v>2129</v>
      </c>
      <c r="G2417" s="12">
        <v>5458</v>
      </c>
      <c r="H2417" s="12" t="s">
        <v>6493</v>
      </c>
      <c r="I2417" s="12" t="s">
        <v>2927</v>
      </c>
      <c r="J2417" s="12" t="s">
        <v>4391</v>
      </c>
      <c r="K2417" s="12" t="s">
        <v>210</v>
      </c>
      <c r="L2417" s="12" t="s">
        <v>4392</v>
      </c>
      <c r="M2417" s="12" t="s">
        <v>4393</v>
      </c>
      <c r="N2417" s="12" t="s">
        <v>22</v>
      </c>
      <c r="O2417" s="12" t="s">
        <v>5345</v>
      </c>
      <c r="P2417" s="12">
        <v>375978</v>
      </c>
      <c r="Q2417" s="12" t="s">
        <v>49</v>
      </c>
    </row>
    <row r="2418" spans="1:17" s="12" customFormat="1" ht="15.6" x14ac:dyDescent="0.3">
      <c r="A2418" s="12" t="s">
        <v>8227</v>
      </c>
      <c r="B2418" s="12" t="s">
        <v>8227</v>
      </c>
      <c r="C2418" s="23" t="s">
        <v>8228</v>
      </c>
      <c r="D2418" s="12" t="s">
        <v>16</v>
      </c>
      <c r="E2418" s="12">
        <v>2020</v>
      </c>
      <c r="F2418" s="12" t="s">
        <v>17</v>
      </c>
      <c r="G2418" s="12">
        <v>5458.5</v>
      </c>
      <c r="H2418" s="12" t="s">
        <v>8229</v>
      </c>
      <c r="I2418" s="12" t="s">
        <v>5950</v>
      </c>
      <c r="J2418" s="12" t="s">
        <v>5951</v>
      </c>
      <c r="K2418" s="12" t="s">
        <v>44</v>
      </c>
      <c r="L2418" s="12">
        <v>41.6136944</v>
      </c>
      <c r="M2418" s="12">
        <v>35.871136100000001</v>
      </c>
      <c r="N2418" s="12" t="s">
        <v>22</v>
      </c>
      <c r="O2418" s="24">
        <v>8.4484105195971174E-2</v>
      </c>
      <c r="P2418" s="12">
        <v>100899</v>
      </c>
      <c r="Q2418" s="12" t="s">
        <v>23</v>
      </c>
    </row>
    <row r="2419" spans="1:17" s="12" customFormat="1" x14ac:dyDescent="0.3">
      <c r="A2419" s="12" t="s">
        <v>501</v>
      </c>
      <c r="B2419" s="12" t="s">
        <v>502</v>
      </c>
      <c r="C2419" s="12" t="s">
        <v>503</v>
      </c>
      <c r="D2419" s="12" t="s">
        <v>16</v>
      </c>
      <c r="E2419" s="12">
        <v>2019</v>
      </c>
      <c r="F2419" s="12" t="s">
        <v>504</v>
      </c>
      <c r="G2419" s="12">
        <v>5460</v>
      </c>
      <c r="H2419" s="12" t="s">
        <v>505</v>
      </c>
      <c r="I2419" s="12" t="s">
        <v>506</v>
      </c>
      <c r="J2419" s="12" t="s">
        <v>507</v>
      </c>
      <c r="K2419" s="12" t="s">
        <v>508</v>
      </c>
      <c r="L2419" s="12" t="s">
        <v>509</v>
      </c>
      <c r="M2419" s="12" t="s">
        <v>510</v>
      </c>
      <c r="N2419" s="12" t="s">
        <v>511</v>
      </c>
      <c r="O2419" s="12" t="s">
        <v>512</v>
      </c>
      <c r="P2419" s="12">
        <v>21252</v>
      </c>
      <c r="Q2419" s="12" t="s">
        <v>23</v>
      </c>
    </row>
    <row r="2420" spans="1:17" s="12" customFormat="1" x14ac:dyDescent="0.3">
      <c r="A2420" s="12" t="s">
        <v>3955</v>
      </c>
      <c r="B2420" s="12" t="s">
        <v>3956</v>
      </c>
      <c r="C2420" s="12" t="s">
        <v>3957</v>
      </c>
      <c r="D2420" s="12" t="s">
        <v>2758</v>
      </c>
      <c r="E2420" s="12">
        <v>2019</v>
      </c>
      <c r="F2420" s="12" t="s">
        <v>504</v>
      </c>
      <c r="G2420" s="12">
        <v>5460</v>
      </c>
      <c r="H2420" s="12" t="s">
        <v>3958</v>
      </c>
      <c r="I2420" s="12" t="s">
        <v>506</v>
      </c>
      <c r="J2420" s="12" t="s">
        <v>2116</v>
      </c>
      <c r="K2420" s="12" t="s">
        <v>508</v>
      </c>
      <c r="L2420" s="12" t="s">
        <v>2117</v>
      </c>
      <c r="M2420" s="12" t="s">
        <v>2118</v>
      </c>
      <c r="N2420" s="12" t="s">
        <v>511</v>
      </c>
      <c r="O2420" s="12" t="s">
        <v>3959</v>
      </c>
      <c r="P2420" s="12">
        <v>141557</v>
      </c>
      <c r="Q2420" s="12" t="s">
        <v>49</v>
      </c>
    </row>
    <row r="2421" spans="1:17" s="12" customFormat="1" x14ac:dyDescent="0.3">
      <c r="A2421" s="12" t="s">
        <v>6208</v>
      </c>
      <c r="B2421" s="12" t="s">
        <v>6208</v>
      </c>
      <c r="C2421" s="12" t="s">
        <v>6209</v>
      </c>
      <c r="D2421" s="12" t="s">
        <v>16</v>
      </c>
      <c r="E2421" s="12">
        <v>2019</v>
      </c>
      <c r="F2421" s="12" t="s">
        <v>121</v>
      </c>
      <c r="G2421" s="12">
        <v>5460</v>
      </c>
      <c r="H2421" s="12" t="s">
        <v>6210</v>
      </c>
      <c r="I2421" s="12" t="s">
        <v>690</v>
      </c>
      <c r="J2421" s="12" t="s">
        <v>691</v>
      </c>
      <c r="K2421" s="12" t="s">
        <v>124</v>
      </c>
      <c r="L2421" s="12" t="s">
        <v>692</v>
      </c>
      <c r="M2421" s="12" t="s">
        <v>693</v>
      </c>
      <c r="N2421" s="12" t="s">
        <v>22</v>
      </c>
      <c r="O2421" s="12" t="s">
        <v>6211</v>
      </c>
      <c r="P2421" s="12">
        <v>343965</v>
      </c>
      <c r="Q2421" s="12" t="s">
        <v>23</v>
      </c>
    </row>
    <row r="2422" spans="1:17" s="12" customFormat="1" x14ac:dyDescent="0.3">
      <c r="A2422" s="12" t="s">
        <v>5521</v>
      </c>
      <c r="B2422" s="12" t="s">
        <v>5522</v>
      </c>
      <c r="C2422" s="12" t="s">
        <v>5523</v>
      </c>
      <c r="D2422" s="12" t="s">
        <v>16</v>
      </c>
      <c r="E2422" s="12">
        <v>2018</v>
      </c>
      <c r="F2422" s="12" t="s">
        <v>40</v>
      </c>
      <c r="G2422" s="12">
        <v>5461</v>
      </c>
      <c r="H2422" s="12" t="s">
        <v>5524</v>
      </c>
      <c r="I2422" s="12" t="s">
        <v>4349</v>
      </c>
      <c r="J2422" s="12" t="s">
        <v>3867</v>
      </c>
      <c r="K2422" s="12" t="s">
        <v>541</v>
      </c>
      <c r="L2422" s="12" t="s">
        <v>3868</v>
      </c>
      <c r="M2422" s="12" t="s">
        <v>3869</v>
      </c>
      <c r="N2422" s="12" t="s">
        <v>47</v>
      </c>
      <c r="O2422" s="12" t="s">
        <v>3358</v>
      </c>
      <c r="P2422" s="12">
        <v>270561</v>
      </c>
      <c r="Q2422" s="12" t="s">
        <v>23</v>
      </c>
    </row>
    <row r="2423" spans="1:17" s="12" customFormat="1" ht="15.6" x14ac:dyDescent="0.3">
      <c r="A2423" s="12" t="s">
        <v>8328</v>
      </c>
      <c r="B2423" s="12" t="s">
        <v>8328</v>
      </c>
      <c r="C2423" s="23" t="s">
        <v>8329</v>
      </c>
      <c r="D2423" s="12" t="s">
        <v>67</v>
      </c>
      <c r="E2423" s="12">
        <v>2020</v>
      </c>
      <c r="F2423" s="12" t="s">
        <v>17</v>
      </c>
      <c r="G2423" s="12">
        <v>5462</v>
      </c>
      <c r="H2423" s="12" t="s">
        <v>8330</v>
      </c>
      <c r="I2423" s="12" t="s">
        <v>7960</v>
      </c>
      <c r="J2423" s="12" t="s">
        <v>7961</v>
      </c>
      <c r="K2423" s="12" t="s">
        <v>44</v>
      </c>
      <c r="L2423" s="12">
        <v>40.019745</v>
      </c>
      <c r="M2423" s="12">
        <v>34.586129</v>
      </c>
      <c r="N2423" s="12" t="s">
        <v>22</v>
      </c>
      <c r="O2423" s="24">
        <v>0.60074386888053899</v>
      </c>
      <c r="P2423" s="12">
        <v>710468</v>
      </c>
      <c r="Q2423" s="12" t="s">
        <v>23</v>
      </c>
    </row>
    <row r="2424" spans="1:17" s="12" customFormat="1" x14ac:dyDescent="0.3">
      <c r="A2424" s="12" t="s">
        <v>10339</v>
      </c>
      <c r="B2424" s="12" t="s">
        <v>10340</v>
      </c>
      <c r="C2424" s="12" t="s">
        <v>10340</v>
      </c>
      <c r="D2424" s="12" t="s">
        <v>100</v>
      </c>
      <c r="E2424" s="12">
        <v>2018</v>
      </c>
      <c r="F2424" s="12" t="s">
        <v>8787</v>
      </c>
      <c r="G2424" s="12">
        <v>5462</v>
      </c>
      <c r="H2424" s="12" t="s">
        <v>10341</v>
      </c>
      <c r="I2424" s="12" t="s">
        <v>10342</v>
      </c>
      <c r="J2424" s="12" t="s">
        <v>10343</v>
      </c>
      <c r="K2424" s="12" t="s">
        <v>228</v>
      </c>
      <c r="L2424" s="12" t="s">
        <v>10344</v>
      </c>
      <c r="M2424" s="12" t="s">
        <v>10345</v>
      </c>
      <c r="N2424" s="12" t="s">
        <v>47</v>
      </c>
      <c r="O2424" s="12" t="s">
        <v>10346</v>
      </c>
      <c r="P2424" s="12">
        <v>735974</v>
      </c>
      <c r="Q2424" s="12" t="s">
        <v>23</v>
      </c>
    </row>
    <row r="2425" spans="1:17" s="12" customFormat="1" x14ac:dyDescent="0.3">
      <c r="A2425" s="12" t="s">
        <v>13640</v>
      </c>
      <c r="B2425" s="12" t="s">
        <v>13641</v>
      </c>
      <c r="C2425" s="12" t="s">
        <v>13641</v>
      </c>
      <c r="D2425" s="12" t="s">
        <v>100</v>
      </c>
      <c r="E2425" s="12">
        <v>2018</v>
      </c>
      <c r="F2425" s="12" t="s">
        <v>8787</v>
      </c>
      <c r="G2425" s="12">
        <v>5462</v>
      </c>
      <c r="H2425" s="12" t="s">
        <v>13642</v>
      </c>
      <c r="I2425" s="12" t="s">
        <v>10342</v>
      </c>
      <c r="J2425" s="12" t="s">
        <v>10343</v>
      </c>
      <c r="K2425" s="12" t="s">
        <v>228</v>
      </c>
      <c r="L2425" s="12" t="s">
        <v>10344</v>
      </c>
      <c r="M2425" s="12" t="s">
        <v>10345</v>
      </c>
      <c r="N2425" s="12" t="s">
        <v>47</v>
      </c>
      <c r="O2425" s="12" t="s">
        <v>13643</v>
      </c>
      <c r="P2425" s="12">
        <v>1004527</v>
      </c>
      <c r="Q2425" s="12" t="s">
        <v>49</v>
      </c>
    </row>
    <row r="2426" spans="1:17" s="12" customFormat="1" x14ac:dyDescent="0.3">
      <c r="A2426" s="12" t="s">
        <v>11303</v>
      </c>
      <c r="B2426" s="12" t="s">
        <v>11303</v>
      </c>
      <c r="C2426" s="12" t="s">
        <v>11304</v>
      </c>
      <c r="D2426" s="12" t="s">
        <v>100</v>
      </c>
      <c r="E2426" s="12">
        <v>2018</v>
      </c>
      <c r="F2426" s="12" t="s">
        <v>101</v>
      </c>
      <c r="G2426" s="12">
        <v>5463</v>
      </c>
      <c r="H2426" s="12" t="s">
        <v>11305</v>
      </c>
      <c r="I2426" s="12" t="s">
        <v>1712</v>
      </c>
      <c r="J2426" s="12" t="s">
        <v>2749</v>
      </c>
      <c r="K2426" s="12" t="s">
        <v>105</v>
      </c>
      <c r="L2426" s="12" t="s">
        <v>1714</v>
      </c>
      <c r="M2426" s="12" t="s">
        <v>1715</v>
      </c>
      <c r="N2426" s="12" t="s">
        <v>22</v>
      </c>
      <c r="O2426" s="12" t="s">
        <v>11306</v>
      </c>
      <c r="P2426" s="12">
        <v>791590</v>
      </c>
      <c r="Q2426" s="12" t="s">
        <v>23</v>
      </c>
    </row>
    <row r="2427" spans="1:17" s="12" customFormat="1" x14ac:dyDescent="0.3">
      <c r="A2427" s="12" t="s">
        <v>12597</v>
      </c>
      <c r="B2427" s="12" t="s">
        <v>12598</v>
      </c>
      <c r="C2427" s="12" t="s">
        <v>12599</v>
      </c>
      <c r="D2427" s="12" t="s">
        <v>36</v>
      </c>
      <c r="E2427" s="12">
        <v>2019</v>
      </c>
      <c r="F2427" s="12" t="s">
        <v>812</v>
      </c>
      <c r="G2427" s="12">
        <v>5463</v>
      </c>
      <c r="H2427" s="12" t="s">
        <v>12600</v>
      </c>
      <c r="I2427" s="12" t="s">
        <v>8201</v>
      </c>
      <c r="J2427" s="12" t="s">
        <v>12601</v>
      </c>
      <c r="K2427" s="12" t="s">
        <v>105</v>
      </c>
      <c r="L2427" s="12" t="s">
        <v>12602</v>
      </c>
      <c r="M2427" s="12" t="s">
        <v>12603</v>
      </c>
      <c r="N2427" s="12" t="s">
        <v>47</v>
      </c>
      <c r="O2427" s="12" t="s">
        <v>12604</v>
      </c>
      <c r="P2427" s="12">
        <v>858108</v>
      </c>
      <c r="Q2427" s="12" t="s">
        <v>23</v>
      </c>
    </row>
    <row r="2428" spans="1:17" s="12" customFormat="1" x14ac:dyDescent="0.3">
      <c r="A2428" s="12" t="s">
        <v>13462</v>
      </c>
      <c r="B2428" s="12" t="s">
        <v>13463</v>
      </c>
      <c r="C2428" s="12" t="s">
        <v>13463</v>
      </c>
      <c r="D2428" s="12" t="s">
        <v>100</v>
      </c>
      <c r="E2428" s="12">
        <v>2018</v>
      </c>
      <c r="F2428" s="12" t="s">
        <v>8787</v>
      </c>
      <c r="G2428" s="12">
        <v>5463</v>
      </c>
      <c r="H2428" s="12" t="s">
        <v>13464</v>
      </c>
      <c r="I2428" s="12" t="s">
        <v>10342</v>
      </c>
      <c r="J2428" s="12" t="s">
        <v>10343</v>
      </c>
      <c r="K2428" s="12" t="s">
        <v>228</v>
      </c>
      <c r="L2428" s="12" t="s">
        <v>10344</v>
      </c>
      <c r="M2428" s="12" t="s">
        <v>10345</v>
      </c>
      <c r="N2428" s="12" t="s">
        <v>47</v>
      </c>
      <c r="O2428" s="12" t="s">
        <v>13465</v>
      </c>
      <c r="P2428" s="12">
        <v>974168</v>
      </c>
      <c r="Q2428" s="12" t="s">
        <v>49</v>
      </c>
    </row>
    <row r="2429" spans="1:17" s="12" customFormat="1" x14ac:dyDescent="0.3">
      <c r="A2429" s="12" t="s">
        <v>8391</v>
      </c>
      <c r="B2429" s="12" t="s">
        <v>8391</v>
      </c>
      <c r="C2429" s="12" t="s">
        <v>8392</v>
      </c>
      <c r="D2429" s="12" t="s">
        <v>100</v>
      </c>
      <c r="E2429" s="12">
        <v>2018</v>
      </c>
      <c r="F2429" s="12" t="s">
        <v>101</v>
      </c>
      <c r="G2429" s="12">
        <v>5464</v>
      </c>
      <c r="H2429" s="12" t="s">
        <v>8393</v>
      </c>
      <c r="I2429" s="12" t="s">
        <v>199</v>
      </c>
      <c r="J2429" s="12" t="s">
        <v>8394</v>
      </c>
      <c r="K2429" s="12" t="s">
        <v>105</v>
      </c>
      <c r="L2429" s="12" t="s">
        <v>8395</v>
      </c>
      <c r="M2429" s="12" t="s">
        <v>8396</v>
      </c>
      <c r="N2429" s="12" t="s">
        <v>22</v>
      </c>
      <c r="O2429" s="12" t="s">
        <v>8373</v>
      </c>
      <c r="P2429" s="12">
        <v>572989</v>
      </c>
      <c r="Q2429" s="12" t="s">
        <v>49</v>
      </c>
    </row>
    <row r="2430" spans="1:17" s="12" customFormat="1" x14ac:dyDescent="0.3">
      <c r="A2430" s="12" t="s">
        <v>3339</v>
      </c>
      <c r="B2430" s="12" t="s">
        <v>3340</v>
      </c>
      <c r="C2430" s="12" t="s">
        <v>3340</v>
      </c>
      <c r="D2430" s="12" t="s">
        <v>16</v>
      </c>
      <c r="E2430" s="12">
        <v>2017</v>
      </c>
      <c r="F2430" s="12" t="s">
        <v>1845</v>
      </c>
      <c r="G2430" s="12">
        <v>5465</v>
      </c>
      <c r="H2430" s="12" t="s">
        <v>3341</v>
      </c>
      <c r="I2430" s="12" t="s">
        <v>1847</v>
      </c>
      <c r="J2430" s="12" t="s">
        <v>1848</v>
      </c>
      <c r="K2430" s="12" t="s">
        <v>93</v>
      </c>
      <c r="L2430" s="12" t="s">
        <v>36</v>
      </c>
      <c r="M2430" s="12" t="s">
        <v>36</v>
      </c>
      <c r="N2430" s="12" t="s">
        <v>47</v>
      </c>
      <c r="O2430" s="12" t="s">
        <v>3342</v>
      </c>
      <c r="P2430" s="12">
        <v>109421</v>
      </c>
      <c r="Q2430" s="12" t="s">
        <v>23</v>
      </c>
    </row>
    <row r="2431" spans="1:17" s="12" customFormat="1" x14ac:dyDescent="0.3">
      <c r="A2431" s="12" t="s">
        <v>10745</v>
      </c>
      <c r="B2431" s="12" t="s">
        <v>10745</v>
      </c>
      <c r="C2431" s="12" t="s">
        <v>10746</v>
      </c>
      <c r="D2431" s="12" t="s">
        <v>100</v>
      </c>
      <c r="E2431" s="12">
        <v>2018</v>
      </c>
      <c r="F2431" s="12" t="s">
        <v>101</v>
      </c>
      <c r="G2431" s="12">
        <v>5471</v>
      </c>
      <c r="H2431" s="12" t="s">
        <v>10747</v>
      </c>
      <c r="I2431" s="12" t="s">
        <v>1712</v>
      </c>
      <c r="J2431" s="12" t="s">
        <v>10132</v>
      </c>
      <c r="K2431" s="12" t="s">
        <v>105</v>
      </c>
      <c r="L2431" s="12" t="s">
        <v>10133</v>
      </c>
      <c r="M2431" s="12" t="s">
        <v>10134</v>
      </c>
      <c r="N2431" s="12" t="s">
        <v>22</v>
      </c>
      <c r="O2431" s="12" t="s">
        <v>10326</v>
      </c>
      <c r="P2431" s="12">
        <v>761604</v>
      </c>
      <c r="Q2431" s="12" t="s">
        <v>23</v>
      </c>
    </row>
    <row r="2432" spans="1:17" s="12" customFormat="1" x14ac:dyDescent="0.3">
      <c r="A2432" s="12" t="s">
        <v>12218</v>
      </c>
      <c r="B2432" s="12" t="s">
        <v>12219</v>
      </c>
      <c r="C2432" s="12" t="s">
        <v>12220</v>
      </c>
      <c r="D2432" s="12" t="s">
        <v>100</v>
      </c>
      <c r="E2432" s="12">
        <v>2017</v>
      </c>
      <c r="F2432" s="12" t="s">
        <v>110</v>
      </c>
      <c r="G2432" s="12">
        <v>5471</v>
      </c>
      <c r="H2432" s="12" t="s">
        <v>12221</v>
      </c>
      <c r="I2432" s="12" t="s">
        <v>12222</v>
      </c>
      <c r="J2432" s="12" t="s">
        <v>8297</v>
      </c>
      <c r="K2432" s="12" t="s">
        <v>114</v>
      </c>
      <c r="L2432" s="12" t="s">
        <v>8298</v>
      </c>
      <c r="M2432" s="12" t="s">
        <v>8299</v>
      </c>
      <c r="N2432" s="12" t="s">
        <v>22</v>
      </c>
      <c r="O2432" s="12" t="s">
        <v>12223</v>
      </c>
      <c r="P2432" s="12">
        <v>832892</v>
      </c>
      <c r="Q2432" s="12" t="s">
        <v>23</v>
      </c>
    </row>
    <row r="2433" spans="1:17" s="12" customFormat="1" ht="15.6" x14ac:dyDescent="0.3">
      <c r="A2433" s="12" t="s">
        <v>8342</v>
      </c>
      <c r="B2433" s="12" t="s">
        <v>8342</v>
      </c>
      <c r="C2433" s="23" t="s">
        <v>8343</v>
      </c>
      <c r="D2433" s="12" t="s">
        <v>67</v>
      </c>
      <c r="E2433" s="12">
        <v>2020</v>
      </c>
      <c r="F2433" s="12" t="s">
        <v>17</v>
      </c>
      <c r="G2433" s="12">
        <v>5480</v>
      </c>
      <c r="H2433" s="12" t="s">
        <v>8344</v>
      </c>
      <c r="I2433" s="12" t="s">
        <v>7960</v>
      </c>
      <c r="J2433" s="12" t="s">
        <v>7961</v>
      </c>
      <c r="K2433" s="12" t="s">
        <v>44</v>
      </c>
      <c r="L2433" s="12">
        <v>40.019745</v>
      </c>
      <c r="M2433" s="12">
        <v>34.586129</v>
      </c>
      <c r="N2433" s="12" t="s">
        <v>22</v>
      </c>
      <c r="O2433" s="24">
        <v>0.4479668908600315</v>
      </c>
      <c r="P2433" s="12">
        <v>533221</v>
      </c>
      <c r="Q2433" s="12" t="s">
        <v>49</v>
      </c>
    </row>
    <row r="2434" spans="1:17" s="12" customFormat="1" ht="15.6" x14ac:dyDescent="0.3">
      <c r="A2434" s="12" t="s">
        <v>8345</v>
      </c>
      <c r="B2434" s="12" t="s">
        <v>8345</v>
      </c>
      <c r="C2434" s="23" t="s">
        <v>8346</v>
      </c>
      <c r="D2434" s="12" t="s">
        <v>67</v>
      </c>
      <c r="E2434" s="12">
        <v>2020</v>
      </c>
      <c r="F2434" s="12" t="s">
        <v>17</v>
      </c>
      <c r="G2434" s="12">
        <v>5480</v>
      </c>
      <c r="H2434" s="12" t="s">
        <v>8344</v>
      </c>
      <c r="I2434" s="12" t="s">
        <v>7960</v>
      </c>
      <c r="J2434" s="12" t="s">
        <v>7961</v>
      </c>
      <c r="K2434" s="12" t="s">
        <v>44</v>
      </c>
      <c r="L2434" s="12">
        <v>40.019745</v>
      </c>
      <c r="M2434" s="12">
        <v>34.586129</v>
      </c>
      <c r="N2434" s="12" t="s">
        <v>22</v>
      </c>
      <c r="O2434" s="24">
        <v>0.56658364510349846</v>
      </c>
      <c r="P2434" s="12">
        <v>674275</v>
      </c>
      <c r="Q2434" s="12" t="s">
        <v>49</v>
      </c>
    </row>
    <row r="2435" spans="1:17" s="12" customFormat="1" x14ac:dyDescent="0.3">
      <c r="A2435" s="12" t="s">
        <v>11790</v>
      </c>
      <c r="B2435" s="12" t="s">
        <v>11790</v>
      </c>
      <c r="C2435" s="12" t="s">
        <v>11791</v>
      </c>
      <c r="D2435" s="12" t="s">
        <v>100</v>
      </c>
      <c r="E2435" s="12">
        <v>2018</v>
      </c>
      <c r="F2435" s="12" t="s">
        <v>282</v>
      </c>
      <c r="G2435" s="12">
        <v>5485</v>
      </c>
      <c r="H2435" s="12" t="s">
        <v>11792</v>
      </c>
      <c r="I2435" s="12" t="s">
        <v>11793</v>
      </c>
      <c r="J2435" s="12" t="s">
        <v>11794</v>
      </c>
      <c r="K2435" s="12" t="s">
        <v>1949</v>
      </c>
      <c r="L2435" s="12" t="s">
        <v>11795</v>
      </c>
      <c r="M2435" s="12" t="s">
        <v>11796</v>
      </c>
      <c r="N2435" s="12" t="s">
        <v>22</v>
      </c>
      <c r="O2435" s="12" t="s">
        <v>11797</v>
      </c>
      <c r="P2435" s="12">
        <v>812932</v>
      </c>
      <c r="Q2435" s="12" t="s">
        <v>49</v>
      </c>
    </row>
    <row r="2436" spans="1:17" s="12" customFormat="1" x14ac:dyDescent="0.3">
      <c r="A2436" s="12" t="s">
        <v>13047</v>
      </c>
      <c r="B2436" s="12" t="s">
        <v>13048</v>
      </c>
      <c r="C2436" s="12" t="s">
        <v>13049</v>
      </c>
      <c r="D2436" s="12" t="s">
        <v>36</v>
      </c>
      <c r="E2436" s="12">
        <v>2019</v>
      </c>
      <c r="F2436" s="12" t="s">
        <v>812</v>
      </c>
      <c r="G2436" s="12">
        <v>5490</v>
      </c>
      <c r="H2436" s="12" t="s">
        <v>13050</v>
      </c>
      <c r="I2436" s="12" t="s">
        <v>4453</v>
      </c>
      <c r="J2436" s="12" t="s">
        <v>2861</v>
      </c>
      <c r="K2436" s="12" t="s">
        <v>105</v>
      </c>
      <c r="L2436" s="12" t="s">
        <v>2862</v>
      </c>
      <c r="M2436" s="12" t="s">
        <v>2863</v>
      </c>
      <c r="N2436" s="12" t="s">
        <v>47</v>
      </c>
      <c r="O2436" s="12" t="s">
        <v>13051</v>
      </c>
      <c r="P2436" s="12">
        <v>908673</v>
      </c>
      <c r="Q2436" s="12" t="s">
        <v>49</v>
      </c>
    </row>
    <row r="2437" spans="1:17" s="12" customFormat="1" x14ac:dyDescent="0.3">
      <c r="A2437" s="12" t="s">
        <v>4449</v>
      </c>
      <c r="B2437" s="12" t="s">
        <v>4450</v>
      </c>
      <c r="C2437" s="12" t="s">
        <v>4451</v>
      </c>
      <c r="D2437" s="12" t="s">
        <v>100</v>
      </c>
      <c r="E2437" s="12">
        <v>2019</v>
      </c>
      <c r="F2437" s="12" t="s">
        <v>812</v>
      </c>
      <c r="G2437" s="12">
        <v>5525</v>
      </c>
      <c r="H2437" s="12" t="s">
        <v>4452</v>
      </c>
      <c r="I2437" s="12" t="s">
        <v>4453</v>
      </c>
      <c r="J2437" s="12" t="s">
        <v>4454</v>
      </c>
      <c r="K2437" s="12" t="s">
        <v>105</v>
      </c>
      <c r="L2437" s="12" t="s">
        <v>4455</v>
      </c>
      <c r="M2437" s="12" t="s">
        <v>4456</v>
      </c>
      <c r="N2437" s="12" t="s">
        <v>47</v>
      </c>
      <c r="O2437" s="12" t="s">
        <v>4457</v>
      </c>
      <c r="P2437" s="12">
        <v>180801</v>
      </c>
      <c r="Q2437" s="12" t="s">
        <v>23</v>
      </c>
    </row>
    <row r="2438" spans="1:17" s="12" customFormat="1" x14ac:dyDescent="0.3">
      <c r="A2438" s="12" t="s">
        <v>8198</v>
      </c>
      <c r="B2438" s="12" t="s">
        <v>8199</v>
      </c>
      <c r="C2438" s="12" t="s">
        <v>8200</v>
      </c>
      <c r="D2438" s="12" t="s">
        <v>36</v>
      </c>
      <c r="E2438" s="12">
        <v>2018</v>
      </c>
      <c r="F2438" s="12" t="s">
        <v>101</v>
      </c>
      <c r="G2438" s="12">
        <v>5525</v>
      </c>
      <c r="H2438" s="12" t="s">
        <v>4452</v>
      </c>
      <c r="I2438" s="12" t="s">
        <v>8201</v>
      </c>
      <c r="J2438" s="12" t="s">
        <v>4454</v>
      </c>
      <c r="K2438" s="12" t="s">
        <v>105</v>
      </c>
      <c r="L2438" s="12" t="s">
        <v>4455</v>
      </c>
      <c r="M2438" s="12" t="s">
        <v>4456</v>
      </c>
      <c r="N2438" s="12" t="s">
        <v>47</v>
      </c>
      <c r="O2438" s="12" t="s">
        <v>8202</v>
      </c>
      <c r="P2438" s="12">
        <v>550153</v>
      </c>
      <c r="Q2438" s="12" t="s">
        <v>49</v>
      </c>
    </row>
    <row r="2439" spans="1:17" s="12" customFormat="1" ht="15.6" x14ac:dyDescent="0.3">
      <c r="A2439" s="12" t="s">
        <v>8382</v>
      </c>
      <c r="B2439" s="12" t="s">
        <v>8382</v>
      </c>
      <c r="C2439" s="23" t="s">
        <v>8383</v>
      </c>
      <c r="D2439" s="12" t="s">
        <v>67</v>
      </c>
      <c r="E2439" s="12">
        <v>2020</v>
      </c>
      <c r="F2439" s="12" t="s">
        <v>17</v>
      </c>
      <c r="G2439" s="12">
        <v>5528</v>
      </c>
      <c r="H2439" s="12" t="s">
        <v>8384</v>
      </c>
      <c r="I2439" s="12" t="s">
        <v>7960</v>
      </c>
      <c r="J2439" s="12" t="s">
        <v>7961</v>
      </c>
      <c r="K2439" s="12" t="s">
        <v>44</v>
      </c>
      <c r="L2439" s="12">
        <v>40.019745</v>
      </c>
      <c r="M2439" s="12">
        <v>34.586129</v>
      </c>
      <c r="N2439" s="12" t="s">
        <v>22</v>
      </c>
      <c r="O2439" s="24">
        <v>0.52054439004292741</v>
      </c>
      <c r="P2439" s="12">
        <v>619477</v>
      </c>
      <c r="Q2439" s="12" t="s">
        <v>49</v>
      </c>
    </row>
    <row r="2440" spans="1:17" s="12" customFormat="1" x14ac:dyDescent="0.3">
      <c r="A2440" s="12" t="s">
        <v>11117</v>
      </c>
      <c r="B2440" s="12" t="s">
        <v>11117</v>
      </c>
      <c r="C2440" s="12" t="s">
        <v>11118</v>
      </c>
      <c r="D2440" s="12" t="s">
        <v>100</v>
      </c>
      <c r="E2440" s="12">
        <v>2019</v>
      </c>
      <c r="F2440" s="12" t="s">
        <v>28</v>
      </c>
      <c r="G2440" s="12">
        <v>5529</v>
      </c>
      <c r="H2440" s="12" t="s">
        <v>11119</v>
      </c>
      <c r="I2440" s="12" t="s">
        <v>7214</v>
      </c>
      <c r="J2440" s="12" t="s">
        <v>7215</v>
      </c>
      <c r="K2440" s="12" t="s">
        <v>784</v>
      </c>
      <c r="L2440" s="12" t="s">
        <v>7216</v>
      </c>
      <c r="M2440" s="12" t="s">
        <v>7217</v>
      </c>
      <c r="N2440" s="12" t="s">
        <v>22</v>
      </c>
      <c r="O2440" s="12" t="s">
        <v>11120</v>
      </c>
      <c r="P2440" s="12">
        <v>783119</v>
      </c>
      <c r="Q2440" s="12" t="s">
        <v>49</v>
      </c>
    </row>
    <row r="2441" spans="1:17" s="12" customFormat="1" x14ac:dyDescent="0.3">
      <c r="A2441" s="12" t="s">
        <v>3005</v>
      </c>
      <c r="B2441" s="12" t="s">
        <v>3006</v>
      </c>
      <c r="C2441" s="12" t="s">
        <v>3007</v>
      </c>
      <c r="D2441" s="12" t="s">
        <v>16</v>
      </c>
      <c r="E2441" s="12">
        <v>2019</v>
      </c>
      <c r="F2441" s="12" t="s">
        <v>504</v>
      </c>
      <c r="G2441" s="12">
        <v>5530</v>
      </c>
      <c r="H2441" s="12" t="s">
        <v>3008</v>
      </c>
      <c r="I2441" s="12" t="s">
        <v>506</v>
      </c>
      <c r="J2441" s="12" t="s">
        <v>2116</v>
      </c>
      <c r="K2441" s="12" t="s">
        <v>508</v>
      </c>
      <c r="L2441" s="12" t="s">
        <v>2117</v>
      </c>
      <c r="M2441" s="12" t="s">
        <v>2118</v>
      </c>
      <c r="N2441" s="12" t="s">
        <v>511</v>
      </c>
      <c r="O2441" s="12" t="s">
        <v>3009</v>
      </c>
      <c r="P2441" s="12">
        <v>94201</v>
      </c>
      <c r="Q2441" s="12" t="s">
        <v>23</v>
      </c>
    </row>
    <row r="2442" spans="1:17" s="12" customFormat="1" x14ac:dyDescent="0.3">
      <c r="A2442" s="12" t="s">
        <v>7911</v>
      </c>
      <c r="B2442" s="12" t="s">
        <v>7911</v>
      </c>
      <c r="C2442" s="12" t="s">
        <v>7912</v>
      </c>
      <c r="D2442" s="12" t="s">
        <v>88</v>
      </c>
      <c r="E2442" s="12">
        <v>2019</v>
      </c>
      <c r="F2442" s="12" t="s">
        <v>28</v>
      </c>
      <c r="G2442" s="12">
        <v>5530</v>
      </c>
      <c r="H2442" s="12" t="s">
        <v>7913</v>
      </c>
      <c r="I2442" s="12" t="s">
        <v>1596</v>
      </c>
      <c r="J2442" s="12" t="s">
        <v>1597</v>
      </c>
      <c r="K2442" s="12" t="s">
        <v>179</v>
      </c>
      <c r="L2442" s="12" t="s">
        <v>1598</v>
      </c>
      <c r="M2442" s="12" t="s">
        <v>1599</v>
      </c>
      <c r="N2442" s="12" t="s">
        <v>22</v>
      </c>
      <c r="O2442" s="12" t="s">
        <v>7914</v>
      </c>
      <c r="P2442" s="12">
        <v>521911</v>
      </c>
      <c r="Q2442" s="12" t="s">
        <v>23</v>
      </c>
    </row>
    <row r="2443" spans="1:17" s="12" customFormat="1" ht="15.6" x14ac:dyDescent="0.3">
      <c r="A2443" s="12" t="s">
        <v>8427</v>
      </c>
      <c r="B2443" s="12" t="s">
        <v>8427</v>
      </c>
      <c r="C2443" s="23" t="s">
        <v>8428</v>
      </c>
      <c r="D2443" s="12" t="s">
        <v>67</v>
      </c>
      <c r="E2443" s="12">
        <v>2020</v>
      </c>
      <c r="F2443" s="12" t="s">
        <v>17</v>
      </c>
      <c r="G2443" s="12">
        <v>5532</v>
      </c>
      <c r="H2443" s="12" t="s">
        <v>8429</v>
      </c>
      <c r="I2443" s="12" t="s">
        <v>7960</v>
      </c>
      <c r="J2443" s="12" t="s">
        <v>7961</v>
      </c>
      <c r="K2443" s="12" t="s">
        <v>44</v>
      </c>
      <c r="L2443" s="12">
        <v>40.019745</v>
      </c>
      <c r="M2443" s="12">
        <v>34.586129</v>
      </c>
      <c r="N2443" s="12" t="s">
        <v>22</v>
      </c>
      <c r="O2443" s="24">
        <v>0.53758070677275904</v>
      </c>
      <c r="P2443" s="12">
        <v>636838</v>
      </c>
      <c r="Q2443" s="12" t="s">
        <v>23</v>
      </c>
    </row>
    <row r="2444" spans="1:17" s="12" customFormat="1" x14ac:dyDescent="0.3">
      <c r="A2444" s="12" t="s">
        <v>11911</v>
      </c>
      <c r="B2444" s="12" t="s">
        <v>11912</v>
      </c>
      <c r="C2444" s="12" t="s">
        <v>11913</v>
      </c>
      <c r="D2444" s="12" t="s">
        <v>36</v>
      </c>
      <c r="E2444" s="12">
        <v>2018</v>
      </c>
      <c r="F2444" s="12" t="s">
        <v>101</v>
      </c>
      <c r="G2444" s="12">
        <v>5536</v>
      </c>
      <c r="H2444" s="12" t="s">
        <v>11914</v>
      </c>
      <c r="I2444" s="12" t="s">
        <v>8201</v>
      </c>
      <c r="J2444" s="12" t="s">
        <v>11915</v>
      </c>
      <c r="K2444" s="12" t="s">
        <v>105</v>
      </c>
      <c r="L2444" s="12" t="s">
        <v>11916</v>
      </c>
      <c r="M2444" s="12" t="s">
        <v>11917</v>
      </c>
      <c r="N2444" s="12" t="s">
        <v>47</v>
      </c>
      <c r="O2444" s="12" t="s">
        <v>11918</v>
      </c>
      <c r="P2444" s="12">
        <v>817441</v>
      </c>
      <c r="Q2444" s="12" t="s">
        <v>23</v>
      </c>
    </row>
    <row r="2445" spans="1:17" s="12" customFormat="1" x14ac:dyDescent="0.3">
      <c r="A2445" s="12" t="s">
        <v>14336</v>
      </c>
      <c r="B2445" s="12" t="s">
        <v>14337</v>
      </c>
      <c r="C2445" s="12" t="s">
        <v>14338</v>
      </c>
      <c r="D2445" s="12" t="s">
        <v>36</v>
      </c>
      <c r="E2445" s="12">
        <v>2019</v>
      </c>
      <c r="F2445" s="12" t="s">
        <v>812</v>
      </c>
      <c r="G2445" s="12">
        <v>5539</v>
      </c>
      <c r="H2445" s="12" t="s">
        <v>14339</v>
      </c>
      <c r="I2445" s="12" t="s">
        <v>4453</v>
      </c>
      <c r="J2445" s="12" t="s">
        <v>5138</v>
      </c>
      <c r="K2445" s="12" t="s">
        <v>105</v>
      </c>
      <c r="L2445" s="12" t="s">
        <v>5139</v>
      </c>
      <c r="M2445" s="12" t="s">
        <v>5140</v>
      </c>
      <c r="N2445" s="12" t="s">
        <v>47</v>
      </c>
      <c r="O2445" s="12" t="s">
        <v>14340</v>
      </c>
      <c r="P2445" s="12">
        <v>1180398</v>
      </c>
      <c r="Q2445" s="12" t="s">
        <v>23</v>
      </c>
    </row>
    <row r="2446" spans="1:17" s="12" customFormat="1" x14ac:dyDescent="0.3">
      <c r="A2446" s="12" t="s">
        <v>4384</v>
      </c>
      <c r="B2446" s="12" t="s">
        <v>4384</v>
      </c>
      <c r="C2446" s="12" t="s">
        <v>4385</v>
      </c>
      <c r="D2446" s="12" t="s">
        <v>16</v>
      </c>
      <c r="E2446" s="12">
        <v>2019</v>
      </c>
      <c r="F2446" s="12" t="s">
        <v>121</v>
      </c>
      <c r="G2446" s="12">
        <v>5540</v>
      </c>
      <c r="H2446" s="12" t="s">
        <v>4386</v>
      </c>
      <c r="I2446" s="12" t="s">
        <v>690</v>
      </c>
      <c r="J2446" s="12" t="s">
        <v>691</v>
      </c>
      <c r="K2446" s="12" t="s">
        <v>124</v>
      </c>
      <c r="L2446" s="12" t="s">
        <v>692</v>
      </c>
      <c r="M2446" s="12" t="s">
        <v>693</v>
      </c>
      <c r="N2446" s="12" t="s">
        <v>22</v>
      </c>
      <c r="O2446" s="12" t="s">
        <v>4387</v>
      </c>
      <c r="P2446" s="12">
        <v>174720</v>
      </c>
      <c r="Q2446" s="12" t="s">
        <v>23</v>
      </c>
    </row>
    <row r="2447" spans="1:17" s="12" customFormat="1" x14ac:dyDescent="0.3">
      <c r="A2447" s="12" t="s">
        <v>4388</v>
      </c>
      <c r="B2447" s="12" t="s">
        <v>4388</v>
      </c>
      <c r="C2447" s="12" t="s">
        <v>4389</v>
      </c>
      <c r="D2447" s="12" t="s">
        <v>16</v>
      </c>
      <c r="E2447" s="12">
        <v>2015</v>
      </c>
      <c r="F2447" s="12" t="s">
        <v>2129</v>
      </c>
      <c r="G2447" s="12">
        <v>5541</v>
      </c>
      <c r="H2447" s="12" t="s">
        <v>4390</v>
      </c>
      <c r="I2447" s="12" t="s">
        <v>2927</v>
      </c>
      <c r="J2447" s="12" t="s">
        <v>4391</v>
      </c>
      <c r="K2447" s="12" t="s">
        <v>210</v>
      </c>
      <c r="L2447" s="12" t="s">
        <v>4392</v>
      </c>
      <c r="M2447" s="12" t="s">
        <v>4393</v>
      </c>
      <c r="N2447" s="12" t="s">
        <v>22</v>
      </c>
      <c r="O2447" s="12" t="s">
        <v>4394</v>
      </c>
      <c r="P2447" s="12">
        <v>175263</v>
      </c>
      <c r="Q2447" s="12" t="s">
        <v>23</v>
      </c>
    </row>
    <row r="2448" spans="1:17" s="12" customFormat="1" x14ac:dyDescent="0.3">
      <c r="A2448" s="12" t="s">
        <v>4443</v>
      </c>
      <c r="B2448" s="12" t="s">
        <v>4444</v>
      </c>
      <c r="C2448" s="12" t="s">
        <v>4445</v>
      </c>
      <c r="D2448" s="12" t="s">
        <v>676</v>
      </c>
      <c r="E2448" s="12">
        <v>2019</v>
      </c>
      <c r="F2448" s="12" t="s">
        <v>28</v>
      </c>
      <c r="G2448" s="12">
        <v>5541</v>
      </c>
      <c r="H2448" s="12" t="s">
        <v>4446</v>
      </c>
      <c r="I2448" s="12" t="s">
        <v>4447</v>
      </c>
      <c r="J2448" s="12" t="s">
        <v>1597</v>
      </c>
      <c r="K2448" s="12" t="s">
        <v>179</v>
      </c>
      <c r="L2448" s="12" t="s">
        <v>1598</v>
      </c>
      <c r="M2448" s="12" t="s">
        <v>1599</v>
      </c>
      <c r="N2448" s="12" t="s">
        <v>22</v>
      </c>
      <c r="O2448" s="12" t="s">
        <v>4448</v>
      </c>
      <c r="P2448" s="12">
        <v>180658</v>
      </c>
      <c r="Q2448" s="12" t="s">
        <v>49</v>
      </c>
    </row>
    <row r="2449" spans="1:17" s="12" customFormat="1" x14ac:dyDescent="0.3">
      <c r="A2449" s="12" t="s">
        <v>12810</v>
      </c>
      <c r="B2449" s="12" t="s">
        <v>12810</v>
      </c>
      <c r="C2449" s="12" t="s">
        <v>12811</v>
      </c>
      <c r="D2449" s="12" t="s">
        <v>157</v>
      </c>
      <c r="E2449" s="12">
        <v>2019</v>
      </c>
      <c r="F2449" s="12" t="s">
        <v>28</v>
      </c>
      <c r="G2449" s="12">
        <v>5550</v>
      </c>
      <c r="H2449" s="12" t="s">
        <v>12812</v>
      </c>
      <c r="I2449" s="12" t="s">
        <v>12813</v>
      </c>
      <c r="J2449" s="12" t="s">
        <v>11945</v>
      </c>
      <c r="K2449" s="12" t="s">
        <v>394</v>
      </c>
      <c r="L2449" s="12" t="s">
        <v>11946</v>
      </c>
      <c r="M2449" s="12" t="s">
        <v>11947</v>
      </c>
      <c r="N2449" s="12" t="s">
        <v>22</v>
      </c>
      <c r="O2449" s="12" t="s">
        <v>12814</v>
      </c>
      <c r="P2449" s="12">
        <v>873182</v>
      </c>
      <c r="Q2449" s="12" t="s">
        <v>23</v>
      </c>
    </row>
    <row r="2450" spans="1:17" s="12" customFormat="1" x14ac:dyDescent="0.3">
      <c r="A2450" s="12" t="s">
        <v>8615</v>
      </c>
      <c r="B2450" s="12" t="s">
        <v>8615</v>
      </c>
      <c r="C2450" s="12" t="s">
        <v>8616</v>
      </c>
      <c r="D2450" s="12" t="s">
        <v>27</v>
      </c>
      <c r="E2450" s="12">
        <v>2018</v>
      </c>
      <c r="F2450" s="12" t="s">
        <v>101</v>
      </c>
      <c r="G2450" s="12">
        <v>5557</v>
      </c>
      <c r="H2450" s="12" t="s">
        <v>8617</v>
      </c>
      <c r="I2450" s="12" t="s">
        <v>199</v>
      </c>
      <c r="J2450" s="12" t="s">
        <v>5138</v>
      </c>
      <c r="K2450" s="12" t="s">
        <v>105</v>
      </c>
      <c r="L2450" s="12" t="s">
        <v>5139</v>
      </c>
      <c r="M2450" s="12" t="s">
        <v>5140</v>
      </c>
      <c r="N2450" s="12" t="s">
        <v>22</v>
      </c>
      <c r="O2450" s="12" t="s">
        <v>8618</v>
      </c>
      <c r="P2450" s="12">
        <v>594360</v>
      </c>
      <c r="Q2450" s="12" t="s">
        <v>23</v>
      </c>
    </row>
    <row r="2451" spans="1:17" s="12" customFormat="1" x14ac:dyDescent="0.3">
      <c r="A2451" s="12" t="s">
        <v>3403</v>
      </c>
      <c r="B2451" s="12" t="s">
        <v>3404</v>
      </c>
      <c r="C2451" s="12" t="s">
        <v>3405</v>
      </c>
      <c r="D2451" s="12" t="s">
        <v>100</v>
      </c>
      <c r="E2451" s="12">
        <v>2019</v>
      </c>
      <c r="F2451" s="12" t="s">
        <v>812</v>
      </c>
      <c r="G2451" s="12">
        <v>5558</v>
      </c>
      <c r="H2451" s="12" t="s">
        <v>3406</v>
      </c>
      <c r="I2451" s="12" t="s">
        <v>3407</v>
      </c>
      <c r="J2451" s="12" t="s">
        <v>3408</v>
      </c>
      <c r="K2451" s="12" t="s">
        <v>105</v>
      </c>
      <c r="L2451" s="12" t="s">
        <v>3409</v>
      </c>
      <c r="M2451" s="12" t="s">
        <v>3410</v>
      </c>
      <c r="N2451" s="12" t="s">
        <v>47</v>
      </c>
      <c r="O2451" s="12" t="s">
        <v>3411</v>
      </c>
      <c r="P2451" s="12">
        <v>111477</v>
      </c>
      <c r="Q2451" s="12" t="s">
        <v>49</v>
      </c>
    </row>
    <row r="2452" spans="1:17" s="12" customFormat="1" ht="15.6" x14ac:dyDescent="0.3">
      <c r="A2452" s="12" t="s">
        <v>8503</v>
      </c>
      <c r="B2452" s="12" t="s">
        <v>8503</v>
      </c>
      <c r="C2452" s="23" t="s">
        <v>8504</v>
      </c>
      <c r="D2452" s="12" t="s">
        <v>67</v>
      </c>
      <c r="E2452" s="12">
        <v>2020</v>
      </c>
      <c r="F2452" s="12" t="s">
        <v>17</v>
      </c>
      <c r="G2452" s="12">
        <v>5559.5</v>
      </c>
      <c r="H2452" s="12" t="s">
        <v>8505</v>
      </c>
      <c r="I2452" s="12" t="s">
        <v>7960</v>
      </c>
      <c r="J2452" s="12" t="s">
        <v>7961</v>
      </c>
      <c r="K2452" s="12" t="s">
        <v>44</v>
      </c>
      <c r="L2452" s="12">
        <v>40.019745</v>
      </c>
      <c r="M2452" s="12">
        <v>34.586129</v>
      </c>
      <c r="N2452" s="12" t="s">
        <v>22</v>
      </c>
      <c r="O2452" s="24">
        <v>0.60445996919740508</v>
      </c>
      <c r="P2452" s="12">
        <v>719379</v>
      </c>
      <c r="Q2452" s="12" t="s">
        <v>49</v>
      </c>
    </row>
    <row r="2453" spans="1:17" s="12" customFormat="1" x14ac:dyDescent="0.3">
      <c r="A2453" s="12" t="s">
        <v>14255</v>
      </c>
      <c r="B2453" s="12" t="s">
        <v>14256</v>
      </c>
      <c r="C2453" s="12" t="s">
        <v>14257</v>
      </c>
      <c r="D2453" s="12" t="s">
        <v>16</v>
      </c>
      <c r="E2453" s="12">
        <v>2019</v>
      </c>
      <c r="F2453" s="12" t="s">
        <v>504</v>
      </c>
      <c r="G2453" s="12">
        <v>5560</v>
      </c>
      <c r="H2453" s="12" t="s">
        <v>14258</v>
      </c>
      <c r="I2453" s="12" t="s">
        <v>506</v>
      </c>
      <c r="J2453" s="12" t="s">
        <v>2116</v>
      </c>
      <c r="K2453" s="12" t="s">
        <v>508</v>
      </c>
      <c r="L2453" s="12" t="s">
        <v>2117</v>
      </c>
      <c r="M2453" s="12" t="s">
        <v>2118</v>
      </c>
      <c r="N2453" s="12" t="s">
        <v>47</v>
      </c>
      <c r="O2453" s="12" t="s">
        <v>14259</v>
      </c>
      <c r="P2453" s="12">
        <v>1161741</v>
      </c>
      <c r="Q2453" s="12" t="s">
        <v>23</v>
      </c>
    </row>
    <row r="2454" spans="1:17" s="12" customFormat="1" x14ac:dyDescent="0.3">
      <c r="A2454" s="12" t="s">
        <v>6152</v>
      </c>
      <c r="B2454" s="12" t="s">
        <v>6152</v>
      </c>
      <c r="C2454" s="12" t="s">
        <v>6153</v>
      </c>
      <c r="D2454" s="12" t="s">
        <v>16</v>
      </c>
      <c r="E2454" s="12">
        <v>2019</v>
      </c>
      <c r="F2454" s="12" t="s">
        <v>1390</v>
      </c>
      <c r="G2454" s="12">
        <v>5564</v>
      </c>
      <c r="H2454" s="12" t="s">
        <v>6154</v>
      </c>
      <c r="I2454" s="12" t="s">
        <v>4365</v>
      </c>
      <c r="J2454" s="12" t="s">
        <v>4366</v>
      </c>
      <c r="K2454" s="12" t="s">
        <v>541</v>
      </c>
      <c r="L2454" s="12" t="s">
        <v>4367</v>
      </c>
      <c r="M2454" s="12" t="s">
        <v>4368</v>
      </c>
      <c r="N2454" s="12" t="s">
        <v>22</v>
      </c>
      <c r="O2454" s="12" t="s">
        <v>6155</v>
      </c>
      <c r="P2454" s="12">
        <v>336886</v>
      </c>
      <c r="Q2454" s="12" t="s">
        <v>23</v>
      </c>
    </row>
    <row r="2455" spans="1:17" s="12" customFormat="1" x14ac:dyDescent="0.3">
      <c r="A2455" s="12" t="s">
        <v>1593</v>
      </c>
      <c r="B2455" s="12" t="s">
        <v>1593</v>
      </c>
      <c r="C2455" s="12" t="s">
        <v>1594</v>
      </c>
      <c r="D2455" s="12" t="s">
        <v>676</v>
      </c>
      <c r="E2455" s="12">
        <v>2019</v>
      </c>
      <c r="F2455" s="12" t="s">
        <v>28</v>
      </c>
      <c r="G2455" s="12">
        <v>5569</v>
      </c>
      <c r="H2455" s="12" t="s">
        <v>1595</v>
      </c>
      <c r="I2455" s="12" t="s">
        <v>1596</v>
      </c>
      <c r="J2455" s="12" t="s">
        <v>1597</v>
      </c>
      <c r="K2455" s="12" t="s">
        <v>179</v>
      </c>
      <c r="L2455" s="12" t="s">
        <v>1598</v>
      </c>
      <c r="M2455" s="12" t="s">
        <v>1599</v>
      </c>
      <c r="N2455" s="12" t="s">
        <v>22</v>
      </c>
      <c r="O2455" s="12" t="s">
        <v>1600</v>
      </c>
      <c r="P2455" s="12">
        <v>45366</v>
      </c>
      <c r="Q2455" s="12" t="s">
        <v>49</v>
      </c>
    </row>
    <row r="2456" spans="1:17" s="12" customFormat="1" x14ac:dyDescent="0.3">
      <c r="A2456" s="12" t="s">
        <v>7480</v>
      </c>
      <c r="B2456" s="12" t="s">
        <v>7480</v>
      </c>
      <c r="C2456" s="12" t="s">
        <v>7481</v>
      </c>
      <c r="D2456" s="12" t="s">
        <v>100</v>
      </c>
      <c r="E2456" s="12">
        <v>2018</v>
      </c>
      <c r="F2456" s="12" t="s">
        <v>101</v>
      </c>
      <c r="G2456" s="12">
        <v>5569</v>
      </c>
      <c r="H2456" s="12" t="s">
        <v>7482</v>
      </c>
      <c r="I2456" s="12" t="s">
        <v>1712</v>
      </c>
      <c r="J2456" s="12" t="s">
        <v>7483</v>
      </c>
      <c r="K2456" s="12" t="s">
        <v>105</v>
      </c>
      <c r="L2456" s="12" t="s">
        <v>7484</v>
      </c>
      <c r="M2456" s="12" t="s">
        <v>7485</v>
      </c>
      <c r="N2456" s="12" t="s">
        <v>22</v>
      </c>
      <c r="O2456" s="12" t="s">
        <v>7486</v>
      </c>
      <c r="P2456" s="12">
        <v>477633</v>
      </c>
      <c r="Q2456" s="12" t="s">
        <v>23</v>
      </c>
    </row>
    <row r="2457" spans="1:17" s="12" customFormat="1" x14ac:dyDescent="0.3">
      <c r="A2457" s="12" t="s">
        <v>6570</v>
      </c>
      <c r="B2457" s="12" t="s">
        <v>6570</v>
      </c>
      <c r="C2457" s="12" t="s">
        <v>6571</v>
      </c>
      <c r="D2457" s="12" t="s">
        <v>16</v>
      </c>
      <c r="E2457" s="12">
        <v>2019</v>
      </c>
      <c r="F2457" s="12" t="s">
        <v>1390</v>
      </c>
      <c r="G2457" s="12">
        <v>5570</v>
      </c>
      <c r="H2457" s="12" t="s">
        <v>6572</v>
      </c>
      <c r="I2457" s="12" t="s">
        <v>1760</v>
      </c>
      <c r="J2457" s="12" t="s">
        <v>6573</v>
      </c>
      <c r="K2457" s="12" t="s">
        <v>541</v>
      </c>
      <c r="L2457" s="12" t="s">
        <v>6574</v>
      </c>
      <c r="M2457" s="12" t="s">
        <v>6575</v>
      </c>
      <c r="N2457" s="12" t="s">
        <v>22</v>
      </c>
      <c r="O2457" s="12" t="s">
        <v>6576</v>
      </c>
      <c r="P2457" s="12">
        <v>382799</v>
      </c>
      <c r="Q2457" s="12" t="s">
        <v>49</v>
      </c>
    </row>
    <row r="2458" spans="1:17" s="12" customFormat="1" x14ac:dyDescent="0.3">
      <c r="A2458" s="12" t="s">
        <v>1343</v>
      </c>
      <c r="B2458" s="12" t="s">
        <v>1344</v>
      </c>
      <c r="C2458" s="12" t="s">
        <v>1345</v>
      </c>
      <c r="D2458" s="12" t="s">
        <v>88</v>
      </c>
      <c r="E2458" s="12">
        <v>2018</v>
      </c>
      <c r="F2458" s="12" t="s">
        <v>101</v>
      </c>
      <c r="G2458" s="12">
        <v>5571</v>
      </c>
      <c r="H2458" s="12" t="s">
        <v>1346</v>
      </c>
      <c r="I2458" s="12" t="s">
        <v>564</v>
      </c>
      <c r="J2458" s="12" t="s">
        <v>1347</v>
      </c>
      <c r="K2458" s="12" t="s">
        <v>105</v>
      </c>
      <c r="L2458" s="12" t="s">
        <v>1348</v>
      </c>
      <c r="M2458" s="12" t="s">
        <v>1349</v>
      </c>
      <c r="N2458" s="12" t="s">
        <v>22</v>
      </c>
      <c r="O2458" s="12" t="s">
        <v>1184</v>
      </c>
      <c r="P2458" s="12">
        <v>37910</v>
      </c>
      <c r="Q2458" s="12" t="s">
        <v>23</v>
      </c>
    </row>
    <row r="2459" spans="1:17" s="12" customFormat="1" x14ac:dyDescent="0.3">
      <c r="A2459" s="12" t="s">
        <v>3787</v>
      </c>
      <c r="B2459" s="12" t="s">
        <v>3788</v>
      </c>
      <c r="C2459" s="12" t="s">
        <v>3788</v>
      </c>
      <c r="D2459" s="12" t="s">
        <v>16</v>
      </c>
      <c r="E2459" s="12">
        <v>2019</v>
      </c>
      <c r="F2459" s="12" t="s">
        <v>3789</v>
      </c>
      <c r="G2459" s="12">
        <v>5588</v>
      </c>
      <c r="H2459" s="12" t="s">
        <v>3790</v>
      </c>
      <c r="I2459" s="12" t="s">
        <v>3791</v>
      </c>
      <c r="J2459" s="12" t="s">
        <v>3792</v>
      </c>
      <c r="K2459" s="12" t="s">
        <v>124</v>
      </c>
      <c r="L2459" s="12" t="s">
        <v>3793</v>
      </c>
      <c r="M2459" s="12" t="s">
        <v>3794</v>
      </c>
      <c r="N2459" s="12" t="s">
        <v>47</v>
      </c>
      <c r="O2459" s="12" t="s">
        <v>3795</v>
      </c>
      <c r="P2459" s="12">
        <v>133226</v>
      </c>
      <c r="Q2459" s="12" t="s">
        <v>23</v>
      </c>
    </row>
    <row r="2460" spans="1:17" s="12" customFormat="1" x14ac:dyDescent="0.3">
      <c r="A2460" s="12" t="s">
        <v>1709</v>
      </c>
      <c r="B2460" s="12" t="s">
        <v>1709</v>
      </c>
      <c r="C2460" s="12" t="s">
        <v>1710</v>
      </c>
      <c r="D2460" s="12" t="s">
        <v>100</v>
      </c>
      <c r="E2460" s="12">
        <v>2018</v>
      </c>
      <c r="F2460" s="12" t="s">
        <v>101</v>
      </c>
      <c r="G2460" s="12">
        <v>5600</v>
      </c>
      <c r="H2460" s="12" t="s">
        <v>1711</v>
      </c>
      <c r="I2460" s="12" t="s">
        <v>1712</v>
      </c>
      <c r="J2460" s="12" t="s">
        <v>1713</v>
      </c>
      <c r="K2460" s="12" t="s">
        <v>105</v>
      </c>
      <c r="L2460" s="12" t="s">
        <v>1714</v>
      </c>
      <c r="M2460" s="12" t="s">
        <v>1715</v>
      </c>
      <c r="N2460" s="12" t="s">
        <v>22</v>
      </c>
      <c r="O2460" s="12" t="s">
        <v>1716</v>
      </c>
      <c r="P2460" s="12">
        <v>49903</v>
      </c>
      <c r="Q2460" s="12" t="s">
        <v>49</v>
      </c>
    </row>
    <row r="2461" spans="1:17" s="12" customFormat="1" x14ac:dyDescent="0.3">
      <c r="A2461" s="12" t="s">
        <v>6090</v>
      </c>
      <c r="B2461" s="12" t="s">
        <v>6090</v>
      </c>
      <c r="C2461" s="12" t="s">
        <v>6091</v>
      </c>
      <c r="D2461" s="12" t="s">
        <v>100</v>
      </c>
      <c r="E2461" s="12">
        <v>2018</v>
      </c>
      <c r="F2461" s="12" t="s">
        <v>101</v>
      </c>
      <c r="G2461" s="12">
        <v>5600</v>
      </c>
      <c r="H2461" s="12" t="s">
        <v>1711</v>
      </c>
      <c r="I2461" s="12" t="s">
        <v>1712</v>
      </c>
      <c r="J2461" s="12" t="s">
        <v>1713</v>
      </c>
      <c r="K2461" s="12" t="s">
        <v>105</v>
      </c>
      <c r="L2461" s="12" t="s">
        <v>1714</v>
      </c>
      <c r="M2461" s="12" t="s">
        <v>1715</v>
      </c>
      <c r="N2461" s="12" t="s">
        <v>22</v>
      </c>
      <c r="O2461" s="12" t="s">
        <v>2089</v>
      </c>
      <c r="P2461" s="12">
        <v>329232</v>
      </c>
      <c r="Q2461" s="12" t="s">
        <v>49</v>
      </c>
    </row>
    <row r="2462" spans="1:17" s="12" customFormat="1" x14ac:dyDescent="0.3">
      <c r="A2462" s="12" t="s">
        <v>7983</v>
      </c>
      <c r="B2462" s="12" t="s">
        <v>7983</v>
      </c>
      <c r="C2462" s="12" t="s">
        <v>7984</v>
      </c>
      <c r="D2462" s="12" t="s">
        <v>100</v>
      </c>
      <c r="E2462" s="12">
        <v>2018</v>
      </c>
      <c r="F2462" s="12" t="s">
        <v>101</v>
      </c>
      <c r="G2462" s="12">
        <v>5600</v>
      </c>
      <c r="H2462" s="12" t="s">
        <v>1711</v>
      </c>
      <c r="I2462" s="12" t="s">
        <v>7985</v>
      </c>
      <c r="J2462" s="12" t="s">
        <v>7986</v>
      </c>
      <c r="K2462" s="12" t="s">
        <v>105</v>
      </c>
      <c r="L2462" s="12" t="s">
        <v>7987</v>
      </c>
      <c r="M2462" s="12" t="s">
        <v>7988</v>
      </c>
      <c r="N2462" s="12" t="s">
        <v>22</v>
      </c>
      <c r="O2462" s="12" t="s">
        <v>7305</v>
      </c>
      <c r="P2462" s="12">
        <v>531741</v>
      </c>
      <c r="Q2462" s="12" t="s">
        <v>23</v>
      </c>
    </row>
    <row r="2463" spans="1:17" s="12" customFormat="1" x14ac:dyDescent="0.3">
      <c r="A2463" s="12" t="s">
        <v>1843</v>
      </c>
      <c r="B2463" s="12" t="s">
        <v>1844</v>
      </c>
      <c r="C2463" s="12" t="s">
        <v>1844</v>
      </c>
      <c r="D2463" s="12" t="s">
        <v>16</v>
      </c>
      <c r="E2463" s="12">
        <v>2017</v>
      </c>
      <c r="F2463" s="12" t="s">
        <v>1845</v>
      </c>
      <c r="G2463" s="12">
        <v>5601</v>
      </c>
      <c r="H2463" s="12" t="s">
        <v>1846</v>
      </c>
      <c r="I2463" s="12" t="s">
        <v>1847</v>
      </c>
      <c r="J2463" s="12" t="s">
        <v>1848</v>
      </c>
      <c r="K2463" s="12" t="s">
        <v>93</v>
      </c>
      <c r="L2463" s="12" t="s">
        <v>36</v>
      </c>
      <c r="M2463" s="12" t="s">
        <v>36</v>
      </c>
      <c r="N2463" s="12" t="s">
        <v>47</v>
      </c>
      <c r="O2463" s="12" t="s">
        <v>1849</v>
      </c>
      <c r="P2463" s="12">
        <v>53712</v>
      </c>
      <c r="Q2463" s="12" t="s">
        <v>49</v>
      </c>
    </row>
    <row r="2464" spans="1:17" s="12" customFormat="1" x14ac:dyDescent="0.3">
      <c r="A2464" s="12" t="s">
        <v>8309</v>
      </c>
      <c r="B2464" s="12" t="s">
        <v>8309</v>
      </c>
      <c r="C2464" s="12" t="s">
        <v>8310</v>
      </c>
      <c r="D2464" s="12" t="s">
        <v>27</v>
      </c>
      <c r="E2464" s="12">
        <v>2017</v>
      </c>
      <c r="F2464" s="12" t="s">
        <v>110</v>
      </c>
      <c r="G2464" s="12">
        <v>5601</v>
      </c>
      <c r="H2464" s="12" t="s">
        <v>8311</v>
      </c>
      <c r="I2464" s="12" t="s">
        <v>3290</v>
      </c>
      <c r="J2464" s="12" t="s">
        <v>3291</v>
      </c>
      <c r="K2464" s="12" t="s">
        <v>210</v>
      </c>
      <c r="L2464" s="12" t="s">
        <v>3292</v>
      </c>
      <c r="M2464" s="12" t="s">
        <v>3293</v>
      </c>
      <c r="N2464" s="12" t="s">
        <v>22</v>
      </c>
      <c r="O2464" s="12" t="s">
        <v>7459</v>
      </c>
      <c r="P2464" s="12">
        <v>566895</v>
      </c>
      <c r="Q2464" s="12" t="s">
        <v>23</v>
      </c>
    </row>
    <row r="2465" spans="1:17" s="12" customFormat="1" x14ac:dyDescent="0.3">
      <c r="A2465" s="12" t="s">
        <v>4345</v>
      </c>
      <c r="B2465" s="12" t="s">
        <v>4346</v>
      </c>
      <c r="C2465" s="12" t="s">
        <v>4347</v>
      </c>
      <c r="D2465" s="12" t="s">
        <v>16</v>
      </c>
      <c r="E2465" s="12">
        <v>2018</v>
      </c>
      <c r="F2465" s="12" t="s">
        <v>40</v>
      </c>
      <c r="G2465" s="12">
        <v>5608</v>
      </c>
      <c r="H2465" s="12" t="s">
        <v>4348</v>
      </c>
      <c r="I2465" s="12" t="s">
        <v>4349</v>
      </c>
      <c r="J2465" s="12" t="s">
        <v>3867</v>
      </c>
      <c r="K2465" s="12" t="s">
        <v>541</v>
      </c>
      <c r="L2465" s="12" t="s">
        <v>3868</v>
      </c>
      <c r="M2465" s="12" t="s">
        <v>3869</v>
      </c>
      <c r="N2465" s="12" t="s">
        <v>47</v>
      </c>
      <c r="O2465" s="12" t="s">
        <v>3870</v>
      </c>
      <c r="P2465" s="12">
        <v>170410</v>
      </c>
      <c r="Q2465" s="12" t="s">
        <v>49</v>
      </c>
    </row>
    <row r="2466" spans="1:17" s="12" customFormat="1" x14ac:dyDescent="0.3">
      <c r="A2466" s="12" t="s">
        <v>12374</v>
      </c>
      <c r="B2466" s="12" t="s">
        <v>12375</v>
      </c>
      <c r="C2466" s="12" t="s">
        <v>12376</v>
      </c>
      <c r="D2466" s="12" t="s">
        <v>16</v>
      </c>
      <c r="E2466" s="12">
        <v>2018</v>
      </c>
      <c r="F2466" s="12" t="s">
        <v>40</v>
      </c>
      <c r="G2466" s="12">
        <v>5610</v>
      </c>
      <c r="H2466" s="12" t="s">
        <v>12377</v>
      </c>
      <c r="I2466" s="12" t="s">
        <v>4349</v>
      </c>
      <c r="J2466" s="12" t="s">
        <v>3867</v>
      </c>
      <c r="K2466" s="12" t="s">
        <v>541</v>
      </c>
      <c r="L2466" s="12" t="s">
        <v>3868</v>
      </c>
      <c r="M2466" s="12" t="s">
        <v>3869</v>
      </c>
      <c r="N2466" s="12" t="s">
        <v>47</v>
      </c>
      <c r="O2466" s="12" t="s">
        <v>12378</v>
      </c>
      <c r="P2466" s="12">
        <v>841727</v>
      </c>
      <c r="Q2466" s="12" t="s">
        <v>49</v>
      </c>
    </row>
    <row r="2467" spans="1:17" s="12" customFormat="1" x14ac:dyDescent="0.3">
      <c r="A2467" s="12" t="s">
        <v>3834</v>
      </c>
      <c r="B2467" s="12" t="s">
        <v>3834</v>
      </c>
      <c r="C2467" s="12" t="s">
        <v>3835</v>
      </c>
      <c r="D2467" s="12" t="s">
        <v>16</v>
      </c>
      <c r="E2467" s="12">
        <v>2019</v>
      </c>
      <c r="F2467" s="12" t="s">
        <v>121</v>
      </c>
      <c r="G2467" s="12">
        <v>5620</v>
      </c>
      <c r="H2467" s="12" t="s">
        <v>3836</v>
      </c>
      <c r="I2467" s="12" t="s">
        <v>690</v>
      </c>
      <c r="J2467" s="12" t="s">
        <v>691</v>
      </c>
      <c r="K2467" s="12" t="s">
        <v>124</v>
      </c>
      <c r="L2467" s="12" t="s">
        <v>692</v>
      </c>
      <c r="M2467" s="12" t="s">
        <v>693</v>
      </c>
      <c r="N2467" s="12" t="s">
        <v>22</v>
      </c>
      <c r="O2467" s="12" t="s">
        <v>3837</v>
      </c>
      <c r="P2467" s="12">
        <v>135922</v>
      </c>
      <c r="Q2467" s="12" t="s">
        <v>49</v>
      </c>
    </row>
    <row r="2468" spans="1:17" s="12" customFormat="1" x14ac:dyDescent="0.3">
      <c r="A2468" s="12" t="s">
        <v>11179</v>
      </c>
      <c r="B2468" s="12" t="s">
        <v>11179</v>
      </c>
      <c r="C2468" s="12" t="s">
        <v>11180</v>
      </c>
      <c r="D2468" s="12" t="s">
        <v>100</v>
      </c>
      <c r="E2468" s="12">
        <v>2018</v>
      </c>
      <c r="F2468" s="12" t="s">
        <v>101</v>
      </c>
      <c r="G2468" s="12">
        <v>5620</v>
      </c>
      <c r="H2468" s="12" t="s">
        <v>11181</v>
      </c>
      <c r="I2468" s="12" t="s">
        <v>1712</v>
      </c>
      <c r="J2468" s="12" t="s">
        <v>11182</v>
      </c>
      <c r="K2468" s="12" t="s">
        <v>105</v>
      </c>
      <c r="L2468" s="12" t="s">
        <v>11183</v>
      </c>
      <c r="M2468" s="12" t="s">
        <v>11184</v>
      </c>
      <c r="N2468" s="12" t="s">
        <v>22</v>
      </c>
      <c r="O2468" s="12" t="s">
        <v>11185</v>
      </c>
      <c r="P2468" s="12">
        <v>785482</v>
      </c>
      <c r="Q2468" s="12" t="s">
        <v>23</v>
      </c>
    </row>
    <row r="2469" spans="1:17" s="12" customFormat="1" x14ac:dyDescent="0.3">
      <c r="A2469" s="12" t="s">
        <v>13345</v>
      </c>
      <c r="B2469" s="12" t="s">
        <v>13346</v>
      </c>
      <c r="C2469" s="12" t="s">
        <v>13347</v>
      </c>
      <c r="D2469" s="12" t="s">
        <v>36</v>
      </c>
      <c r="E2469" s="12">
        <v>2018</v>
      </c>
      <c r="F2469" s="12" t="s">
        <v>101</v>
      </c>
      <c r="G2469" s="12">
        <v>5638</v>
      </c>
      <c r="H2469" s="12" t="s">
        <v>13348</v>
      </c>
      <c r="I2469" s="12" t="s">
        <v>4453</v>
      </c>
      <c r="J2469" s="12" t="s">
        <v>7413</v>
      </c>
      <c r="K2469" s="12" t="s">
        <v>105</v>
      </c>
      <c r="L2469" s="12" t="s">
        <v>7414</v>
      </c>
      <c r="M2469" s="12" t="s">
        <v>7415</v>
      </c>
      <c r="N2469" s="12" t="s">
        <v>47</v>
      </c>
      <c r="O2469" s="12" t="s">
        <v>13349</v>
      </c>
      <c r="P2469" s="12">
        <v>953729</v>
      </c>
      <c r="Q2469" s="12" t="s">
        <v>49</v>
      </c>
    </row>
    <row r="2470" spans="1:17" s="12" customFormat="1" x14ac:dyDescent="0.3">
      <c r="A2470" s="12" t="s">
        <v>687</v>
      </c>
      <c r="B2470" s="12" t="s">
        <v>687</v>
      </c>
      <c r="C2470" s="12" t="s">
        <v>688</v>
      </c>
      <c r="D2470" s="12" t="s">
        <v>16</v>
      </c>
      <c r="E2470" s="12">
        <v>2019</v>
      </c>
      <c r="F2470" s="12" t="s">
        <v>121</v>
      </c>
      <c r="G2470" s="12">
        <v>5645</v>
      </c>
      <c r="H2470" s="12" t="s">
        <v>689</v>
      </c>
      <c r="I2470" s="12" t="s">
        <v>690</v>
      </c>
      <c r="J2470" s="12" t="s">
        <v>691</v>
      </c>
      <c r="K2470" s="12" t="s">
        <v>124</v>
      </c>
      <c r="L2470" s="12" t="s">
        <v>692</v>
      </c>
      <c r="M2470" s="12" t="s">
        <v>693</v>
      </c>
      <c r="N2470" s="12" t="s">
        <v>22</v>
      </c>
      <c r="O2470" s="12" t="s">
        <v>694</v>
      </c>
      <c r="P2470" s="12">
        <v>23864</v>
      </c>
      <c r="Q2470" s="12" t="s">
        <v>23</v>
      </c>
    </row>
    <row r="2471" spans="1:17" s="12" customFormat="1" x14ac:dyDescent="0.3">
      <c r="A2471" s="12" t="s">
        <v>2159</v>
      </c>
      <c r="B2471" s="12" t="s">
        <v>2160</v>
      </c>
      <c r="C2471" s="12" t="s">
        <v>2161</v>
      </c>
      <c r="D2471" s="12" t="s">
        <v>606</v>
      </c>
      <c r="E2471" s="12">
        <v>2018</v>
      </c>
      <c r="F2471" s="12" t="s">
        <v>282</v>
      </c>
      <c r="G2471" s="12">
        <v>5647</v>
      </c>
      <c r="H2471" s="12" t="s">
        <v>2162</v>
      </c>
      <c r="I2471" s="12" t="s">
        <v>2163</v>
      </c>
      <c r="J2471" s="12" t="s">
        <v>1237</v>
      </c>
      <c r="K2471" s="12" t="s">
        <v>323</v>
      </c>
      <c r="L2471" s="12" t="s">
        <v>1238</v>
      </c>
      <c r="M2471" s="12" t="s">
        <v>1239</v>
      </c>
      <c r="N2471" s="12" t="s">
        <v>22</v>
      </c>
      <c r="O2471" s="12" t="s">
        <v>145</v>
      </c>
      <c r="P2471" s="12">
        <v>62041</v>
      </c>
      <c r="Q2471" s="12" t="s">
        <v>23</v>
      </c>
    </row>
    <row r="2472" spans="1:17" s="12" customFormat="1" x14ac:dyDescent="0.3">
      <c r="A2472" s="12" t="s">
        <v>13273</v>
      </c>
      <c r="B2472" s="12" t="s">
        <v>13274</v>
      </c>
      <c r="C2472" s="12" t="s">
        <v>13275</v>
      </c>
      <c r="D2472" s="12" t="s">
        <v>100</v>
      </c>
      <c r="E2472" s="12">
        <v>2017</v>
      </c>
      <c r="F2472" s="12" t="s">
        <v>110</v>
      </c>
      <c r="G2472" s="12">
        <v>5649</v>
      </c>
      <c r="H2472" s="12" t="s">
        <v>13276</v>
      </c>
      <c r="I2472" s="12" t="s">
        <v>12222</v>
      </c>
      <c r="J2472" s="12" t="s">
        <v>8297</v>
      </c>
      <c r="K2472" s="12" t="s">
        <v>114</v>
      </c>
      <c r="L2472" s="12" t="s">
        <v>8298</v>
      </c>
      <c r="M2472" s="12" t="s">
        <v>8299</v>
      </c>
      <c r="N2472" s="12" t="s">
        <v>22</v>
      </c>
      <c r="O2472" s="12" t="s">
        <v>13277</v>
      </c>
      <c r="P2472" s="12">
        <v>943394</v>
      </c>
      <c r="Q2472" s="12" t="s">
        <v>49</v>
      </c>
    </row>
    <row r="2473" spans="1:17" s="12" customFormat="1" x14ac:dyDescent="0.3">
      <c r="A2473" s="12" t="s">
        <v>5160</v>
      </c>
      <c r="B2473" s="12" t="s">
        <v>5161</v>
      </c>
      <c r="C2473" s="12">
        <v>331</v>
      </c>
      <c r="D2473" s="12" t="s">
        <v>16</v>
      </c>
      <c r="E2473" s="12">
        <v>2018</v>
      </c>
      <c r="F2473" s="12" t="s">
        <v>2572</v>
      </c>
      <c r="G2473" s="12">
        <v>5650</v>
      </c>
      <c r="H2473" s="12" t="s">
        <v>5162</v>
      </c>
      <c r="I2473" s="12" t="s">
        <v>4222</v>
      </c>
      <c r="J2473" s="12" t="s">
        <v>5163</v>
      </c>
      <c r="K2473" s="12" t="s">
        <v>124</v>
      </c>
      <c r="L2473" s="12" t="s">
        <v>36</v>
      </c>
      <c r="M2473" s="12" t="s">
        <v>36</v>
      </c>
      <c r="N2473" s="12" t="s">
        <v>47</v>
      </c>
      <c r="O2473" s="12" t="s">
        <v>5164</v>
      </c>
      <c r="P2473" s="12">
        <v>235515</v>
      </c>
      <c r="Q2473" s="12" t="s">
        <v>23</v>
      </c>
    </row>
    <row r="2474" spans="1:17" s="12" customFormat="1" x14ac:dyDescent="0.3">
      <c r="A2474" s="12" t="s">
        <v>8293</v>
      </c>
      <c r="B2474" s="12" t="s">
        <v>8293</v>
      </c>
      <c r="C2474" s="12" t="s">
        <v>8294</v>
      </c>
      <c r="D2474" s="12" t="s">
        <v>100</v>
      </c>
      <c r="E2474" s="12">
        <v>2017</v>
      </c>
      <c r="F2474" s="12" t="s">
        <v>110</v>
      </c>
      <c r="G2474" s="12">
        <v>5650</v>
      </c>
      <c r="H2474" s="12" t="s">
        <v>8295</v>
      </c>
      <c r="I2474" s="12" t="s">
        <v>8296</v>
      </c>
      <c r="J2474" s="12" t="s">
        <v>8297</v>
      </c>
      <c r="K2474" s="12" t="s">
        <v>114</v>
      </c>
      <c r="L2474" s="12" t="s">
        <v>8298</v>
      </c>
      <c r="M2474" s="12" t="s">
        <v>8299</v>
      </c>
      <c r="N2474" s="12" t="s">
        <v>22</v>
      </c>
      <c r="O2474" s="12" t="s">
        <v>8300</v>
      </c>
      <c r="P2474" s="12">
        <v>564162</v>
      </c>
      <c r="Q2474" s="12" t="s">
        <v>23</v>
      </c>
    </row>
    <row r="2475" spans="1:17" s="12" customFormat="1" ht="15.6" x14ac:dyDescent="0.3">
      <c r="A2475" s="12" t="s">
        <v>8595</v>
      </c>
      <c r="B2475" s="12" t="s">
        <v>8595</v>
      </c>
      <c r="C2475" s="23" t="s">
        <v>8596</v>
      </c>
      <c r="D2475" s="12" t="s">
        <v>67</v>
      </c>
      <c r="E2475" s="12">
        <v>2020</v>
      </c>
      <c r="F2475" s="12" t="s">
        <v>17</v>
      </c>
      <c r="G2475" s="12">
        <v>5650</v>
      </c>
      <c r="H2475" s="12" t="s">
        <v>8597</v>
      </c>
      <c r="I2475" s="12" t="s">
        <v>5821</v>
      </c>
      <c r="J2475" s="12" t="s">
        <v>4858</v>
      </c>
      <c r="K2475" s="12" t="s">
        <v>44</v>
      </c>
      <c r="L2475" s="12">
        <v>38.381943999999997</v>
      </c>
      <c r="M2475" s="12">
        <v>38.361111000000001</v>
      </c>
      <c r="N2475" s="12" t="s">
        <v>22</v>
      </c>
      <c r="O2475" s="24">
        <v>6.4632732988216673E-2</v>
      </c>
      <c r="P2475" s="12">
        <v>77033</v>
      </c>
      <c r="Q2475" s="12" t="s">
        <v>23</v>
      </c>
    </row>
    <row r="2476" spans="1:17" s="12" customFormat="1" x14ac:dyDescent="0.3">
      <c r="A2476" s="12" t="s">
        <v>11316</v>
      </c>
      <c r="B2476" s="12" t="s">
        <v>11316</v>
      </c>
      <c r="C2476" s="12" t="s">
        <v>11317</v>
      </c>
      <c r="D2476" s="12" t="s">
        <v>100</v>
      </c>
      <c r="E2476" s="12">
        <v>2018</v>
      </c>
      <c r="F2476" s="12" t="s">
        <v>101</v>
      </c>
      <c r="G2476" s="12">
        <v>5652</v>
      </c>
      <c r="H2476" s="12" t="s">
        <v>11318</v>
      </c>
      <c r="I2476" s="12" t="s">
        <v>1712</v>
      </c>
      <c r="J2476" s="12" t="s">
        <v>11182</v>
      </c>
      <c r="K2476" s="12" t="s">
        <v>105</v>
      </c>
      <c r="L2476" s="12" t="s">
        <v>11183</v>
      </c>
      <c r="M2476" s="12" t="s">
        <v>11184</v>
      </c>
      <c r="N2476" s="12" t="s">
        <v>22</v>
      </c>
      <c r="O2476" s="12" t="s">
        <v>11319</v>
      </c>
      <c r="P2476" s="12">
        <v>792497</v>
      </c>
      <c r="Q2476" s="12" t="s">
        <v>49</v>
      </c>
    </row>
    <row r="2477" spans="1:17" s="12" customFormat="1" x14ac:dyDescent="0.3">
      <c r="A2477" s="12" t="s">
        <v>10129</v>
      </c>
      <c r="B2477" s="12" t="s">
        <v>10129</v>
      </c>
      <c r="C2477" s="12" t="s">
        <v>10130</v>
      </c>
      <c r="D2477" s="12" t="s">
        <v>100</v>
      </c>
      <c r="E2477" s="12">
        <v>2018</v>
      </c>
      <c r="F2477" s="12" t="s">
        <v>101</v>
      </c>
      <c r="G2477" s="12">
        <v>5653</v>
      </c>
      <c r="H2477" s="12" t="s">
        <v>10131</v>
      </c>
      <c r="I2477" s="12" t="s">
        <v>1712</v>
      </c>
      <c r="J2477" s="12" t="s">
        <v>10132</v>
      </c>
      <c r="K2477" s="12" t="s">
        <v>105</v>
      </c>
      <c r="L2477" s="12" t="s">
        <v>10133</v>
      </c>
      <c r="M2477" s="12" t="s">
        <v>10134</v>
      </c>
      <c r="N2477" s="12" t="s">
        <v>22</v>
      </c>
      <c r="O2477" s="12" t="s">
        <v>10135</v>
      </c>
      <c r="P2477" s="12">
        <v>724631</v>
      </c>
      <c r="Q2477" s="12" t="s">
        <v>49</v>
      </c>
    </row>
    <row r="2478" spans="1:17" s="12" customFormat="1" x14ac:dyDescent="0.3">
      <c r="A2478" s="12" t="s">
        <v>14044</v>
      </c>
      <c r="B2478" s="12" t="s">
        <v>14044</v>
      </c>
      <c r="C2478" s="12" t="s">
        <v>14045</v>
      </c>
      <c r="D2478" s="12" t="s">
        <v>100</v>
      </c>
      <c r="E2478" s="12">
        <v>2018</v>
      </c>
      <c r="F2478" s="12" t="s">
        <v>282</v>
      </c>
      <c r="G2478" s="12">
        <v>5653</v>
      </c>
      <c r="H2478" s="12" t="s">
        <v>14046</v>
      </c>
      <c r="I2478" s="12" t="s">
        <v>13877</v>
      </c>
      <c r="J2478" s="12" t="s">
        <v>13878</v>
      </c>
      <c r="K2478" s="12" t="s">
        <v>2029</v>
      </c>
      <c r="L2478" s="12" t="s">
        <v>13879</v>
      </c>
      <c r="M2478" s="12" t="s">
        <v>13880</v>
      </c>
      <c r="N2478" s="12" t="s">
        <v>22</v>
      </c>
      <c r="O2478" s="12" t="s">
        <v>14047</v>
      </c>
      <c r="P2478" s="12">
        <v>784776</v>
      </c>
      <c r="Q2478" s="12" t="s">
        <v>23</v>
      </c>
    </row>
    <row r="2479" spans="1:17" s="12" customFormat="1" ht="15.6" x14ac:dyDescent="0.3">
      <c r="A2479" s="12" t="s">
        <v>8744</v>
      </c>
      <c r="B2479" s="12" t="s">
        <v>8744</v>
      </c>
      <c r="C2479" s="23" t="s">
        <v>8745</v>
      </c>
      <c r="D2479" s="12" t="s">
        <v>16</v>
      </c>
      <c r="E2479" s="12">
        <v>2020</v>
      </c>
      <c r="F2479" s="12" t="s">
        <v>17</v>
      </c>
      <c r="G2479" s="12">
        <v>5654</v>
      </c>
      <c r="H2479" s="12" t="s">
        <v>8746</v>
      </c>
      <c r="I2479" s="12" t="s">
        <v>5821</v>
      </c>
      <c r="J2479" s="12" t="s">
        <v>4858</v>
      </c>
      <c r="K2479" s="12" t="s">
        <v>44</v>
      </c>
      <c r="L2479" s="12">
        <v>38.381943999999997</v>
      </c>
      <c r="M2479" s="12">
        <v>38.361111000000001</v>
      </c>
      <c r="N2479" s="12" t="s">
        <v>22</v>
      </c>
      <c r="O2479" s="24">
        <v>7.8106232456592109E-2</v>
      </c>
      <c r="P2479" s="12">
        <v>92772</v>
      </c>
      <c r="Q2479" s="12" t="s">
        <v>49</v>
      </c>
    </row>
    <row r="2480" spans="1:17" s="12" customFormat="1" x14ac:dyDescent="0.3">
      <c r="A2480" s="12" t="s">
        <v>7409</v>
      </c>
      <c r="B2480" s="12" t="s">
        <v>7410</v>
      </c>
      <c r="C2480" s="12" t="s">
        <v>7411</v>
      </c>
      <c r="D2480" s="12" t="s">
        <v>36</v>
      </c>
      <c r="E2480" s="12">
        <v>2018</v>
      </c>
      <c r="F2480" s="12" t="s">
        <v>101</v>
      </c>
      <c r="G2480" s="12">
        <v>5658</v>
      </c>
      <c r="H2480" s="12" t="s">
        <v>7412</v>
      </c>
      <c r="I2480" s="12" t="s">
        <v>4453</v>
      </c>
      <c r="J2480" s="12" t="s">
        <v>7413</v>
      </c>
      <c r="K2480" s="12" t="s">
        <v>105</v>
      </c>
      <c r="L2480" s="12" t="s">
        <v>7414</v>
      </c>
      <c r="M2480" s="12" t="s">
        <v>7415</v>
      </c>
      <c r="N2480" s="12" t="s">
        <v>47</v>
      </c>
      <c r="O2480" s="12" t="s">
        <v>7416</v>
      </c>
      <c r="P2480" s="12">
        <v>469508</v>
      </c>
      <c r="Q2480" s="12" t="s">
        <v>23</v>
      </c>
    </row>
    <row r="2481" spans="1:17" s="12" customFormat="1" x14ac:dyDescent="0.3">
      <c r="A2481" s="12" t="s">
        <v>2112</v>
      </c>
      <c r="B2481" s="12" t="s">
        <v>2113</v>
      </c>
      <c r="C2481" s="12" t="s">
        <v>2114</v>
      </c>
      <c r="D2481" s="12" t="s">
        <v>16</v>
      </c>
      <c r="E2481" s="12">
        <v>2019</v>
      </c>
      <c r="F2481" s="12" t="s">
        <v>504</v>
      </c>
      <c r="G2481" s="12">
        <v>5660</v>
      </c>
      <c r="H2481" s="12" t="s">
        <v>2115</v>
      </c>
      <c r="I2481" s="12" t="s">
        <v>506</v>
      </c>
      <c r="J2481" s="12" t="s">
        <v>2116</v>
      </c>
      <c r="K2481" s="12" t="s">
        <v>508</v>
      </c>
      <c r="L2481" s="12" t="s">
        <v>2117</v>
      </c>
      <c r="M2481" s="12" t="s">
        <v>2118</v>
      </c>
      <c r="N2481" s="12" t="s">
        <v>511</v>
      </c>
      <c r="O2481" s="12" t="s">
        <v>2119</v>
      </c>
      <c r="P2481" s="12">
        <v>61315</v>
      </c>
      <c r="Q2481" s="12" t="s">
        <v>23</v>
      </c>
    </row>
    <row r="2482" spans="1:17" s="12" customFormat="1" x14ac:dyDescent="0.3">
      <c r="A2482" s="12" t="s">
        <v>2755</v>
      </c>
      <c r="B2482" s="12" t="s">
        <v>2756</v>
      </c>
      <c r="C2482" s="12" t="s">
        <v>2757</v>
      </c>
      <c r="D2482" s="12" t="s">
        <v>2758</v>
      </c>
      <c r="E2482" s="12">
        <v>2019</v>
      </c>
      <c r="F2482" s="12" t="s">
        <v>504</v>
      </c>
      <c r="G2482" s="12">
        <v>5660</v>
      </c>
      <c r="H2482" s="12" t="s">
        <v>2759</v>
      </c>
      <c r="I2482" s="12" t="s">
        <v>506</v>
      </c>
      <c r="J2482" s="12" t="s">
        <v>2116</v>
      </c>
      <c r="K2482" s="12" t="s">
        <v>508</v>
      </c>
      <c r="L2482" s="12" t="s">
        <v>2117</v>
      </c>
      <c r="M2482" s="12" t="s">
        <v>2118</v>
      </c>
      <c r="N2482" s="12" t="s">
        <v>511</v>
      </c>
      <c r="O2482" s="12" t="s">
        <v>2760</v>
      </c>
      <c r="P2482" s="12">
        <v>86268</v>
      </c>
      <c r="Q2482" s="12" t="s">
        <v>23</v>
      </c>
    </row>
    <row r="2483" spans="1:17" s="12" customFormat="1" x14ac:dyDescent="0.3">
      <c r="A2483" s="12" t="s">
        <v>3630</v>
      </c>
      <c r="B2483" s="12" t="s">
        <v>3631</v>
      </c>
      <c r="C2483" s="12" t="s">
        <v>3632</v>
      </c>
      <c r="D2483" s="12" t="s">
        <v>16</v>
      </c>
      <c r="E2483" s="12">
        <v>2019</v>
      </c>
      <c r="F2483" s="12" t="s">
        <v>504</v>
      </c>
      <c r="G2483" s="12">
        <v>5660</v>
      </c>
      <c r="H2483" s="12" t="s">
        <v>3633</v>
      </c>
      <c r="I2483" s="12" t="s">
        <v>506</v>
      </c>
      <c r="J2483" s="12" t="s">
        <v>2116</v>
      </c>
      <c r="K2483" s="12" t="s">
        <v>508</v>
      </c>
      <c r="L2483" s="12" t="s">
        <v>2117</v>
      </c>
      <c r="M2483" s="12" t="s">
        <v>2118</v>
      </c>
      <c r="N2483" s="12" t="s">
        <v>511</v>
      </c>
      <c r="O2483" s="12" t="s">
        <v>3634</v>
      </c>
      <c r="P2483" s="12">
        <v>122942</v>
      </c>
      <c r="Q2483" s="12" t="s">
        <v>23</v>
      </c>
    </row>
    <row r="2484" spans="1:17" s="12" customFormat="1" ht="15.6" x14ac:dyDescent="0.3">
      <c r="A2484" s="12" t="s">
        <v>8768</v>
      </c>
      <c r="B2484" s="12" t="s">
        <v>8768</v>
      </c>
      <c r="C2484" s="23" t="s">
        <v>8769</v>
      </c>
      <c r="D2484" s="12" t="s">
        <v>67</v>
      </c>
      <c r="E2484" s="12">
        <v>2020</v>
      </c>
      <c r="F2484" s="12" t="s">
        <v>17</v>
      </c>
      <c r="G2484" s="12">
        <v>5662</v>
      </c>
      <c r="H2484" s="12" t="s">
        <v>8770</v>
      </c>
      <c r="I2484" s="12" t="s">
        <v>5821</v>
      </c>
      <c r="J2484" s="12" t="s">
        <v>4858</v>
      </c>
      <c r="K2484" s="12" t="s">
        <v>44</v>
      </c>
      <c r="L2484" s="12">
        <v>38.381943999999997</v>
      </c>
      <c r="M2484" s="12">
        <v>38.361111000000001</v>
      </c>
      <c r="N2484" s="12" t="s">
        <v>22</v>
      </c>
      <c r="O2484" s="24">
        <v>0.39360331156281403</v>
      </c>
      <c r="P2484" s="12">
        <v>469056</v>
      </c>
      <c r="Q2484" s="12" t="s">
        <v>49</v>
      </c>
    </row>
    <row r="2485" spans="1:17" s="12" customFormat="1" x14ac:dyDescent="0.3">
      <c r="A2485" s="12" t="s">
        <v>9324</v>
      </c>
      <c r="B2485" s="12" t="s">
        <v>9324</v>
      </c>
      <c r="C2485" s="12" t="s">
        <v>9325</v>
      </c>
      <c r="D2485" s="12" t="s">
        <v>100</v>
      </c>
      <c r="E2485" s="12">
        <v>2019</v>
      </c>
      <c r="F2485" s="12" t="s">
        <v>812</v>
      </c>
      <c r="G2485" s="12">
        <v>5665</v>
      </c>
      <c r="H2485" s="12" t="s">
        <v>9326</v>
      </c>
      <c r="I2485" s="12" t="s">
        <v>9327</v>
      </c>
      <c r="J2485" s="12" t="s">
        <v>2861</v>
      </c>
      <c r="K2485" s="12" t="s">
        <v>105</v>
      </c>
      <c r="L2485" s="12" t="s">
        <v>2862</v>
      </c>
      <c r="M2485" s="12" t="s">
        <v>2863</v>
      </c>
      <c r="N2485" s="12" t="s">
        <v>22</v>
      </c>
      <c r="O2485" s="12" t="s">
        <v>7776</v>
      </c>
      <c r="P2485" s="12">
        <v>652889</v>
      </c>
      <c r="Q2485" s="12" t="s">
        <v>49</v>
      </c>
    </row>
    <row r="2486" spans="1:17" s="12" customFormat="1" x14ac:dyDescent="0.3">
      <c r="A2486" s="12" t="s">
        <v>4218</v>
      </c>
      <c r="B2486" s="12" t="s">
        <v>4219</v>
      </c>
      <c r="C2486" s="12" t="s">
        <v>4220</v>
      </c>
      <c r="D2486" s="12" t="s">
        <v>16</v>
      </c>
      <c r="E2486" s="12">
        <v>2018</v>
      </c>
      <c r="F2486" s="12" t="s">
        <v>2572</v>
      </c>
      <c r="G2486" s="12">
        <v>5666</v>
      </c>
      <c r="H2486" s="12" t="s">
        <v>4221</v>
      </c>
      <c r="I2486" s="12" t="s">
        <v>4222</v>
      </c>
      <c r="J2486" s="12" t="s">
        <v>4223</v>
      </c>
      <c r="K2486" s="12" t="s">
        <v>124</v>
      </c>
      <c r="L2486" s="12" t="s">
        <v>36</v>
      </c>
      <c r="M2486" s="12" t="s">
        <v>36</v>
      </c>
      <c r="N2486" s="12" t="s">
        <v>47</v>
      </c>
      <c r="O2486" s="12" t="s">
        <v>4224</v>
      </c>
      <c r="P2486" s="12">
        <v>161245</v>
      </c>
      <c r="Q2486" s="12" t="s">
        <v>23</v>
      </c>
    </row>
    <row r="2487" spans="1:17" s="12" customFormat="1" x14ac:dyDescent="0.3">
      <c r="A2487" s="12" t="s">
        <v>13</v>
      </c>
      <c r="B2487" s="12" t="s">
        <v>14</v>
      </c>
      <c r="C2487" s="12" t="s">
        <v>15</v>
      </c>
      <c r="D2487" s="12" t="s">
        <v>16</v>
      </c>
      <c r="E2487" s="12">
        <v>2020</v>
      </c>
      <c r="F2487" s="12" t="s">
        <v>17</v>
      </c>
      <c r="G2487" s="12">
        <v>5668.5</v>
      </c>
      <c r="H2487" s="12" t="s">
        <v>18</v>
      </c>
      <c r="I2487" s="12" t="s">
        <v>19</v>
      </c>
      <c r="J2487" s="12" t="s">
        <v>20</v>
      </c>
      <c r="K2487" s="12" t="s">
        <v>21</v>
      </c>
      <c r="L2487" s="12">
        <v>39.3607139</v>
      </c>
      <c r="M2487" s="12">
        <v>48.461355599999997</v>
      </c>
      <c r="N2487" s="12" t="s">
        <v>22</v>
      </c>
      <c r="O2487" s="24">
        <v>0.18350171490487124</v>
      </c>
      <c r="P2487" s="12">
        <v>218269</v>
      </c>
      <c r="Q2487" s="12" t="s">
        <v>23</v>
      </c>
    </row>
    <row r="2488" spans="1:17" s="12" customFormat="1" x14ac:dyDescent="0.3">
      <c r="A2488" s="12" t="s">
        <v>4139</v>
      </c>
      <c r="B2488" s="12" t="s">
        <v>4139</v>
      </c>
      <c r="C2488" s="12" t="s">
        <v>4139</v>
      </c>
      <c r="D2488" s="12" t="s">
        <v>36</v>
      </c>
      <c r="E2488" s="12">
        <v>2018</v>
      </c>
      <c r="F2488" s="12" t="s">
        <v>570</v>
      </c>
      <c r="G2488" s="12">
        <v>5670</v>
      </c>
      <c r="H2488" s="12" t="s">
        <v>4140</v>
      </c>
      <c r="I2488" s="12" t="s">
        <v>4141</v>
      </c>
      <c r="J2488" s="12" t="s">
        <v>4142</v>
      </c>
      <c r="K2488" s="12" t="s">
        <v>93</v>
      </c>
      <c r="L2488" s="12" t="s">
        <v>36</v>
      </c>
      <c r="M2488" s="12" t="s">
        <v>36</v>
      </c>
      <c r="N2488" s="12" t="s">
        <v>22</v>
      </c>
      <c r="O2488" s="12" t="s">
        <v>4143</v>
      </c>
      <c r="P2488" s="12">
        <v>155136</v>
      </c>
      <c r="Q2488" s="12" t="s">
        <v>23</v>
      </c>
    </row>
    <row r="2489" spans="1:17" s="12" customFormat="1" x14ac:dyDescent="0.3">
      <c r="A2489" s="12" t="s">
        <v>14052</v>
      </c>
      <c r="B2489" s="12" t="s">
        <v>14053</v>
      </c>
      <c r="C2489" s="12" t="s">
        <v>14054</v>
      </c>
      <c r="D2489" s="12" t="s">
        <v>16</v>
      </c>
      <c r="E2489" s="12">
        <v>2019</v>
      </c>
      <c r="F2489" s="12" t="s">
        <v>504</v>
      </c>
      <c r="G2489" s="12">
        <v>5675</v>
      </c>
      <c r="H2489" s="12" t="s">
        <v>14055</v>
      </c>
      <c r="I2489" s="12" t="s">
        <v>506</v>
      </c>
      <c r="J2489" s="12" t="s">
        <v>2116</v>
      </c>
      <c r="K2489" s="12" t="s">
        <v>508</v>
      </c>
      <c r="L2489" s="12" t="s">
        <v>2117</v>
      </c>
      <c r="M2489" s="12" t="s">
        <v>2118</v>
      </c>
      <c r="N2489" s="12" t="s">
        <v>47</v>
      </c>
      <c r="O2489" s="12" t="s">
        <v>14056</v>
      </c>
      <c r="P2489" s="12">
        <v>1119566</v>
      </c>
      <c r="Q2489" s="12" t="s">
        <v>49</v>
      </c>
    </row>
    <row r="2490" spans="1:17" s="12" customFormat="1" x14ac:dyDescent="0.3">
      <c r="A2490" s="12" t="s">
        <v>5074</v>
      </c>
      <c r="B2490" s="12" t="s">
        <v>5075</v>
      </c>
      <c r="C2490" s="12" t="s">
        <v>5076</v>
      </c>
      <c r="D2490" s="12" t="s">
        <v>5077</v>
      </c>
      <c r="E2490" s="12">
        <v>2019</v>
      </c>
      <c r="F2490" s="12" t="s">
        <v>5078</v>
      </c>
      <c r="G2490" s="12">
        <v>5690</v>
      </c>
      <c r="H2490" s="12" t="s">
        <v>5079</v>
      </c>
      <c r="I2490" s="12" t="s">
        <v>5080</v>
      </c>
      <c r="J2490" s="12" t="s">
        <v>5081</v>
      </c>
      <c r="K2490" s="12" t="s">
        <v>541</v>
      </c>
      <c r="L2490" s="12" t="s">
        <v>5082</v>
      </c>
      <c r="M2490" s="12" t="s">
        <v>5083</v>
      </c>
      <c r="N2490" s="12" t="s">
        <v>22</v>
      </c>
      <c r="O2490" s="12" t="s">
        <v>5084</v>
      </c>
      <c r="P2490" s="12">
        <v>232306</v>
      </c>
      <c r="Q2490" s="12" t="s">
        <v>49</v>
      </c>
    </row>
    <row r="2491" spans="1:17" s="12" customFormat="1" x14ac:dyDescent="0.3">
      <c r="A2491" s="12" t="s">
        <v>3311</v>
      </c>
      <c r="B2491" s="12" t="s">
        <v>3311</v>
      </c>
      <c r="C2491" s="12" t="s">
        <v>3312</v>
      </c>
      <c r="D2491" s="12" t="s">
        <v>16</v>
      </c>
      <c r="E2491" s="12">
        <v>2019</v>
      </c>
      <c r="F2491" s="12" t="s">
        <v>121</v>
      </c>
      <c r="G2491" s="12">
        <v>5700</v>
      </c>
      <c r="H2491" s="12" t="s">
        <v>3313</v>
      </c>
      <c r="I2491" s="12" t="s">
        <v>418</v>
      </c>
      <c r="J2491" s="12" t="s">
        <v>3314</v>
      </c>
      <c r="K2491" s="12" t="s">
        <v>124</v>
      </c>
      <c r="L2491" s="12" t="s">
        <v>3315</v>
      </c>
      <c r="M2491" s="12" t="s">
        <v>3316</v>
      </c>
      <c r="N2491" s="12" t="s">
        <v>22</v>
      </c>
      <c r="O2491" s="12" t="s">
        <v>3317</v>
      </c>
      <c r="P2491" s="12">
        <v>107716</v>
      </c>
      <c r="Q2491" s="12" t="s">
        <v>49</v>
      </c>
    </row>
    <row r="2492" spans="1:17" s="12" customFormat="1" x14ac:dyDescent="0.3">
      <c r="A2492" s="12" t="s">
        <v>6008</v>
      </c>
      <c r="B2492" s="12" t="s">
        <v>6008</v>
      </c>
      <c r="C2492" s="12" t="s">
        <v>6009</v>
      </c>
      <c r="D2492" s="12" t="s">
        <v>16</v>
      </c>
      <c r="E2492" s="12">
        <v>2015</v>
      </c>
      <c r="F2492" s="12" t="s">
        <v>2129</v>
      </c>
      <c r="G2492" s="12">
        <v>5700</v>
      </c>
      <c r="H2492" s="12" t="s">
        <v>6010</v>
      </c>
      <c r="I2492" s="12" t="s">
        <v>1296</v>
      </c>
      <c r="J2492" s="12" t="s">
        <v>6011</v>
      </c>
      <c r="K2492" s="12" t="s">
        <v>124</v>
      </c>
      <c r="L2492" s="12" t="s">
        <v>6012</v>
      </c>
      <c r="M2492" s="12" t="s">
        <v>6013</v>
      </c>
      <c r="N2492" s="12" t="s">
        <v>22</v>
      </c>
      <c r="O2492" s="12" t="s">
        <v>3928</v>
      </c>
      <c r="P2492" s="12">
        <v>321750</v>
      </c>
      <c r="Q2492" s="12" t="s">
        <v>23</v>
      </c>
    </row>
    <row r="2493" spans="1:17" s="12" customFormat="1" x14ac:dyDescent="0.3">
      <c r="A2493" s="12" t="s">
        <v>8213</v>
      </c>
      <c r="B2493" s="12" t="s">
        <v>8213</v>
      </c>
      <c r="C2493" s="12" t="s">
        <v>8214</v>
      </c>
      <c r="D2493" s="12" t="s">
        <v>16</v>
      </c>
      <c r="E2493" s="12">
        <v>2015</v>
      </c>
      <c r="F2493" s="12" t="s">
        <v>2129</v>
      </c>
      <c r="G2493" s="12">
        <v>5700</v>
      </c>
      <c r="H2493" s="12" t="s">
        <v>6010</v>
      </c>
      <c r="I2493" s="12" t="s">
        <v>1296</v>
      </c>
      <c r="J2493" s="12" t="s">
        <v>6011</v>
      </c>
      <c r="K2493" s="12" t="s">
        <v>124</v>
      </c>
      <c r="L2493" s="12" t="s">
        <v>6012</v>
      </c>
      <c r="M2493" s="12" t="s">
        <v>6013</v>
      </c>
      <c r="N2493" s="12" t="s">
        <v>22</v>
      </c>
      <c r="O2493" s="12" t="s">
        <v>8215</v>
      </c>
      <c r="P2493" s="12">
        <v>552221</v>
      </c>
      <c r="Q2493" s="12" t="s">
        <v>49</v>
      </c>
    </row>
    <row r="2494" spans="1:17" s="12" customFormat="1" x14ac:dyDescent="0.3">
      <c r="A2494" s="12" t="s">
        <v>9104</v>
      </c>
      <c r="B2494" s="12" t="s">
        <v>9105</v>
      </c>
      <c r="C2494" s="12" t="s">
        <v>9106</v>
      </c>
      <c r="D2494" s="12" t="s">
        <v>36</v>
      </c>
      <c r="E2494" s="12">
        <v>2018</v>
      </c>
      <c r="F2494" s="12" t="s">
        <v>9107</v>
      </c>
      <c r="G2494" s="12">
        <v>5700</v>
      </c>
      <c r="H2494" s="12" t="s">
        <v>3313</v>
      </c>
      <c r="I2494" s="12" t="s">
        <v>4453</v>
      </c>
      <c r="J2494" s="12" t="s">
        <v>9108</v>
      </c>
      <c r="K2494" s="12" t="s">
        <v>105</v>
      </c>
      <c r="L2494" s="12" t="s">
        <v>9109</v>
      </c>
      <c r="M2494" s="12" t="s">
        <v>9110</v>
      </c>
      <c r="N2494" s="12" t="s">
        <v>47</v>
      </c>
      <c r="O2494" s="12" t="s">
        <v>9111</v>
      </c>
      <c r="P2494" s="12">
        <v>632621</v>
      </c>
      <c r="Q2494" s="12" t="s">
        <v>23</v>
      </c>
    </row>
    <row r="2495" spans="1:17" s="12" customFormat="1" x14ac:dyDescent="0.3">
      <c r="A2495" s="12" t="s">
        <v>10126</v>
      </c>
      <c r="B2495" s="12" t="s">
        <v>10126</v>
      </c>
      <c r="C2495" s="12" t="s">
        <v>10127</v>
      </c>
      <c r="D2495" s="12" t="s">
        <v>16</v>
      </c>
      <c r="E2495" s="12">
        <v>2015</v>
      </c>
      <c r="F2495" s="12" t="s">
        <v>2129</v>
      </c>
      <c r="G2495" s="12">
        <v>5700</v>
      </c>
      <c r="H2495" s="12" t="s">
        <v>6010</v>
      </c>
      <c r="I2495" s="12" t="s">
        <v>1296</v>
      </c>
      <c r="J2495" s="12" t="s">
        <v>6011</v>
      </c>
      <c r="K2495" s="12" t="s">
        <v>124</v>
      </c>
      <c r="L2495" s="12" t="s">
        <v>6012</v>
      </c>
      <c r="M2495" s="12" t="s">
        <v>6013</v>
      </c>
      <c r="N2495" s="12" t="s">
        <v>22</v>
      </c>
      <c r="O2495" s="12" t="s">
        <v>10128</v>
      </c>
      <c r="P2495" s="12">
        <v>724111</v>
      </c>
      <c r="Q2495" s="12" t="s">
        <v>23</v>
      </c>
    </row>
    <row r="2496" spans="1:17" s="12" customFormat="1" x14ac:dyDescent="0.3">
      <c r="A2496" s="12" t="s">
        <v>14438</v>
      </c>
      <c r="B2496" s="12" t="s">
        <v>14438</v>
      </c>
      <c r="C2496" s="13" t="s">
        <v>14439</v>
      </c>
      <c r="D2496" s="14" t="s">
        <v>14440</v>
      </c>
      <c r="E2496" s="12">
        <v>2020</v>
      </c>
      <c r="F2496" s="12" t="s">
        <v>14406</v>
      </c>
      <c r="G2496" s="15">
        <v>5700</v>
      </c>
      <c r="I2496" s="12" t="s">
        <v>14441</v>
      </c>
      <c r="J2496" s="14" t="s">
        <v>14442</v>
      </c>
      <c r="K2496" s="12" t="s">
        <v>3216</v>
      </c>
      <c r="L2496" s="13">
        <v>48.514714599999998</v>
      </c>
      <c r="M2496" s="13">
        <v>101.3076552</v>
      </c>
      <c r="N2496" s="12" t="s">
        <v>22</v>
      </c>
      <c r="O2496" s="12" t="s">
        <v>36</v>
      </c>
      <c r="P2496" s="12" t="s">
        <v>36</v>
      </c>
      <c r="Q2496" s="12" t="s">
        <v>49</v>
      </c>
    </row>
    <row r="2497" spans="1:17" s="12" customFormat="1" x14ac:dyDescent="0.3">
      <c r="A2497" s="12" t="s">
        <v>1219</v>
      </c>
      <c r="B2497" s="12" t="s">
        <v>1219</v>
      </c>
      <c r="C2497" s="12" t="s">
        <v>1220</v>
      </c>
      <c r="D2497" s="12" t="s">
        <v>16</v>
      </c>
      <c r="E2497" s="12">
        <v>2019</v>
      </c>
      <c r="F2497" s="12" t="s">
        <v>121</v>
      </c>
      <c r="G2497" s="12">
        <v>5720</v>
      </c>
      <c r="H2497" s="12" t="s">
        <v>1221</v>
      </c>
      <c r="I2497" s="12" t="s">
        <v>690</v>
      </c>
      <c r="J2497" s="12" t="s">
        <v>691</v>
      </c>
      <c r="K2497" s="12" t="s">
        <v>124</v>
      </c>
      <c r="L2497" s="12" t="s">
        <v>692</v>
      </c>
      <c r="M2497" s="12" t="s">
        <v>693</v>
      </c>
      <c r="N2497" s="12" t="s">
        <v>22</v>
      </c>
      <c r="O2497" s="12" t="s">
        <v>1222</v>
      </c>
      <c r="P2497" s="12">
        <v>33669</v>
      </c>
      <c r="Q2497" s="12" t="s">
        <v>23</v>
      </c>
    </row>
    <row r="2498" spans="1:17" s="12" customFormat="1" x14ac:dyDescent="0.3">
      <c r="A2498" s="12" t="s">
        <v>13038</v>
      </c>
      <c r="B2498" s="12" t="s">
        <v>13038</v>
      </c>
      <c r="C2498" s="12" t="s">
        <v>13039</v>
      </c>
      <c r="D2498" s="12" t="s">
        <v>16</v>
      </c>
      <c r="E2498" s="12">
        <v>2015</v>
      </c>
      <c r="F2498" s="12" t="s">
        <v>2129</v>
      </c>
      <c r="G2498" s="12">
        <v>5727</v>
      </c>
      <c r="H2498" s="12" t="s">
        <v>13040</v>
      </c>
      <c r="I2498" s="12" t="s">
        <v>1296</v>
      </c>
      <c r="J2498" s="12" t="s">
        <v>6011</v>
      </c>
      <c r="K2498" s="12" t="s">
        <v>124</v>
      </c>
      <c r="L2498" s="12" t="s">
        <v>6012</v>
      </c>
      <c r="M2498" s="12" t="s">
        <v>6013</v>
      </c>
      <c r="N2498" s="12" t="s">
        <v>22</v>
      </c>
      <c r="O2498" s="12" t="s">
        <v>13041</v>
      </c>
      <c r="P2498" s="12">
        <v>907690</v>
      </c>
      <c r="Q2498" s="12" t="s">
        <v>49</v>
      </c>
    </row>
    <row r="2499" spans="1:17" s="12" customFormat="1" x14ac:dyDescent="0.3">
      <c r="A2499" s="12" t="s">
        <v>11991</v>
      </c>
      <c r="B2499" s="12" t="s">
        <v>11991</v>
      </c>
      <c r="C2499" s="12" t="s">
        <v>11992</v>
      </c>
      <c r="D2499" s="12" t="s">
        <v>100</v>
      </c>
      <c r="E2499" s="12">
        <v>2017</v>
      </c>
      <c r="F2499" s="12" t="s">
        <v>110</v>
      </c>
      <c r="G2499" s="12">
        <v>5730</v>
      </c>
      <c r="H2499" s="12" t="s">
        <v>11993</v>
      </c>
      <c r="I2499" s="12" t="s">
        <v>8296</v>
      </c>
      <c r="J2499" s="12" t="s">
        <v>8297</v>
      </c>
      <c r="K2499" s="12" t="s">
        <v>114</v>
      </c>
      <c r="L2499" s="12" t="s">
        <v>8298</v>
      </c>
      <c r="M2499" s="12" t="s">
        <v>8299</v>
      </c>
      <c r="N2499" s="12" t="s">
        <v>22</v>
      </c>
      <c r="O2499" s="12" t="s">
        <v>11994</v>
      </c>
      <c r="P2499" s="12">
        <v>822177</v>
      </c>
      <c r="Q2499" s="12" t="s">
        <v>23</v>
      </c>
    </row>
    <row r="2500" spans="1:17" s="12" customFormat="1" x14ac:dyDescent="0.3">
      <c r="A2500" s="12" t="s">
        <v>14560</v>
      </c>
      <c r="B2500" s="12" t="s">
        <v>14560</v>
      </c>
      <c r="C2500" s="13" t="s">
        <v>14561</v>
      </c>
      <c r="D2500" s="14" t="s">
        <v>14432</v>
      </c>
      <c r="E2500" s="12">
        <v>2020</v>
      </c>
      <c r="F2500" s="12" t="s">
        <v>14406</v>
      </c>
      <c r="G2500" s="15">
        <v>5732</v>
      </c>
      <c r="H2500" s="15" t="s">
        <v>14562</v>
      </c>
      <c r="I2500" s="12" t="s">
        <v>14563</v>
      </c>
      <c r="J2500" s="16" t="s">
        <v>14564</v>
      </c>
      <c r="K2500" s="12" t="s">
        <v>3216</v>
      </c>
      <c r="L2500" s="18">
        <v>48.070382000000002</v>
      </c>
      <c r="M2500" s="18">
        <v>114.666095</v>
      </c>
      <c r="N2500" s="12" t="s">
        <v>22</v>
      </c>
      <c r="O2500" s="12" t="s">
        <v>36</v>
      </c>
      <c r="P2500" s="12" t="s">
        <v>36</v>
      </c>
      <c r="Q2500" s="12" t="s">
        <v>49</v>
      </c>
    </row>
    <row r="2501" spans="1:17" s="12" customFormat="1" x14ac:dyDescent="0.3">
      <c r="A2501" s="12" t="s">
        <v>4272</v>
      </c>
      <c r="B2501" s="12" t="s">
        <v>4272</v>
      </c>
      <c r="C2501" s="12" t="s">
        <v>4273</v>
      </c>
      <c r="D2501" s="12" t="s">
        <v>606</v>
      </c>
      <c r="E2501" s="12">
        <v>2018</v>
      </c>
      <c r="F2501" s="12" t="s">
        <v>282</v>
      </c>
      <c r="G2501" s="12">
        <v>5735</v>
      </c>
      <c r="H2501" s="12" t="s">
        <v>4274</v>
      </c>
      <c r="I2501" s="12" t="s">
        <v>4275</v>
      </c>
      <c r="J2501" s="12" t="s">
        <v>1237</v>
      </c>
      <c r="K2501" s="12" t="s">
        <v>323</v>
      </c>
      <c r="L2501" s="12" t="s">
        <v>1238</v>
      </c>
      <c r="M2501" s="12" t="s">
        <v>1239</v>
      </c>
      <c r="N2501" s="12" t="s">
        <v>22</v>
      </c>
      <c r="O2501" s="12" t="s">
        <v>2364</v>
      </c>
      <c r="P2501" s="12">
        <v>164691</v>
      </c>
      <c r="Q2501" s="12" t="s">
        <v>23</v>
      </c>
    </row>
    <row r="2502" spans="1:17" s="12" customFormat="1" x14ac:dyDescent="0.3">
      <c r="A2502" s="12" t="s">
        <v>12699</v>
      </c>
      <c r="B2502" s="12" t="s">
        <v>12699</v>
      </c>
      <c r="C2502" s="12" t="s">
        <v>12700</v>
      </c>
      <c r="D2502" s="12" t="s">
        <v>27</v>
      </c>
      <c r="E2502" s="12">
        <v>2017</v>
      </c>
      <c r="F2502" s="12" t="s">
        <v>110</v>
      </c>
      <c r="G2502" s="12">
        <v>5735</v>
      </c>
      <c r="H2502" s="12" t="s">
        <v>12701</v>
      </c>
      <c r="I2502" s="12" t="s">
        <v>3290</v>
      </c>
      <c r="J2502" s="12" t="s">
        <v>3291</v>
      </c>
      <c r="K2502" s="12" t="s">
        <v>210</v>
      </c>
      <c r="L2502" s="12" t="s">
        <v>3292</v>
      </c>
      <c r="M2502" s="12" t="s">
        <v>3293</v>
      </c>
      <c r="N2502" s="12" t="s">
        <v>22</v>
      </c>
      <c r="O2502" s="12" t="s">
        <v>12702</v>
      </c>
      <c r="P2502" s="12">
        <v>864619</v>
      </c>
      <c r="Q2502" s="12" t="s">
        <v>23</v>
      </c>
    </row>
    <row r="2503" spans="1:17" s="12" customFormat="1" x14ac:dyDescent="0.3">
      <c r="A2503" s="12" t="s">
        <v>4893</v>
      </c>
      <c r="B2503" s="12" t="s">
        <v>4894</v>
      </c>
      <c r="C2503" s="12" t="s">
        <v>4895</v>
      </c>
      <c r="D2503" s="12" t="s">
        <v>16</v>
      </c>
      <c r="E2503" s="12">
        <v>2018</v>
      </c>
      <c r="F2503" s="12" t="s">
        <v>282</v>
      </c>
      <c r="G2503" s="12">
        <v>5736</v>
      </c>
      <c r="H2503" s="12" t="s">
        <v>4896</v>
      </c>
      <c r="I2503" s="12" t="s">
        <v>1236</v>
      </c>
      <c r="J2503" s="12" t="s">
        <v>1237</v>
      </c>
      <c r="K2503" s="12" t="s">
        <v>323</v>
      </c>
      <c r="L2503" s="12" t="s">
        <v>1238</v>
      </c>
      <c r="M2503" s="12" t="s">
        <v>1239</v>
      </c>
      <c r="N2503" s="12" t="s">
        <v>22</v>
      </c>
      <c r="O2503" s="12" t="s">
        <v>4897</v>
      </c>
      <c r="P2503" s="12">
        <v>219791</v>
      </c>
      <c r="Q2503" s="12" t="s">
        <v>23</v>
      </c>
    </row>
    <row r="2504" spans="1:17" s="12" customFormat="1" x14ac:dyDescent="0.3">
      <c r="A2504" s="12" t="s">
        <v>6458</v>
      </c>
      <c r="B2504" s="12" t="s">
        <v>6458</v>
      </c>
      <c r="C2504" s="12" t="s">
        <v>6458</v>
      </c>
      <c r="D2504" s="12" t="s">
        <v>36</v>
      </c>
      <c r="E2504" s="12">
        <v>2018</v>
      </c>
      <c r="F2504" s="12" t="s">
        <v>570</v>
      </c>
      <c r="G2504" s="12">
        <v>5746</v>
      </c>
      <c r="H2504" s="12" t="s">
        <v>6459</v>
      </c>
      <c r="I2504" s="12" t="s">
        <v>6460</v>
      </c>
      <c r="J2504" s="12" t="s">
        <v>6461</v>
      </c>
      <c r="K2504" s="12" t="s">
        <v>341</v>
      </c>
      <c r="L2504" s="12" t="s">
        <v>36</v>
      </c>
      <c r="M2504" s="12" t="s">
        <v>36</v>
      </c>
      <c r="N2504" s="12" t="s">
        <v>22</v>
      </c>
      <c r="O2504" s="12" t="s">
        <v>6462</v>
      </c>
      <c r="P2504" s="12">
        <v>374093</v>
      </c>
      <c r="Q2504" s="12" t="s">
        <v>49</v>
      </c>
    </row>
    <row r="2505" spans="1:17" s="12" customFormat="1" x14ac:dyDescent="0.3">
      <c r="A2505" s="12" t="s">
        <v>1231</v>
      </c>
      <c r="B2505" s="12" t="s">
        <v>1232</v>
      </c>
      <c r="C2505" s="12" t="s">
        <v>1233</v>
      </c>
      <c r="D2505" s="12" t="s">
        <v>1234</v>
      </c>
      <c r="E2505" s="12">
        <v>2018</v>
      </c>
      <c r="F2505" s="12" t="s">
        <v>282</v>
      </c>
      <c r="G2505" s="12">
        <v>5750</v>
      </c>
      <c r="H2505" s="12" t="s">
        <v>1235</v>
      </c>
      <c r="I2505" s="12" t="s">
        <v>1236</v>
      </c>
      <c r="J2505" s="12" t="s">
        <v>1237</v>
      </c>
      <c r="K2505" s="12" t="s">
        <v>323</v>
      </c>
      <c r="L2505" s="12" t="s">
        <v>1238</v>
      </c>
      <c r="M2505" s="12" t="s">
        <v>1239</v>
      </c>
      <c r="N2505" s="12" t="s">
        <v>22</v>
      </c>
      <c r="O2505" s="12" t="s">
        <v>642</v>
      </c>
      <c r="P2505" s="12">
        <v>34031</v>
      </c>
      <c r="Q2505" s="12" t="s">
        <v>23</v>
      </c>
    </row>
    <row r="2506" spans="1:17" s="12" customFormat="1" x14ac:dyDescent="0.3">
      <c r="A2506" s="12" t="s">
        <v>10620</v>
      </c>
      <c r="B2506" s="12" t="s">
        <v>10621</v>
      </c>
      <c r="C2506" s="12" t="s">
        <v>10622</v>
      </c>
      <c r="D2506" s="12" t="s">
        <v>36</v>
      </c>
      <c r="E2506" s="12">
        <v>2019</v>
      </c>
      <c r="F2506" s="12" t="s">
        <v>812</v>
      </c>
      <c r="G2506" s="12">
        <v>5770</v>
      </c>
      <c r="H2506" s="12" t="s">
        <v>10623</v>
      </c>
      <c r="I2506" s="12" t="s">
        <v>4453</v>
      </c>
      <c r="J2506" s="12" t="s">
        <v>10624</v>
      </c>
      <c r="K2506" s="12" t="s">
        <v>105</v>
      </c>
      <c r="L2506" s="12" t="s">
        <v>10625</v>
      </c>
      <c r="M2506" s="12" t="s">
        <v>10626</v>
      </c>
      <c r="N2506" s="12" t="s">
        <v>47</v>
      </c>
      <c r="O2506" s="12" t="s">
        <v>10627</v>
      </c>
      <c r="P2506" s="12">
        <v>752745</v>
      </c>
      <c r="Q2506" s="12" t="s">
        <v>23</v>
      </c>
    </row>
    <row r="2507" spans="1:17" s="12" customFormat="1" x14ac:dyDescent="0.3">
      <c r="A2507" s="12" t="s">
        <v>13248</v>
      </c>
      <c r="B2507" s="12" t="s">
        <v>13248</v>
      </c>
      <c r="C2507" s="12" t="s">
        <v>13249</v>
      </c>
      <c r="D2507" s="12" t="s">
        <v>100</v>
      </c>
      <c r="E2507" s="12">
        <v>2018</v>
      </c>
      <c r="F2507" s="12" t="s">
        <v>282</v>
      </c>
      <c r="G2507" s="12">
        <v>5770</v>
      </c>
      <c r="H2507" s="12" t="s">
        <v>13250</v>
      </c>
      <c r="I2507" s="12" t="s">
        <v>6875</v>
      </c>
      <c r="J2507" s="12" t="s">
        <v>10534</v>
      </c>
      <c r="K2507" s="12" t="s">
        <v>218</v>
      </c>
      <c r="L2507" s="12" t="s">
        <v>10535</v>
      </c>
      <c r="M2507" s="12" t="s">
        <v>10536</v>
      </c>
      <c r="N2507" s="12" t="s">
        <v>22</v>
      </c>
      <c r="O2507" s="12" t="s">
        <v>13251</v>
      </c>
      <c r="P2507" s="12">
        <v>939450</v>
      </c>
      <c r="Q2507" s="12" t="s">
        <v>49</v>
      </c>
    </row>
    <row r="2508" spans="1:17" s="12" customFormat="1" x14ac:dyDescent="0.3">
      <c r="A2508" s="12" t="s">
        <v>12186</v>
      </c>
      <c r="B2508" s="12" t="s">
        <v>12187</v>
      </c>
      <c r="C2508" s="12" t="s">
        <v>12188</v>
      </c>
      <c r="D2508" s="12" t="s">
        <v>12189</v>
      </c>
      <c r="E2508" s="12">
        <v>2019</v>
      </c>
      <c r="F2508" s="12" t="s">
        <v>384</v>
      </c>
      <c r="G2508" s="12">
        <v>5771</v>
      </c>
      <c r="H2508" s="12" t="s">
        <v>12190</v>
      </c>
      <c r="I2508" s="12" t="s">
        <v>1296</v>
      </c>
      <c r="J2508" s="12" t="s">
        <v>10040</v>
      </c>
      <c r="K2508" s="12" t="s">
        <v>124</v>
      </c>
      <c r="L2508" s="12" t="s">
        <v>36</v>
      </c>
      <c r="M2508" s="12" t="s">
        <v>36</v>
      </c>
      <c r="N2508" s="12" t="s">
        <v>306</v>
      </c>
      <c r="O2508" s="12" t="s">
        <v>12191</v>
      </c>
      <c r="P2508" s="12">
        <v>831758</v>
      </c>
      <c r="Q2508" s="12" t="s">
        <v>23</v>
      </c>
    </row>
    <row r="2509" spans="1:17" s="12" customFormat="1" ht="15.6" x14ac:dyDescent="0.3">
      <c r="A2509" s="12" t="s">
        <v>8782</v>
      </c>
      <c r="B2509" s="12" t="s">
        <v>8782</v>
      </c>
      <c r="C2509" s="23" t="s">
        <v>8783</v>
      </c>
      <c r="D2509" s="12" t="s">
        <v>67</v>
      </c>
      <c r="E2509" s="12">
        <v>2020</v>
      </c>
      <c r="F2509" s="12" t="s">
        <v>17</v>
      </c>
      <c r="G2509" s="12">
        <v>5774.5</v>
      </c>
      <c r="H2509" s="12" t="s">
        <v>8784</v>
      </c>
      <c r="I2509" s="12" t="s">
        <v>5821</v>
      </c>
      <c r="J2509" s="12" t="s">
        <v>4858</v>
      </c>
      <c r="K2509" s="12" t="s">
        <v>44</v>
      </c>
      <c r="L2509" s="12">
        <v>38.381943999999997</v>
      </c>
      <c r="M2509" s="12">
        <v>38.361111000000001</v>
      </c>
      <c r="N2509" s="12" t="s">
        <v>22</v>
      </c>
      <c r="O2509" s="24">
        <v>0.80347246947112483</v>
      </c>
      <c r="P2509" s="12">
        <v>941228</v>
      </c>
      <c r="Q2509" s="12" t="s">
        <v>23</v>
      </c>
    </row>
    <row r="2510" spans="1:17" s="12" customFormat="1" x14ac:dyDescent="0.3">
      <c r="A2510" s="12" t="s">
        <v>11311</v>
      </c>
      <c r="B2510" s="12" t="s">
        <v>11311</v>
      </c>
      <c r="C2510" s="12" t="s">
        <v>11312</v>
      </c>
      <c r="D2510" s="12" t="s">
        <v>100</v>
      </c>
      <c r="E2510" s="12">
        <v>2016</v>
      </c>
      <c r="F2510" s="12" t="s">
        <v>474</v>
      </c>
      <c r="G2510" s="12">
        <v>5776</v>
      </c>
      <c r="H2510" s="12" t="s">
        <v>11313</v>
      </c>
      <c r="I2510" s="12" t="s">
        <v>11314</v>
      </c>
      <c r="J2510" s="12" t="s">
        <v>9680</v>
      </c>
      <c r="K2510" s="12" t="s">
        <v>44</v>
      </c>
      <c r="L2510" s="12" t="s">
        <v>9681</v>
      </c>
      <c r="M2510" s="12" t="s">
        <v>9682</v>
      </c>
      <c r="N2510" s="12" t="s">
        <v>22</v>
      </c>
      <c r="O2510" s="12" t="s">
        <v>11315</v>
      </c>
      <c r="P2510" s="12">
        <v>577097</v>
      </c>
      <c r="Q2510" s="12" t="s">
        <v>49</v>
      </c>
    </row>
    <row r="2511" spans="1:17" s="12" customFormat="1" x14ac:dyDescent="0.3">
      <c r="A2511" s="12" t="s">
        <v>4097</v>
      </c>
      <c r="B2511" s="12" t="s">
        <v>4097</v>
      </c>
      <c r="C2511" s="12" t="s">
        <v>4098</v>
      </c>
      <c r="D2511" s="12" t="s">
        <v>16</v>
      </c>
      <c r="E2511" s="12">
        <v>2019</v>
      </c>
      <c r="F2511" s="12" t="s">
        <v>121</v>
      </c>
      <c r="G2511" s="12">
        <v>5785</v>
      </c>
      <c r="H2511" s="12" t="s">
        <v>4099</v>
      </c>
      <c r="I2511" s="12" t="s">
        <v>690</v>
      </c>
      <c r="J2511" s="12" t="s">
        <v>691</v>
      </c>
      <c r="K2511" s="12" t="s">
        <v>124</v>
      </c>
      <c r="L2511" s="12" t="s">
        <v>692</v>
      </c>
      <c r="M2511" s="12" t="s">
        <v>693</v>
      </c>
      <c r="N2511" s="12" t="s">
        <v>22</v>
      </c>
      <c r="O2511" s="12" t="s">
        <v>4100</v>
      </c>
      <c r="P2511" s="12">
        <v>152222</v>
      </c>
      <c r="Q2511" s="12" t="s">
        <v>23</v>
      </c>
    </row>
    <row r="2512" spans="1:17" s="12" customFormat="1" x14ac:dyDescent="0.3">
      <c r="A2512" s="12" t="s">
        <v>2924</v>
      </c>
      <c r="B2512" s="12" t="s">
        <v>2924</v>
      </c>
      <c r="C2512" s="12" t="s">
        <v>2925</v>
      </c>
      <c r="D2512" s="12" t="s">
        <v>197</v>
      </c>
      <c r="E2512" s="12">
        <v>2015</v>
      </c>
      <c r="F2512" s="12" t="s">
        <v>2129</v>
      </c>
      <c r="G2512" s="12">
        <v>5790</v>
      </c>
      <c r="H2512" s="12" t="s">
        <v>2926</v>
      </c>
      <c r="I2512" s="12" t="s">
        <v>2927</v>
      </c>
      <c r="J2512" s="12" t="s">
        <v>2516</v>
      </c>
      <c r="K2512" s="12" t="s">
        <v>210</v>
      </c>
      <c r="L2512" s="12" t="s">
        <v>2517</v>
      </c>
      <c r="M2512" s="12" t="s">
        <v>2518</v>
      </c>
      <c r="N2512" s="12" t="s">
        <v>22</v>
      </c>
      <c r="O2512" s="12" t="s">
        <v>2652</v>
      </c>
      <c r="P2512" s="12">
        <v>91637</v>
      </c>
      <c r="Q2512" s="12" t="s">
        <v>23</v>
      </c>
    </row>
    <row r="2513" spans="1:17" s="12" customFormat="1" x14ac:dyDescent="0.3">
      <c r="A2513" s="12" t="s">
        <v>10035</v>
      </c>
      <c r="B2513" s="12" t="s">
        <v>10036</v>
      </c>
      <c r="C2513" s="12" t="s">
        <v>10037</v>
      </c>
      <c r="D2513" s="12" t="s">
        <v>10038</v>
      </c>
      <c r="E2513" s="12">
        <v>2019</v>
      </c>
      <c r="F2513" s="12" t="s">
        <v>384</v>
      </c>
      <c r="G2513" s="12">
        <v>5807</v>
      </c>
      <c r="H2513" s="12" t="s">
        <v>10039</v>
      </c>
      <c r="I2513" s="12" t="s">
        <v>1296</v>
      </c>
      <c r="J2513" s="12" t="s">
        <v>10040</v>
      </c>
      <c r="K2513" s="12" t="s">
        <v>124</v>
      </c>
      <c r="L2513" s="12" t="s">
        <v>36</v>
      </c>
      <c r="M2513" s="12" t="s">
        <v>36</v>
      </c>
      <c r="N2513" s="12" t="s">
        <v>306</v>
      </c>
      <c r="O2513" s="12" t="s">
        <v>10041</v>
      </c>
      <c r="P2513" s="12">
        <v>716426</v>
      </c>
      <c r="Q2513" s="12" t="s">
        <v>23</v>
      </c>
    </row>
    <row r="2514" spans="1:17" s="12" customFormat="1" x14ac:dyDescent="0.3">
      <c r="A2514" s="12" t="s">
        <v>4033</v>
      </c>
      <c r="B2514" s="12" t="s">
        <v>4033</v>
      </c>
      <c r="C2514" s="12" t="s">
        <v>4034</v>
      </c>
      <c r="D2514" s="12" t="s">
        <v>676</v>
      </c>
      <c r="E2514" s="12">
        <v>2018</v>
      </c>
      <c r="F2514" s="12" t="s">
        <v>101</v>
      </c>
      <c r="G2514" s="12">
        <v>5816</v>
      </c>
      <c r="H2514" s="12" t="s">
        <v>4035</v>
      </c>
      <c r="I2514" s="12" t="s">
        <v>4036</v>
      </c>
      <c r="J2514" s="12" t="s">
        <v>4037</v>
      </c>
      <c r="K2514" s="12" t="s">
        <v>105</v>
      </c>
      <c r="L2514" s="12" t="s">
        <v>4038</v>
      </c>
      <c r="M2514" s="12" t="s">
        <v>4039</v>
      </c>
      <c r="N2514" s="12" t="s">
        <v>22</v>
      </c>
      <c r="O2514" s="12" t="s">
        <v>4020</v>
      </c>
      <c r="P2514" s="12">
        <v>146338</v>
      </c>
      <c r="Q2514" s="12" t="s">
        <v>23</v>
      </c>
    </row>
    <row r="2515" spans="1:17" s="12" customFormat="1" x14ac:dyDescent="0.3">
      <c r="A2515" s="12" t="s">
        <v>6593</v>
      </c>
      <c r="B2515" s="12" t="s">
        <v>6593</v>
      </c>
      <c r="C2515" s="12" t="s">
        <v>6594</v>
      </c>
      <c r="D2515" s="12" t="s">
        <v>16</v>
      </c>
      <c r="E2515" s="12">
        <v>2019</v>
      </c>
      <c r="F2515" s="12" t="s">
        <v>5078</v>
      </c>
      <c r="G2515" s="12">
        <v>5820</v>
      </c>
      <c r="H2515" s="12" t="s">
        <v>6595</v>
      </c>
      <c r="I2515" s="12" t="s">
        <v>6267</v>
      </c>
      <c r="J2515" s="12" t="s">
        <v>5081</v>
      </c>
      <c r="K2515" s="12" t="s">
        <v>541</v>
      </c>
      <c r="L2515" s="12" t="s">
        <v>5082</v>
      </c>
      <c r="M2515" s="12" t="s">
        <v>5083</v>
      </c>
      <c r="N2515" s="12" t="s">
        <v>22</v>
      </c>
      <c r="O2515" s="12" t="s">
        <v>6596</v>
      </c>
      <c r="P2515" s="12">
        <v>384231</v>
      </c>
      <c r="Q2515" s="12" t="s">
        <v>163</v>
      </c>
    </row>
    <row r="2516" spans="1:17" s="12" customFormat="1" x14ac:dyDescent="0.3">
      <c r="A2516" s="12" t="s">
        <v>11147</v>
      </c>
      <c r="B2516" s="12" t="s">
        <v>11147</v>
      </c>
      <c r="C2516" s="12" t="s">
        <v>11148</v>
      </c>
      <c r="D2516" s="12" t="s">
        <v>100</v>
      </c>
      <c r="E2516" s="12">
        <v>2016</v>
      </c>
      <c r="F2516" s="12" t="s">
        <v>474</v>
      </c>
      <c r="G2516" s="12">
        <v>5826</v>
      </c>
      <c r="H2516" s="12" t="s">
        <v>11149</v>
      </c>
      <c r="I2516" s="12" t="s">
        <v>8774</v>
      </c>
      <c r="J2516" s="12" t="s">
        <v>7886</v>
      </c>
      <c r="K2516" s="12" t="s">
        <v>179</v>
      </c>
      <c r="L2516" s="12" t="s">
        <v>5946</v>
      </c>
      <c r="M2516" s="12" t="s">
        <v>7887</v>
      </c>
      <c r="N2516" s="12" t="s">
        <v>22</v>
      </c>
      <c r="O2516" s="12" t="s">
        <v>11150</v>
      </c>
      <c r="P2516" s="12">
        <v>730012</v>
      </c>
      <c r="Q2516" s="12" t="s">
        <v>49</v>
      </c>
    </row>
    <row r="2517" spans="1:17" s="12" customFormat="1" ht="15.6" x14ac:dyDescent="0.3">
      <c r="A2517" s="12" t="s">
        <v>8942</v>
      </c>
      <c r="B2517" s="12" t="s">
        <v>8942</v>
      </c>
      <c r="C2517" s="23" t="s">
        <v>8943</v>
      </c>
      <c r="D2517" s="12" t="s">
        <v>16</v>
      </c>
      <c r="E2517" s="12">
        <v>2020</v>
      </c>
      <c r="F2517" s="12" t="s">
        <v>17</v>
      </c>
      <c r="G2517" s="12">
        <v>5828.5</v>
      </c>
      <c r="H2517" s="12" t="s">
        <v>8944</v>
      </c>
      <c r="I2517" s="12" t="s">
        <v>5950</v>
      </c>
      <c r="J2517" s="12" t="s">
        <v>5951</v>
      </c>
      <c r="K2517" s="12" t="s">
        <v>44</v>
      </c>
      <c r="L2517" s="12">
        <v>41.6136944</v>
      </c>
      <c r="M2517" s="12">
        <v>35.871136100000001</v>
      </c>
      <c r="N2517" s="12" t="s">
        <v>22</v>
      </c>
      <c r="O2517" s="24">
        <v>8.9667343328902457E-2</v>
      </c>
      <c r="P2517" s="12">
        <v>107211</v>
      </c>
      <c r="Q2517" s="12" t="s">
        <v>23</v>
      </c>
    </row>
    <row r="2518" spans="1:17" s="12" customFormat="1" x14ac:dyDescent="0.3">
      <c r="A2518" s="12" t="s">
        <v>10616</v>
      </c>
      <c r="B2518" s="12" t="s">
        <v>10616</v>
      </c>
      <c r="C2518" s="12" t="s">
        <v>10617</v>
      </c>
      <c r="D2518" s="12" t="s">
        <v>100</v>
      </c>
      <c r="E2518" s="12">
        <v>2016</v>
      </c>
      <c r="F2518" s="12" t="s">
        <v>474</v>
      </c>
      <c r="G2518" s="12">
        <v>5836</v>
      </c>
      <c r="H2518" s="12" t="s">
        <v>10618</v>
      </c>
      <c r="I2518" s="12" t="s">
        <v>8774</v>
      </c>
      <c r="J2518" s="12" t="s">
        <v>7886</v>
      </c>
      <c r="K2518" s="12" t="s">
        <v>179</v>
      </c>
      <c r="L2518" s="12" t="s">
        <v>5946</v>
      </c>
      <c r="M2518" s="12" t="s">
        <v>7887</v>
      </c>
      <c r="N2518" s="12" t="s">
        <v>22</v>
      </c>
      <c r="O2518" s="12" t="s">
        <v>10619</v>
      </c>
      <c r="P2518" s="12">
        <v>624951</v>
      </c>
      <c r="Q2518" s="12" t="s">
        <v>23</v>
      </c>
    </row>
    <row r="2519" spans="1:17" s="12" customFormat="1" x14ac:dyDescent="0.3">
      <c r="A2519" s="12" t="s">
        <v>12840</v>
      </c>
      <c r="B2519" s="12" t="s">
        <v>12840</v>
      </c>
      <c r="C2519" s="12" t="s">
        <v>12841</v>
      </c>
      <c r="D2519" s="12" t="s">
        <v>100</v>
      </c>
      <c r="E2519" s="12">
        <v>2018</v>
      </c>
      <c r="F2519" s="12" t="s">
        <v>282</v>
      </c>
      <c r="G2519" s="12">
        <v>5847</v>
      </c>
      <c r="H2519" s="12" t="s">
        <v>12842</v>
      </c>
      <c r="I2519" s="12" t="s">
        <v>6875</v>
      </c>
      <c r="J2519" s="12" t="s">
        <v>10534</v>
      </c>
      <c r="K2519" s="12" t="s">
        <v>218</v>
      </c>
      <c r="L2519" s="12" t="s">
        <v>10535</v>
      </c>
      <c r="M2519" s="12" t="s">
        <v>10536</v>
      </c>
      <c r="N2519" s="12" t="s">
        <v>22</v>
      </c>
      <c r="O2519" s="12" t="s">
        <v>12843</v>
      </c>
      <c r="P2519" s="12">
        <v>876905</v>
      </c>
      <c r="Q2519" s="12" t="s">
        <v>49</v>
      </c>
    </row>
    <row r="2520" spans="1:17" s="12" customFormat="1" x14ac:dyDescent="0.3">
      <c r="A2520" s="12" t="s">
        <v>12614</v>
      </c>
      <c r="B2520" s="12" t="s">
        <v>12615</v>
      </c>
      <c r="C2520" s="12" t="s">
        <v>12615</v>
      </c>
      <c r="D2520" s="12" t="s">
        <v>36</v>
      </c>
      <c r="E2520" s="12">
        <v>2018</v>
      </c>
      <c r="F2520" s="12" t="s">
        <v>3769</v>
      </c>
      <c r="G2520" s="12">
        <v>5857</v>
      </c>
      <c r="H2520" s="12" t="s">
        <v>12616</v>
      </c>
      <c r="I2520" s="12" t="s">
        <v>12617</v>
      </c>
      <c r="J2520" s="12" t="s">
        <v>12615</v>
      </c>
      <c r="K2520" s="12" t="s">
        <v>6835</v>
      </c>
      <c r="L2520" s="12" t="s">
        <v>36</v>
      </c>
      <c r="M2520" s="12" t="s">
        <v>36</v>
      </c>
      <c r="N2520" s="12" t="s">
        <v>47</v>
      </c>
      <c r="O2520" s="12" t="s">
        <v>12618</v>
      </c>
      <c r="P2520" s="12">
        <v>859653</v>
      </c>
      <c r="Q2520" s="12" t="s">
        <v>23</v>
      </c>
    </row>
    <row r="2521" spans="1:17" s="12" customFormat="1" x14ac:dyDescent="0.3">
      <c r="A2521" s="12" t="s">
        <v>10594</v>
      </c>
      <c r="B2521" s="12" t="s">
        <v>10594</v>
      </c>
      <c r="C2521" s="12" t="s">
        <v>10595</v>
      </c>
      <c r="D2521" s="12" t="s">
        <v>88</v>
      </c>
      <c r="E2521" s="12">
        <v>2016</v>
      </c>
      <c r="F2521" s="12" t="s">
        <v>474</v>
      </c>
      <c r="G2521" s="12">
        <v>5875</v>
      </c>
      <c r="H2521" s="12" t="s">
        <v>10596</v>
      </c>
      <c r="I2521" s="12" t="s">
        <v>9786</v>
      </c>
      <c r="J2521" s="12" t="s">
        <v>9787</v>
      </c>
      <c r="K2521" s="12" t="s">
        <v>756</v>
      </c>
      <c r="L2521" s="12" t="s">
        <v>9788</v>
      </c>
      <c r="M2521" s="12" t="s">
        <v>9789</v>
      </c>
      <c r="N2521" s="12" t="s">
        <v>22</v>
      </c>
      <c r="O2521" s="12" t="s">
        <v>10597</v>
      </c>
      <c r="P2521" s="12">
        <v>791878</v>
      </c>
      <c r="Q2521" s="12" t="s">
        <v>23</v>
      </c>
    </row>
    <row r="2522" spans="1:17" s="12" customFormat="1" x14ac:dyDescent="0.3">
      <c r="A2522" s="12" t="s">
        <v>6872</v>
      </c>
      <c r="B2522" s="12" t="s">
        <v>6872</v>
      </c>
      <c r="C2522" s="12" t="s">
        <v>6873</v>
      </c>
      <c r="D2522" s="12" t="s">
        <v>100</v>
      </c>
      <c r="E2522" s="12">
        <v>2018</v>
      </c>
      <c r="F2522" s="12" t="s">
        <v>282</v>
      </c>
      <c r="G2522" s="12">
        <v>5945</v>
      </c>
      <c r="H2522" s="12" t="s">
        <v>6874</v>
      </c>
      <c r="I2522" s="12" t="s">
        <v>6875</v>
      </c>
      <c r="J2522" s="12" t="s">
        <v>6876</v>
      </c>
      <c r="K2522" s="12" t="s">
        <v>218</v>
      </c>
      <c r="L2522" s="12" t="s">
        <v>6877</v>
      </c>
      <c r="M2522" s="12" t="s">
        <v>6878</v>
      </c>
      <c r="N2522" s="12" t="s">
        <v>22</v>
      </c>
      <c r="O2522" s="12" t="s">
        <v>6879</v>
      </c>
      <c r="P2522" s="12">
        <v>409346</v>
      </c>
      <c r="Q2522" s="12" t="s">
        <v>49</v>
      </c>
    </row>
    <row r="2523" spans="1:17" s="12" customFormat="1" x14ac:dyDescent="0.3">
      <c r="A2523" s="12" t="s">
        <v>10122</v>
      </c>
      <c r="B2523" s="12" t="s">
        <v>10122</v>
      </c>
      <c r="C2523" s="12" t="s">
        <v>10123</v>
      </c>
      <c r="D2523" s="12" t="s">
        <v>100</v>
      </c>
      <c r="E2523" s="12">
        <v>2018</v>
      </c>
      <c r="F2523" s="12" t="s">
        <v>282</v>
      </c>
      <c r="G2523" s="12">
        <v>5949</v>
      </c>
      <c r="H2523" s="12" t="s">
        <v>10124</v>
      </c>
      <c r="I2523" s="12" t="s">
        <v>9744</v>
      </c>
      <c r="J2523" s="12" t="s">
        <v>5334</v>
      </c>
      <c r="K2523" s="12" t="s">
        <v>3066</v>
      </c>
      <c r="L2523" s="12" t="s">
        <v>5335</v>
      </c>
      <c r="M2523" s="12" t="s">
        <v>5336</v>
      </c>
      <c r="N2523" s="12" t="s">
        <v>22</v>
      </c>
      <c r="O2523" s="12" t="s">
        <v>10125</v>
      </c>
      <c r="P2523" s="12">
        <v>722665</v>
      </c>
      <c r="Q2523" s="12" t="s">
        <v>49</v>
      </c>
    </row>
    <row r="2524" spans="1:17" s="12" customFormat="1" x14ac:dyDescent="0.3">
      <c r="A2524" s="12" t="s">
        <v>740</v>
      </c>
      <c r="B2524" s="12" t="s">
        <v>741</v>
      </c>
      <c r="C2524" s="12" t="s">
        <v>742</v>
      </c>
      <c r="D2524" s="12" t="s">
        <v>100</v>
      </c>
      <c r="E2524" s="12">
        <v>2018</v>
      </c>
      <c r="F2524" s="12" t="s">
        <v>743</v>
      </c>
      <c r="G2524" s="12">
        <v>5950</v>
      </c>
      <c r="H2524" s="12" t="s">
        <v>744</v>
      </c>
      <c r="I2524" s="12" t="s">
        <v>745</v>
      </c>
      <c r="J2524" s="12" t="s">
        <v>746</v>
      </c>
      <c r="K2524" s="12" t="s">
        <v>478</v>
      </c>
      <c r="L2524" s="12" t="s">
        <v>747</v>
      </c>
      <c r="M2524" s="12" t="s">
        <v>748</v>
      </c>
      <c r="N2524" s="12" t="s">
        <v>22</v>
      </c>
      <c r="O2524" s="12" t="s">
        <v>749</v>
      </c>
      <c r="P2524" s="12">
        <v>25171</v>
      </c>
      <c r="Q2524" s="12" t="s">
        <v>49</v>
      </c>
    </row>
    <row r="2525" spans="1:17" s="12" customFormat="1" x14ac:dyDescent="0.3">
      <c r="A2525" s="12" t="s">
        <v>1252</v>
      </c>
      <c r="B2525" s="12" t="s">
        <v>1253</v>
      </c>
      <c r="C2525" s="12" t="s">
        <v>1254</v>
      </c>
      <c r="D2525" s="12" t="s">
        <v>100</v>
      </c>
      <c r="E2525" s="12">
        <v>2019</v>
      </c>
      <c r="F2525" s="12" t="s">
        <v>121</v>
      </c>
      <c r="G2525" s="12">
        <v>5950</v>
      </c>
      <c r="H2525" s="12" t="s">
        <v>1255</v>
      </c>
      <c r="I2525" s="12" t="s">
        <v>1256</v>
      </c>
      <c r="J2525" s="12" t="s">
        <v>1257</v>
      </c>
      <c r="K2525" s="12" t="s">
        <v>124</v>
      </c>
      <c r="L2525" s="12" t="s">
        <v>1258</v>
      </c>
      <c r="M2525" s="12" t="s">
        <v>1259</v>
      </c>
      <c r="N2525" s="12" t="s">
        <v>22</v>
      </c>
      <c r="O2525" s="12" t="s">
        <v>1260</v>
      </c>
      <c r="P2525" s="12">
        <v>35201</v>
      </c>
      <c r="Q2525" s="12" t="s">
        <v>49</v>
      </c>
    </row>
    <row r="2526" spans="1:17" s="12" customFormat="1" x14ac:dyDescent="0.3">
      <c r="A2526" s="12" t="s">
        <v>2219</v>
      </c>
      <c r="B2526" s="12" t="s">
        <v>2219</v>
      </c>
      <c r="C2526" s="12" t="s">
        <v>2220</v>
      </c>
      <c r="D2526" s="12" t="s">
        <v>100</v>
      </c>
      <c r="E2526" s="12">
        <v>2019</v>
      </c>
      <c r="F2526" s="12" t="s">
        <v>121</v>
      </c>
      <c r="G2526" s="12">
        <v>5950</v>
      </c>
      <c r="H2526" s="12" t="s">
        <v>1255</v>
      </c>
      <c r="I2526" s="12" t="s">
        <v>1296</v>
      </c>
      <c r="J2526" s="12" t="s">
        <v>1257</v>
      </c>
      <c r="K2526" s="12" t="s">
        <v>124</v>
      </c>
      <c r="L2526" s="12" t="s">
        <v>1258</v>
      </c>
      <c r="M2526" s="12" t="s">
        <v>1259</v>
      </c>
      <c r="N2526" s="12" t="s">
        <v>22</v>
      </c>
      <c r="O2526" s="12" t="s">
        <v>2221</v>
      </c>
      <c r="P2526" s="12">
        <v>65285</v>
      </c>
      <c r="Q2526" s="12" t="s">
        <v>49</v>
      </c>
    </row>
    <row r="2527" spans="1:17" s="12" customFormat="1" x14ac:dyDescent="0.3">
      <c r="A2527" s="12" t="s">
        <v>2814</v>
      </c>
      <c r="B2527" s="12" t="s">
        <v>2815</v>
      </c>
      <c r="C2527" s="12" t="s">
        <v>2816</v>
      </c>
      <c r="D2527" s="12" t="s">
        <v>100</v>
      </c>
      <c r="E2527" s="12">
        <v>2017</v>
      </c>
      <c r="F2527" s="12" t="s">
        <v>1976</v>
      </c>
      <c r="G2527" s="12">
        <v>5950</v>
      </c>
      <c r="H2527" s="12" t="s">
        <v>744</v>
      </c>
      <c r="I2527" s="12" t="s">
        <v>2817</v>
      </c>
      <c r="J2527" s="12" t="s">
        <v>2818</v>
      </c>
      <c r="K2527" s="12" t="s">
        <v>487</v>
      </c>
      <c r="L2527" s="12" t="s">
        <v>36</v>
      </c>
      <c r="M2527" s="12" t="s">
        <v>36</v>
      </c>
      <c r="N2527" s="12" t="s">
        <v>47</v>
      </c>
      <c r="O2527" s="12" t="s">
        <v>2819</v>
      </c>
      <c r="P2527" s="12">
        <v>87819</v>
      </c>
      <c r="Q2527" s="12" t="s">
        <v>23</v>
      </c>
    </row>
    <row r="2528" spans="1:17" s="12" customFormat="1" x14ac:dyDescent="0.3">
      <c r="A2528" s="12" t="s">
        <v>2843</v>
      </c>
      <c r="B2528" s="12" t="s">
        <v>2844</v>
      </c>
      <c r="C2528" s="12" t="s">
        <v>2845</v>
      </c>
      <c r="D2528" s="12" t="s">
        <v>100</v>
      </c>
      <c r="E2528" s="12">
        <v>2018</v>
      </c>
      <c r="F2528" s="12" t="s">
        <v>743</v>
      </c>
      <c r="G2528" s="12">
        <v>5950</v>
      </c>
      <c r="H2528" s="12" t="s">
        <v>744</v>
      </c>
      <c r="I2528" s="12" t="s">
        <v>745</v>
      </c>
      <c r="J2528" s="12" t="s">
        <v>746</v>
      </c>
      <c r="K2528" s="12" t="s">
        <v>478</v>
      </c>
      <c r="L2528" s="12" t="s">
        <v>747</v>
      </c>
      <c r="M2528" s="12" t="s">
        <v>748</v>
      </c>
      <c r="N2528" s="12" t="s">
        <v>22</v>
      </c>
      <c r="O2528" s="12" t="s">
        <v>2846</v>
      </c>
      <c r="P2528" s="12">
        <v>89076</v>
      </c>
      <c r="Q2528" s="12" t="s">
        <v>49</v>
      </c>
    </row>
    <row r="2529" spans="1:17" s="12" customFormat="1" x14ac:dyDescent="0.3">
      <c r="A2529" s="12" t="s">
        <v>2961</v>
      </c>
      <c r="B2529" s="12" t="s">
        <v>2962</v>
      </c>
      <c r="C2529" s="12" t="s">
        <v>2963</v>
      </c>
      <c r="D2529" s="12" t="s">
        <v>100</v>
      </c>
      <c r="E2529" s="12">
        <v>2018</v>
      </c>
      <c r="F2529" s="12" t="s">
        <v>743</v>
      </c>
      <c r="G2529" s="12">
        <v>5950</v>
      </c>
      <c r="H2529" s="12" t="s">
        <v>744</v>
      </c>
      <c r="I2529" s="12" t="s">
        <v>745</v>
      </c>
      <c r="J2529" s="12" t="s">
        <v>746</v>
      </c>
      <c r="K2529" s="12" t="s">
        <v>478</v>
      </c>
      <c r="L2529" s="12" t="s">
        <v>747</v>
      </c>
      <c r="M2529" s="12" t="s">
        <v>748</v>
      </c>
      <c r="N2529" s="12" t="s">
        <v>22</v>
      </c>
      <c r="O2529" s="12" t="s">
        <v>2075</v>
      </c>
      <c r="P2529" s="12">
        <v>92467</v>
      </c>
      <c r="Q2529" s="12" t="s">
        <v>23</v>
      </c>
    </row>
    <row r="2530" spans="1:17" s="12" customFormat="1" x14ac:dyDescent="0.3">
      <c r="A2530" s="12" t="s">
        <v>2972</v>
      </c>
      <c r="B2530" s="12" t="s">
        <v>2973</v>
      </c>
      <c r="C2530" s="12" t="s">
        <v>2974</v>
      </c>
      <c r="D2530" s="12" t="s">
        <v>100</v>
      </c>
      <c r="E2530" s="12">
        <v>2018</v>
      </c>
      <c r="F2530" s="12" t="s">
        <v>743</v>
      </c>
      <c r="G2530" s="12">
        <v>5950</v>
      </c>
      <c r="H2530" s="12" t="s">
        <v>744</v>
      </c>
      <c r="I2530" s="12" t="s">
        <v>745</v>
      </c>
      <c r="J2530" s="12" t="s">
        <v>746</v>
      </c>
      <c r="K2530" s="12" t="s">
        <v>478</v>
      </c>
      <c r="L2530" s="12" t="s">
        <v>747</v>
      </c>
      <c r="M2530" s="12" t="s">
        <v>748</v>
      </c>
      <c r="N2530" s="12" t="s">
        <v>22</v>
      </c>
      <c r="O2530" s="12" t="s">
        <v>2701</v>
      </c>
      <c r="P2530" s="12">
        <v>92732</v>
      </c>
      <c r="Q2530" s="12" t="s">
        <v>49</v>
      </c>
    </row>
    <row r="2531" spans="1:17" s="12" customFormat="1" x14ac:dyDescent="0.3">
      <c r="A2531" s="12" t="s">
        <v>3283</v>
      </c>
      <c r="B2531" s="12" t="s">
        <v>3283</v>
      </c>
      <c r="C2531" s="12" t="s">
        <v>3284</v>
      </c>
      <c r="D2531" s="12" t="s">
        <v>100</v>
      </c>
      <c r="E2531" s="12">
        <v>2018</v>
      </c>
      <c r="F2531" s="12" t="s">
        <v>743</v>
      </c>
      <c r="G2531" s="12">
        <v>5950</v>
      </c>
      <c r="H2531" s="12" t="s">
        <v>744</v>
      </c>
      <c r="I2531" s="12" t="s">
        <v>3285</v>
      </c>
      <c r="J2531" s="12" t="s">
        <v>746</v>
      </c>
      <c r="K2531" s="12" t="s">
        <v>478</v>
      </c>
      <c r="L2531" s="12" t="s">
        <v>747</v>
      </c>
      <c r="M2531" s="12" t="s">
        <v>748</v>
      </c>
      <c r="N2531" s="12" t="s">
        <v>22</v>
      </c>
      <c r="O2531" s="12" t="s">
        <v>3286</v>
      </c>
      <c r="P2531" s="12">
        <v>107215</v>
      </c>
      <c r="Q2531" s="12" t="s">
        <v>49</v>
      </c>
    </row>
    <row r="2532" spans="1:17" s="12" customFormat="1" x14ac:dyDescent="0.3">
      <c r="A2532" s="12" t="s">
        <v>3627</v>
      </c>
      <c r="B2532" s="12" t="s">
        <v>3627</v>
      </c>
      <c r="C2532" s="12" t="s">
        <v>3628</v>
      </c>
      <c r="D2532" s="12" t="s">
        <v>100</v>
      </c>
      <c r="E2532" s="12">
        <v>2018</v>
      </c>
      <c r="F2532" s="12" t="s">
        <v>743</v>
      </c>
      <c r="G2532" s="12">
        <v>5950</v>
      </c>
      <c r="H2532" s="12" t="s">
        <v>744</v>
      </c>
      <c r="I2532" s="12" t="s">
        <v>3285</v>
      </c>
      <c r="J2532" s="12" t="s">
        <v>746</v>
      </c>
      <c r="K2532" s="12" t="s">
        <v>478</v>
      </c>
      <c r="L2532" s="12" t="s">
        <v>747</v>
      </c>
      <c r="M2532" s="12" t="s">
        <v>748</v>
      </c>
      <c r="N2532" s="12" t="s">
        <v>22</v>
      </c>
      <c r="O2532" s="12" t="s">
        <v>3598</v>
      </c>
      <c r="P2532" s="12">
        <v>122474</v>
      </c>
      <c r="Q2532" s="12" t="s">
        <v>23</v>
      </c>
    </row>
    <row r="2533" spans="1:17" s="12" customFormat="1" x14ac:dyDescent="0.3">
      <c r="A2533" s="12" t="s">
        <v>3653</v>
      </c>
      <c r="B2533" s="12" t="s">
        <v>3653</v>
      </c>
      <c r="C2533" s="12" t="s">
        <v>3654</v>
      </c>
      <c r="D2533" s="12" t="s">
        <v>100</v>
      </c>
      <c r="E2533" s="12">
        <v>2018</v>
      </c>
      <c r="F2533" s="12" t="s">
        <v>743</v>
      </c>
      <c r="G2533" s="12">
        <v>5950</v>
      </c>
      <c r="H2533" s="12" t="s">
        <v>744</v>
      </c>
      <c r="I2533" s="12" t="s">
        <v>3285</v>
      </c>
      <c r="J2533" s="12" t="s">
        <v>746</v>
      </c>
      <c r="K2533" s="12" t="s">
        <v>478</v>
      </c>
      <c r="L2533" s="12" t="s">
        <v>747</v>
      </c>
      <c r="M2533" s="12" t="s">
        <v>748</v>
      </c>
      <c r="N2533" s="12" t="s">
        <v>22</v>
      </c>
      <c r="O2533" s="12" t="s">
        <v>252</v>
      </c>
      <c r="P2533" s="12">
        <v>124452</v>
      </c>
      <c r="Q2533" s="12" t="s">
        <v>23</v>
      </c>
    </row>
    <row r="2534" spans="1:17" s="12" customFormat="1" x14ac:dyDescent="0.3">
      <c r="A2534" s="12" t="s">
        <v>4979</v>
      </c>
      <c r="B2534" s="12" t="s">
        <v>4979</v>
      </c>
      <c r="C2534" s="12" t="s">
        <v>4980</v>
      </c>
      <c r="D2534" s="12" t="s">
        <v>100</v>
      </c>
      <c r="E2534" s="12">
        <v>2018</v>
      </c>
      <c r="F2534" s="12" t="s">
        <v>743</v>
      </c>
      <c r="G2534" s="12">
        <v>5950</v>
      </c>
      <c r="H2534" s="12" t="s">
        <v>744</v>
      </c>
      <c r="I2534" s="12" t="s">
        <v>3285</v>
      </c>
      <c r="J2534" s="12" t="s">
        <v>746</v>
      </c>
      <c r="K2534" s="12" t="s">
        <v>478</v>
      </c>
      <c r="L2534" s="12" t="s">
        <v>747</v>
      </c>
      <c r="M2534" s="12" t="s">
        <v>748</v>
      </c>
      <c r="N2534" s="12" t="s">
        <v>22</v>
      </c>
      <c r="O2534" s="12" t="s">
        <v>4981</v>
      </c>
      <c r="P2534" s="12">
        <v>224077</v>
      </c>
      <c r="Q2534" s="12" t="s">
        <v>23</v>
      </c>
    </row>
    <row r="2535" spans="1:17" s="12" customFormat="1" x14ac:dyDescent="0.3">
      <c r="A2535" s="12" t="s">
        <v>5439</v>
      </c>
      <c r="B2535" s="12" t="s">
        <v>5439</v>
      </c>
      <c r="C2535" s="12" t="s">
        <v>5440</v>
      </c>
      <c r="D2535" s="12" t="s">
        <v>100</v>
      </c>
      <c r="E2535" s="12">
        <v>2019</v>
      </c>
      <c r="F2535" s="12" t="s">
        <v>121</v>
      </c>
      <c r="G2535" s="12">
        <v>5950</v>
      </c>
      <c r="H2535" s="12" t="s">
        <v>1255</v>
      </c>
      <c r="I2535" s="12" t="s">
        <v>1296</v>
      </c>
      <c r="J2535" s="12" t="s">
        <v>1257</v>
      </c>
      <c r="K2535" s="12" t="s">
        <v>124</v>
      </c>
      <c r="L2535" s="12" t="s">
        <v>1258</v>
      </c>
      <c r="M2535" s="12" t="s">
        <v>1259</v>
      </c>
      <c r="N2535" s="12" t="s">
        <v>22</v>
      </c>
      <c r="O2535" s="12" t="s">
        <v>5441</v>
      </c>
      <c r="P2535" s="12">
        <v>264076</v>
      </c>
      <c r="Q2535" s="12" t="s">
        <v>49</v>
      </c>
    </row>
    <row r="2536" spans="1:17" s="12" customFormat="1" x14ac:dyDescent="0.3">
      <c r="A2536" s="12" t="s">
        <v>5909</v>
      </c>
      <c r="B2536" s="12" t="s">
        <v>5909</v>
      </c>
      <c r="C2536" s="12" t="s">
        <v>5910</v>
      </c>
      <c r="D2536" s="12" t="s">
        <v>100</v>
      </c>
      <c r="E2536" s="12">
        <v>2018</v>
      </c>
      <c r="F2536" s="12" t="s">
        <v>743</v>
      </c>
      <c r="G2536" s="12">
        <v>5950</v>
      </c>
      <c r="H2536" s="12" t="s">
        <v>744</v>
      </c>
      <c r="I2536" s="12" t="s">
        <v>3285</v>
      </c>
      <c r="J2536" s="12" t="s">
        <v>746</v>
      </c>
      <c r="K2536" s="12" t="s">
        <v>478</v>
      </c>
      <c r="L2536" s="12" t="s">
        <v>747</v>
      </c>
      <c r="M2536" s="12" t="s">
        <v>748</v>
      </c>
      <c r="N2536" s="12" t="s">
        <v>22</v>
      </c>
      <c r="O2536" s="12" t="s">
        <v>5911</v>
      </c>
      <c r="P2536" s="12">
        <v>312969</v>
      </c>
      <c r="Q2536" s="12" t="s">
        <v>49</v>
      </c>
    </row>
    <row r="2537" spans="1:17" s="12" customFormat="1" x14ac:dyDescent="0.3">
      <c r="A2537" s="12" t="s">
        <v>6044</v>
      </c>
      <c r="B2537" s="12" t="s">
        <v>6044</v>
      </c>
      <c r="C2537" s="12" t="s">
        <v>6045</v>
      </c>
      <c r="D2537" s="12" t="s">
        <v>100</v>
      </c>
      <c r="E2537" s="12">
        <v>2018</v>
      </c>
      <c r="F2537" s="12" t="s">
        <v>743</v>
      </c>
      <c r="G2537" s="12">
        <v>5950</v>
      </c>
      <c r="H2537" s="12" t="s">
        <v>744</v>
      </c>
      <c r="I2537" s="12" t="s">
        <v>3285</v>
      </c>
      <c r="J2537" s="12" t="s">
        <v>746</v>
      </c>
      <c r="K2537" s="12" t="s">
        <v>478</v>
      </c>
      <c r="L2537" s="12" t="s">
        <v>747</v>
      </c>
      <c r="M2537" s="12" t="s">
        <v>748</v>
      </c>
      <c r="N2537" s="12" t="s">
        <v>22</v>
      </c>
      <c r="O2537" s="12" t="s">
        <v>6046</v>
      </c>
      <c r="P2537" s="12">
        <v>325567</v>
      </c>
      <c r="Q2537" s="12" t="s">
        <v>49</v>
      </c>
    </row>
    <row r="2538" spans="1:17" s="12" customFormat="1" x14ac:dyDescent="0.3">
      <c r="A2538" s="12" t="s">
        <v>6764</v>
      </c>
      <c r="B2538" s="12" t="s">
        <v>6764</v>
      </c>
      <c r="C2538" s="12" t="s">
        <v>6765</v>
      </c>
      <c r="D2538" s="12" t="s">
        <v>100</v>
      </c>
      <c r="E2538" s="12">
        <v>2018</v>
      </c>
      <c r="F2538" s="12" t="s">
        <v>743</v>
      </c>
      <c r="G2538" s="12">
        <v>5950</v>
      </c>
      <c r="H2538" s="12" t="s">
        <v>744</v>
      </c>
      <c r="I2538" s="12" t="s">
        <v>3285</v>
      </c>
      <c r="J2538" s="12" t="s">
        <v>746</v>
      </c>
      <c r="K2538" s="12" t="s">
        <v>478</v>
      </c>
      <c r="L2538" s="12" t="s">
        <v>747</v>
      </c>
      <c r="M2538" s="12" t="s">
        <v>748</v>
      </c>
      <c r="N2538" s="12" t="s">
        <v>22</v>
      </c>
      <c r="O2538" s="12" t="s">
        <v>4912</v>
      </c>
      <c r="P2538" s="12">
        <v>399485</v>
      </c>
      <c r="Q2538" s="12" t="s">
        <v>49</v>
      </c>
    </row>
    <row r="2539" spans="1:17" s="12" customFormat="1" x14ac:dyDescent="0.3">
      <c r="A2539" s="12" t="s">
        <v>7022</v>
      </c>
      <c r="B2539" s="12" t="s">
        <v>7022</v>
      </c>
      <c r="C2539" s="12" t="s">
        <v>7023</v>
      </c>
      <c r="D2539" s="12" t="s">
        <v>100</v>
      </c>
      <c r="E2539" s="12">
        <v>2018</v>
      </c>
      <c r="F2539" s="12" t="s">
        <v>743</v>
      </c>
      <c r="G2539" s="12">
        <v>5950</v>
      </c>
      <c r="H2539" s="12" t="s">
        <v>744</v>
      </c>
      <c r="I2539" s="12" t="s">
        <v>3285</v>
      </c>
      <c r="J2539" s="12" t="s">
        <v>746</v>
      </c>
      <c r="K2539" s="12" t="s">
        <v>478</v>
      </c>
      <c r="L2539" s="12" t="s">
        <v>747</v>
      </c>
      <c r="M2539" s="12" t="s">
        <v>748</v>
      </c>
      <c r="N2539" s="12" t="s">
        <v>22</v>
      </c>
      <c r="O2539" s="12" t="s">
        <v>3223</v>
      </c>
      <c r="P2539" s="12">
        <v>421398</v>
      </c>
      <c r="Q2539" s="12" t="s">
        <v>49</v>
      </c>
    </row>
    <row r="2540" spans="1:17" s="12" customFormat="1" x14ac:dyDescent="0.3">
      <c r="A2540" s="12" t="s">
        <v>7285</v>
      </c>
      <c r="B2540" s="12" t="s">
        <v>7285</v>
      </c>
      <c r="C2540" s="12" t="s">
        <v>7286</v>
      </c>
      <c r="D2540" s="12" t="s">
        <v>100</v>
      </c>
      <c r="E2540" s="12">
        <v>2018</v>
      </c>
      <c r="F2540" s="12" t="s">
        <v>743</v>
      </c>
      <c r="G2540" s="12">
        <v>5950</v>
      </c>
      <c r="H2540" s="12" t="s">
        <v>744</v>
      </c>
      <c r="I2540" s="12" t="s">
        <v>3285</v>
      </c>
      <c r="J2540" s="12" t="s">
        <v>746</v>
      </c>
      <c r="K2540" s="12" t="s">
        <v>478</v>
      </c>
      <c r="L2540" s="12" t="s">
        <v>747</v>
      </c>
      <c r="M2540" s="12" t="s">
        <v>748</v>
      </c>
      <c r="N2540" s="12" t="s">
        <v>22</v>
      </c>
      <c r="O2540" s="12" t="s">
        <v>7287</v>
      </c>
      <c r="P2540" s="12">
        <v>452444</v>
      </c>
      <c r="Q2540" s="12" t="s">
        <v>23</v>
      </c>
    </row>
    <row r="2541" spans="1:17" s="12" customFormat="1" x14ac:dyDescent="0.3">
      <c r="A2541" s="12" t="s">
        <v>7353</v>
      </c>
      <c r="B2541" s="12" t="s">
        <v>7353</v>
      </c>
      <c r="C2541" s="12" t="s">
        <v>7354</v>
      </c>
      <c r="D2541" s="12" t="s">
        <v>100</v>
      </c>
      <c r="E2541" s="12">
        <v>2018</v>
      </c>
      <c r="F2541" s="12" t="s">
        <v>743</v>
      </c>
      <c r="G2541" s="12">
        <v>5950</v>
      </c>
      <c r="H2541" s="12" t="s">
        <v>744</v>
      </c>
      <c r="I2541" s="12" t="s">
        <v>3285</v>
      </c>
      <c r="J2541" s="12" t="s">
        <v>746</v>
      </c>
      <c r="K2541" s="12" t="s">
        <v>478</v>
      </c>
      <c r="L2541" s="12" t="s">
        <v>747</v>
      </c>
      <c r="M2541" s="12" t="s">
        <v>748</v>
      </c>
      <c r="N2541" s="12" t="s">
        <v>22</v>
      </c>
      <c r="O2541" s="12" t="s">
        <v>7355</v>
      </c>
      <c r="P2541" s="12">
        <v>467224</v>
      </c>
      <c r="Q2541" s="12" t="s">
        <v>23</v>
      </c>
    </row>
    <row r="2542" spans="1:17" s="12" customFormat="1" x14ac:dyDescent="0.3">
      <c r="A2542" s="12" t="s">
        <v>8150</v>
      </c>
      <c r="B2542" s="12" t="s">
        <v>8150</v>
      </c>
      <c r="C2542" s="12" t="s">
        <v>8151</v>
      </c>
      <c r="D2542" s="12" t="s">
        <v>100</v>
      </c>
      <c r="E2542" s="12">
        <v>2018</v>
      </c>
      <c r="F2542" s="12" t="s">
        <v>743</v>
      </c>
      <c r="G2542" s="12">
        <v>5950</v>
      </c>
      <c r="H2542" s="12" t="s">
        <v>744</v>
      </c>
      <c r="I2542" s="12" t="s">
        <v>3285</v>
      </c>
      <c r="J2542" s="12" t="s">
        <v>746</v>
      </c>
      <c r="K2542" s="12" t="s">
        <v>478</v>
      </c>
      <c r="L2542" s="12" t="s">
        <v>747</v>
      </c>
      <c r="M2542" s="12" t="s">
        <v>748</v>
      </c>
      <c r="N2542" s="12" t="s">
        <v>22</v>
      </c>
      <c r="O2542" s="12" t="s">
        <v>8152</v>
      </c>
      <c r="P2542" s="12">
        <v>544900</v>
      </c>
      <c r="Q2542" s="12" t="s">
        <v>49</v>
      </c>
    </row>
    <row r="2543" spans="1:17" s="12" customFormat="1" x14ac:dyDescent="0.3">
      <c r="A2543" s="12" t="s">
        <v>8598</v>
      </c>
      <c r="B2543" s="12" t="s">
        <v>8598</v>
      </c>
      <c r="C2543" s="12" t="s">
        <v>8599</v>
      </c>
      <c r="D2543" s="12" t="s">
        <v>100</v>
      </c>
      <c r="E2543" s="12">
        <v>2018</v>
      </c>
      <c r="F2543" s="12" t="s">
        <v>743</v>
      </c>
      <c r="G2543" s="12">
        <v>5950</v>
      </c>
      <c r="H2543" s="12" t="s">
        <v>744</v>
      </c>
      <c r="I2543" s="12" t="s">
        <v>3285</v>
      </c>
      <c r="J2543" s="12" t="s">
        <v>746</v>
      </c>
      <c r="K2543" s="12" t="s">
        <v>478</v>
      </c>
      <c r="L2543" s="12" t="s">
        <v>747</v>
      </c>
      <c r="M2543" s="12" t="s">
        <v>748</v>
      </c>
      <c r="N2543" s="12" t="s">
        <v>22</v>
      </c>
      <c r="O2543" s="12" t="s">
        <v>8600</v>
      </c>
      <c r="P2543" s="12">
        <v>592889</v>
      </c>
      <c r="Q2543" s="12" t="s">
        <v>49</v>
      </c>
    </row>
    <row r="2544" spans="1:17" s="12" customFormat="1" x14ac:dyDescent="0.3">
      <c r="A2544" s="12" t="s">
        <v>8656</v>
      </c>
      <c r="B2544" s="12" t="s">
        <v>8656</v>
      </c>
      <c r="C2544" s="12" t="s">
        <v>8657</v>
      </c>
      <c r="D2544" s="12" t="s">
        <v>100</v>
      </c>
      <c r="E2544" s="12">
        <v>2018</v>
      </c>
      <c r="F2544" s="12" t="s">
        <v>743</v>
      </c>
      <c r="G2544" s="12">
        <v>5950</v>
      </c>
      <c r="H2544" s="12" t="s">
        <v>744</v>
      </c>
      <c r="I2544" s="12" t="s">
        <v>3285</v>
      </c>
      <c r="J2544" s="12" t="s">
        <v>746</v>
      </c>
      <c r="K2544" s="12" t="s">
        <v>478</v>
      </c>
      <c r="L2544" s="12" t="s">
        <v>747</v>
      </c>
      <c r="M2544" s="12" t="s">
        <v>748</v>
      </c>
      <c r="N2544" s="12" t="s">
        <v>22</v>
      </c>
      <c r="O2544" s="12" t="s">
        <v>8658</v>
      </c>
      <c r="P2544" s="12">
        <v>597303</v>
      </c>
      <c r="Q2544" s="12" t="s">
        <v>23</v>
      </c>
    </row>
    <row r="2545" spans="1:17" s="12" customFormat="1" x14ac:dyDescent="0.3">
      <c r="A2545" s="12" t="s">
        <v>8670</v>
      </c>
      <c r="B2545" s="12" t="s">
        <v>8670</v>
      </c>
      <c r="C2545" s="12" t="s">
        <v>8671</v>
      </c>
      <c r="D2545" s="12" t="s">
        <v>100</v>
      </c>
      <c r="E2545" s="12">
        <v>2018</v>
      </c>
      <c r="F2545" s="12" t="s">
        <v>743</v>
      </c>
      <c r="G2545" s="12">
        <v>5950</v>
      </c>
      <c r="H2545" s="12" t="s">
        <v>744</v>
      </c>
      <c r="I2545" s="12" t="s">
        <v>3285</v>
      </c>
      <c r="J2545" s="12" t="s">
        <v>746</v>
      </c>
      <c r="K2545" s="12" t="s">
        <v>478</v>
      </c>
      <c r="L2545" s="12" t="s">
        <v>747</v>
      </c>
      <c r="M2545" s="12" t="s">
        <v>748</v>
      </c>
      <c r="N2545" s="12" t="s">
        <v>22</v>
      </c>
      <c r="O2545" s="12" t="s">
        <v>8672</v>
      </c>
      <c r="P2545" s="12">
        <v>598616</v>
      </c>
      <c r="Q2545" s="12" t="s">
        <v>49</v>
      </c>
    </row>
    <row r="2546" spans="1:17" s="12" customFormat="1" x14ac:dyDescent="0.3">
      <c r="A2546" s="12" t="s">
        <v>9208</v>
      </c>
      <c r="B2546" s="12" t="s">
        <v>9208</v>
      </c>
      <c r="C2546" s="12" t="s">
        <v>9209</v>
      </c>
      <c r="D2546" s="12" t="s">
        <v>100</v>
      </c>
      <c r="E2546" s="12">
        <v>2019</v>
      </c>
      <c r="F2546" s="12" t="s">
        <v>121</v>
      </c>
      <c r="G2546" s="12">
        <v>5950</v>
      </c>
      <c r="H2546" s="12" t="s">
        <v>1255</v>
      </c>
      <c r="I2546" s="12" t="s">
        <v>1296</v>
      </c>
      <c r="J2546" s="12" t="s">
        <v>1257</v>
      </c>
      <c r="K2546" s="12" t="s">
        <v>124</v>
      </c>
      <c r="L2546" s="12" t="s">
        <v>1258</v>
      </c>
      <c r="M2546" s="12" t="s">
        <v>1259</v>
      </c>
      <c r="N2546" s="12" t="s">
        <v>22</v>
      </c>
      <c r="O2546" s="12" t="s">
        <v>9210</v>
      </c>
      <c r="P2546" s="12">
        <v>638374</v>
      </c>
      <c r="Q2546" s="12" t="s">
        <v>49</v>
      </c>
    </row>
    <row r="2547" spans="1:17" s="12" customFormat="1" x14ac:dyDescent="0.3">
      <c r="A2547" s="12" t="s">
        <v>9507</v>
      </c>
      <c r="B2547" s="12" t="s">
        <v>9507</v>
      </c>
      <c r="C2547" s="12" t="s">
        <v>9508</v>
      </c>
      <c r="D2547" s="12" t="s">
        <v>100</v>
      </c>
      <c r="E2547" s="12">
        <v>2019</v>
      </c>
      <c r="F2547" s="12" t="s">
        <v>121</v>
      </c>
      <c r="G2547" s="12">
        <v>5950</v>
      </c>
      <c r="H2547" s="12" t="s">
        <v>1255</v>
      </c>
      <c r="I2547" s="12" t="s">
        <v>9509</v>
      </c>
      <c r="J2547" s="12" t="s">
        <v>1257</v>
      </c>
      <c r="K2547" s="12" t="s">
        <v>124</v>
      </c>
      <c r="L2547" s="12" t="s">
        <v>1258</v>
      </c>
      <c r="M2547" s="12" t="s">
        <v>1259</v>
      </c>
      <c r="N2547" s="12" t="s">
        <v>22</v>
      </c>
      <c r="O2547" s="12" t="s">
        <v>9510</v>
      </c>
      <c r="P2547" s="12">
        <v>663508</v>
      </c>
      <c r="Q2547" s="12" t="s">
        <v>49</v>
      </c>
    </row>
    <row r="2548" spans="1:17" s="12" customFormat="1" x14ac:dyDescent="0.3">
      <c r="A2548" s="12" t="s">
        <v>10088</v>
      </c>
      <c r="B2548" s="12" t="s">
        <v>10088</v>
      </c>
      <c r="C2548" s="12" t="s">
        <v>10089</v>
      </c>
      <c r="D2548" s="12" t="s">
        <v>100</v>
      </c>
      <c r="E2548" s="12">
        <v>2018</v>
      </c>
      <c r="F2548" s="12" t="s">
        <v>743</v>
      </c>
      <c r="G2548" s="12">
        <v>5950</v>
      </c>
      <c r="H2548" s="12" t="s">
        <v>744</v>
      </c>
      <c r="I2548" s="12" t="s">
        <v>3285</v>
      </c>
      <c r="J2548" s="12" t="s">
        <v>746</v>
      </c>
      <c r="K2548" s="12" t="s">
        <v>478</v>
      </c>
      <c r="L2548" s="12" t="s">
        <v>747</v>
      </c>
      <c r="M2548" s="12" t="s">
        <v>748</v>
      </c>
      <c r="N2548" s="12" t="s">
        <v>22</v>
      </c>
      <c r="O2548" s="12" t="s">
        <v>10090</v>
      </c>
      <c r="P2548" s="12">
        <v>719331</v>
      </c>
      <c r="Q2548" s="12" t="s">
        <v>23</v>
      </c>
    </row>
    <row r="2549" spans="1:17" s="12" customFormat="1" x14ac:dyDescent="0.3">
      <c r="A2549" s="12" t="s">
        <v>10724</v>
      </c>
      <c r="B2549" s="12" t="s">
        <v>10725</v>
      </c>
      <c r="C2549" s="12" t="s">
        <v>10726</v>
      </c>
      <c r="D2549" s="12" t="s">
        <v>100</v>
      </c>
      <c r="E2549" s="12">
        <v>2017</v>
      </c>
      <c r="F2549" s="12" t="s">
        <v>1976</v>
      </c>
      <c r="G2549" s="12">
        <v>5950</v>
      </c>
      <c r="H2549" s="12" t="s">
        <v>744</v>
      </c>
      <c r="I2549" s="12" t="s">
        <v>2817</v>
      </c>
      <c r="J2549" s="12" t="s">
        <v>2818</v>
      </c>
      <c r="K2549" s="12" t="s">
        <v>487</v>
      </c>
      <c r="L2549" s="12" t="s">
        <v>36</v>
      </c>
      <c r="M2549" s="12" t="s">
        <v>36</v>
      </c>
      <c r="N2549" s="12" t="s">
        <v>47</v>
      </c>
      <c r="O2549" s="12" t="s">
        <v>10727</v>
      </c>
      <c r="P2549" s="12">
        <v>759210</v>
      </c>
      <c r="Q2549" s="12" t="s">
        <v>49</v>
      </c>
    </row>
    <row r="2550" spans="1:17" s="12" customFormat="1" x14ac:dyDescent="0.3">
      <c r="A2550" s="12" t="s">
        <v>13608</v>
      </c>
      <c r="B2550" s="12" t="s">
        <v>13609</v>
      </c>
      <c r="C2550" s="12" t="s">
        <v>13610</v>
      </c>
      <c r="D2550" s="12" t="s">
        <v>100</v>
      </c>
      <c r="E2550" s="12">
        <v>2017</v>
      </c>
      <c r="F2550" s="12" t="s">
        <v>1976</v>
      </c>
      <c r="G2550" s="12">
        <v>5950</v>
      </c>
      <c r="H2550" s="12" t="s">
        <v>744</v>
      </c>
      <c r="I2550" s="12" t="s">
        <v>2817</v>
      </c>
      <c r="J2550" s="12" t="s">
        <v>2818</v>
      </c>
      <c r="K2550" s="12" t="s">
        <v>487</v>
      </c>
      <c r="L2550" s="12" t="s">
        <v>36</v>
      </c>
      <c r="M2550" s="12" t="s">
        <v>36</v>
      </c>
      <c r="N2550" s="12" t="s">
        <v>47</v>
      </c>
      <c r="O2550" s="12" t="s">
        <v>13611</v>
      </c>
      <c r="P2550" s="12">
        <v>998856</v>
      </c>
      <c r="Q2550" s="12" t="s">
        <v>49</v>
      </c>
    </row>
    <row r="2551" spans="1:17" s="12" customFormat="1" x14ac:dyDescent="0.3">
      <c r="A2551" s="12" t="s">
        <v>13626</v>
      </c>
      <c r="B2551" s="12" t="s">
        <v>13626</v>
      </c>
      <c r="C2551" s="12" t="s">
        <v>13627</v>
      </c>
      <c r="D2551" s="12" t="s">
        <v>100</v>
      </c>
      <c r="E2551" s="12">
        <v>2018</v>
      </c>
      <c r="F2551" s="12" t="s">
        <v>743</v>
      </c>
      <c r="G2551" s="12">
        <v>5950</v>
      </c>
      <c r="H2551" s="12" t="s">
        <v>744</v>
      </c>
      <c r="I2551" s="12" t="s">
        <v>3285</v>
      </c>
      <c r="J2551" s="12" t="s">
        <v>746</v>
      </c>
      <c r="K2551" s="12" t="s">
        <v>478</v>
      </c>
      <c r="L2551" s="12" t="s">
        <v>747</v>
      </c>
      <c r="M2551" s="12" t="s">
        <v>748</v>
      </c>
      <c r="N2551" s="12" t="s">
        <v>22</v>
      </c>
      <c r="O2551" s="12" t="s">
        <v>13628</v>
      </c>
      <c r="P2551" s="12">
        <v>1002682</v>
      </c>
      <c r="Q2551" s="12" t="s">
        <v>49</v>
      </c>
    </row>
    <row r="2552" spans="1:17" s="12" customFormat="1" x14ac:dyDescent="0.3">
      <c r="A2552" s="12" t="s">
        <v>13945</v>
      </c>
      <c r="B2552" s="12" t="s">
        <v>13946</v>
      </c>
      <c r="C2552" s="12" t="s">
        <v>13947</v>
      </c>
      <c r="D2552" s="12" t="s">
        <v>100</v>
      </c>
      <c r="E2552" s="12">
        <v>2017</v>
      </c>
      <c r="F2552" s="12" t="s">
        <v>1976</v>
      </c>
      <c r="G2552" s="12">
        <v>5950</v>
      </c>
      <c r="H2552" s="12" t="s">
        <v>744</v>
      </c>
      <c r="I2552" s="12" t="s">
        <v>2817</v>
      </c>
      <c r="J2552" s="12" t="s">
        <v>2818</v>
      </c>
      <c r="K2552" s="12" t="s">
        <v>487</v>
      </c>
      <c r="L2552" s="12" t="s">
        <v>36</v>
      </c>
      <c r="M2552" s="12" t="s">
        <v>36</v>
      </c>
      <c r="N2552" s="12" t="s">
        <v>47</v>
      </c>
      <c r="O2552" s="12" t="s">
        <v>13948</v>
      </c>
      <c r="P2552" s="12">
        <v>1089508</v>
      </c>
      <c r="Q2552" s="12" t="s">
        <v>49</v>
      </c>
    </row>
    <row r="2553" spans="1:17" s="12" customFormat="1" x14ac:dyDescent="0.3">
      <c r="A2553" s="12" t="s">
        <v>10389</v>
      </c>
      <c r="B2553" s="12" t="s">
        <v>10389</v>
      </c>
      <c r="C2553" s="12" t="s">
        <v>10390</v>
      </c>
      <c r="D2553" s="12" t="s">
        <v>16</v>
      </c>
      <c r="E2553" s="12">
        <v>2018</v>
      </c>
      <c r="F2553" s="12" t="s">
        <v>282</v>
      </c>
      <c r="G2553" s="12">
        <v>5960</v>
      </c>
      <c r="H2553" s="12" t="s">
        <v>10391</v>
      </c>
      <c r="I2553" s="12" t="s">
        <v>10392</v>
      </c>
      <c r="J2553" s="12" t="s">
        <v>10393</v>
      </c>
      <c r="K2553" s="12" t="s">
        <v>323</v>
      </c>
      <c r="L2553" s="12" t="s">
        <v>10394</v>
      </c>
      <c r="M2553" s="12" t="s">
        <v>10395</v>
      </c>
      <c r="N2553" s="12" t="s">
        <v>22</v>
      </c>
      <c r="O2553" s="12" t="s">
        <v>10396</v>
      </c>
      <c r="P2553" s="12">
        <v>738261</v>
      </c>
      <c r="Q2553" s="12" t="s">
        <v>23</v>
      </c>
    </row>
    <row r="2554" spans="1:17" s="12" customFormat="1" x14ac:dyDescent="0.3">
      <c r="A2554" s="12" t="s">
        <v>10715</v>
      </c>
      <c r="B2554" s="12" t="s">
        <v>10716</v>
      </c>
      <c r="C2554" s="12" t="s">
        <v>10717</v>
      </c>
      <c r="D2554" s="12" t="s">
        <v>100</v>
      </c>
      <c r="E2554" s="12">
        <v>2017</v>
      </c>
      <c r="F2554" s="12" t="s">
        <v>10718</v>
      </c>
      <c r="G2554" s="12">
        <v>5965</v>
      </c>
      <c r="H2554" s="12" t="s">
        <v>10719</v>
      </c>
      <c r="I2554" s="12" t="s">
        <v>10720</v>
      </c>
      <c r="J2554" s="12" t="s">
        <v>5334</v>
      </c>
      <c r="K2554" s="12" t="s">
        <v>3066</v>
      </c>
      <c r="L2554" s="12" t="s">
        <v>5335</v>
      </c>
      <c r="M2554" s="12" t="s">
        <v>5336</v>
      </c>
      <c r="N2554" s="12" t="s">
        <v>47</v>
      </c>
      <c r="O2554" s="12" t="s">
        <v>10721</v>
      </c>
      <c r="P2554" s="12">
        <v>758978</v>
      </c>
      <c r="Q2554" s="12" t="s">
        <v>49</v>
      </c>
    </row>
    <row r="2555" spans="1:17" s="12" customFormat="1" x14ac:dyDescent="0.3">
      <c r="A2555" s="12" t="s">
        <v>809</v>
      </c>
      <c r="B2555" s="12" t="s">
        <v>810</v>
      </c>
      <c r="C2555" s="12" t="s">
        <v>811</v>
      </c>
      <c r="D2555" s="12" t="s">
        <v>100</v>
      </c>
      <c r="E2555" s="12">
        <v>2019</v>
      </c>
      <c r="F2555" s="12" t="s">
        <v>812</v>
      </c>
      <c r="G2555" s="12">
        <v>5980</v>
      </c>
      <c r="H2555" s="12" t="s">
        <v>813</v>
      </c>
      <c r="I2555" s="12" t="s">
        <v>814</v>
      </c>
      <c r="J2555" s="12" t="s">
        <v>815</v>
      </c>
      <c r="K2555" s="12" t="s">
        <v>105</v>
      </c>
      <c r="L2555" s="12" t="s">
        <v>816</v>
      </c>
      <c r="M2555" s="12" t="s">
        <v>817</v>
      </c>
      <c r="N2555" s="12" t="s">
        <v>47</v>
      </c>
      <c r="O2555" s="12" t="s">
        <v>818</v>
      </c>
      <c r="P2555" s="12">
        <v>26094</v>
      </c>
      <c r="Q2555" s="12" t="s">
        <v>49</v>
      </c>
    </row>
    <row r="2556" spans="1:17" s="12" customFormat="1" x14ac:dyDescent="0.3">
      <c r="A2556" s="12" t="s">
        <v>10232</v>
      </c>
      <c r="B2556" s="12" t="s">
        <v>10232</v>
      </c>
      <c r="C2556" s="12" t="s">
        <v>10233</v>
      </c>
      <c r="D2556" s="12" t="s">
        <v>100</v>
      </c>
      <c r="E2556" s="12">
        <v>2018</v>
      </c>
      <c r="F2556" s="12" t="s">
        <v>282</v>
      </c>
      <c r="G2556" s="12">
        <v>6003</v>
      </c>
      <c r="H2556" s="12" t="s">
        <v>10234</v>
      </c>
      <c r="I2556" s="12" t="s">
        <v>9744</v>
      </c>
      <c r="J2556" s="12" t="s">
        <v>5334</v>
      </c>
      <c r="K2556" s="12" t="s">
        <v>3066</v>
      </c>
      <c r="L2556" s="12" t="s">
        <v>5335</v>
      </c>
      <c r="M2556" s="12" t="s">
        <v>5336</v>
      </c>
      <c r="N2556" s="12" t="s">
        <v>22</v>
      </c>
      <c r="O2556" s="12" t="s">
        <v>10235</v>
      </c>
      <c r="P2556" s="12">
        <v>729122</v>
      </c>
      <c r="Q2556" s="12" t="s">
        <v>49</v>
      </c>
    </row>
    <row r="2557" spans="1:17" s="12" customFormat="1" x14ac:dyDescent="0.3">
      <c r="A2557" s="12" t="s">
        <v>9283</v>
      </c>
      <c r="B2557" s="12" t="s">
        <v>9283</v>
      </c>
      <c r="C2557" s="12" t="s">
        <v>9284</v>
      </c>
      <c r="D2557" s="12" t="s">
        <v>100</v>
      </c>
      <c r="E2557" s="12">
        <v>2017</v>
      </c>
      <c r="F2557" s="12" t="s">
        <v>110</v>
      </c>
      <c r="G2557" s="12">
        <v>6046</v>
      </c>
      <c r="H2557" s="12" t="s">
        <v>9285</v>
      </c>
      <c r="I2557" s="12" t="s">
        <v>9286</v>
      </c>
      <c r="J2557" s="12" t="s">
        <v>9287</v>
      </c>
      <c r="K2557" s="12" t="s">
        <v>114</v>
      </c>
      <c r="L2557" s="12" t="s">
        <v>9288</v>
      </c>
      <c r="M2557" s="12" t="s">
        <v>9289</v>
      </c>
      <c r="N2557" s="12" t="s">
        <v>22</v>
      </c>
      <c r="O2557" s="12" t="s">
        <v>9290</v>
      </c>
      <c r="P2557" s="12">
        <v>648306</v>
      </c>
      <c r="Q2557" s="12" t="s">
        <v>23</v>
      </c>
    </row>
    <row r="2558" spans="1:17" s="12" customFormat="1" x14ac:dyDescent="0.3">
      <c r="A2558" s="12" t="s">
        <v>585</v>
      </c>
      <c r="B2558" s="12" t="s">
        <v>585</v>
      </c>
      <c r="C2558" s="12" t="s">
        <v>586</v>
      </c>
      <c r="D2558" s="12" t="s">
        <v>88</v>
      </c>
      <c r="E2558" s="12">
        <v>2017</v>
      </c>
      <c r="F2558" s="12" t="s">
        <v>110</v>
      </c>
      <c r="G2558" s="12">
        <v>6050</v>
      </c>
      <c r="H2558" s="12" t="s">
        <v>587</v>
      </c>
      <c r="I2558" s="12" t="s">
        <v>588</v>
      </c>
      <c r="J2558" s="12" t="s">
        <v>589</v>
      </c>
      <c r="K2558" s="12" t="s">
        <v>114</v>
      </c>
      <c r="L2558" s="12" t="s">
        <v>590</v>
      </c>
      <c r="M2558" s="12" t="s">
        <v>591</v>
      </c>
      <c r="N2558" s="12" t="s">
        <v>22</v>
      </c>
      <c r="O2558" s="12" t="s">
        <v>592</v>
      </c>
      <c r="P2558" s="12">
        <v>22437</v>
      </c>
      <c r="Q2558" s="12" t="s">
        <v>49</v>
      </c>
    </row>
    <row r="2559" spans="1:17" s="12" customFormat="1" x14ac:dyDescent="0.3">
      <c r="A2559" s="12" t="s">
        <v>8110</v>
      </c>
      <c r="B2559" s="12" t="s">
        <v>8110</v>
      </c>
      <c r="C2559" s="12" t="s">
        <v>8111</v>
      </c>
      <c r="D2559" s="12" t="s">
        <v>100</v>
      </c>
      <c r="E2559" s="12">
        <v>2017</v>
      </c>
      <c r="F2559" s="12" t="s">
        <v>110</v>
      </c>
      <c r="G2559" s="12">
        <v>6050</v>
      </c>
      <c r="H2559" s="12" t="s">
        <v>587</v>
      </c>
      <c r="I2559" s="12" t="s">
        <v>588</v>
      </c>
      <c r="J2559" s="12" t="s">
        <v>8112</v>
      </c>
      <c r="K2559" s="12" t="s">
        <v>114</v>
      </c>
      <c r="L2559" s="12" t="s">
        <v>8113</v>
      </c>
      <c r="M2559" s="12" t="s">
        <v>8114</v>
      </c>
      <c r="N2559" s="12" t="s">
        <v>22</v>
      </c>
      <c r="O2559" s="12" t="s">
        <v>8115</v>
      </c>
      <c r="P2559" s="12">
        <v>542798</v>
      </c>
      <c r="Q2559" s="12" t="s">
        <v>49</v>
      </c>
    </row>
    <row r="2560" spans="1:17" s="12" customFormat="1" x14ac:dyDescent="0.3">
      <c r="A2560" s="12" t="s">
        <v>10778</v>
      </c>
      <c r="B2560" s="12" t="s">
        <v>10778</v>
      </c>
      <c r="C2560" s="12" t="s">
        <v>10779</v>
      </c>
      <c r="D2560" s="12" t="s">
        <v>100</v>
      </c>
      <c r="E2560" s="12">
        <v>2017</v>
      </c>
      <c r="F2560" s="12" t="s">
        <v>110</v>
      </c>
      <c r="G2560" s="12">
        <v>6050</v>
      </c>
      <c r="H2560" s="12" t="s">
        <v>587</v>
      </c>
      <c r="I2560" s="12" t="s">
        <v>588</v>
      </c>
      <c r="J2560" s="12" t="s">
        <v>1366</v>
      </c>
      <c r="K2560" s="12" t="s">
        <v>114</v>
      </c>
      <c r="L2560" s="12" t="s">
        <v>1367</v>
      </c>
      <c r="M2560" s="12" t="s">
        <v>1368</v>
      </c>
      <c r="N2560" s="12" t="s">
        <v>22</v>
      </c>
      <c r="O2560" s="12" t="s">
        <v>10780</v>
      </c>
      <c r="P2560" s="12">
        <v>764910</v>
      </c>
      <c r="Q2560" s="12" t="s">
        <v>49</v>
      </c>
    </row>
    <row r="2561" spans="1:17" s="12" customFormat="1" x14ac:dyDescent="0.3">
      <c r="A2561" s="12" t="s">
        <v>8785</v>
      </c>
      <c r="B2561" s="12" t="s">
        <v>8786</v>
      </c>
      <c r="C2561" s="12" t="s">
        <v>8786</v>
      </c>
      <c r="D2561" s="12" t="s">
        <v>100</v>
      </c>
      <c r="E2561" s="12">
        <v>2018</v>
      </c>
      <c r="F2561" s="12" t="s">
        <v>8787</v>
      </c>
      <c r="G2561" s="12">
        <v>6055</v>
      </c>
      <c r="H2561" s="12" t="s">
        <v>8788</v>
      </c>
      <c r="I2561" s="12" t="s">
        <v>8789</v>
      </c>
      <c r="J2561" s="12" t="s">
        <v>8790</v>
      </c>
      <c r="K2561" s="12" t="s">
        <v>228</v>
      </c>
      <c r="L2561" s="12" t="s">
        <v>5239</v>
      </c>
      <c r="M2561" s="12" t="s">
        <v>1717</v>
      </c>
      <c r="N2561" s="12" t="s">
        <v>47</v>
      </c>
      <c r="O2561" s="12" t="s">
        <v>8791</v>
      </c>
      <c r="P2561" s="12">
        <v>607894</v>
      </c>
      <c r="Q2561" s="12" t="s">
        <v>49</v>
      </c>
    </row>
    <row r="2562" spans="1:17" s="12" customFormat="1" x14ac:dyDescent="0.3">
      <c r="A2562" s="12" t="s">
        <v>9033</v>
      </c>
      <c r="B2562" s="12" t="s">
        <v>9033</v>
      </c>
      <c r="C2562" s="12" t="s">
        <v>9034</v>
      </c>
      <c r="D2562" s="12" t="s">
        <v>100</v>
      </c>
      <c r="E2562" s="12">
        <v>2019</v>
      </c>
      <c r="F2562" s="12" t="s">
        <v>28</v>
      </c>
      <c r="G2562" s="12">
        <v>6057</v>
      </c>
      <c r="H2562" s="12" t="s">
        <v>9035</v>
      </c>
      <c r="I2562" s="12" t="s">
        <v>9036</v>
      </c>
      <c r="J2562" s="12" t="s">
        <v>9037</v>
      </c>
      <c r="K2562" s="12" t="s">
        <v>541</v>
      </c>
      <c r="L2562" s="12" t="s">
        <v>9038</v>
      </c>
      <c r="M2562" s="12" t="s">
        <v>9039</v>
      </c>
      <c r="N2562" s="12" t="s">
        <v>22</v>
      </c>
      <c r="O2562" s="12" t="s">
        <v>9040</v>
      </c>
      <c r="P2562" s="12">
        <v>625559</v>
      </c>
      <c r="Q2562" s="12" t="s">
        <v>49</v>
      </c>
    </row>
    <row r="2563" spans="1:17" s="12" customFormat="1" x14ac:dyDescent="0.3">
      <c r="A2563" s="12" t="s">
        <v>10251</v>
      </c>
      <c r="B2563" s="12" t="s">
        <v>10251</v>
      </c>
      <c r="C2563" s="12" t="s">
        <v>10252</v>
      </c>
      <c r="D2563" s="12" t="s">
        <v>36</v>
      </c>
      <c r="E2563" s="12">
        <v>2016</v>
      </c>
      <c r="F2563" s="12" t="s">
        <v>474</v>
      </c>
      <c r="G2563" s="12">
        <v>6057</v>
      </c>
      <c r="H2563" s="12" t="s">
        <v>10253</v>
      </c>
      <c r="I2563" s="12" t="s">
        <v>9786</v>
      </c>
      <c r="J2563" s="12" t="s">
        <v>9787</v>
      </c>
      <c r="K2563" s="12" t="s">
        <v>756</v>
      </c>
      <c r="L2563" s="12" t="s">
        <v>9788</v>
      </c>
      <c r="M2563" s="12" t="s">
        <v>9789</v>
      </c>
      <c r="N2563" s="12" t="s">
        <v>22</v>
      </c>
      <c r="O2563" s="12" t="s">
        <v>550</v>
      </c>
      <c r="P2563" s="12">
        <v>92184</v>
      </c>
      <c r="Q2563" s="12" t="s">
        <v>49</v>
      </c>
    </row>
    <row r="2564" spans="1:17" s="12" customFormat="1" x14ac:dyDescent="0.3">
      <c r="A2564" s="12" t="s">
        <v>13753</v>
      </c>
      <c r="B2564" s="12" t="s">
        <v>13754</v>
      </c>
      <c r="C2564" s="12" t="s">
        <v>13754</v>
      </c>
      <c r="D2564" s="12" t="s">
        <v>100</v>
      </c>
      <c r="E2564" s="12">
        <v>2016</v>
      </c>
      <c r="F2564" s="12" t="s">
        <v>10208</v>
      </c>
      <c r="G2564" s="12">
        <v>6063</v>
      </c>
      <c r="H2564" s="12" t="s">
        <v>13755</v>
      </c>
      <c r="I2564" s="12" t="s">
        <v>12350</v>
      </c>
      <c r="J2564" s="12" t="s">
        <v>13756</v>
      </c>
      <c r="K2564" s="12" t="s">
        <v>218</v>
      </c>
      <c r="L2564" s="12" t="s">
        <v>36</v>
      </c>
      <c r="M2564" s="12" t="s">
        <v>36</v>
      </c>
      <c r="N2564" s="12" t="s">
        <v>47</v>
      </c>
      <c r="O2564" s="12" t="s">
        <v>13757</v>
      </c>
      <c r="P2564" s="12">
        <v>1038456</v>
      </c>
      <c r="Q2564" s="12" t="s">
        <v>23</v>
      </c>
    </row>
    <row r="2565" spans="1:17" s="12" customFormat="1" x14ac:dyDescent="0.3">
      <c r="A2565" s="12" t="s">
        <v>9741</v>
      </c>
      <c r="B2565" s="12" t="s">
        <v>9741</v>
      </c>
      <c r="C2565" s="12" t="s">
        <v>9742</v>
      </c>
      <c r="D2565" s="12" t="s">
        <v>100</v>
      </c>
      <c r="E2565" s="12">
        <v>2017</v>
      </c>
      <c r="F2565" s="12" t="s">
        <v>282</v>
      </c>
      <c r="G2565" s="12">
        <v>6064</v>
      </c>
      <c r="H2565" s="12" t="s">
        <v>9743</v>
      </c>
      <c r="I2565" s="12" t="s">
        <v>9744</v>
      </c>
      <c r="J2565" s="12" t="s">
        <v>5334</v>
      </c>
      <c r="K2565" s="12" t="s">
        <v>3066</v>
      </c>
      <c r="L2565" s="12" t="s">
        <v>5335</v>
      </c>
      <c r="M2565" s="12" t="s">
        <v>5336</v>
      </c>
      <c r="N2565" s="12" t="s">
        <v>22</v>
      </c>
      <c r="O2565" s="12" t="s">
        <v>7576</v>
      </c>
      <c r="P2565" s="12">
        <v>686273</v>
      </c>
      <c r="Q2565" s="12" t="s">
        <v>23</v>
      </c>
    </row>
    <row r="2566" spans="1:17" s="12" customFormat="1" x14ac:dyDescent="0.3">
      <c r="A2566" s="12" t="s">
        <v>9908</v>
      </c>
      <c r="B2566" s="12" t="s">
        <v>9908</v>
      </c>
      <c r="C2566" s="12" t="s">
        <v>9909</v>
      </c>
      <c r="D2566" s="12" t="s">
        <v>100</v>
      </c>
      <c r="E2566" s="12">
        <v>2016</v>
      </c>
      <c r="F2566" s="12" t="s">
        <v>474</v>
      </c>
      <c r="G2566" s="12">
        <v>6065</v>
      </c>
      <c r="H2566" s="12" t="s">
        <v>9910</v>
      </c>
      <c r="I2566" s="12" t="s">
        <v>9786</v>
      </c>
      <c r="J2566" s="12" t="s">
        <v>9787</v>
      </c>
      <c r="K2566" s="12" t="s">
        <v>756</v>
      </c>
      <c r="L2566" s="12" t="s">
        <v>9788</v>
      </c>
      <c r="M2566" s="12" t="s">
        <v>9789</v>
      </c>
      <c r="N2566" s="12" t="s">
        <v>22</v>
      </c>
      <c r="O2566" s="12" t="s">
        <v>9911</v>
      </c>
      <c r="P2566" s="12">
        <v>812657</v>
      </c>
      <c r="Q2566" s="12" t="s">
        <v>23</v>
      </c>
    </row>
    <row r="2567" spans="1:17" s="12" customFormat="1" x14ac:dyDescent="0.3">
      <c r="A2567" s="12" t="s">
        <v>13540</v>
      </c>
      <c r="B2567" s="12" t="s">
        <v>13541</v>
      </c>
      <c r="C2567" s="12" t="s">
        <v>13541</v>
      </c>
      <c r="D2567" s="12" t="s">
        <v>100</v>
      </c>
      <c r="E2567" s="12">
        <v>2018</v>
      </c>
      <c r="F2567" s="12" t="s">
        <v>8787</v>
      </c>
      <c r="G2567" s="12">
        <v>6074</v>
      </c>
      <c r="H2567" s="12" t="s">
        <v>13542</v>
      </c>
      <c r="I2567" s="12" t="s">
        <v>13458</v>
      </c>
      <c r="J2567" s="12" t="s">
        <v>8790</v>
      </c>
      <c r="K2567" s="12" t="s">
        <v>228</v>
      </c>
      <c r="L2567" s="12" t="s">
        <v>5239</v>
      </c>
      <c r="M2567" s="12" t="s">
        <v>1717</v>
      </c>
      <c r="N2567" s="12" t="s">
        <v>47</v>
      </c>
      <c r="O2567" s="12" t="s">
        <v>13543</v>
      </c>
      <c r="P2567" s="12">
        <v>984960</v>
      </c>
      <c r="Q2567" s="12" t="s">
        <v>23</v>
      </c>
    </row>
    <row r="2568" spans="1:17" s="12" customFormat="1" x14ac:dyDescent="0.3">
      <c r="A2568" s="12" t="s">
        <v>7556</v>
      </c>
      <c r="B2568" s="12" t="s">
        <v>7556</v>
      </c>
      <c r="C2568" s="12" t="s">
        <v>7557</v>
      </c>
      <c r="D2568" s="12" t="s">
        <v>88</v>
      </c>
      <c r="E2568" s="12">
        <v>2017</v>
      </c>
      <c r="F2568" s="12" t="s">
        <v>110</v>
      </c>
      <c r="G2568" s="12">
        <v>6089</v>
      </c>
      <c r="H2568" s="12" t="s">
        <v>7558</v>
      </c>
      <c r="I2568" s="12" t="s">
        <v>588</v>
      </c>
      <c r="J2568" s="12" t="s">
        <v>7559</v>
      </c>
      <c r="K2568" s="12" t="s">
        <v>114</v>
      </c>
      <c r="L2568" s="12" t="s">
        <v>7560</v>
      </c>
      <c r="M2568" s="12" t="s">
        <v>7561</v>
      </c>
      <c r="N2568" s="12" t="s">
        <v>22</v>
      </c>
      <c r="O2568" s="12" t="s">
        <v>7562</v>
      </c>
      <c r="P2568" s="12">
        <v>486998</v>
      </c>
      <c r="Q2568" s="12" t="s">
        <v>49</v>
      </c>
    </row>
    <row r="2569" spans="1:17" s="12" customFormat="1" x14ac:dyDescent="0.3">
      <c r="A2569" s="12" t="s">
        <v>11151</v>
      </c>
      <c r="B2569" s="12" t="s">
        <v>11151</v>
      </c>
      <c r="C2569" s="12" t="s">
        <v>11152</v>
      </c>
      <c r="D2569" s="12" t="s">
        <v>100</v>
      </c>
      <c r="E2569" s="12">
        <v>2018</v>
      </c>
      <c r="F2569" s="12" t="s">
        <v>101</v>
      </c>
      <c r="G2569" s="12">
        <v>6089</v>
      </c>
      <c r="H2569" s="12" t="s">
        <v>11153</v>
      </c>
      <c r="I2569" s="12" t="s">
        <v>11154</v>
      </c>
      <c r="J2569" s="12" t="s">
        <v>3987</v>
      </c>
      <c r="K2569" s="12" t="s">
        <v>114</v>
      </c>
      <c r="L2569" s="12" t="s">
        <v>3988</v>
      </c>
      <c r="M2569" s="12" t="s">
        <v>3989</v>
      </c>
      <c r="N2569" s="12" t="s">
        <v>22</v>
      </c>
      <c r="O2569" s="12" t="s">
        <v>11155</v>
      </c>
      <c r="P2569" s="12">
        <v>783888</v>
      </c>
      <c r="Q2569" s="12" t="s">
        <v>23</v>
      </c>
    </row>
    <row r="2570" spans="1:17" s="12" customFormat="1" x14ac:dyDescent="0.3">
      <c r="A2570" s="12" t="s">
        <v>5764</v>
      </c>
      <c r="B2570" s="12" t="s">
        <v>5764</v>
      </c>
      <c r="C2570" s="12" t="s">
        <v>5764</v>
      </c>
      <c r="D2570" s="12" t="s">
        <v>36</v>
      </c>
      <c r="E2570" s="12">
        <v>2018</v>
      </c>
      <c r="F2570" s="12" t="s">
        <v>570</v>
      </c>
      <c r="G2570" s="12">
        <v>6090</v>
      </c>
      <c r="H2570" s="12" t="s">
        <v>5765</v>
      </c>
      <c r="I2570" s="12" t="s">
        <v>1660</v>
      </c>
      <c r="J2570" s="12" t="s">
        <v>5766</v>
      </c>
      <c r="K2570" s="12" t="s">
        <v>296</v>
      </c>
      <c r="L2570" s="12" t="s">
        <v>36</v>
      </c>
      <c r="M2570" s="12" t="s">
        <v>36</v>
      </c>
      <c r="N2570" s="12" t="s">
        <v>22</v>
      </c>
      <c r="O2570" s="12" t="s">
        <v>5767</v>
      </c>
      <c r="P2570" s="12">
        <v>298198</v>
      </c>
      <c r="Q2570" s="12" t="s">
        <v>49</v>
      </c>
    </row>
    <row r="2571" spans="1:17" s="12" customFormat="1" x14ac:dyDescent="0.3">
      <c r="A2571" s="12" t="s">
        <v>12735</v>
      </c>
      <c r="B2571" s="12" t="s">
        <v>12735</v>
      </c>
      <c r="C2571" s="12" t="s">
        <v>12736</v>
      </c>
      <c r="D2571" s="12" t="s">
        <v>100</v>
      </c>
      <c r="E2571" s="12">
        <v>2019</v>
      </c>
      <c r="F2571" s="12" t="s">
        <v>1390</v>
      </c>
      <c r="G2571" s="12">
        <v>6090</v>
      </c>
      <c r="H2571" s="12" t="s">
        <v>12737</v>
      </c>
      <c r="I2571" s="12" t="s">
        <v>11662</v>
      </c>
      <c r="J2571" s="12" t="s">
        <v>5537</v>
      </c>
      <c r="K2571" s="12" t="s">
        <v>541</v>
      </c>
      <c r="L2571" s="12" t="s">
        <v>5538</v>
      </c>
      <c r="M2571" s="12" t="s">
        <v>5539</v>
      </c>
      <c r="N2571" s="12" t="s">
        <v>22</v>
      </c>
      <c r="O2571" s="12" t="s">
        <v>12738</v>
      </c>
      <c r="P2571" s="12">
        <v>868287</v>
      </c>
      <c r="Q2571" s="12" t="s">
        <v>23</v>
      </c>
    </row>
    <row r="2572" spans="1:17" s="12" customFormat="1" x14ac:dyDescent="0.3">
      <c r="A2572" s="12" t="s">
        <v>9812</v>
      </c>
      <c r="B2572" s="12" t="s">
        <v>9812</v>
      </c>
      <c r="C2572" s="12" t="s">
        <v>9813</v>
      </c>
      <c r="D2572" s="12" t="s">
        <v>100</v>
      </c>
      <c r="E2572" s="12">
        <v>2016</v>
      </c>
      <c r="F2572" s="12" t="s">
        <v>474</v>
      </c>
      <c r="G2572" s="12">
        <v>6100</v>
      </c>
      <c r="H2572" s="12" t="s">
        <v>9814</v>
      </c>
      <c r="I2572" s="12" t="s">
        <v>9786</v>
      </c>
      <c r="J2572" s="12" t="s">
        <v>9787</v>
      </c>
      <c r="K2572" s="12" t="s">
        <v>756</v>
      </c>
      <c r="L2572" s="12" t="s">
        <v>9788</v>
      </c>
      <c r="M2572" s="12" t="s">
        <v>9789</v>
      </c>
      <c r="N2572" s="12" t="s">
        <v>22</v>
      </c>
      <c r="O2572" s="12" t="s">
        <v>9815</v>
      </c>
      <c r="P2572" s="12">
        <v>816520</v>
      </c>
      <c r="Q2572" s="12" t="s">
        <v>49</v>
      </c>
    </row>
    <row r="2573" spans="1:17" s="12" customFormat="1" x14ac:dyDescent="0.3">
      <c r="A2573" s="12" t="s">
        <v>10598</v>
      </c>
      <c r="B2573" s="12" t="s">
        <v>10598</v>
      </c>
      <c r="C2573" s="12" t="s">
        <v>10599</v>
      </c>
      <c r="D2573" s="12" t="s">
        <v>100</v>
      </c>
      <c r="E2573" s="12">
        <v>2018</v>
      </c>
      <c r="F2573" s="12" t="s">
        <v>282</v>
      </c>
      <c r="G2573" s="12">
        <v>6105</v>
      </c>
      <c r="H2573" s="12" t="s">
        <v>10600</v>
      </c>
      <c r="I2573" s="12" t="s">
        <v>9744</v>
      </c>
      <c r="J2573" s="12" t="s">
        <v>5334</v>
      </c>
      <c r="K2573" s="12" t="s">
        <v>3066</v>
      </c>
      <c r="L2573" s="12" t="s">
        <v>5335</v>
      </c>
      <c r="M2573" s="12" t="s">
        <v>5336</v>
      </c>
      <c r="N2573" s="12" t="s">
        <v>22</v>
      </c>
      <c r="O2573" s="12" t="s">
        <v>10601</v>
      </c>
      <c r="P2573" s="12">
        <v>751632</v>
      </c>
      <c r="Q2573" s="12" t="s">
        <v>23</v>
      </c>
    </row>
    <row r="2574" spans="1:17" s="12" customFormat="1" x14ac:dyDescent="0.3">
      <c r="A2574" s="12" t="s">
        <v>13450</v>
      </c>
      <c r="B2574" s="12" t="s">
        <v>13451</v>
      </c>
      <c r="C2574" s="12" t="s">
        <v>13451</v>
      </c>
      <c r="D2574" s="12" t="s">
        <v>100</v>
      </c>
      <c r="E2574" s="12">
        <v>2018</v>
      </c>
      <c r="F2574" s="12" t="s">
        <v>8787</v>
      </c>
      <c r="G2574" s="12">
        <v>6138</v>
      </c>
      <c r="H2574" s="12" t="s">
        <v>13452</v>
      </c>
      <c r="I2574" s="12" t="s">
        <v>13453</v>
      </c>
      <c r="J2574" s="12" t="s">
        <v>8790</v>
      </c>
      <c r="K2574" s="12" t="s">
        <v>228</v>
      </c>
      <c r="L2574" s="12" t="s">
        <v>5239</v>
      </c>
      <c r="M2574" s="12" t="s">
        <v>1717</v>
      </c>
      <c r="N2574" s="12" t="s">
        <v>47</v>
      </c>
      <c r="O2574" s="12" t="s">
        <v>13454</v>
      </c>
      <c r="P2574" s="12">
        <v>969046</v>
      </c>
      <c r="Q2574" s="12" t="s">
        <v>49</v>
      </c>
    </row>
    <row r="2575" spans="1:17" s="12" customFormat="1" x14ac:dyDescent="0.3">
      <c r="A2575" s="12" t="s">
        <v>9783</v>
      </c>
      <c r="B2575" s="12" t="s">
        <v>9783</v>
      </c>
      <c r="C2575" s="12" t="s">
        <v>9784</v>
      </c>
      <c r="D2575" s="12" t="s">
        <v>100</v>
      </c>
      <c r="E2575" s="12">
        <v>2016</v>
      </c>
      <c r="F2575" s="12" t="s">
        <v>474</v>
      </c>
      <c r="G2575" s="12">
        <v>6145</v>
      </c>
      <c r="H2575" s="12" t="s">
        <v>9785</v>
      </c>
      <c r="I2575" s="12" t="s">
        <v>9786</v>
      </c>
      <c r="J2575" s="12" t="s">
        <v>9787</v>
      </c>
      <c r="K2575" s="12" t="s">
        <v>756</v>
      </c>
      <c r="L2575" s="12" t="s">
        <v>9788</v>
      </c>
      <c r="M2575" s="12" t="s">
        <v>9789</v>
      </c>
      <c r="N2575" s="12" t="s">
        <v>22</v>
      </c>
      <c r="O2575" s="12" t="s">
        <v>9790</v>
      </c>
      <c r="P2575" s="12">
        <v>751435</v>
      </c>
      <c r="Q2575" s="12" t="s">
        <v>23</v>
      </c>
    </row>
    <row r="2576" spans="1:17" s="12" customFormat="1" x14ac:dyDescent="0.3">
      <c r="A2576" s="12" t="s">
        <v>10274</v>
      </c>
      <c r="B2576" s="12" t="s">
        <v>10274</v>
      </c>
      <c r="C2576" s="12" t="s">
        <v>10275</v>
      </c>
      <c r="D2576" s="12" t="s">
        <v>100</v>
      </c>
      <c r="E2576" s="12">
        <v>2018</v>
      </c>
      <c r="F2576" s="12" t="s">
        <v>282</v>
      </c>
      <c r="G2576" s="12">
        <v>6148</v>
      </c>
      <c r="H2576" s="12" t="s">
        <v>10276</v>
      </c>
      <c r="I2576" s="12" t="s">
        <v>9744</v>
      </c>
      <c r="J2576" s="12" t="s">
        <v>5334</v>
      </c>
      <c r="K2576" s="12" t="s">
        <v>3066</v>
      </c>
      <c r="L2576" s="12" t="s">
        <v>5335</v>
      </c>
      <c r="M2576" s="12" t="s">
        <v>5336</v>
      </c>
      <c r="N2576" s="12" t="s">
        <v>22</v>
      </c>
      <c r="O2576" s="12" t="s">
        <v>979</v>
      </c>
      <c r="P2576" s="12">
        <v>732248</v>
      </c>
      <c r="Q2576" s="12" t="s">
        <v>49</v>
      </c>
    </row>
    <row r="2577" spans="1:17" s="12" customFormat="1" x14ac:dyDescent="0.3">
      <c r="A2577" s="12" t="s">
        <v>1658</v>
      </c>
      <c r="B2577" s="12" t="s">
        <v>1658</v>
      </c>
      <c r="C2577" s="12" t="s">
        <v>1658</v>
      </c>
      <c r="D2577" s="12" t="s">
        <v>36</v>
      </c>
      <c r="E2577" s="12">
        <v>2018</v>
      </c>
      <c r="F2577" s="12" t="s">
        <v>570</v>
      </c>
      <c r="G2577" s="12">
        <v>6150</v>
      </c>
      <c r="H2577" s="12" t="s">
        <v>1659</v>
      </c>
      <c r="I2577" s="12" t="s">
        <v>1660</v>
      </c>
      <c r="J2577" s="12" t="s">
        <v>573</v>
      </c>
      <c r="K2577" s="12" t="s">
        <v>296</v>
      </c>
      <c r="L2577" s="12" t="s">
        <v>36</v>
      </c>
      <c r="M2577" s="12" t="s">
        <v>36</v>
      </c>
      <c r="N2577" s="12" t="s">
        <v>22</v>
      </c>
      <c r="O2577" s="12" t="s">
        <v>1661</v>
      </c>
      <c r="P2577" s="12">
        <v>47257</v>
      </c>
      <c r="Q2577" s="12" t="s">
        <v>49</v>
      </c>
    </row>
    <row r="2578" spans="1:17" s="12" customFormat="1" x14ac:dyDescent="0.3">
      <c r="A2578" s="12" t="s">
        <v>9335</v>
      </c>
      <c r="B2578" s="12" t="s">
        <v>9335</v>
      </c>
      <c r="C2578" s="12" t="s">
        <v>9335</v>
      </c>
      <c r="D2578" s="12" t="s">
        <v>36</v>
      </c>
      <c r="E2578" s="12">
        <v>2018</v>
      </c>
      <c r="F2578" s="12" t="s">
        <v>570</v>
      </c>
      <c r="G2578" s="12">
        <v>6150</v>
      </c>
      <c r="H2578" s="12" t="s">
        <v>1659</v>
      </c>
      <c r="I2578" s="12" t="s">
        <v>1660</v>
      </c>
      <c r="J2578" s="12" t="s">
        <v>5766</v>
      </c>
      <c r="K2578" s="12" t="s">
        <v>296</v>
      </c>
      <c r="L2578" s="12" t="s">
        <v>36</v>
      </c>
      <c r="M2578" s="12" t="s">
        <v>36</v>
      </c>
      <c r="N2578" s="12" t="s">
        <v>22</v>
      </c>
      <c r="O2578" s="12" t="s">
        <v>9336</v>
      </c>
      <c r="P2578" s="12">
        <v>653282</v>
      </c>
      <c r="Q2578" s="12" t="s">
        <v>23</v>
      </c>
    </row>
    <row r="2579" spans="1:17" s="12" customFormat="1" x14ac:dyDescent="0.3">
      <c r="A2579" s="12" t="s">
        <v>13648</v>
      </c>
      <c r="B2579" s="12" t="s">
        <v>13648</v>
      </c>
      <c r="C2579" s="12" t="s">
        <v>13648</v>
      </c>
      <c r="D2579" s="12" t="s">
        <v>36</v>
      </c>
      <c r="E2579" s="12">
        <v>2018</v>
      </c>
      <c r="F2579" s="12" t="s">
        <v>570</v>
      </c>
      <c r="G2579" s="12">
        <v>6150</v>
      </c>
      <c r="H2579" s="12" t="s">
        <v>1659</v>
      </c>
      <c r="I2579" s="12" t="s">
        <v>1660</v>
      </c>
      <c r="J2579" s="12" t="s">
        <v>5766</v>
      </c>
      <c r="K2579" s="12" t="s">
        <v>296</v>
      </c>
      <c r="L2579" s="12" t="s">
        <v>36</v>
      </c>
      <c r="M2579" s="12" t="s">
        <v>36</v>
      </c>
      <c r="N2579" s="12" t="s">
        <v>22</v>
      </c>
      <c r="O2579" s="12" t="s">
        <v>13649</v>
      </c>
      <c r="P2579" s="12">
        <v>1006360</v>
      </c>
      <c r="Q2579" s="12" t="s">
        <v>49</v>
      </c>
    </row>
    <row r="2580" spans="1:17" s="12" customFormat="1" x14ac:dyDescent="0.3">
      <c r="A2580" s="12" t="s">
        <v>13803</v>
      </c>
      <c r="B2580" s="12" t="s">
        <v>13804</v>
      </c>
      <c r="C2580" s="12" t="s">
        <v>13804</v>
      </c>
      <c r="D2580" s="12" t="s">
        <v>100</v>
      </c>
      <c r="E2580" s="12">
        <v>2018</v>
      </c>
      <c r="F2580" s="12" t="s">
        <v>8787</v>
      </c>
      <c r="G2580" s="12">
        <v>6151</v>
      </c>
      <c r="H2580" s="12" t="s">
        <v>13805</v>
      </c>
      <c r="I2580" s="12" t="s">
        <v>13458</v>
      </c>
      <c r="J2580" s="12" t="s">
        <v>13475</v>
      </c>
      <c r="K2580" s="12" t="s">
        <v>228</v>
      </c>
      <c r="L2580" s="12" t="s">
        <v>9133</v>
      </c>
      <c r="M2580" s="12" t="s">
        <v>13476</v>
      </c>
      <c r="N2580" s="12" t="s">
        <v>47</v>
      </c>
      <c r="O2580" s="12" t="s">
        <v>13806</v>
      </c>
      <c r="P2580" s="12">
        <v>1049737</v>
      </c>
      <c r="Q2580" s="12" t="s">
        <v>23</v>
      </c>
    </row>
    <row r="2581" spans="1:17" s="12" customFormat="1" x14ac:dyDescent="0.3">
      <c r="A2581" s="12" t="s">
        <v>12271</v>
      </c>
      <c r="B2581" s="12" t="s">
        <v>12272</v>
      </c>
      <c r="C2581" s="12" t="s">
        <v>12273</v>
      </c>
      <c r="D2581" s="12" t="s">
        <v>88</v>
      </c>
      <c r="E2581" s="12">
        <v>2017</v>
      </c>
      <c r="F2581" s="12" t="s">
        <v>110</v>
      </c>
      <c r="G2581" s="12">
        <v>6153</v>
      </c>
      <c r="H2581" s="12" t="s">
        <v>12274</v>
      </c>
      <c r="I2581" s="12" t="s">
        <v>12275</v>
      </c>
      <c r="J2581" s="12" t="s">
        <v>1159</v>
      </c>
      <c r="K2581" s="12" t="s">
        <v>114</v>
      </c>
      <c r="L2581" s="12" t="s">
        <v>1160</v>
      </c>
      <c r="M2581" s="12" t="s">
        <v>1161</v>
      </c>
      <c r="N2581" s="12" t="s">
        <v>22</v>
      </c>
      <c r="O2581" s="12" t="s">
        <v>12276</v>
      </c>
      <c r="P2581" s="12">
        <v>835823</v>
      </c>
      <c r="Q2581" s="12" t="s">
        <v>49</v>
      </c>
    </row>
    <row r="2582" spans="1:17" s="12" customFormat="1" x14ac:dyDescent="0.3">
      <c r="A2582" s="12" t="s">
        <v>13874</v>
      </c>
      <c r="B2582" s="12" t="s">
        <v>13874</v>
      </c>
      <c r="C2582" s="12" t="s">
        <v>13875</v>
      </c>
      <c r="D2582" s="12" t="s">
        <v>100</v>
      </c>
      <c r="E2582" s="12">
        <v>2018</v>
      </c>
      <c r="F2582" s="12" t="s">
        <v>282</v>
      </c>
      <c r="G2582" s="12">
        <v>6154</v>
      </c>
      <c r="H2582" s="12" t="s">
        <v>13876</v>
      </c>
      <c r="I2582" s="12" t="s">
        <v>13877</v>
      </c>
      <c r="J2582" s="12" t="s">
        <v>13878</v>
      </c>
      <c r="K2582" s="12" t="s">
        <v>2029</v>
      </c>
      <c r="L2582" s="12" t="s">
        <v>13879</v>
      </c>
      <c r="M2582" s="12" t="s">
        <v>13880</v>
      </c>
      <c r="N2582" s="12" t="s">
        <v>22</v>
      </c>
      <c r="O2582" s="12" t="s">
        <v>9569</v>
      </c>
      <c r="P2582" s="12">
        <v>699220</v>
      </c>
      <c r="Q2582" s="12" t="s">
        <v>49</v>
      </c>
    </row>
    <row r="2583" spans="1:17" s="12" customFormat="1" x14ac:dyDescent="0.3">
      <c r="A2583" s="12" t="s">
        <v>3580</v>
      </c>
      <c r="B2583" s="12" t="s">
        <v>3580</v>
      </c>
      <c r="C2583" s="12" t="s">
        <v>3581</v>
      </c>
      <c r="D2583" s="12" t="s">
        <v>88</v>
      </c>
      <c r="E2583" s="12">
        <v>2017</v>
      </c>
      <c r="F2583" s="12" t="s">
        <v>110</v>
      </c>
      <c r="G2583" s="12">
        <v>6200</v>
      </c>
      <c r="H2583" s="12" t="s">
        <v>3582</v>
      </c>
      <c r="I2583" s="12" t="s">
        <v>3583</v>
      </c>
      <c r="J2583" s="12" t="s">
        <v>1215</v>
      </c>
      <c r="K2583" s="12" t="s">
        <v>114</v>
      </c>
      <c r="L2583" s="12" t="s">
        <v>1216</v>
      </c>
      <c r="M2583" s="12" t="s">
        <v>1217</v>
      </c>
      <c r="N2583" s="12" t="s">
        <v>22</v>
      </c>
      <c r="O2583" s="12" t="s">
        <v>118</v>
      </c>
      <c r="P2583" s="12">
        <v>119952</v>
      </c>
      <c r="Q2583" s="12" t="s">
        <v>23</v>
      </c>
    </row>
    <row r="2584" spans="1:17" s="12" customFormat="1" x14ac:dyDescent="0.3">
      <c r="A2584" s="12" t="s">
        <v>4225</v>
      </c>
      <c r="B2584" s="12" t="s">
        <v>4225</v>
      </c>
      <c r="C2584" s="12" t="s">
        <v>4226</v>
      </c>
      <c r="D2584" s="12" t="s">
        <v>88</v>
      </c>
      <c r="E2584" s="12">
        <v>2017</v>
      </c>
      <c r="F2584" s="12" t="s">
        <v>110</v>
      </c>
      <c r="G2584" s="12">
        <v>6200</v>
      </c>
      <c r="H2584" s="12" t="s">
        <v>3582</v>
      </c>
      <c r="I2584" s="12" t="s">
        <v>3583</v>
      </c>
      <c r="J2584" s="12" t="s">
        <v>1215</v>
      </c>
      <c r="K2584" s="12" t="s">
        <v>114</v>
      </c>
      <c r="L2584" s="12" t="s">
        <v>1216</v>
      </c>
      <c r="M2584" s="12" t="s">
        <v>1217</v>
      </c>
      <c r="N2584" s="12" t="s">
        <v>22</v>
      </c>
      <c r="O2584" s="12" t="s">
        <v>3995</v>
      </c>
      <c r="P2584" s="12">
        <v>161740</v>
      </c>
      <c r="Q2584" s="12" t="s">
        <v>23</v>
      </c>
    </row>
    <row r="2585" spans="1:17" s="12" customFormat="1" x14ac:dyDescent="0.3">
      <c r="A2585" s="12" t="s">
        <v>5515</v>
      </c>
      <c r="B2585" s="12" t="s">
        <v>5515</v>
      </c>
      <c r="C2585" s="12" t="s">
        <v>5516</v>
      </c>
      <c r="D2585" s="12" t="s">
        <v>88</v>
      </c>
      <c r="E2585" s="12">
        <v>2017</v>
      </c>
      <c r="F2585" s="12" t="s">
        <v>110</v>
      </c>
      <c r="G2585" s="12">
        <v>6200</v>
      </c>
      <c r="H2585" s="12" t="s">
        <v>3582</v>
      </c>
      <c r="I2585" s="12" t="s">
        <v>3583</v>
      </c>
      <c r="J2585" s="12" t="s">
        <v>1215</v>
      </c>
      <c r="K2585" s="12" t="s">
        <v>114</v>
      </c>
      <c r="L2585" s="12" t="s">
        <v>1216</v>
      </c>
      <c r="M2585" s="12" t="s">
        <v>1217</v>
      </c>
      <c r="N2585" s="12" t="s">
        <v>22</v>
      </c>
      <c r="O2585" s="12" t="s">
        <v>4681</v>
      </c>
      <c r="P2585" s="12">
        <v>270298</v>
      </c>
      <c r="Q2585" s="12" t="s">
        <v>23</v>
      </c>
    </row>
    <row r="2586" spans="1:17" s="12" customFormat="1" x14ac:dyDescent="0.3">
      <c r="A2586" s="12" t="s">
        <v>6259</v>
      </c>
      <c r="B2586" s="12" t="s">
        <v>6259</v>
      </c>
      <c r="C2586" s="12" t="s">
        <v>6260</v>
      </c>
      <c r="D2586" s="12" t="s">
        <v>88</v>
      </c>
      <c r="E2586" s="12">
        <v>2017</v>
      </c>
      <c r="F2586" s="12" t="s">
        <v>110</v>
      </c>
      <c r="G2586" s="12">
        <v>6200</v>
      </c>
      <c r="H2586" s="12" t="s">
        <v>3582</v>
      </c>
      <c r="I2586" s="12" t="s">
        <v>3583</v>
      </c>
      <c r="J2586" s="12" t="s">
        <v>1215</v>
      </c>
      <c r="K2586" s="12" t="s">
        <v>114</v>
      </c>
      <c r="L2586" s="12" t="s">
        <v>1216</v>
      </c>
      <c r="M2586" s="12" t="s">
        <v>1217</v>
      </c>
      <c r="N2586" s="12" t="s">
        <v>22</v>
      </c>
      <c r="O2586" s="12" t="s">
        <v>6021</v>
      </c>
      <c r="P2586" s="12">
        <v>352528</v>
      </c>
      <c r="Q2586" s="12" t="s">
        <v>23</v>
      </c>
    </row>
    <row r="2587" spans="1:17" s="12" customFormat="1" x14ac:dyDescent="0.3">
      <c r="A2587" s="12" t="s">
        <v>11659</v>
      </c>
      <c r="B2587" s="12" t="s">
        <v>11659</v>
      </c>
      <c r="C2587" s="12" t="s">
        <v>11660</v>
      </c>
      <c r="D2587" s="12" t="s">
        <v>100</v>
      </c>
      <c r="E2587" s="12">
        <v>2019</v>
      </c>
      <c r="F2587" s="12" t="s">
        <v>1390</v>
      </c>
      <c r="G2587" s="12">
        <v>6235</v>
      </c>
      <c r="H2587" s="12" t="s">
        <v>11661</v>
      </c>
      <c r="I2587" s="12" t="s">
        <v>11662</v>
      </c>
      <c r="J2587" s="12" t="s">
        <v>11663</v>
      </c>
      <c r="K2587" s="12" t="s">
        <v>541</v>
      </c>
      <c r="L2587" s="12" t="s">
        <v>11664</v>
      </c>
      <c r="M2587" s="12" t="s">
        <v>11665</v>
      </c>
      <c r="N2587" s="12" t="s">
        <v>22</v>
      </c>
      <c r="O2587" s="12" t="s">
        <v>11666</v>
      </c>
      <c r="P2587" s="12">
        <v>807867</v>
      </c>
      <c r="Q2587" s="12" t="s">
        <v>49</v>
      </c>
    </row>
    <row r="2588" spans="1:17" s="12" customFormat="1" x14ac:dyDescent="0.3">
      <c r="A2588" s="12" t="s">
        <v>1996</v>
      </c>
      <c r="B2588" s="12" t="s">
        <v>1996</v>
      </c>
      <c r="C2588" s="12" t="s">
        <v>1997</v>
      </c>
      <c r="D2588" s="12" t="s">
        <v>88</v>
      </c>
      <c r="E2588" s="12">
        <v>2017</v>
      </c>
      <c r="F2588" s="12" t="s">
        <v>110</v>
      </c>
      <c r="G2588" s="12">
        <v>6238</v>
      </c>
      <c r="H2588" s="12" t="s">
        <v>1998</v>
      </c>
      <c r="I2588" s="12" t="s">
        <v>588</v>
      </c>
      <c r="J2588" s="12" t="s">
        <v>1999</v>
      </c>
      <c r="K2588" s="12" t="s">
        <v>114</v>
      </c>
      <c r="L2588" s="12" t="s">
        <v>2000</v>
      </c>
      <c r="M2588" s="12" t="s">
        <v>2001</v>
      </c>
      <c r="N2588" s="12" t="s">
        <v>22</v>
      </c>
      <c r="O2588" s="12" t="s">
        <v>154</v>
      </c>
      <c r="P2588" s="12">
        <v>58242</v>
      </c>
      <c r="Q2588" s="12" t="s">
        <v>23</v>
      </c>
    </row>
    <row r="2589" spans="1:17" s="12" customFormat="1" x14ac:dyDescent="0.3">
      <c r="A2589" s="12" t="s">
        <v>10784</v>
      </c>
      <c r="B2589" s="12" t="s">
        <v>10784</v>
      </c>
      <c r="C2589" s="12" t="s">
        <v>10785</v>
      </c>
      <c r="D2589" s="12" t="s">
        <v>100</v>
      </c>
      <c r="E2589" s="12">
        <v>2018</v>
      </c>
      <c r="F2589" s="12" t="s">
        <v>282</v>
      </c>
      <c r="G2589" s="12">
        <v>6242</v>
      </c>
      <c r="H2589" s="12" t="s">
        <v>10786</v>
      </c>
      <c r="I2589" s="12" t="s">
        <v>619</v>
      </c>
      <c r="J2589" s="12" t="s">
        <v>3095</v>
      </c>
      <c r="K2589" s="12" t="s">
        <v>286</v>
      </c>
      <c r="L2589" s="12" t="s">
        <v>3096</v>
      </c>
      <c r="M2589" s="12" t="s">
        <v>3097</v>
      </c>
      <c r="N2589" s="12" t="s">
        <v>22</v>
      </c>
      <c r="O2589" s="12" t="s">
        <v>10787</v>
      </c>
      <c r="P2589" s="12">
        <v>765259</v>
      </c>
      <c r="Q2589" s="12" t="s">
        <v>49</v>
      </c>
    </row>
    <row r="2590" spans="1:17" s="12" customFormat="1" x14ac:dyDescent="0.3">
      <c r="A2590" s="12" t="s">
        <v>13472</v>
      </c>
      <c r="B2590" s="12" t="s">
        <v>13473</v>
      </c>
      <c r="C2590" s="12" t="s">
        <v>13473</v>
      </c>
      <c r="D2590" s="12" t="s">
        <v>100</v>
      </c>
      <c r="E2590" s="12">
        <v>2018</v>
      </c>
      <c r="F2590" s="12" t="s">
        <v>8787</v>
      </c>
      <c r="G2590" s="12">
        <v>6250</v>
      </c>
      <c r="H2590" s="12" t="s">
        <v>13474</v>
      </c>
      <c r="I2590" s="12" t="s">
        <v>13458</v>
      </c>
      <c r="J2590" s="12" t="s">
        <v>13475</v>
      </c>
      <c r="K2590" s="12" t="s">
        <v>228</v>
      </c>
      <c r="L2590" s="12" t="s">
        <v>9133</v>
      </c>
      <c r="M2590" s="12" t="s">
        <v>13476</v>
      </c>
      <c r="N2590" s="12" t="s">
        <v>47</v>
      </c>
      <c r="O2590" s="12" t="s">
        <v>13477</v>
      </c>
      <c r="P2590" s="12">
        <v>976414</v>
      </c>
      <c r="Q2590" s="12" t="s">
        <v>49</v>
      </c>
    </row>
    <row r="2591" spans="1:17" s="12" customFormat="1" x14ac:dyDescent="0.3">
      <c r="A2591" s="12" t="s">
        <v>13629</v>
      </c>
      <c r="B2591" s="12" t="s">
        <v>13630</v>
      </c>
      <c r="C2591" s="12" t="s">
        <v>13630</v>
      </c>
      <c r="D2591" s="12" t="s">
        <v>100</v>
      </c>
      <c r="E2591" s="12">
        <v>2018</v>
      </c>
      <c r="F2591" s="12" t="s">
        <v>8787</v>
      </c>
      <c r="G2591" s="12">
        <v>6250</v>
      </c>
      <c r="H2591" s="12" t="s">
        <v>13474</v>
      </c>
      <c r="I2591" s="12" t="s">
        <v>13458</v>
      </c>
      <c r="J2591" s="12" t="s">
        <v>8790</v>
      </c>
      <c r="K2591" s="12" t="s">
        <v>228</v>
      </c>
      <c r="L2591" s="12" t="s">
        <v>5239</v>
      </c>
      <c r="M2591" s="12" t="s">
        <v>1717</v>
      </c>
      <c r="N2591" s="12" t="s">
        <v>47</v>
      </c>
      <c r="O2591" s="12" t="s">
        <v>13631</v>
      </c>
      <c r="P2591" s="12">
        <v>1003248</v>
      </c>
      <c r="Q2591" s="12" t="s">
        <v>23</v>
      </c>
    </row>
    <row r="2592" spans="1:17" s="12" customFormat="1" x14ac:dyDescent="0.3">
      <c r="A2592" s="12" t="s">
        <v>13833</v>
      </c>
      <c r="B2592" s="12" t="s">
        <v>13834</v>
      </c>
      <c r="C2592" s="12" t="s">
        <v>13834</v>
      </c>
      <c r="D2592" s="12" t="s">
        <v>100</v>
      </c>
      <c r="E2592" s="12">
        <v>2018</v>
      </c>
      <c r="F2592" s="12" t="s">
        <v>8787</v>
      </c>
      <c r="G2592" s="12">
        <v>6250</v>
      </c>
      <c r="H2592" s="12" t="s">
        <v>13474</v>
      </c>
      <c r="I2592" s="12" t="s">
        <v>13458</v>
      </c>
      <c r="J2592" s="12" t="s">
        <v>8790</v>
      </c>
      <c r="K2592" s="12" t="s">
        <v>228</v>
      </c>
      <c r="L2592" s="12" t="s">
        <v>5239</v>
      </c>
      <c r="M2592" s="12" t="s">
        <v>1717</v>
      </c>
      <c r="N2592" s="12" t="s">
        <v>47</v>
      </c>
      <c r="O2592" s="12" t="s">
        <v>13835</v>
      </c>
      <c r="P2592" s="12">
        <v>1055361</v>
      </c>
      <c r="Q2592" s="12" t="s">
        <v>49</v>
      </c>
    </row>
    <row r="2593" spans="1:17" s="12" customFormat="1" x14ac:dyDescent="0.3">
      <c r="A2593" s="12" t="s">
        <v>6264</v>
      </c>
      <c r="B2593" s="12" t="s">
        <v>6264</v>
      </c>
      <c r="C2593" s="12" t="s">
        <v>6265</v>
      </c>
      <c r="D2593" s="12" t="s">
        <v>16</v>
      </c>
      <c r="E2593" s="12">
        <v>2019</v>
      </c>
      <c r="F2593" s="12" t="s">
        <v>5078</v>
      </c>
      <c r="G2593" s="12">
        <v>6255</v>
      </c>
      <c r="H2593" s="12" t="s">
        <v>6266</v>
      </c>
      <c r="I2593" s="12" t="s">
        <v>6267</v>
      </c>
      <c r="J2593" s="12" t="s">
        <v>5081</v>
      </c>
      <c r="K2593" s="12" t="s">
        <v>541</v>
      </c>
      <c r="L2593" s="12" t="s">
        <v>5082</v>
      </c>
      <c r="M2593" s="12" t="s">
        <v>5083</v>
      </c>
      <c r="N2593" s="12" t="s">
        <v>22</v>
      </c>
      <c r="O2593" s="12" t="s">
        <v>6268</v>
      </c>
      <c r="P2593" s="12">
        <v>353028</v>
      </c>
      <c r="Q2593" s="12" t="s">
        <v>23</v>
      </c>
    </row>
    <row r="2594" spans="1:17" s="12" customFormat="1" x14ac:dyDescent="0.3">
      <c r="A2594" s="12" t="s">
        <v>13600</v>
      </c>
      <c r="B2594" s="12" t="s">
        <v>13600</v>
      </c>
      <c r="C2594" s="12" t="s">
        <v>13600</v>
      </c>
      <c r="D2594" s="12" t="s">
        <v>36</v>
      </c>
      <c r="E2594" s="12">
        <v>2018</v>
      </c>
      <c r="F2594" s="12" t="s">
        <v>570</v>
      </c>
      <c r="G2594" s="12">
        <v>6290</v>
      </c>
      <c r="H2594" s="12" t="s">
        <v>13601</v>
      </c>
      <c r="I2594" s="12" t="s">
        <v>1660</v>
      </c>
      <c r="J2594" s="12" t="s">
        <v>9591</v>
      </c>
      <c r="K2594" s="12" t="s">
        <v>296</v>
      </c>
      <c r="L2594" s="12" t="s">
        <v>36</v>
      </c>
      <c r="M2594" s="12" t="s">
        <v>36</v>
      </c>
      <c r="N2594" s="12" t="s">
        <v>22</v>
      </c>
      <c r="O2594" s="12" t="s">
        <v>13602</v>
      </c>
      <c r="P2594" s="12">
        <v>998529</v>
      </c>
      <c r="Q2594" s="12" t="s">
        <v>23</v>
      </c>
    </row>
    <row r="2595" spans="1:17" s="12" customFormat="1" x14ac:dyDescent="0.3">
      <c r="A2595" s="12" t="s">
        <v>13455</v>
      </c>
      <c r="B2595" s="12" t="s">
        <v>13456</v>
      </c>
      <c r="C2595" s="12" t="s">
        <v>13456</v>
      </c>
      <c r="D2595" s="12" t="s">
        <v>100</v>
      </c>
      <c r="E2595" s="12">
        <v>2018</v>
      </c>
      <c r="F2595" s="12" t="s">
        <v>8787</v>
      </c>
      <c r="G2595" s="12">
        <v>6291</v>
      </c>
      <c r="H2595" s="12" t="s">
        <v>13457</v>
      </c>
      <c r="I2595" s="12" t="s">
        <v>13458</v>
      </c>
      <c r="J2595" s="12" t="s">
        <v>13459</v>
      </c>
      <c r="K2595" s="12" t="s">
        <v>228</v>
      </c>
      <c r="L2595" s="12" t="s">
        <v>5239</v>
      </c>
      <c r="M2595" s="12" t="s">
        <v>13460</v>
      </c>
      <c r="N2595" s="12" t="s">
        <v>47</v>
      </c>
      <c r="O2595" s="12" t="s">
        <v>13461</v>
      </c>
      <c r="P2595" s="12">
        <v>972044</v>
      </c>
      <c r="Q2595" s="12" t="s">
        <v>49</v>
      </c>
    </row>
    <row r="2596" spans="1:17" s="12" customFormat="1" x14ac:dyDescent="0.3">
      <c r="A2596" s="12" t="s">
        <v>12483</v>
      </c>
      <c r="B2596" s="12" t="s">
        <v>12484</v>
      </c>
      <c r="C2596" s="12" t="s">
        <v>12485</v>
      </c>
      <c r="D2596" s="12" t="s">
        <v>100</v>
      </c>
      <c r="E2596" s="12">
        <v>2017</v>
      </c>
      <c r="F2596" s="12" t="s">
        <v>110</v>
      </c>
      <c r="G2596" s="12">
        <v>6301</v>
      </c>
      <c r="H2596" s="12" t="s">
        <v>12486</v>
      </c>
      <c r="I2596" s="12" t="s">
        <v>12487</v>
      </c>
      <c r="J2596" s="12" t="s">
        <v>12488</v>
      </c>
      <c r="K2596" s="12" t="s">
        <v>114</v>
      </c>
      <c r="L2596" s="12" t="s">
        <v>12489</v>
      </c>
      <c r="M2596" s="12" t="s">
        <v>12490</v>
      </c>
      <c r="N2596" s="12" t="s">
        <v>22</v>
      </c>
      <c r="O2596" s="12" t="s">
        <v>12491</v>
      </c>
      <c r="P2596" s="12">
        <v>850019</v>
      </c>
      <c r="Q2596" s="12" t="s">
        <v>23</v>
      </c>
    </row>
    <row r="2597" spans="1:17" s="12" customFormat="1" x14ac:dyDescent="0.3">
      <c r="A2597" s="12" t="s">
        <v>9321</v>
      </c>
      <c r="B2597" s="12" t="s">
        <v>9321</v>
      </c>
      <c r="C2597" s="12">
        <v>26</v>
      </c>
      <c r="D2597" s="12" t="s">
        <v>88</v>
      </c>
      <c r="E2597" s="12">
        <v>2018</v>
      </c>
      <c r="F2597" s="12" t="s">
        <v>282</v>
      </c>
      <c r="G2597" s="12">
        <v>6304</v>
      </c>
      <c r="H2597" s="12" t="s">
        <v>9322</v>
      </c>
      <c r="I2597" s="12" t="s">
        <v>619</v>
      </c>
      <c r="J2597" s="12" t="s">
        <v>2412</v>
      </c>
      <c r="K2597" s="12" t="s">
        <v>286</v>
      </c>
      <c r="L2597" s="12" t="s">
        <v>2413</v>
      </c>
      <c r="M2597" s="12" t="s">
        <v>2414</v>
      </c>
      <c r="N2597" s="12" t="s">
        <v>22</v>
      </c>
      <c r="O2597" s="12" t="s">
        <v>9323</v>
      </c>
      <c r="P2597" s="12">
        <v>652285</v>
      </c>
      <c r="Q2597" s="12" t="s">
        <v>49</v>
      </c>
    </row>
    <row r="2598" spans="1:17" s="12" customFormat="1" x14ac:dyDescent="0.3">
      <c r="A2598" s="12" t="s">
        <v>1043</v>
      </c>
      <c r="B2598" s="12" t="s">
        <v>1044</v>
      </c>
      <c r="C2598" s="12">
        <v>29</v>
      </c>
      <c r="D2598" s="12" t="s">
        <v>88</v>
      </c>
      <c r="E2598" s="12">
        <v>2018</v>
      </c>
      <c r="F2598" s="12" t="s">
        <v>282</v>
      </c>
      <c r="G2598" s="12">
        <v>6307</v>
      </c>
      <c r="H2598" s="12" t="s">
        <v>1045</v>
      </c>
      <c r="I2598" s="12" t="s">
        <v>1046</v>
      </c>
      <c r="J2598" s="12" t="s">
        <v>1047</v>
      </c>
      <c r="K2598" s="12" t="s">
        <v>286</v>
      </c>
      <c r="L2598" s="12" t="s">
        <v>1048</v>
      </c>
      <c r="M2598" s="12" t="s">
        <v>1049</v>
      </c>
      <c r="N2598" s="12" t="s">
        <v>22</v>
      </c>
      <c r="O2598" s="12" t="s">
        <v>999</v>
      </c>
      <c r="P2598" s="12">
        <v>30449</v>
      </c>
      <c r="Q2598" s="12" t="s">
        <v>23</v>
      </c>
    </row>
    <row r="2599" spans="1:17" s="12" customFormat="1" x14ac:dyDescent="0.3">
      <c r="A2599" s="12" t="s">
        <v>12560</v>
      </c>
      <c r="B2599" s="12" t="s">
        <v>12561</v>
      </c>
      <c r="C2599" s="12" t="s">
        <v>12561</v>
      </c>
      <c r="D2599" s="12" t="s">
        <v>100</v>
      </c>
      <c r="E2599" s="12">
        <v>2019</v>
      </c>
      <c r="F2599" s="12" t="s">
        <v>3789</v>
      </c>
      <c r="G2599" s="12">
        <v>6336</v>
      </c>
      <c r="H2599" s="12" t="s">
        <v>12562</v>
      </c>
      <c r="I2599" s="12" t="s">
        <v>3791</v>
      </c>
      <c r="J2599" s="12" t="s">
        <v>12563</v>
      </c>
      <c r="K2599" s="12" t="s">
        <v>487</v>
      </c>
      <c r="L2599" s="12" t="s">
        <v>12564</v>
      </c>
      <c r="M2599" s="12" t="s">
        <v>12565</v>
      </c>
      <c r="N2599" s="12" t="s">
        <v>47</v>
      </c>
      <c r="O2599" s="12" t="s">
        <v>12566</v>
      </c>
      <c r="P2599" s="12">
        <v>855937</v>
      </c>
      <c r="Q2599" s="12" t="s">
        <v>163</v>
      </c>
    </row>
    <row r="2600" spans="1:17" s="12" customFormat="1" x14ac:dyDescent="0.3">
      <c r="A2600" s="12" t="s">
        <v>9465</v>
      </c>
      <c r="B2600" s="12" t="s">
        <v>9465</v>
      </c>
      <c r="C2600" s="12">
        <v>32</v>
      </c>
      <c r="D2600" s="12" t="s">
        <v>88</v>
      </c>
      <c r="E2600" s="12">
        <v>2018</v>
      </c>
      <c r="F2600" s="12" t="s">
        <v>282</v>
      </c>
      <c r="G2600" s="12">
        <v>6340</v>
      </c>
      <c r="H2600" s="12" t="s">
        <v>9466</v>
      </c>
      <c r="I2600" s="12" t="s">
        <v>619</v>
      </c>
      <c r="J2600" s="12" t="s">
        <v>1047</v>
      </c>
      <c r="K2600" s="12" t="s">
        <v>286</v>
      </c>
      <c r="L2600" s="12" t="s">
        <v>1048</v>
      </c>
      <c r="M2600" s="12" t="s">
        <v>1049</v>
      </c>
      <c r="N2600" s="12" t="s">
        <v>22</v>
      </c>
      <c r="O2600" s="12" t="s">
        <v>9467</v>
      </c>
      <c r="P2600" s="12">
        <v>661216</v>
      </c>
      <c r="Q2600" s="12" t="s">
        <v>49</v>
      </c>
    </row>
    <row r="2601" spans="1:17" s="12" customFormat="1" x14ac:dyDescent="0.3">
      <c r="A2601" s="12" t="s">
        <v>12294</v>
      </c>
      <c r="B2601" s="12" t="s">
        <v>12294</v>
      </c>
      <c r="C2601" s="12" t="s">
        <v>12295</v>
      </c>
      <c r="D2601" s="12" t="s">
        <v>100</v>
      </c>
      <c r="E2601" s="12">
        <v>2018</v>
      </c>
      <c r="F2601" s="12" t="s">
        <v>101</v>
      </c>
      <c r="G2601" s="12">
        <v>6349</v>
      </c>
      <c r="H2601" s="12" t="s">
        <v>12296</v>
      </c>
      <c r="I2601" s="12" t="s">
        <v>11902</v>
      </c>
      <c r="J2601" s="12" t="s">
        <v>1340</v>
      </c>
      <c r="K2601" s="12" t="s">
        <v>394</v>
      </c>
      <c r="L2601" s="12" t="s">
        <v>1341</v>
      </c>
      <c r="M2601" s="12" t="s">
        <v>1342</v>
      </c>
      <c r="N2601" s="12" t="s">
        <v>22</v>
      </c>
      <c r="O2601" s="12" t="s">
        <v>12297</v>
      </c>
      <c r="P2601" s="12">
        <v>836569</v>
      </c>
      <c r="Q2601" s="12" t="s">
        <v>23</v>
      </c>
    </row>
    <row r="2602" spans="1:17" s="12" customFormat="1" x14ac:dyDescent="0.3">
      <c r="A2602" s="12" t="s">
        <v>12347</v>
      </c>
      <c r="B2602" s="12" t="s">
        <v>12348</v>
      </c>
      <c r="C2602" s="12" t="s">
        <v>12348</v>
      </c>
      <c r="D2602" s="12" t="s">
        <v>100</v>
      </c>
      <c r="E2602" s="12">
        <v>2016</v>
      </c>
      <c r="F2602" s="12" t="s">
        <v>10208</v>
      </c>
      <c r="G2602" s="12">
        <v>6351</v>
      </c>
      <c r="H2602" s="12" t="s">
        <v>12349</v>
      </c>
      <c r="I2602" s="12" t="s">
        <v>12350</v>
      </c>
      <c r="J2602" s="12" t="s">
        <v>12351</v>
      </c>
      <c r="K2602" s="12" t="s">
        <v>218</v>
      </c>
      <c r="L2602" s="12" t="s">
        <v>36</v>
      </c>
      <c r="M2602" s="12" t="s">
        <v>36</v>
      </c>
      <c r="N2602" s="12" t="s">
        <v>47</v>
      </c>
      <c r="O2602" s="12" t="s">
        <v>12352</v>
      </c>
      <c r="P2602" s="12">
        <v>839338</v>
      </c>
      <c r="Q2602" s="12" t="s">
        <v>49</v>
      </c>
    </row>
    <row r="2603" spans="1:17" s="12" customFormat="1" x14ac:dyDescent="0.3">
      <c r="A2603" s="12" t="s">
        <v>12521</v>
      </c>
      <c r="B2603" s="12" t="s">
        <v>12521</v>
      </c>
      <c r="C2603" s="12" t="s">
        <v>12522</v>
      </c>
      <c r="D2603" s="12" t="s">
        <v>100</v>
      </c>
      <c r="E2603" s="12">
        <v>2018</v>
      </c>
      <c r="F2603" s="12" t="s">
        <v>282</v>
      </c>
      <c r="G2603" s="12">
        <v>6353</v>
      </c>
      <c r="H2603" s="12" t="s">
        <v>12523</v>
      </c>
      <c r="I2603" s="12" t="s">
        <v>619</v>
      </c>
      <c r="J2603" s="12" t="s">
        <v>3095</v>
      </c>
      <c r="K2603" s="12" t="s">
        <v>286</v>
      </c>
      <c r="L2603" s="12" t="s">
        <v>3096</v>
      </c>
      <c r="M2603" s="12" t="s">
        <v>3097</v>
      </c>
      <c r="N2603" s="12" t="s">
        <v>22</v>
      </c>
      <c r="O2603" s="12" t="s">
        <v>12524</v>
      </c>
      <c r="P2603" s="12">
        <v>852060</v>
      </c>
      <c r="Q2603" s="12" t="s">
        <v>49</v>
      </c>
    </row>
    <row r="2604" spans="1:17" s="12" customFormat="1" x14ac:dyDescent="0.3">
      <c r="A2604" s="12" t="s">
        <v>155</v>
      </c>
      <c r="B2604" s="12" t="s">
        <v>155</v>
      </c>
      <c r="C2604" s="12" t="s">
        <v>156</v>
      </c>
      <c r="D2604" s="12" t="s">
        <v>157</v>
      </c>
      <c r="E2604" s="12">
        <v>2019</v>
      </c>
      <c r="F2604" s="12" t="s">
        <v>28</v>
      </c>
      <c r="G2604" s="12">
        <v>6356</v>
      </c>
      <c r="H2604" s="12" t="s">
        <v>158</v>
      </c>
      <c r="I2604" s="12" t="s">
        <v>159</v>
      </c>
      <c r="J2604" s="12" t="s">
        <v>160</v>
      </c>
      <c r="K2604" s="12" t="s">
        <v>161</v>
      </c>
      <c r="L2604" s="12" t="s">
        <v>36</v>
      </c>
      <c r="M2604" s="12" t="s">
        <v>36</v>
      </c>
      <c r="N2604" s="12" t="s">
        <v>22</v>
      </c>
      <c r="O2604" s="12" t="s">
        <v>162</v>
      </c>
      <c r="P2604" s="12">
        <v>16145</v>
      </c>
      <c r="Q2604" s="12" t="s">
        <v>163</v>
      </c>
    </row>
    <row r="2605" spans="1:17" s="12" customFormat="1" x14ac:dyDescent="0.3">
      <c r="A2605" s="12" t="s">
        <v>2519</v>
      </c>
      <c r="B2605" s="12" t="s">
        <v>2519</v>
      </c>
      <c r="C2605" s="12" t="s">
        <v>2520</v>
      </c>
      <c r="D2605" s="12" t="s">
        <v>16</v>
      </c>
      <c r="E2605" s="12">
        <v>2018</v>
      </c>
      <c r="F2605" s="12" t="s">
        <v>282</v>
      </c>
      <c r="G2605" s="12">
        <v>6357</v>
      </c>
      <c r="H2605" s="12" t="s">
        <v>2521</v>
      </c>
      <c r="I2605" s="12" t="s">
        <v>619</v>
      </c>
      <c r="J2605" s="12" t="s">
        <v>2522</v>
      </c>
      <c r="K2605" s="12" t="s">
        <v>286</v>
      </c>
      <c r="L2605" s="12" t="s">
        <v>2523</v>
      </c>
      <c r="M2605" s="12" t="s">
        <v>2524</v>
      </c>
      <c r="N2605" s="12" t="s">
        <v>22</v>
      </c>
      <c r="O2605" s="12" t="s">
        <v>1605</v>
      </c>
      <c r="P2605" s="12">
        <v>76347</v>
      </c>
      <c r="Q2605" s="12" t="s">
        <v>49</v>
      </c>
    </row>
    <row r="2606" spans="1:17" s="12" customFormat="1" x14ac:dyDescent="0.3">
      <c r="A2606" s="12" t="s">
        <v>12125</v>
      </c>
      <c r="B2606" s="12" t="s">
        <v>12125</v>
      </c>
      <c r="C2606" s="12" t="s">
        <v>12126</v>
      </c>
      <c r="D2606" s="12" t="s">
        <v>100</v>
      </c>
      <c r="E2606" s="12">
        <v>2014</v>
      </c>
      <c r="F2606" s="12" t="s">
        <v>8303</v>
      </c>
      <c r="G2606" s="12">
        <v>6374</v>
      </c>
      <c r="H2606" s="12" t="s">
        <v>12127</v>
      </c>
      <c r="I2606" s="12" t="s">
        <v>2093</v>
      </c>
      <c r="J2606" s="12" t="s">
        <v>11770</v>
      </c>
      <c r="K2606" s="12" t="s">
        <v>114</v>
      </c>
      <c r="L2606" s="12" t="s">
        <v>11393</v>
      </c>
      <c r="M2606" s="12" t="s">
        <v>11771</v>
      </c>
      <c r="N2606" s="12" t="s">
        <v>22</v>
      </c>
      <c r="O2606" s="12" t="s">
        <v>12128</v>
      </c>
      <c r="P2606" s="12">
        <v>829966</v>
      </c>
      <c r="Q2606" s="12" t="s">
        <v>23</v>
      </c>
    </row>
    <row r="2607" spans="1:17" s="12" customFormat="1" x14ac:dyDescent="0.3">
      <c r="A2607" s="12" t="s">
        <v>11899</v>
      </c>
      <c r="B2607" s="12" t="s">
        <v>11899</v>
      </c>
      <c r="C2607" s="12" t="s">
        <v>11900</v>
      </c>
      <c r="D2607" s="12" t="s">
        <v>100</v>
      </c>
      <c r="E2607" s="12">
        <v>2018</v>
      </c>
      <c r="F2607" s="12" t="s">
        <v>101</v>
      </c>
      <c r="G2607" s="12">
        <v>6378</v>
      </c>
      <c r="H2607" s="12" t="s">
        <v>11901</v>
      </c>
      <c r="I2607" s="12" t="s">
        <v>11902</v>
      </c>
      <c r="J2607" s="12" t="s">
        <v>1340</v>
      </c>
      <c r="K2607" s="12" t="s">
        <v>394</v>
      </c>
      <c r="L2607" s="12" t="s">
        <v>1341</v>
      </c>
      <c r="M2607" s="12" t="s">
        <v>1342</v>
      </c>
      <c r="N2607" s="12" t="s">
        <v>22</v>
      </c>
      <c r="O2607" s="12" t="s">
        <v>10843</v>
      </c>
      <c r="P2607" s="12">
        <v>816890</v>
      </c>
      <c r="Q2607" s="12" t="s">
        <v>49</v>
      </c>
    </row>
    <row r="2608" spans="1:17" s="12" customFormat="1" x14ac:dyDescent="0.3">
      <c r="A2608" s="12" t="s">
        <v>5993</v>
      </c>
      <c r="B2608" s="12" t="s">
        <v>5993</v>
      </c>
      <c r="C2608" s="12" t="s">
        <v>5994</v>
      </c>
      <c r="D2608" s="12" t="s">
        <v>88</v>
      </c>
      <c r="E2608" s="12">
        <v>2017</v>
      </c>
      <c r="F2608" s="12" t="s">
        <v>110</v>
      </c>
      <c r="G2608" s="12">
        <v>6380</v>
      </c>
      <c r="H2608" s="12" t="s">
        <v>5995</v>
      </c>
      <c r="I2608" s="12" t="s">
        <v>2093</v>
      </c>
      <c r="J2608" s="12" t="s">
        <v>1999</v>
      </c>
      <c r="K2608" s="12" t="s">
        <v>114</v>
      </c>
      <c r="L2608" s="12" t="s">
        <v>2000</v>
      </c>
      <c r="M2608" s="12" t="s">
        <v>2001</v>
      </c>
      <c r="N2608" s="12" t="s">
        <v>22</v>
      </c>
      <c r="O2608" s="12" t="s">
        <v>5996</v>
      </c>
      <c r="P2608" s="12">
        <v>321589</v>
      </c>
      <c r="Q2608" s="12" t="s">
        <v>23</v>
      </c>
    </row>
    <row r="2609" spans="1:17" s="12" customFormat="1" x14ac:dyDescent="0.3">
      <c r="A2609" s="12" t="s">
        <v>3484</v>
      </c>
      <c r="B2609" s="12" t="s">
        <v>3484</v>
      </c>
      <c r="C2609" s="12" t="s">
        <v>3485</v>
      </c>
      <c r="D2609" s="12" t="s">
        <v>88</v>
      </c>
      <c r="E2609" s="12">
        <v>2017</v>
      </c>
      <c r="F2609" s="12" t="s">
        <v>110</v>
      </c>
      <c r="G2609" s="12">
        <v>6388</v>
      </c>
      <c r="H2609" s="12" t="s">
        <v>3486</v>
      </c>
      <c r="I2609" s="12" t="s">
        <v>2093</v>
      </c>
      <c r="J2609" s="12" t="s">
        <v>1999</v>
      </c>
      <c r="K2609" s="12" t="s">
        <v>114</v>
      </c>
      <c r="L2609" s="12" t="s">
        <v>2000</v>
      </c>
      <c r="M2609" s="12" t="s">
        <v>2001</v>
      </c>
      <c r="N2609" s="12" t="s">
        <v>22</v>
      </c>
      <c r="O2609" s="12" t="s">
        <v>3487</v>
      </c>
      <c r="P2609" s="12">
        <v>114712</v>
      </c>
      <c r="Q2609" s="12" t="s">
        <v>23</v>
      </c>
    </row>
    <row r="2610" spans="1:17" s="12" customFormat="1" x14ac:dyDescent="0.3">
      <c r="A2610" s="12" t="s">
        <v>7684</v>
      </c>
      <c r="B2610" s="12" t="s">
        <v>7684</v>
      </c>
      <c r="C2610" s="12">
        <v>23</v>
      </c>
      <c r="D2610" s="12" t="s">
        <v>88</v>
      </c>
      <c r="E2610" s="12">
        <v>2018</v>
      </c>
      <c r="F2610" s="12" t="s">
        <v>282</v>
      </c>
      <c r="G2610" s="12">
        <v>6388</v>
      </c>
      <c r="H2610" s="12" t="s">
        <v>7685</v>
      </c>
      <c r="I2610" s="12" t="s">
        <v>619</v>
      </c>
      <c r="J2610" s="12" t="s">
        <v>2412</v>
      </c>
      <c r="K2610" s="12" t="s">
        <v>286</v>
      </c>
      <c r="L2610" s="12" t="s">
        <v>2413</v>
      </c>
      <c r="M2610" s="12" t="s">
        <v>2414</v>
      </c>
      <c r="N2610" s="12" t="s">
        <v>22</v>
      </c>
      <c r="O2610" s="12" t="s">
        <v>7686</v>
      </c>
      <c r="P2610" s="12">
        <v>499639</v>
      </c>
      <c r="Q2610" s="12" t="s">
        <v>49</v>
      </c>
    </row>
    <row r="2611" spans="1:17" s="12" customFormat="1" x14ac:dyDescent="0.3">
      <c r="A2611" s="12" t="s">
        <v>3520</v>
      </c>
      <c r="B2611" s="12" t="s">
        <v>3521</v>
      </c>
      <c r="C2611" s="12" t="s">
        <v>3522</v>
      </c>
      <c r="D2611" s="12" t="s">
        <v>36</v>
      </c>
      <c r="E2611" s="12">
        <v>2017</v>
      </c>
      <c r="F2611" s="12" t="s">
        <v>110</v>
      </c>
      <c r="G2611" s="12">
        <v>6400</v>
      </c>
      <c r="H2611" s="12" t="s">
        <v>3523</v>
      </c>
      <c r="I2611" s="12" t="s">
        <v>3524</v>
      </c>
      <c r="J2611" s="12" t="s">
        <v>373</v>
      </c>
      <c r="K2611" s="12" t="s">
        <v>210</v>
      </c>
      <c r="L2611" s="12" t="s">
        <v>374</v>
      </c>
      <c r="M2611" s="12" t="s">
        <v>375</v>
      </c>
      <c r="N2611" s="12" t="s">
        <v>22</v>
      </c>
      <c r="O2611" s="12" t="s">
        <v>3525</v>
      </c>
      <c r="P2611" s="12">
        <v>116036</v>
      </c>
      <c r="Q2611" s="12" t="s">
        <v>49</v>
      </c>
    </row>
    <row r="2612" spans="1:17" s="12" customFormat="1" x14ac:dyDescent="0.3">
      <c r="A2612" s="12" t="s">
        <v>7326</v>
      </c>
      <c r="B2612" s="12" t="s">
        <v>7326</v>
      </c>
      <c r="C2612" s="12" t="s">
        <v>7327</v>
      </c>
      <c r="D2612" s="12" t="s">
        <v>197</v>
      </c>
      <c r="E2612" s="12">
        <v>2018</v>
      </c>
      <c r="F2612" s="12" t="s">
        <v>282</v>
      </c>
      <c r="G2612" s="12">
        <v>6400</v>
      </c>
      <c r="H2612" s="12" t="s">
        <v>7328</v>
      </c>
      <c r="I2612" s="12" t="s">
        <v>619</v>
      </c>
      <c r="J2612" s="12" t="s">
        <v>2522</v>
      </c>
      <c r="K2612" s="12" t="s">
        <v>286</v>
      </c>
      <c r="L2612" s="12" t="s">
        <v>2523</v>
      </c>
      <c r="M2612" s="12" t="s">
        <v>2524</v>
      </c>
      <c r="N2612" s="12" t="s">
        <v>22</v>
      </c>
      <c r="O2612" s="12" t="s">
        <v>7329</v>
      </c>
      <c r="P2612" s="12">
        <v>461034</v>
      </c>
      <c r="Q2612" s="12" t="s">
        <v>49</v>
      </c>
    </row>
    <row r="2613" spans="1:17" s="12" customFormat="1" x14ac:dyDescent="0.3">
      <c r="A2613" s="12" t="s">
        <v>2208</v>
      </c>
      <c r="B2613" s="12" t="s">
        <v>2209</v>
      </c>
      <c r="C2613" s="12" t="s">
        <v>2210</v>
      </c>
      <c r="D2613" s="12" t="s">
        <v>88</v>
      </c>
      <c r="E2613" s="12">
        <v>2019</v>
      </c>
      <c r="F2613" s="12" t="s">
        <v>384</v>
      </c>
      <c r="G2613" s="12">
        <v>6409</v>
      </c>
      <c r="H2613" s="12" t="s">
        <v>2211</v>
      </c>
      <c r="I2613" s="12" t="s">
        <v>2212</v>
      </c>
      <c r="J2613" s="12" t="s">
        <v>2213</v>
      </c>
      <c r="K2613" s="12" t="s">
        <v>124</v>
      </c>
      <c r="L2613" s="12" t="s">
        <v>36</v>
      </c>
      <c r="M2613" s="12" t="s">
        <v>36</v>
      </c>
      <c r="N2613" s="12" t="s">
        <v>306</v>
      </c>
      <c r="O2613" s="12" t="s">
        <v>2214</v>
      </c>
      <c r="P2613" s="12">
        <v>64546</v>
      </c>
      <c r="Q2613" s="12" t="s">
        <v>49</v>
      </c>
    </row>
    <row r="2614" spans="1:17" s="12" customFormat="1" x14ac:dyDescent="0.3">
      <c r="A2614" s="12" t="s">
        <v>616</v>
      </c>
      <c r="B2614" s="12" t="s">
        <v>616</v>
      </c>
      <c r="C2614" s="12" t="s">
        <v>617</v>
      </c>
      <c r="D2614" s="12" t="s">
        <v>36</v>
      </c>
      <c r="E2614" s="12">
        <v>2018</v>
      </c>
      <c r="F2614" s="12" t="s">
        <v>282</v>
      </c>
      <c r="G2614" s="12">
        <v>6413</v>
      </c>
      <c r="H2614" s="12" t="s">
        <v>618</v>
      </c>
      <c r="I2614" s="12" t="s">
        <v>619</v>
      </c>
      <c r="J2614" s="12" t="s">
        <v>620</v>
      </c>
      <c r="K2614" s="12" t="s">
        <v>286</v>
      </c>
      <c r="L2614" s="12" t="s">
        <v>621</v>
      </c>
      <c r="M2614" s="12" t="s">
        <v>622</v>
      </c>
      <c r="N2614" s="12" t="s">
        <v>22</v>
      </c>
      <c r="O2614" s="12" t="s">
        <v>623</v>
      </c>
      <c r="P2614" s="12">
        <v>23133</v>
      </c>
      <c r="Q2614" s="12" t="s">
        <v>23</v>
      </c>
    </row>
    <row r="2615" spans="1:17" s="12" customFormat="1" x14ac:dyDescent="0.3">
      <c r="A2615" s="12" t="s">
        <v>13079</v>
      </c>
      <c r="B2615" s="12" t="s">
        <v>13080</v>
      </c>
      <c r="C2615" s="12" t="s">
        <v>13080</v>
      </c>
      <c r="D2615" s="12" t="s">
        <v>100</v>
      </c>
      <c r="E2615" s="12">
        <v>2019</v>
      </c>
      <c r="F2615" s="12" t="s">
        <v>3789</v>
      </c>
      <c r="G2615" s="12">
        <v>6415</v>
      </c>
      <c r="H2615" s="12" t="s">
        <v>13081</v>
      </c>
      <c r="I2615" s="12" t="s">
        <v>3791</v>
      </c>
      <c r="J2615" s="12" t="s">
        <v>13082</v>
      </c>
      <c r="K2615" s="12" t="s">
        <v>124</v>
      </c>
      <c r="L2615" s="12" t="s">
        <v>3793</v>
      </c>
      <c r="M2615" s="12" t="s">
        <v>3794</v>
      </c>
      <c r="N2615" s="12" t="s">
        <v>47</v>
      </c>
      <c r="O2615" s="12" t="s">
        <v>13083</v>
      </c>
      <c r="P2615" s="12">
        <v>913135</v>
      </c>
      <c r="Q2615" s="12" t="s">
        <v>49</v>
      </c>
    </row>
    <row r="2616" spans="1:17" s="12" customFormat="1" x14ac:dyDescent="0.3">
      <c r="A2616" s="12" t="s">
        <v>8897</v>
      </c>
      <c r="B2616" s="12" t="s">
        <v>8897</v>
      </c>
      <c r="C2616" s="12">
        <v>40</v>
      </c>
      <c r="D2616" s="12" t="s">
        <v>88</v>
      </c>
      <c r="E2616" s="12">
        <v>2018</v>
      </c>
      <c r="F2616" s="12" t="s">
        <v>282</v>
      </c>
      <c r="G2616" s="12">
        <v>6448</v>
      </c>
      <c r="H2616" s="12" t="s">
        <v>8898</v>
      </c>
      <c r="I2616" s="12" t="s">
        <v>619</v>
      </c>
      <c r="J2616" s="12" t="s">
        <v>2412</v>
      </c>
      <c r="K2616" s="12" t="s">
        <v>286</v>
      </c>
      <c r="L2616" s="12" t="s">
        <v>2413</v>
      </c>
      <c r="M2616" s="12" t="s">
        <v>2414</v>
      </c>
      <c r="N2616" s="12" t="s">
        <v>22</v>
      </c>
      <c r="O2616" s="12" t="s">
        <v>8899</v>
      </c>
      <c r="P2616" s="12">
        <v>617793</v>
      </c>
      <c r="Q2616" s="12" t="s">
        <v>23</v>
      </c>
    </row>
    <row r="2617" spans="1:17" s="12" customFormat="1" x14ac:dyDescent="0.3">
      <c r="A2617" s="12" t="s">
        <v>10403</v>
      </c>
      <c r="B2617" s="12" t="s">
        <v>10403</v>
      </c>
      <c r="C2617" s="12" t="s">
        <v>10404</v>
      </c>
      <c r="D2617" s="12" t="s">
        <v>100</v>
      </c>
      <c r="E2617" s="12">
        <v>2018</v>
      </c>
      <c r="F2617" s="12" t="s">
        <v>101</v>
      </c>
      <c r="G2617" s="12">
        <v>6449</v>
      </c>
      <c r="H2617" s="12" t="s">
        <v>10405</v>
      </c>
      <c r="I2617" s="12" t="s">
        <v>10406</v>
      </c>
      <c r="J2617" s="12" t="s">
        <v>2498</v>
      </c>
      <c r="K2617" s="12" t="s">
        <v>394</v>
      </c>
      <c r="L2617" s="12" t="s">
        <v>2499</v>
      </c>
      <c r="M2617" s="12" t="s">
        <v>2500</v>
      </c>
      <c r="N2617" s="12" t="s">
        <v>22</v>
      </c>
      <c r="O2617" s="12" t="s">
        <v>10407</v>
      </c>
      <c r="P2617" s="12">
        <v>738450</v>
      </c>
      <c r="Q2617" s="12" t="s">
        <v>23</v>
      </c>
    </row>
    <row r="2618" spans="1:17" s="12" customFormat="1" x14ac:dyDescent="0.3">
      <c r="A2618" s="12" t="s">
        <v>6379</v>
      </c>
      <c r="B2618" s="12" t="s">
        <v>6379</v>
      </c>
      <c r="C2618" s="12">
        <v>122</v>
      </c>
      <c r="D2618" s="12" t="s">
        <v>157</v>
      </c>
      <c r="E2618" s="12">
        <v>2019</v>
      </c>
      <c r="F2618" s="12" t="s">
        <v>121</v>
      </c>
      <c r="G2618" s="12">
        <v>6450</v>
      </c>
      <c r="H2618" s="12" t="s">
        <v>6380</v>
      </c>
      <c r="I2618" s="12" t="s">
        <v>6381</v>
      </c>
      <c r="J2618" s="12" t="s">
        <v>36</v>
      </c>
      <c r="K2618" s="12" t="s">
        <v>1180</v>
      </c>
      <c r="L2618" s="12" t="s">
        <v>6382</v>
      </c>
      <c r="M2618" s="12" t="s">
        <v>6383</v>
      </c>
      <c r="N2618" s="12" t="s">
        <v>22</v>
      </c>
      <c r="O2618" s="12" t="s">
        <v>6384</v>
      </c>
      <c r="P2618" s="12">
        <v>366907</v>
      </c>
      <c r="Q2618" s="12" t="s">
        <v>49</v>
      </c>
    </row>
    <row r="2619" spans="1:17" s="12" customFormat="1" x14ac:dyDescent="0.3">
      <c r="A2619" s="12" t="s">
        <v>2409</v>
      </c>
      <c r="B2619" s="12" t="s">
        <v>2410</v>
      </c>
      <c r="C2619" s="12">
        <v>21</v>
      </c>
      <c r="D2619" s="12" t="s">
        <v>88</v>
      </c>
      <c r="E2619" s="12">
        <v>2018</v>
      </c>
      <c r="F2619" s="12" t="s">
        <v>282</v>
      </c>
      <c r="G2619" s="12">
        <v>6453</v>
      </c>
      <c r="H2619" s="12" t="s">
        <v>2411</v>
      </c>
      <c r="I2619" s="12" t="s">
        <v>1046</v>
      </c>
      <c r="J2619" s="12" t="s">
        <v>2412</v>
      </c>
      <c r="K2619" s="12" t="s">
        <v>286</v>
      </c>
      <c r="L2619" s="12" t="s">
        <v>2413</v>
      </c>
      <c r="M2619" s="12" t="s">
        <v>2414</v>
      </c>
      <c r="N2619" s="12" t="s">
        <v>22</v>
      </c>
      <c r="O2619" s="12" t="s">
        <v>1873</v>
      </c>
      <c r="P2619" s="12">
        <v>71542</v>
      </c>
      <c r="Q2619" s="12" t="s">
        <v>23</v>
      </c>
    </row>
    <row r="2620" spans="1:17" s="12" customFormat="1" x14ac:dyDescent="0.3">
      <c r="A2620" s="12" t="s">
        <v>9859</v>
      </c>
      <c r="B2620" s="12" t="s">
        <v>9859</v>
      </c>
      <c r="C2620" s="12" t="s">
        <v>9860</v>
      </c>
      <c r="D2620" s="12" t="s">
        <v>2469</v>
      </c>
      <c r="E2620" s="12">
        <v>2019</v>
      </c>
      <c r="F2620" s="12" t="s">
        <v>1390</v>
      </c>
      <c r="G2620" s="12">
        <v>6456</v>
      </c>
      <c r="H2620" s="12" t="s">
        <v>9861</v>
      </c>
      <c r="I2620" s="12" t="s">
        <v>9862</v>
      </c>
      <c r="J2620" s="12" t="s">
        <v>9863</v>
      </c>
      <c r="K2620" s="12" t="s">
        <v>541</v>
      </c>
      <c r="L2620" s="12" t="s">
        <v>9864</v>
      </c>
      <c r="M2620" s="12" t="s">
        <v>9865</v>
      </c>
      <c r="N2620" s="12" t="s">
        <v>22</v>
      </c>
      <c r="O2620" s="12" t="s">
        <v>9866</v>
      </c>
      <c r="P2620" s="12">
        <v>698137</v>
      </c>
      <c r="Q2620" s="12" t="s">
        <v>23</v>
      </c>
    </row>
    <row r="2621" spans="1:17" s="12" customFormat="1" x14ac:dyDescent="0.3">
      <c r="A2621" s="12" t="s">
        <v>12492</v>
      </c>
      <c r="B2621" s="12" t="s">
        <v>12492</v>
      </c>
      <c r="C2621" s="12" t="s">
        <v>12493</v>
      </c>
      <c r="D2621" s="12" t="s">
        <v>100</v>
      </c>
      <c r="E2621" s="12">
        <v>2018</v>
      </c>
      <c r="F2621" s="12" t="s">
        <v>282</v>
      </c>
      <c r="G2621" s="12">
        <v>6483</v>
      </c>
      <c r="H2621" s="12" t="s">
        <v>12494</v>
      </c>
      <c r="I2621" s="12" t="s">
        <v>12391</v>
      </c>
      <c r="J2621" s="12" t="s">
        <v>12392</v>
      </c>
      <c r="K2621" s="12" t="s">
        <v>599</v>
      </c>
      <c r="L2621" s="12" t="s">
        <v>12393</v>
      </c>
      <c r="M2621" s="12" t="s">
        <v>12394</v>
      </c>
      <c r="N2621" s="12" t="s">
        <v>22</v>
      </c>
      <c r="O2621" s="12" t="s">
        <v>11576</v>
      </c>
      <c r="P2621" s="12">
        <v>776289</v>
      </c>
      <c r="Q2621" s="12" t="s">
        <v>23</v>
      </c>
    </row>
    <row r="2622" spans="1:17" s="12" customFormat="1" x14ac:dyDescent="0.3">
      <c r="A2622" s="12" t="s">
        <v>819</v>
      </c>
      <c r="B2622" s="12" t="s">
        <v>819</v>
      </c>
      <c r="C2622" s="12" t="s">
        <v>820</v>
      </c>
      <c r="D2622" s="12" t="s">
        <v>36</v>
      </c>
      <c r="E2622" s="12">
        <v>2018</v>
      </c>
      <c r="F2622" s="12" t="s">
        <v>282</v>
      </c>
      <c r="G2622" s="12">
        <v>6495</v>
      </c>
      <c r="H2622" s="12" t="s">
        <v>821</v>
      </c>
      <c r="I2622" s="12" t="s">
        <v>822</v>
      </c>
      <c r="J2622" s="12" t="s">
        <v>620</v>
      </c>
      <c r="K2622" s="12" t="s">
        <v>286</v>
      </c>
      <c r="L2622" s="12" t="s">
        <v>621</v>
      </c>
      <c r="M2622" s="12" t="s">
        <v>622</v>
      </c>
      <c r="N2622" s="12" t="s">
        <v>22</v>
      </c>
      <c r="O2622" s="12" t="s">
        <v>823</v>
      </c>
      <c r="P2622" s="12">
        <v>26224</v>
      </c>
      <c r="Q2622" s="12" t="s">
        <v>23</v>
      </c>
    </row>
    <row r="2623" spans="1:17" s="12" customFormat="1" x14ac:dyDescent="0.3">
      <c r="A2623" s="12" t="s">
        <v>3053</v>
      </c>
      <c r="B2623" s="12" t="s">
        <v>3054</v>
      </c>
      <c r="C2623" s="12" t="s">
        <v>3055</v>
      </c>
      <c r="D2623" s="12" t="s">
        <v>16</v>
      </c>
      <c r="E2623" s="12">
        <v>2019</v>
      </c>
      <c r="F2623" s="12" t="s">
        <v>504</v>
      </c>
      <c r="G2623" s="12">
        <v>6505</v>
      </c>
      <c r="H2623" s="12" t="s">
        <v>3056</v>
      </c>
      <c r="I2623" s="12" t="s">
        <v>3057</v>
      </c>
      <c r="J2623" s="12" t="s">
        <v>3058</v>
      </c>
      <c r="K2623" s="12" t="s">
        <v>394</v>
      </c>
      <c r="L2623" s="12" t="s">
        <v>3059</v>
      </c>
      <c r="M2623" s="12" t="s">
        <v>3060</v>
      </c>
      <c r="N2623" s="12" t="s">
        <v>47</v>
      </c>
      <c r="O2623" s="12" t="s">
        <v>3061</v>
      </c>
      <c r="P2623" s="12">
        <v>96329</v>
      </c>
      <c r="Q2623" s="12" t="s">
        <v>49</v>
      </c>
    </row>
    <row r="2624" spans="1:17" s="12" customFormat="1" x14ac:dyDescent="0.3">
      <c r="A2624" s="12" t="s">
        <v>4848</v>
      </c>
      <c r="B2624" s="12" t="s">
        <v>4848</v>
      </c>
      <c r="C2624" s="12">
        <v>28</v>
      </c>
      <c r="D2624" s="12" t="s">
        <v>88</v>
      </c>
      <c r="E2624" s="12">
        <v>2018</v>
      </c>
      <c r="F2624" s="12" t="s">
        <v>282</v>
      </c>
      <c r="G2624" s="12">
        <v>6515</v>
      </c>
      <c r="H2624" s="12" t="s">
        <v>4849</v>
      </c>
      <c r="I2624" s="12" t="s">
        <v>619</v>
      </c>
      <c r="J2624" s="12" t="s">
        <v>1047</v>
      </c>
      <c r="K2624" s="12" t="s">
        <v>286</v>
      </c>
      <c r="L2624" s="12" t="s">
        <v>1048</v>
      </c>
      <c r="M2624" s="12" t="s">
        <v>1049</v>
      </c>
      <c r="N2624" s="12" t="s">
        <v>22</v>
      </c>
      <c r="O2624" s="12" t="s">
        <v>4766</v>
      </c>
      <c r="P2624" s="12">
        <v>213091</v>
      </c>
      <c r="Q2624" s="12" t="s">
        <v>49</v>
      </c>
    </row>
    <row r="2625" spans="1:17" s="12" customFormat="1" x14ac:dyDescent="0.3">
      <c r="A2625" s="12" t="s">
        <v>2167</v>
      </c>
      <c r="B2625" s="12" t="s">
        <v>2167</v>
      </c>
      <c r="C2625" s="12" t="s">
        <v>2168</v>
      </c>
      <c r="D2625" s="12" t="s">
        <v>36</v>
      </c>
      <c r="E2625" s="12">
        <v>2018</v>
      </c>
      <c r="F2625" s="12" t="s">
        <v>282</v>
      </c>
      <c r="G2625" s="12">
        <v>6542</v>
      </c>
      <c r="H2625" s="12" t="s">
        <v>2169</v>
      </c>
      <c r="I2625" s="12" t="s">
        <v>822</v>
      </c>
      <c r="J2625" s="12" t="s">
        <v>620</v>
      </c>
      <c r="K2625" s="12" t="s">
        <v>286</v>
      </c>
      <c r="L2625" s="12" t="s">
        <v>621</v>
      </c>
      <c r="M2625" s="12" t="s">
        <v>622</v>
      </c>
      <c r="N2625" s="12" t="s">
        <v>22</v>
      </c>
      <c r="O2625" s="12" t="s">
        <v>959</v>
      </c>
      <c r="P2625" s="12">
        <v>62189</v>
      </c>
      <c r="Q2625" s="12" t="s">
        <v>23</v>
      </c>
    </row>
    <row r="2626" spans="1:17" s="12" customFormat="1" x14ac:dyDescent="0.3">
      <c r="A2626" s="12" t="s">
        <v>9017</v>
      </c>
      <c r="B2626" s="12" t="s">
        <v>9017</v>
      </c>
      <c r="C2626" s="12" t="s">
        <v>9018</v>
      </c>
      <c r="D2626" s="12" t="s">
        <v>100</v>
      </c>
      <c r="E2626" s="12">
        <v>2016</v>
      </c>
      <c r="F2626" s="12" t="s">
        <v>474</v>
      </c>
      <c r="G2626" s="12">
        <v>6544</v>
      </c>
      <c r="H2626" s="12" t="s">
        <v>9019</v>
      </c>
      <c r="I2626" s="12" t="s">
        <v>8774</v>
      </c>
      <c r="J2626" s="12" t="s">
        <v>7886</v>
      </c>
      <c r="K2626" s="12" t="s">
        <v>179</v>
      </c>
      <c r="L2626" s="12" t="s">
        <v>5946</v>
      </c>
      <c r="M2626" s="12" t="s">
        <v>7887</v>
      </c>
      <c r="N2626" s="12" t="s">
        <v>22</v>
      </c>
      <c r="O2626" s="12" t="s">
        <v>9020</v>
      </c>
      <c r="P2626" s="12">
        <v>837023</v>
      </c>
      <c r="Q2626" s="12" t="s">
        <v>49</v>
      </c>
    </row>
    <row r="2627" spans="1:17" s="12" customFormat="1" x14ac:dyDescent="0.3">
      <c r="A2627" s="12" t="s">
        <v>12370</v>
      </c>
      <c r="B2627" s="12" t="s">
        <v>12370</v>
      </c>
      <c r="C2627" s="12" t="s">
        <v>12371</v>
      </c>
      <c r="D2627" s="12" t="s">
        <v>100</v>
      </c>
      <c r="E2627" s="12">
        <v>2018</v>
      </c>
      <c r="F2627" s="12" t="s">
        <v>282</v>
      </c>
      <c r="G2627" s="12">
        <v>6550</v>
      </c>
      <c r="H2627" s="12" t="s">
        <v>12372</v>
      </c>
      <c r="I2627" s="12" t="s">
        <v>6875</v>
      </c>
      <c r="J2627" s="12" t="s">
        <v>10534</v>
      </c>
      <c r="K2627" s="12" t="s">
        <v>218</v>
      </c>
      <c r="L2627" s="12" t="s">
        <v>10535</v>
      </c>
      <c r="M2627" s="12" t="s">
        <v>10536</v>
      </c>
      <c r="N2627" s="12" t="s">
        <v>22</v>
      </c>
      <c r="O2627" s="12" t="s">
        <v>12373</v>
      </c>
      <c r="P2627" s="12">
        <v>841521</v>
      </c>
      <c r="Q2627" s="12" t="s">
        <v>49</v>
      </c>
    </row>
    <row r="2628" spans="1:17" s="12" customFormat="1" x14ac:dyDescent="0.3">
      <c r="A2628" s="12" t="s">
        <v>12930</v>
      </c>
      <c r="B2628" s="12" t="s">
        <v>12930</v>
      </c>
      <c r="C2628" s="12" t="s">
        <v>12931</v>
      </c>
      <c r="D2628" s="12" t="s">
        <v>100</v>
      </c>
      <c r="E2628" s="12">
        <v>2018</v>
      </c>
      <c r="F2628" s="12" t="s">
        <v>282</v>
      </c>
      <c r="G2628" s="12">
        <v>6557</v>
      </c>
      <c r="H2628" s="12" t="s">
        <v>12932</v>
      </c>
      <c r="I2628" s="12" t="s">
        <v>12391</v>
      </c>
      <c r="J2628" s="12" t="s">
        <v>12392</v>
      </c>
      <c r="K2628" s="12" t="s">
        <v>599</v>
      </c>
      <c r="L2628" s="12" t="s">
        <v>12393</v>
      </c>
      <c r="M2628" s="12" t="s">
        <v>12394</v>
      </c>
      <c r="N2628" s="12" t="s">
        <v>22</v>
      </c>
      <c r="O2628" s="12" t="s">
        <v>12933</v>
      </c>
      <c r="P2628" s="12">
        <v>888440</v>
      </c>
      <c r="Q2628" s="12" t="s">
        <v>23</v>
      </c>
    </row>
    <row r="2629" spans="1:17" s="12" customFormat="1" x14ac:dyDescent="0.3">
      <c r="A2629" s="12" t="s">
        <v>7115</v>
      </c>
      <c r="B2629" s="12" t="s">
        <v>7115</v>
      </c>
      <c r="C2629" s="12" t="s">
        <v>7116</v>
      </c>
      <c r="D2629" s="12" t="s">
        <v>27</v>
      </c>
      <c r="E2629" s="12">
        <v>2015</v>
      </c>
      <c r="F2629" s="12" t="s">
        <v>2154</v>
      </c>
      <c r="G2629" s="12">
        <v>6566</v>
      </c>
      <c r="H2629" s="12" t="s">
        <v>7117</v>
      </c>
      <c r="I2629" s="12" t="s">
        <v>2156</v>
      </c>
      <c r="J2629" s="12" t="s">
        <v>2157</v>
      </c>
      <c r="K2629" s="12" t="s">
        <v>541</v>
      </c>
      <c r="L2629" s="12" t="s">
        <v>2158</v>
      </c>
      <c r="M2629" s="12" t="s">
        <v>1267</v>
      </c>
      <c r="N2629" s="12" t="s">
        <v>22</v>
      </c>
      <c r="O2629" s="12" t="s">
        <v>6255</v>
      </c>
      <c r="P2629" s="12">
        <v>431545</v>
      </c>
      <c r="Q2629" s="12" t="s">
        <v>23</v>
      </c>
    </row>
    <row r="2630" spans="1:17" s="12" customFormat="1" x14ac:dyDescent="0.3">
      <c r="A2630" s="12" t="s">
        <v>12585</v>
      </c>
      <c r="B2630" s="12" t="s">
        <v>12585</v>
      </c>
      <c r="C2630" s="12" t="s">
        <v>12586</v>
      </c>
      <c r="D2630" s="12" t="s">
        <v>100</v>
      </c>
      <c r="E2630" s="12">
        <v>2018</v>
      </c>
      <c r="F2630" s="12" t="s">
        <v>282</v>
      </c>
      <c r="G2630" s="12">
        <v>6569</v>
      </c>
      <c r="H2630" s="12" t="s">
        <v>12587</v>
      </c>
      <c r="I2630" s="12" t="s">
        <v>4642</v>
      </c>
      <c r="J2630" s="12" t="s">
        <v>12479</v>
      </c>
      <c r="K2630" s="12" t="s">
        <v>1949</v>
      </c>
      <c r="L2630" s="12" t="s">
        <v>12480</v>
      </c>
      <c r="M2630" s="12" t="s">
        <v>12481</v>
      </c>
      <c r="N2630" s="12" t="s">
        <v>22</v>
      </c>
      <c r="O2630" s="12" t="s">
        <v>12588</v>
      </c>
      <c r="P2630" s="12">
        <v>857438</v>
      </c>
      <c r="Q2630" s="12" t="s">
        <v>23</v>
      </c>
    </row>
    <row r="2631" spans="1:17" s="12" customFormat="1" x14ac:dyDescent="0.3">
      <c r="A2631" s="12" t="s">
        <v>7003</v>
      </c>
      <c r="B2631" s="12" t="s">
        <v>7004</v>
      </c>
      <c r="C2631" s="12" t="s">
        <v>7005</v>
      </c>
      <c r="D2631" s="12" t="s">
        <v>36</v>
      </c>
      <c r="E2631" s="12">
        <v>2018</v>
      </c>
      <c r="F2631" s="12" t="s">
        <v>282</v>
      </c>
      <c r="G2631" s="12">
        <v>6571</v>
      </c>
      <c r="H2631" s="12" t="s">
        <v>7006</v>
      </c>
      <c r="I2631" s="12" t="s">
        <v>822</v>
      </c>
      <c r="J2631" s="12" t="s">
        <v>620</v>
      </c>
      <c r="K2631" s="12" t="s">
        <v>286</v>
      </c>
      <c r="L2631" s="12" t="s">
        <v>621</v>
      </c>
      <c r="M2631" s="12" t="s">
        <v>622</v>
      </c>
      <c r="N2631" s="12" t="s">
        <v>22</v>
      </c>
      <c r="O2631" s="12" t="s">
        <v>6667</v>
      </c>
      <c r="P2631" s="12">
        <v>419597</v>
      </c>
      <c r="Q2631" s="12" t="s">
        <v>23</v>
      </c>
    </row>
    <row r="2632" spans="1:17" s="12" customFormat="1" x14ac:dyDescent="0.3">
      <c r="A2632" s="12" t="s">
        <v>13290</v>
      </c>
      <c r="B2632" s="12" t="s">
        <v>13290</v>
      </c>
      <c r="C2632" s="12" t="s">
        <v>13290</v>
      </c>
      <c r="D2632" s="12" t="s">
        <v>36</v>
      </c>
      <c r="E2632" s="12">
        <v>2018</v>
      </c>
      <c r="F2632" s="12" t="s">
        <v>570</v>
      </c>
      <c r="G2632" s="12">
        <v>6575</v>
      </c>
      <c r="H2632" s="12" t="s">
        <v>13291</v>
      </c>
      <c r="I2632" s="12" t="s">
        <v>1660</v>
      </c>
      <c r="J2632" s="12" t="s">
        <v>573</v>
      </c>
      <c r="K2632" s="12" t="s">
        <v>296</v>
      </c>
      <c r="L2632" s="12" t="s">
        <v>36</v>
      </c>
      <c r="M2632" s="12" t="s">
        <v>36</v>
      </c>
      <c r="N2632" s="12" t="s">
        <v>22</v>
      </c>
      <c r="O2632" s="12" t="s">
        <v>13292</v>
      </c>
      <c r="P2632" s="12">
        <v>945839</v>
      </c>
      <c r="Q2632" s="12" t="s">
        <v>49</v>
      </c>
    </row>
    <row r="2633" spans="1:17" s="12" customFormat="1" x14ac:dyDescent="0.3">
      <c r="A2633" s="12" t="s">
        <v>4424</v>
      </c>
      <c r="B2633" s="12" t="s">
        <v>4424</v>
      </c>
      <c r="C2633" s="12" t="s">
        <v>4424</v>
      </c>
      <c r="D2633" s="12" t="s">
        <v>36</v>
      </c>
      <c r="E2633" s="12">
        <v>2018</v>
      </c>
      <c r="F2633" s="12" t="s">
        <v>570</v>
      </c>
      <c r="G2633" s="12">
        <v>6585</v>
      </c>
      <c r="H2633" s="12" t="s">
        <v>4425</v>
      </c>
      <c r="I2633" s="12" t="s">
        <v>4426</v>
      </c>
      <c r="J2633" s="12" t="s">
        <v>4427</v>
      </c>
      <c r="K2633" s="12" t="s">
        <v>93</v>
      </c>
      <c r="L2633" s="12" t="s">
        <v>36</v>
      </c>
      <c r="M2633" s="12" t="s">
        <v>36</v>
      </c>
      <c r="N2633" s="12" t="s">
        <v>22</v>
      </c>
      <c r="O2633" s="12" t="s">
        <v>4428</v>
      </c>
      <c r="P2633" s="12">
        <v>179342</v>
      </c>
      <c r="Q2633" s="12" t="s">
        <v>23</v>
      </c>
    </row>
    <row r="2634" spans="1:17" s="12" customFormat="1" x14ac:dyDescent="0.3">
      <c r="A2634" s="12" t="s">
        <v>10216</v>
      </c>
      <c r="B2634" s="12" t="s">
        <v>10216</v>
      </c>
      <c r="C2634" s="12" t="s">
        <v>10217</v>
      </c>
      <c r="D2634" s="12" t="s">
        <v>16</v>
      </c>
      <c r="E2634" s="12">
        <v>2018</v>
      </c>
      <c r="F2634" s="12" t="s">
        <v>282</v>
      </c>
      <c r="G2634" s="12">
        <v>6585</v>
      </c>
      <c r="H2634" s="12" t="s">
        <v>10218</v>
      </c>
      <c r="I2634" s="12" t="s">
        <v>3554</v>
      </c>
      <c r="J2634" s="12" t="s">
        <v>1737</v>
      </c>
      <c r="K2634" s="12" t="s">
        <v>323</v>
      </c>
      <c r="L2634" s="12" t="s">
        <v>1738</v>
      </c>
      <c r="M2634" s="12" t="s">
        <v>1739</v>
      </c>
      <c r="N2634" s="12" t="s">
        <v>22</v>
      </c>
      <c r="O2634" s="12" t="s">
        <v>10219</v>
      </c>
      <c r="P2634" s="12">
        <v>728256</v>
      </c>
      <c r="Q2634" s="12" t="s">
        <v>49</v>
      </c>
    </row>
    <row r="2635" spans="1:17" s="12" customFormat="1" x14ac:dyDescent="0.3">
      <c r="A2635" s="12" t="s">
        <v>7949</v>
      </c>
      <c r="B2635" s="12" t="s">
        <v>7950</v>
      </c>
      <c r="C2635" s="12" t="s">
        <v>7950</v>
      </c>
      <c r="D2635" s="12" t="s">
        <v>16</v>
      </c>
      <c r="E2635" s="12">
        <v>2019</v>
      </c>
      <c r="F2635" s="12" t="s">
        <v>1487</v>
      </c>
      <c r="G2635" s="12">
        <v>6586</v>
      </c>
      <c r="H2635" s="12" t="s">
        <v>7951</v>
      </c>
      <c r="I2635" s="12" t="s">
        <v>7952</v>
      </c>
      <c r="J2635" s="12" t="s">
        <v>3146</v>
      </c>
      <c r="K2635" s="12" t="s">
        <v>541</v>
      </c>
      <c r="L2635" s="12">
        <v>53</v>
      </c>
      <c r="M2635" s="12" t="s">
        <v>3147</v>
      </c>
      <c r="N2635" s="12" t="s">
        <v>47</v>
      </c>
      <c r="O2635" s="12" t="s">
        <v>7953</v>
      </c>
      <c r="P2635" s="12">
        <v>529179</v>
      </c>
      <c r="Q2635" s="12" t="s">
        <v>49</v>
      </c>
    </row>
    <row r="2636" spans="1:17" s="12" customFormat="1" x14ac:dyDescent="0.3">
      <c r="A2636" s="12" t="s">
        <v>1111</v>
      </c>
      <c r="B2636" s="12" t="s">
        <v>1111</v>
      </c>
      <c r="C2636" s="12" t="s">
        <v>1112</v>
      </c>
      <c r="D2636" s="12" t="s">
        <v>100</v>
      </c>
      <c r="E2636" s="12">
        <v>2019</v>
      </c>
      <c r="F2636" s="12" t="s">
        <v>28</v>
      </c>
      <c r="G2636" s="12">
        <v>6591</v>
      </c>
      <c r="H2636" s="12" t="s">
        <v>1113</v>
      </c>
      <c r="I2636" s="12" t="s">
        <v>1114</v>
      </c>
      <c r="J2636" s="12" t="s">
        <v>1115</v>
      </c>
      <c r="K2636" s="12" t="s">
        <v>541</v>
      </c>
      <c r="L2636" s="12" t="s">
        <v>1116</v>
      </c>
      <c r="M2636" s="12" t="s">
        <v>1117</v>
      </c>
      <c r="N2636" s="12" t="s">
        <v>22</v>
      </c>
      <c r="O2636" s="12" t="s">
        <v>823</v>
      </c>
      <c r="P2636" s="12">
        <v>31796</v>
      </c>
      <c r="Q2636" s="12" t="s">
        <v>49</v>
      </c>
    </row>
    <row r="2637" spans="1:17" s="12" customFormat="1" x14ac:dyDescent="0.3">
      <c r="A2637" s="12" t="s">
        <v>4337</v>
      </c>
      <c r="B2637" s="12" t="s">
        <v>4338</v>
      </c>
      <c r="C2637" s="12" t="s">
        <v>4339</v>
      </c>
      <c r="D2637" s="12" t="s">
        <v>1983</v>
      </c>
      <c r="E2637" s="12">
        <v>2017</v>
      </c>
      <c r="F2637" s="12" t="s">
        <v>110</v>
      </c>
      <c r="G2637" s="12">
        <v>6600</v>
      </c>
      <c r="H2637" s="12" t="s">
        <v>4340</v>
      </c>
      <c r="I2637" s="12" t="s">
        <v>4341</v>
      </c>
      <c r="J2637" s="12" t="s">
        <v>4342</v>
      </c>
      <c r="K2637" s="12" t="s">
        <v>114</v>
      </c>
      <c r="L2637" s="12" t="s">
        <v>4343</v>
      </c>
      <c r="M2637" s="12" t="s">
        <v>4344</v>
      </c>
      <c r="N2637" s="12" t="s">
        <v>22</v>
      </c>
      <c r="O2637" s="12" t="s">
        <v>1420</v>
      </c>
      <c r="P2637" s="12">
        <v>170342</v>
      </c>
      <c r="Q2637" s="12" t="s">
        <v>23</v>
      </c>
    </row>
    <row r="2638" spans="1:17" s="12" customFormat="1" x14ac:dyDescent="0.3">
      <c r="A2638" s="12" t="s">
        <v>4639</v>
      </c>
      <c r="B2638" s="12" t="s">
        <v>4639</v>
      </c>
      <c r="C2638" s="12" t="s">
        <v>4640</v>
      </c>
      <c r="D2638" s="12" t="s">
        <v>88</v>
      </c>
      <c r="E2638" s="12">
        <v>2018</v>
      </c>
      <c r="F2638" s="12" t="s">
        <v>282</v>
      </c>
      <c r="G2638" s="12">
        <v>6600</v>
      </c>
      <c r="H2638" s="12" t="s">
        <v>4641</v>
      </c>
      <c r="I2638" s="12" t="s">
        <v>4642</v>
      </c>
      <c r="J2638" s="12" t="s">
        <v>2016</v>
      </c>
      <c r="K2638" s="12" t="s">
        <v>1949</v>
      </c>
      <c r="L2638" s="12" t="s">
        <v>2017</v>
      </c>
      <c r="M2638" s="12" t="s">
        <v>2018</v>
      </c>
      <c r="N2638" s="12" t="s">
        <v>22</v>
      </c>
      <c r="O2638" s="12" t="s">
        <v>4643</v>
      </c>
      <c r="P2638" s="12">
        <v>197793</v>
      </c>
      <c r="Q2638" s="12" t="s">
        <v>49</v>
      </c>
    </row>
    <row r="2639" spans="1:17" s="12" customFormat="1" x14ac:dyDescent="0.3">
      <c r="A2639" s="12" t="s">
        <v>7257</v>
      </c>
      <c r="B2639" s="12" t="s">
        <v>7257</v>
      </c>
      <c r="C2639" s="12" t="s">
        <v>7258</v>
      </c>
      <c r="D2639" s="12" t="s">
        <v>88</v>
      </c>
      <c r="E2639" s="12">
        <v>2017</v>
      </c>
      <c r="F2639" s="12" t="s">
        <v>110</v>
      </c>
      <c r="G2639" s="12">
        <v>6600</v>
      </c>
      <c r="H2639" s="12" t="s">
        <v>4340</v>
      </c>
      <c r="I2639" s="12" t="s">
        <v>2093</v>
      </c>
      <c r="J2639" s="12" t="s">
        <v>6590</v>
      </c>
      <c r="K2639" s="12" t="s">
        <v>114</v>
      </c>
      <c r="L2639" s="12" t="s">
        <v>6591</v>
      </c>
      <c r="M2639" s="12" t="s">
        <v>6592</v>
      </c>
      <c r="N2639" s="12" t="s">
        <v>22</v>
      </c>
      <c r="O2639" s="12" t="s">
        <v>6298</v>
      </c>
      <c r="P2639" s="12">
        <v>448340</v>
      </c>
      <c r="Q2639" s="12" t="s">
        <v>23</v>
      </c>
    </row>
    <row r="2640" spans="1:17" s="12" customFormat="1" x14ac:dyDescent="0.3">
      <c r="A2640" s="12" t="s">
        <v>7537</v>
      </c>
      <c r="B2640" s="12" t="s">
        <v>7537</v>
      </c>
      <c r="C2640" s="12" t="s">
        <v>7538</v>
      </c>
      <c r="D2640" s="12" t="s">
        <v>88</v>
      </c>
      <c r="E2640" s="12">
        <v>2017</v>
      </c>
      <c r="F2640" s="12" t="s">
        <v>110</v>
      </c>
      <c r="G2640" s="12">
        <v>6600</v>
      </c>
      <c r="H2640" s="12" t="s">
        <v>4340</v>
      </c>
      <c r="I2640" s="12" t="s">
        <v>2093</v>
      </c>
      <c r="J2640" s="12" t="s">
        <v>1999</v>
      </c>
      <c r="K2640" s="12" t="s">
        <v>114</v>
      </c>
      <c r="L2640" s="12" t="s">
        <v>2000</v>
      </c>
      <c r="M2640" s="12" t="s">
        <v>2001</v>
      </c>
      <c r="N2640" s="12" t="s">
        <v>22</v>
      </c>
      <c r="O2640" s="12" t="s">
        <v>7352</v>
      </c>
      <c r="P2640" s="12">
        <v>486293</v>
      </c>
      <c r="Q2640" s="12" t="s">
        <v>23</v>
      </c>
    </row>
    <row r="2641" spans="1:17" s="12" customFormat="1" x14ac:dyDescent="0.3">
      <c r="A2641" s="12" t="s">
        <v>10397</v>
      </c>
      <c r="B2641" s="12" t="s">
        <v>10397</v>
      </c>
      <c r="C2641" s="12">
        <v>41</v>
      </c>
      <c r="D2641" s="12" t="s">
        <v>88</v>
      </c>
      <c r="E2641" s="12">
        <v>2018</v>
      </c>
      <c r="F2641" s="12" t="s">
        <v>282</v>
      </c>
      <c r="G2641" s="12">
        <v>6615</v>
      </c>
      <c r="H2641" s="12" t="s">
        <v>10398</v>
      </c>
      <c r="I2641" s="12" t="s">
        <v>619</v>
      </c>
      <c r="J2641" s="12" t="s">
        <v>10399</v>
      </c>
      <c r="K2641" s="12" t="s">
        <v>286</v>
      </c>
      <c r="L2641" s="12" t="s">
        <v>10400</v>
      </c>
      <c r="M2641" s="12" t="s">
        <v>10401</v>
      </c>
      <c r="N2641" s="12" t="s">
        <v>22</v>
      </c>
      <c r="O2641" s="12" t="s">
        <v>10402</v>
      </c>
      <c r="P2641" s="12">
        <v>738279</v>
      </c>
      <c r="Q2641" s="12" t="s">
        <v>23</v>
      </c>
    </row>
    <row r="2642" spans="1:17" s="12" customFormat="1" x14ac:dyDescent="0.3">
      <c r="A2642" s="12" t="s">
        <v>2012</v>
      </c>
      <c r="B2642" s="12" t="s">
        <v>2012</v>
      </c>
      <c r="C2642" s="12" t="s">
        <v>2013</v>
      </c>
      <c r="D2642" s="12" t="s">
        <v>88</v>
      </c>
      <c r="E2642" s="12">
        <v>2018</v>
      </c>
      <c r="F2642" s="12" t="s">
        <v>282</v>
      </c>
      <c r="G2642" s="12">
        <v>6624</v>
      </c>
      <c r="H2642" s="12" t="s">
        <v>2014</v>
      </c>
      <c r="I2642" s="12" t="s">
        <v>2015</v>
      </c>
      <c r="J2642" s="12" t="s">
        <v>2016</v>
      </c>
      <c r="K2642" s="12" t="s">
        <v>1949</v>
      </c>
      <c r="L2642" s="12" t="s">
        <v>2017</v>
      </c>
      <c r="M2642" s="12" t="s">
        <v>2018</v>
      </c>
      <c r="N2642" s="12" t="s">
        <v>22</v>
      </c>
      <c r="O2642" s="12" t="s">
        <v>2019</v>
      </c>
      <c r="P2642" s="12">
        <v>59261</v>
      </c>
      <c r="Q2642" s="12" t="s">
        <v>23</v>
      </c>
    </row>
    <row r="2643" spans="1:17" s="12" customFormat="1" x14ac:dyDescent="0.3">
      <c r="A2643" s="12" t="s">
        <v>10602</v>
      </c>
      <c r="B2643" s="12" t="s">
        <v>10602</v>
      </c>
      <c r="C2643" s="12" t="s">
        <v>10603</v>
      </c>
      <c r="D2643" s="12" t="s">
        <v>100</v>
      </c>
      <c r="E2643" s="12">
        <v>2018</v>
      </c>
      <c r="F2643" s="12" t="s">
        <v>101</v>
      </c>
      <c r="G2643" s="12">
        <v>6633</v>
      </c>
      <c r="H2643" s="12" t="s">
        <v>10604</v>
      </c>
      <c r="I2643" s="12" t="s">
        <v>2041</v>
      </c>
      <c r="J2643" s="12" t="s">
        <v>10605</v>
      </c>
      <c r="K2643" s="12" t="s">
        <v>896</v>
      </c>
      <c r="L2643" s="12" t="s">
        <v>10606</v>
      </c>
      <c r="M2643" s="12" t="s">
        <v>10607</v>
      </c>
      <c r="N2643" s="12" t="s">
        <v>22</v>
      </c>
      <c r="O2643" s="12" t="s">
        <v>10608</v>
      </c>
      <c r="P2643" s="12">
        <v>751782</v>
      </c>
      <c r="Q2643" s="12" t="s">
        <v>23</v>
      </c>
    </row>
    <row r="2644" spans="1:17" s="12" customFormat="1" x14ac:dyDescent="0.3">
      <c r="A2644" s="12" t="s">
        <v>12232</v>
      </c>
      <c r="B2644" s="12" t="s">
        <v>12232</v>
      </c>
      <c r="C2644" s="12" t="s">
        <v>12233</v>
      </c>
      <c r="D2644" s="12" t="s">
        <v>100</v>
      </c>
      <c r="E2644" s="12">
        <v>2018</v>
      </c>
      <c r="F2644" s="12" t="s">
        <v>101</v>
      </c>
      <c r="G2644" s="12">
        <v>6639</v>
      </c>
      <c r="H2644" s="12" t="s">
        <v>12234</v>
      </c>
      <c r="I2644" s="12" t="s">
        <v>2041</v>
      </c>
      <c r="J2644" s="12" t="s">
        <v>10605</v>
      </c>
      <c r="K2644" s="12" t="s">
        <v>896</v>
      </c>
      <c r="L2644" s="12" t="s">
        <v>10606</v>
      </c>
      <c r="M2644" s="12" t="s">
        <v>10607</v>
      </c>
      <c r="N2644" s="12" t="s">
        <v>22</v>
      </c>
      <c r="O2644" s="12" t="s">
        <v>12235</v>
      </c>
      <c r="P2644" s="12">
        <v>833605</v>
      </c>
      <c r="Q2644" s="12" t="s">
        <v>23</v>
      </c>
    </row>
    <row r="2645" spans="1:17" s="12" customFormat="1" x14ac:dyDescent="0.3">
      <c r="A2645" s="12" t="s">
        <v>6586</v>
      </c>
      <c r="B2645" s="12" t="s">
        <v>6587</v>
      </c>
      <c r="C2645" s="12" t="s">
        <v>6588</v>
      </c>
      <c r="D2645" s="12" t="s">
        <v>100</v>
      </c>
      <c r="E2645" s="12">
        <v>2017</v>
      </c>
      <c r="F2645" s="12" t="s">
        <v>110</v>
      </c>
      <c r="G2645" s="12">
        <v>6664</v>
      </c>
      <c r="H2645" s="12" t="s">
        <v>6589</v>
      </c>
      <c r="I2645" s="12" t="s">
        <v>4341</v>
      </c>
      <c r="J2645" s="12" t="s">
        <v>6590</v>
      </c>
      <c r="K2645" s="12" t="s">
        <v>114</v>
      </c>
      <c r="L2645" s="12" t="s">
        <v>6591</v>
      </c>
      <c r="M2645" s="12" t="s">
        <v>6592</v>
      </c>
      <c r="N2645" s="12" t="s">
        <v>22</v>
      </c>
      <c r="O2645" s="12" t="s">
        <v>2094</v>
      </c>
      <c r="P2645" s="12">
        <v>384045</v>
      </c>
      <c r="Q2645" s="12" t="s">
        <v>23</v>
      </c>
    </row>
    <row r="2646" spans="1:17" s="12" customFormat="1" x14ac:dyDescent="0.3">
      <c r="A2646" s="12" t="s">
        <v>8847</v>
      </c>
      <c r="B2646" s="12" t="s">
        <v>8847</v>
      </c>
      <c r="C2646" s="12" t="s">
        <v>8848</v>
      </c>
      <c r="D2646" s="12" t="s">
        <v>100</v>
      </c>
      <c r="E2646" s="12">
        <v>2016</v>
      </c>
      <c r="F2646" s="12" t="s">
        <v>474</v>
      </c>
      <c r="G2646" s="12">
        <v>6672</v>
      </c>
      <c r="H2646" s="12" t="s">
        <v>8849</v>
      </c>
      <c r="I2646" s="12" t="s">
        <v>8774</v>
      </c>
      <c r="J2646" s="12" t="s">
        <v>7886</v>
      </c>
      <c r="K2646" s="12" t="s">
        <v>179</v>
      </c>
      <c r="L2646" s="12" t="s">
        <v>5946</v>
      </c>
      <c r="M2646" s="12" t="s">
        <v>7887</v>
      </c>
      <c r="N2646" s="12" t="s">
        <v>22</v>
      </c>
      <c r="O2646" s="12" t="s">
        <v>8850</v>
      </c>
      <c r="P2646" s="12">
        <v>607598</v>
      </c>
      <c r="Q2646" s="12" t="s">
        <v>23</v>
      </c>
    </row>
    <row r="2647" spans="1:17" s="12" customFormat="1" x14ac:dyDescent="0.3">
      <c r="A2647" s="12" t="s">
        <v>11166</v>
      </c>
      <c r="B2647" s="12" t="s">
        <v>11166</v>
      </c>
      <c r="C2647" s="12" t="s">
        <v>11167</v>
      </c>
      <c r="D2647" s="12" t="s">
        <v>100</v>
      </c>
      <c r="E2647" s="12">
        <v>2018</v>
      </c>
      <c r="F2647" s="12" t="s">
        <v>101</v>
      </c>
      <c r="G2647" s="12">
        <v>6672</v>
      </c>
      <c r="H2647" s="12" t="s">
        <v>11168</v>
      </c>
      <c r="I2647" s="12" t="s">
        <v>2041</v>
      </c>
      <c r="J2647" s="12" t="s">
        <v>10605</v>
      </c>
      <c r="K2647" s="12" t="s">
        <v>896</v>
      </c>
      <c r="L2647" s="12" t="s">
        <v>10606</v>
      </c>
      <c r="M2647" s="12" t="s">
        <v>10607</v>
      </c>
      <c r="N2647" s="12" t="s">
        <v>22</v>
      </c>
      <c r="O2647" s="12" t="s">
        <v>11169</v>
      </c>
      <c r="P2647" s="12">
        <v>784897</v>
      </c>
      <c r="Q2647" s="12" t="s">
        <v>49</v>
      </c>
    </row>
    <row r="2648" spans="1:17" s="12" customFormat="1" x14ac:dyDescent="0.3">
      <c r="A2648" s="12" t="s">
        <v>8771</v>
      </c>
      <c r="B2648" s="12" t="s">
        <v>8771</v>
      </c>
      <c r="C2648" s="12" t="s">
        <v>8772</v>
      </c>
      <c r="D2648" s="12" t="s">
        <v>100</v>
      </c>
      <c r="E2648" s="12">
        <v>2016</v>
      </c>
      <c r="F2648" s="12" t="s">
        <v>474</v>
      </c>
      <c r="G2648" s="12">
        <v>6678</v>
      </c>
      <c r="H2648" s="12" t="s">
        <v>8773</v>
      </c>
      <c r="I2648" s="12" t="s">
        <v>8774</v>
      </c>
      <c r="J2648" s="12" t="s">
        <v>7886</v>
      </c>
      <c r="K2648" s="12" t="s">
        <v>179</v>
      </c>
      <c r="L2648" s="12" t="s">
        <v>5946</v>
      </c>
      <c r="M2648" s="12" t="s">
        <v>7887</v>
      </c>
      <c r="N2648" s="12" t="s">
        <v>22</v>
      </c>
      <c r="O2648" s="12" t="s">
        <v>2088</v>
      </c>
      <c r="P2648" s="12">
        <v>141920</v>
      </c>
      <c r="Q2648" s="12" t="s">
        <v>49</v>
      </c>
    </row>
    <row r="2649" spans="1:17" s="12" customFormat="1" x14ac:dyDescent="0.3">
      <c r="A2649" s="12" t="s">
        <v>9179</v>
      </c>
      <c r="B2649" s="12" t="s">
        <v>9180</v>
      </c>
      <c r="C2649" s="12" t="s">
        <v>9180</v>
      </c>
      <c r="D2649" s="12" t="s">
        <v>36</v>
      </c>
      <c r="E2649" s="12">
        <v>2016</v>
      </c>
      <c r="F2649" s="12" t="s">
        <v>9181</v>
      </c>
      <c r="G2649" s="12">
        <v>6682</v>
      </c>
      <c r="H2649" s="12" t="s">
        <v>9182</v>
      </c>
      <c r="I2649" s="12" t="s">
        <v>9183</v>
      </c>
      <c r="J2649" s="12" t="s">
        <v>9184</v>
      </c>
      <c r="K2649" s="12" t="s">
        <v>44</v>
      </c>
      <c r="L2649" s="12" t="s">
        <v>9185</v>
      </c>
      <c r="M2649" s="12" t="s">
        <v>9186</v>
      </c>
      <c r="N2649" s="12" t="s">
        <v>47</v>
      </c>
      <c r="O2649" s="12" t="s">
        <v>252</v>
      </c>
      <c r="P2649" s="12">
        <v>126358</v>
      </c>
      <c r="Q2649" s="12" t="s">
        <v>49</v>
      </c>
    </row>
    <row r="2650" spans="1:17" s="12" customFormat="1" x14ac:dyDescent="0.3">
      <c r="A2650" s="12" t="s">
        <v>2090</v>
      </c>
      <c r="B2650" s="12" t="s">
        <v>2090</v>
      </c>
      <c r="C2650" s="12" t="s">
        <v>2091</v>
      </c>
      <c r="D2650" s="12" t="s">
        <v>88</v>
      </c>
      <c r="E2650" s="12">
        <v>2017</v>
      </c>
      <c r="F2650" s="12" t="s">
        <v>110</v>
      </c>
      <c r="G2650" s="12">
        <v>6691</v>
      </c>
      <c r="H2650" s="12" t="s">
        <v>2092</v>
      </c>
      <c r="I2650" s="12" t="s">
        <v>2093</v>
      </c>
      <c r="J2650" s="12" t="s">
        <v>1999</v>
      </c>
      <c r="K2650" s="12" t="s">
        <v>114</v>
      </c>
      <c r="L2650" s="12" t="s">
        <v>2000</v>
      </c>
      <c r="M2650" s="12" t="s">
        <v>2001</v>
      </c>
      <c r="N2650" s="12" t="s">
        <v>22</v>
      </c>
      <c r="O2650" s="12" t="s">
        <v>534</v>
      </c>
      <c r="P2650" s="12">
        <v>60886</v>
      </c>
      <c r="Q2650" s="12" t="s">
        <v>23</v>
      </c>
    </row>
    <row r="2651" spans="1:17" s="12" customFormat="1" x14ac:dyDescent="0.3">
      <c r="A2651" s="12" t="s">
        <v>1211</v>
      </c>
      <c r="B2651" s="12" t="s">
        <v>1211</v>
      </c>
      <c r="C2651" s="12" t="s">
        <v>1212</v>
      </c>
      <c r="D2651" s="12" t="s">
        <v>88</v>
      </c>
      <c r="E2651" s="12">
        <v>2017</v>
      </c>
      <c r="F2651" s="12" t="s">
        <v>110</v>
      </c>
      <c r="G2651" s="12">
        <v>6700</v>
      </c>
      <c r="H2651" s="12" t="s">
        <v>1213</v>
      </c>
      <c r="I2651" s="12" t="s">
        <v>1214</v>
      </c>
      <c r="J2651" s="12" t="s">
        <v>1215</v>
      </c>
      <c r="K2651" s="12" t="s">
        <v>114</v>
      </c>
      <c r="L2651" s="12" t="s">
        <v>1216</v>
      </c>
      <c r="M2651" s="12" t="s">
        <v>1217</v>
      </c>
      <c r="N2651" s="12" t="s">
        <v>22</v>
      </c>
      <c r="O2651" s="12" t="s">
        <v>642</v>
      </c>
      <c r="P2651" s="12">
        <v>33604</v>
      </c>
      <c r="Q2651" s="12" t="s">
        <v>49</v>
      </c>
    </row>
    <row r="2652" spans="1:17" s="12" customFormat="1" x14ac:dyDescent="0.3">
      <c r="A2652" s="12" t="s">
        <v>2259</v>
      </c>
      <c r="B2652" s="12" t="s">
        <v>2260</v>
      </c>
      <c r="C2652" s="12" t="s">
        <v>2261</v>
      </c>
      <c r="D2652" s="12" t="s">
        <v>197</v>
      </c>
      <c r="E2652" s="12">
        <v>2017</v>
      </c>
      <c r="F2652" s="12" t="s">
        <v>110</v>
      </c>
      <c r="G2652" s="12">
        <v>6700</v>
      </c>
      <c r="H2652" s="12" t="s">
        <v>1213</v>
      </c>
      <c r="I2652" s="12" t="s">
        <v>2262</v>
      </c>
      <c r="J2652" s="12" t="s">
        <v>2263</v>
      </c>
      <c r="K2652" s="12" t="s">
        <v>114</v>
      </c>
      <c r="L2652" s="12" t="s">
        <v>2264</v>
      </c>
      <c r="M2652" s="12" t="s">
        <v>2265</v>
      </c>
      <c r="N2652" s="12" t="s">
        <v>22</v>
      </c>
      <c r="O2652" s="12" t="s">
        <v>2266</v>
      </c>
      <c r="P2652" s="12">
        <v>66240</v>
      </c>
      <c r="Q2652" s="12" t="s">
        <v>49</v>
      </c>
    </row>
    <row r="2653" spans="1:17" s="12" customFormat="1" x14ac:dyDescent="0.3">
      <c r="A2653" s="12" t="s">
        <v>2327</v>
      </c>
      <c r="B2653" s="12" t="s">
        <v>2327</v>
      </c>
      <c r="C2653" s="12" t="s">
        <v>2328</v>
      </c>
      <c r="D2653" s="12" t="s">
        <v>88</v>
      </c>
      <c r="E2653" s="12">
        <v>2017</v>
      </c>
      <c r="F2653" s="12" t="s">
        <v>110</v>
      </c>
      <c r="G2653" s="12">
        <v>6700</v>
      </c>
      <c r="H2653" s="12" t="s">
        <v>1213</v>
      </c>
      <c r="I2653" s="12" t="s">
        <v>1214</v>
      </c>
      <c r="J2653" s="12" t="s">
        <v>2329</v>
      </c>
      <c r="K2653" s="12" t="s">
        <v>114</v>
      </c>
      <c r="L2653" s="12" t="s">
        <v>2330</v>
      </c>
      <c r="M2653" s="12" t="s">
        <v>2331</v>
      </c>
      <c r="N2653" s="12" t="s">
        <v>22</v>
      </c>
      <c r="O2653" s="12" t="s">
        <v>1886</v>
      </c>
      <c r="P2653" s="12">
        <v>68780</v>
      </c>
      <c r="Q2653" s="12" t="s">
        <v>23</v>
      </c>
    </row>
    <row r="2654" spans="1:17" s="12" customFormat="1" x14ac:dyDescent="0.3">
      <c r="A2654" s="12" t="s">
        <v>3224</v>
      </c>
      <c r="B2654" s="12" t="s">
        <v>3224</v>
      </c>
      <c r="C2654" s="12" t="s">
        <v>3225</v>
      </c>
      <c r="D2654" s="12" t="s">
        <v>88</v>
      </c>
      <c r="E2654" s="12">
        <v>2017</v>
      </c>
      <c r="F2654" s="12" t="s">
        <v>110</v>
      </c>
      <c r="G2654" s="12">
        <v>6700</v>
      </c>
      <c r="H2654" s="12" t="s">
        <v>1213</v>
      </c>
      <c r="I2654" s="12" t="s">
        <v>1214</v>
      </c>
      <c r="J2654" s="12" t="s">
        <v>3226</v>
      </c>
      <c r="K2654" s="12" t="s">
        <v>114</v>
      </c>
      <c r="L2654" s="12" t="s">
        <v>3227</v>
      </c>
      <c r="M2654" s="12" t="s">
        <v>3228</v>
      </c>
      <c r="N2654" s="12" t="s">
        <v>22</v>
      </c>
      <c r="O2654" s="12" t="s">
        <v>1645</v>
      </c>
      <c r="P2654" s="12">
        <v>104785</v>
      </c>
      <c r="Q2654" s="12" t="s">
        <v>23</v>
      </c>
    </row>
    <row r="2655" spans="1:17" s="12" customFormat="1" x14ac:dyDescent="0.3">
      <c r="A2655" s="12" t="s">
        <v>6332</v>
      </c>
      <c r="B2655" s="12" t="s">
        <v>6332</v>
      </c>
      <c r="C2655" s="12" t="s">
        <v>6333</v>
      </c>
      <c r="D2655" s="12" t="s">
        <v>88</v>
      </c>
      <c r="E2655" s="12">
        <v>2017</v>
      </c>
      <c r="F2655" s="12" t="s">
        <v>110</v>
      </c>
      <c r="G2655" s="12">
        <v>6700</v>
      </c>
      <c r="H2655" s="12" t="s">
        <v>1213</v>
      </c>
      <c r="I2655" s="12" t="s">
        <v>1214</v>
      </c>
      <c r="J2655" s="12" t="s">
        <v>1215</v>
      </c>
      <c r="K2655" s="12" t="s">
        <v>114</v>
      </c>
      <c r="L2655" s="12" t="s">
        <v>1216</v>
      </c>
      <c r="M2655" s="12" t="s">
        <v>1217</v>
      </c>
      <c r="N2655" s="12" t="s">
        <v>22</v>
      </c>
      <c r="O2655" s="12" t="s">
        <v>3358</v>
      </c>
      <c r="P2655" s="12">
        <v>362236</v>
      </c>
      <c r="Q2655" s="12" t="s">
        <v>49</v>
      </c>
    </row>
    <row r="2656" spans="1:17" s="12" customFormat="1" x14ac:dyDescent="0.3">
      <c r="A2656" s="12" t="s">
        <v>13358</v>
      </c>
      <c r="B2656" s="12" t="s">
        <v>13358</v>
      </c>
      <c r="C2656" s="12" t="s">
        <v>13359</v>
      </c>
      <c r="D2656" s="12" t="s">
        <v>197</v>
      </c>
      <c r="E2656" s="12">
        <v>2017</v>
      </c>
      <c r="F2656" s="12" t="s">
        <v>110</v>
      </c>
      <c r="G2656" s="12">
        <v>6700</v>
      </c>
      <c r="H2656" s="12" t="s">
        <v>1213</v>
      </c>
      <c r="I2656" s="12" t="s">
        <v>1214</v>
      </c>
      <c r="J2656" s="12" t="s">
        <v>2263</v>
      </c>
      <c r="K2656" s="12" t="s">
        <v>114</v>
      </c>
      <c r="L2656" s="12" t="s">
        <v>2264</v>
      </c>
      <c r="M2656" s="12" t="s">
        <v>2265</v>
      </c>
      <c r="N2656" s="12" t="s">
        <v>22</v>
      </c>
      <c r="O2656" s="12" t="s">
        <v>13360</v>
      </c>
      <c r="P2656" s="12">
        <v>955623</v>
      </c>
      <c r="Q2656" s="12" t="s">
        <v>23</v>
      </c>
    </row>
    <row r="2657" spans="1:17" s="12" customFormat="1" x14ac:dyDescent="0.3">
      <c r="A2657" s="12" t="s">
        <v>6334</v>
      </c>
      <c r="B2657" s="12" t="s">
        <v>6334</v>
      </c>
      <c r="C2657" s="12" t="s">
        <v>6335</v>
      </c>
      <c r="D2657" s="12" t="s">
        <v>16</v>
      </c>
      <c r="E2657" s="12">
        <v>2017</v>
      </c>
      <c r="F2657" s="12" t="s">
        <v>110</v>
      </c>
      <c r="G2657" s="12">
        <v>6710</v>
      </c>
      <c r="H2657" s="12" t="s">
        <v>6336</v>
      </c>
      <c r="I2657" s="12" t="s">
        <v>6017</v>
      </c>
      <c r="J2657" s="12" t="s">
        <v>6018</v>
      </c>
      <c r="K2657" s="12" t="s">
        <v>124</v>
      </c>
      <c r="L2657" s="12" t="s">
        <v>6019</v>
      </c>
      <c r="M2657" s="12" t="s">
        <v>6020</v>
      </c>
      <c r="N2657" s="12" t="s">
        <v>22</v>
      </c>
      <c r="O2657" s="12" t="s">
        <v>1241</v>
      </c>
      <c r="P2657" s="12">
        <v>363549</v>
      </c>
      <c r="Q2657" s="12" t="s">
        <v>49</v>
      </c>
    </row>
    <row r="2658" spans="1:17" s="12" customFormat="1" x14ac:dyDescent="0.3">
      <c r="A2658" s="12" t="s">
        <v>10542</v>
      </c>
      <c r="B2658" s="12" t="s">
        <v>10542</v>
      </c>
      <c r="C2658" s="12" t="s">
        <v>10543</v>
      </c>
      <c r="D2658" s="12" t="s">
        <v>100</v>
      </c>
      <c r="E2658" s="12">
        <v>2018</v>
      </c>
      <c r="F2658" s="12" t="s">
        <v>282</v>
      </c>
      <c r="G2658" s="12">
        <v>6725</v>
      </c>
      <c r="H2658" s="12" t="s">
        <v>10544</v>
      </c>
      <c r="I2658" s="12" t="s">
        <v>7802</v>
      </c>
      <c r="J2658" s="12" t="s">
        <v>5334</v>
      </c>
      <c r="K2658" s="12" t="s">
        <v>3066</v>
      </c>
      <c r="L2658" s="12" t="s">
        <v>5335</v>
      </c>
      <c r="M2658" s="12" t="s">
        <v>5336</v>
      </c>
      <c r="N2658" s="12" t="s">
        <v>22</v>
      </c>
      <c r="O2658" s="12" t="s">
        <v>10545</v>
      </c>
      <c r="P2658" s="12">
        <v>747334</v>
      </c>
      <c r="Q2658" s="12" t="s">
        <v>23</v>
      </c>
    </row>
    <row r="2659" spans="1:17" s="12" customFormat="1" x14ac:dyDescent="0.3">
      <c r="A2659" s="12" t="s">
        <v>8146</v>
      </c>
      <c r="B2659" s="12" t="s">
        <v>8146</v>
      </c>
      <c r="C2659" s="12" t="s">
        <v>8146</v>
      </c>
      <c r="D2659" s="12" t="s">
        <v>36</v>
      </c>
      <c r="E2659" s="12">
        <v>2018</v>
      </c>
      <c r="F2659" s="12" t="s">
        <v>570</v>
      </c>
      <c r="G2659" s="12">
        <v>6760</v>
      </c>
      <c r="H2659" s="12" t="s">
        <v>8147</v>
      </c>
      <c r="I2659" s="12" t="s">
        <v>4426</v>
      </c>
      <c r="J2659" s="12" t="s">
        <v>8148</v>
      </c>
      <c r="K2659" s="12" t="s">
        <v>93</v>
      </c>
      <c r="L2659" s="12" t="s">
        <v>36</v>
      </c>
      <c r="M2659" s="12" t="s">
        <v>36</v>
      </c>
      <c r="N2659" s="12" t="s">
        <v>22</v>
      </c>
      <c r="O2659" s="12" t="s">
        <v>8149</v>
      </c>
      <c r="P2659" s="12">
        <v>544896</v>
      </c>
      <c r="Q2659" s="12" t="s">
        <v>49</v>
      </c>
    </row>
    <row r="2660" spans="1:17" s="12" customFormat="1" x14ac:dyDescent="0.3">
      <c r="A2660" s="12" t="s">
        <v>7061</v>
      </c>
      <c r="B2660" s="12" t="s">
        <v>7061</v>
      </c>
      <c r="C2660" s="12" t="s">
        <v>7062</v>
      </c>
      <c r="D2660" s="12" t="s">
        <v>100</v>
      </c>
      <c r="E2660" s="12">
        <v>2017</v>
      </c>
      <c r="F2660" s="12" t="s">
        <v>110</v>
      </c>
      <c r="G2660" s="12">
        <v>6773</v>
      </c>
      <c r="H2660" s="12" t="s">
        <v>7063</v>
      </c>
      <c r="I2660" s="12" t="s">
        <v>1365</v>
      </c>
      <c r="J2660" s="12" t="s">
        <v>2348</v>
      </c>
      <c r="K2660" s="12" t="s">
        <v>114</v>
      </c>
      <c r="L2660" s="12" t="s">
        <v>2349</v>
      </c>
      <c r="M2660" s="12" t="s">
        <v>2350</v>
      </c>
      <c r="N2660" s="12" t="s">
        <v>22</v>
      </c>
      <c r="O2660" s="12" t="s">
        <v>7064</v>
      </c>
      <c r="P2660" s="12">
        <v>425704</v>
      </c>
      <c r="Q2660" s="12" t="s">
        <v>49</v>
      </c>
    </row>
    <row r="2661" spans="1:17" s="12" customFormat="1" x14ac:dyDescent="0.3">
      <c r="A2661" s="12" t="s">
        <v>11011</v>
      </c>
      <c r="B2661" s="12" t="s">
        <v>11012</v>
      </c>
      <c r="C2661" s="12" t="s">
        <v>11013</v>
      </c>
      <c r="D2661" s="12" t="s">
        <v>16</v>
      </c>
      <c r="E2661" s="12">
        <v>2019</v>
      </c>
      <c r="F2661" s="12" t="s">
        <v>504</v>
      </c>
      <c r="G2661" s="12">
        <v>6775</v>
      </c>
      <c r="H2661" s="12" t="s">
        <v>11014</v>
      </c>
      <c r="I2661" s="12" t="s">
        <v>3057</v>
      </c>
      <c r="J2661" s="12" t="s">
        <v>3058</v>
      </c>
      <c r="K2661" s="12" t="s">
        <v>394</v>
      </c>
      <c r="L2661" s="12" t="s">
        <v>3059</v>
      </c>
      <c r="M2661" s="12" t="s">
        <v>3060</v>
      </c>
      <c r="N2661" s="12" t="s">
        <v>47</v>
      </c>
      <c r="O2661" s="12" t="s">
        <v>11015</v>
      </c>
      <c r="P2661" s="12">
        <v>777676</v>
      </c>
      <c r="Q2661" s="12" t="s">
        <v>49</v>
      </c>
    </row>
    <row r="2662" spans="1:17" s="12" customFormat="1" x14ac:dyDescent="0.3">
      <c r="A2662" s="12" t="s">
        <v>14091</v>
      </c>
      <c r="B2662" s="12" t="s">
        <v>14092</v>
      </c>
      <c r="C2662" s="12" t="s">
        <v>14092</v>
      </c>
      <c r="D2662" s="12" t="s">
        <v>100</v>
      </c>
      <c r="E2662" s="12">
        <v>2019</v>
      </c>
      <c r="F2662" s="12" t="s">
        <v>3789</v>
      </c>
      <c r="G2662" s="12">
        <v>6798</v>
      </c>
      <c r="H2662" s="12" t="s">
        <v>14093</v>
      </c>
      <c r="I2662" s="12" t="s">
        <v>3791</v>
      </c>
      <c r="J2662" s="12" t="s">
        <v>12563</v>
      </c>
      <c r="K2662" s="12" t="s">
        <v>487</v>
      </c>
      <c r="L2662" s="12" t="s">
        <v>12564</v>
      </c>
      <c r="M2662" s="12" t="s">
        <v>12565</v>
      </c>
      <c r="N2662" s="12" t="s">
        <v>47</v>
      </c>
      <c r="O2662" s="12" t="s">
        <v>14094</v>
      </c>
      <c r="P2662" s="12">
        <v>1124350</v>
      </c>
      <c r="Q2662" s="12" t="s">
        <v>163</v>
      </c>
    </row>
    <row r="2663" spans="1:17" s="12" customFormat="1" x14ac:dyDescent="0.3">
      <c r="A2663" s="12" t="s">
        <v>8338</v>
      </c>
      <c r="B2663" s="12" t="s">
        <v>8338</v>
      </c>
      <c r="C2663" s="12" t="s">
        <v>8339</v>
      </c>
      <c r="D2663" s="12" t="s">
        <v>27</v>
      </c>
      <c r="E2663" s="12">
        <v>2015</v>
      </c>
      <c r="F2663" s="12" t="s">
        <v>2154</v>
      </c>
      <c r="G2663" s="12">
        <v>6807</v>
      </c>
      <c r="H2663" s="12" t="s">
        <v>8340</v>
      </c>
      <c r="I2663" s="12" t="s">
        <v>2156</v>
      </c>
      <c r="J2663" s="12" t="s">
        <v>2157</v>
      </c>
      <c r="K2663" s="12" t="s">
        <v>541</v>
      </c>
      <c r="L2663" s="12" t="s">
        <v>2158</v>
      </c>
      <c r="M2663" s="12" t="s">
        <v>1267</v>
      </c>
      <c r="N2663" s="12" t="s">
        <v>22</v>
      </c>
      <c r="O2663" s="12" t="s">
        <v>8341</v>
      </c>
      <c r="P2663" s="12">
        <v>569453</v>
      </c>
      <c r="Q2663" s="12" t="s">
        <v>23</v>
      </c>
    </row>
    <row r="2664" spans="1:17" s="12" customFormat="1" x14ac:dyDescent="0.3">
      <c r="A2664" s="12" t="s">
        <v>4578</v>
      </c>
      <c r="B2664" s="12" t="s">
        <v>4579</v>
      </c>
      <c r="C2664" s="12" t="s">
        <v>4580</v>
      </c>
      <c r="D2664" s="12" t="s">
        <v>16</v>
      </c>
      <c r="E2664" s="12">
        <v>2018</v>
      </c>
      <c r="F2664" s="12" t="s">
        <v>282</v>
      </c>
      <c r="G2664" s="12">
        <v>6824</v>
      </c>
      <c r="H2664" s="12" t="s">
        <v>4581</v>
      </c>
      <c r="I2664" s="12" t="s">
        <v>4582</v>
      </c>
      <c r="J2664" s="12" t="s">
        <v>1737</v>
      </c>
      <c r="K2664" s="12" t="s">
        <v>323</v>
      </c>
      <c r="L2664" s="12" t="s">
        <v>1738</v>
      </c>
      <c r="M2664" s="12" t="s">
        <v>1739</v>
      </c>
      <c r="N2664" s="12" t="s">
        <v>22</v>
      </c>
      <c r="O2664" s="12" t="s">
        <v>4583</v>
      </c>
      <c r="P2664" s="12">
        <v>191889</v>
      </c>
      <c r="Q2664" s="12" t="s">
        <v>23</v>
      </c>
    </row>
    <row r="2665" spans="1:17" s="12" customFormat="1" x14ac:dyDescent="0.3">
      <c r="A2665" s="12" t="s">
        <v>12867</v>
      </c>
      <c r="B2665" s="12" t="s">
        <v>12867</v>
      </c>
      <c r="C2665" s="12" t="s">
        <v>12868</v>
      </c>
      <c r="D2665" s="12" t="s">
        <v>88</v>
      </c>
      <c r="E2665" s="12">
        <v>2019</v>
      </c>
      <c r="F2665" s="12" t="s">
        <v>1390</v>
      </c>
      <c r="G2665" s="12">
        <v>6863</v>
      </c>
      <c r="H2665" s="12" t="s">
        <v>12869</v>
      </c>
      <c r="I2665" s="12" t="s">
        <v>11662</v>
      </c>
      <c r="J2665" s="12" t="s">
        <v>5537</v>
      </c>
      <c r="K2665" s="12" t="s">
        <v>541</v>
      </c>
      <c r="L2665" s="12" t="s">
        <v>5538</v>
      </c>
      <c r="M2665" s="12" t="s">
        <v>5539</v>
      </c>
      <c r="N2665" s="12" t="s">
        <v>22</v>
      </c>
      <c r="O2665" s="12" t="s">
        <v>12870</v>
      </c>
      <c r="P2665" s="12">
        <v>881613</v>
      </c>
      <c r="Q2665" s="12" t="s">
        <v>23</v>
      </c>
    </row>
    <row r="2666" spans="1:17" s="12" customFormat="1" x14ac:dyDescent="0.3">
      <c r="A2666" s="12" t="s">
        <v>3178</v>
      </c>
      <c r="B2666" s="12" t="s">
        <v>3178</v>
      </c>
      <c r="C2666" s="12" t="s">
        <v>3179</v>
      </c>
      <c r="D2666" s="12" t="s">
        <v>88</v>
      </c>
      <c r="E2666" s="12">
        <v>2017</v>
      </c>
      <c r="F2666" s="12" t="s">
        <v>110</v>
      </c>
      <c r="G2666" s="12">
        <v>6875</v>
      </c>
      <c r="H2666" s="12" t="s">
        <v>3180</v>
      </c>
      <c r="I2666" s="12" t="s">
        <v>1365</v>
      </c>
      <c r="J2666" s="12" t="s">
        <v>3181</v>
      </c>
      <c r="K2666" s="12" t="s">
        <v>114</v>
      </c>
      <c r="L2666" s="12" t="s">
        <v>3182</v>
      </c>
      <c r="M2666" s="12" t="s">
        <v>3183</v>
      </c>
      <c r="N2666" s="12" t="s">
        <v>22</v>
      </c>
      <c r="O2666" s="12" t="s">
        <v>2143</v>
      </c>
      <c r="P2666" s="12">
        <v>101919</v>
      </c>
      <c r="Q2666" s="12" t="s">
        <v>23</v>
      </c>
    </row>
    <row r="2667" spans="1:17" s="12" customFormat="1" x14ac:dyDescent="0.3">
      <c r="A2667" s="12" t="s">
        <v>1362</v>
      </c>
      <c r="B2667" s="12" t="s">
        <v>1362</v>
      </c>
      <c r="C2667" s="12" t="s">
        <v>1363</v>
      </c>
      <c r="D2667" s="12" t="s">
        <v>88</v>
      </c>
      <c r="E2667" s="12">
        <v>2017</v>
      </c>
      <c r="F2667" s="12" t="s">
        <v>110</v>
      </c>
      <c r="G2667" s="12">
        <v>6877</v>
      </c>
      <c r="H2667" s="12" t="s">
        <v>1364</v>
      </c>
      <c r="I2667" s="12" t="s">
        <v>1365</v>
      </c>
      <c r="J2667" s="12" t="s">
        <v>1366</v>
      </c>
      <c r="K2667" s="12" t="s">
        <v>114</v>
      </c>
      <c r="L2667" s="12" t="s">
        <v>1367</v>
      </c>
      <c r="M2667" s="12" t="s">
        <v>1368</v>
      </c>
      <c r="N2667" s="12" t="s">
        <v>22</v>
      </c>
      <c r="O2667" s="12" t="s">
        <v>138</v>
      </c>
      <c r="P2667" s="12">
        <v>38275</v>
      </c>
      <c r="Q2667" s="12" t="s">
        <v>23</v>
      </c>
    </row>
    <row r="2668" spans="1:17" s="12" customFormat="1" ht="15.6" x14ac:dyDescent="0.3">
      <c r="A2668" s="12" t="s">
        <v>9195</v>
      </c>
      <c r="B2668" s="12" t="s">
        <v>9195</v>
      </c>
      <c r="C2668" s="23" t="s">
        <v>9196</v>
      </c>
      <c r="D2668" s="12" t="s">
        <v>67</v>
      </c>
      <c r="E2668" s="12">
        <v>2020</v>
      </c>
      <c r="F2668" s="12" t="s">
        <v>17</v>
      </c>
      <c r="G2668" s="12">
        <v>6877</v>
      </c>
      <c r="H2668" s="12" t="s">
        <v>9197</v>
      </c>
      <c r="I2668" s="12" t="s">
        <v>9198</v>
      </c>
      <c r="J2668" s="12" t="s">
        <v>9199</v>
      </c>
      <c r="K2668" s="12" t="s">
        <v>44</v>
      </c>
      <c r="L2668" s="12">
        <v>36.329405000000001</v>
      </c>
      <c r="M2668" s="12">
        <v>36.444254999999998</v>
      </c>
      <c r="N2668" s="12" t="s">
        <v>22</v>
      </c>
      <c r="O2668" s="24">
        <v>0.14742585844593689</v>
      </c>
      <c r="P2668" s="12">
        <v>176809</v>
      </c>
      <c r="Q2668" s="12" t="s">
        <v>23</v>
      </c>
    </row>
    <row r="2669" spans="1:17" s="12" customFormat="1" x14ac:dyDescent="0.3">
      <c r="A2669" s="12" t="s">
        <v>2021</v>
      </c>
      <c r="B2669" s="12" t="s">
        <v>2021</v>
      </c>
      <c r="C2669" s="12" t="s">
        <v>2022</v>
      </c>
      <c r="D2669" s="12" t="s">
        <v>88</v>
      </c>
      <c r="E2669" s="12">
        <v>2017</v>
      </c>
      <c r="F2669" s="12" t="s">
        <v>110</v>
      </c>
      <c r="G2669" s="12">
        <v>6889</v>
      </c>
      <c r="H2669" s="12" t="s">
        <v>2023</v>
      </c>
      <c r="I2669" s="12" t="s">
        <v>1365</v>
      </c>
      <c r="J2669" s="12" t="s">
        <v>1366</v>
      </c>
      <c r="K2669" s="12" t="s">
        <v>114</v>
      </c>
      <c r="L2669" s="12" t="s">
        <v>1367</v>
      </c>
      <c r="M2669" s="12" t="s">
        <v>1368</v>
      </c>
      <c r="N2669" s="12" t="s">
        <v>22</v>
      </c>
      <c r="O2669" s="12" t="s">
        <v>462</v>
      </c>
      <c r="P2669" s="12">
        <v>59294</v>
      </c>
      <c r="Q2669" s="12" t="s">
        <v>23</v>
      </c>
    </row>
    <row r="2670" spans="1:17" s="12" customFormat="1" x14ac:dyDescent="0.3">
      <c r="A2670" s="12" t="s">
        <v>1406</v>
      </c>
      <c r="B2670" s="12" t="s">
        <v>1407</v>
      </c>
      <c r="C2670" s="12" t="s">
        <v>1408</v>
      </c>
      <c r="D2670" s="12" t="s">
        <v>36</v>
      </c>
      <c r="E2670" s="12">
        <v>2018</v>
      </c>
      <c r="F2670" s="12" t="s">
        <v>1409</v>
      </c>
      <c r="G2670" s="12">
        <v>6890</v>
      </c>
      <c r="H2670" s="12" t="s">
        <v>1410</v>
      </c>
      <c r="I2670" s="12" t="s">
        <v>1411</v>
      </c>
      <c r="J2670" s="12" t="s">
        <v>1412</v>
      </c>
      <c r="K2670" s="12" t="s">
        <v>124</v>
      </c>
      <c r="L2670" s="12" t="s">
        <v>36</v>
      </c>
      <c r="M2670" s="12" t="s">
        <v>36</v>
      </c>
      <c r="N2670" s="12" t="s">
        <v>1413</v>
      </c>
      <c r="O2670" s="12" t="s">
        <v>1414</v>
      </c>
      <c r="P2670" s="12">
        <v>38613</v>
      </c>
      <c r="Q2670" s="12" t="s">
        <v>49</v>
      </c>
    </row>
    <row r="2671" spans="1:17" s="12" customFormat="1" x14ac:dyDescent="0.3">
      <c r="A2671" s="12" t="s">
        <v>2152</v>
      </c>
      <c r="B2671" s="12" t="s">
        <v>2152</v>
      </c>
      <c r="C2671" s="12" t="s">
        <v>2153</v>
      </c>
      <c r="D2671" s="12" t="s">
        <v>27</v>
      </c>
      <c r="E2671" s="12">
        <v>2015</v>
      </c>
      <c r="F2671" s="12" t="s">
        <v>2154</v>
      </c>
      <c r="G2671" s="12">
        <v>6906</v>
      </c>
      <c r="H2671" s="12" t="s">
        <v>2155</v>
      </c>
      <c r="I2671" s="12" t="s">
        <v>2156</v>
      </c>
      <c r="J2671" s="12" t="s">
        <v>2157</v>
      </c>
      <c r="K2671" s="12" t="s">
        <v>541</v>
      </c>
      <c r="L2671" s="12" t="s">
        <v>2158</v>
      </c>
      <c r="M2671" s="12" t="s">
        <v>1267</v>
      </c>
      <c r="N2671" s="12" t="s">
        <v>22</v>
      </c>
      <c r="O2671" s="12" t="s">
        <v>534</v>
      </c>
      <c r="P2671" s="12">
        <v>61851</v>
      </c>
      <c r="Q2671" s="12" t="s">
        <v>23</v>
      </c>
    </row>
    <row r="2672" spans="1:17" s="12" customFormat="1" x14ac:dyDescent="0.3">
      <c r="A2672" s="12" t="s">
        <v>14934</v>
      </c>
      <c r="B2672" s="12" t="s">
        <v>14934</v>
      </c>
      <c r="C2672" s="13" t="s">
        <v>14935</v>
      </c>
      <c r="D2672" s="14" t="s">
        <v>771</v>
      </c>
      <c r="E2672" s="12">
        <v>2020</v>
      </c>
      <c r="F2672" s="12" t="s">
        <v>14406</v>
      </c>
      <c r="G2672" s="15">
        <v>6917</v>
      </c>
      <c r="H2672" s="15" t="s">
        <v>14936</v>
      </c>
      <c r="I2672" s="12" t="s">
        <v>14932</v>
      </c>
      <c r="J2672" s="14" t="s">
        <v>14933</v>
      </c>
      <c r="K2672" s="12" t="s">
        <v>541</v>
      </c>
      <c r="L2672" s="13">
        <v>52.048428000000001</v>
      </c>
      <c r="M2672" s="13">
        <v>106.766261</v>
      </c>
      <c r="N2672" s="12" t="s">
        <v>22</v>
      </c>
      <c r="O2672" s="12" t="s">
        <v>36</v>
      </c>
      <c r="P2672" s="12" t="s">
        <v>36</v>
      </c>
      <c r="Q2672" s="12" t="s">
        <v>49</v>
      </c>
    </row>
    <row r="2673" spans="1:17" s="12" customFormat="1" x14ac:dyDescent="0.3">
      <c r="A2673" s="12" t="s">
        <v>2321</v>
      </c>
      <c r="B2673" s="12" t="s">
        <v>2321</v>
      </c>
      <c r="C2673" s="12" t="s">
        <v>2248</v>
      </c>
      <c r="D2673" s="12" t="s">
        <v>16</v>
      </c>
      <c r="E2673" s="12">
        <v>2018</v>
      </c>
      <c r="F2673" s="12" t="s">
        <v>570</v>
      </c>
      <c r="G2673" s="12">
        <v>6950</v>
      </c>
      <c r="H2673" s="12" t="s">
        <v>2322</v>
      </c>
      <c r="I2673" s="12" t="s">
        <v>2323</v>
      </c>
      <c r="J2673" s="12" t="s">
        <v>2324</v>
      </c>
      <c r="K2673" s="12" t="s">
        <v>541</v>
      </c>
      <c r="L2673" s="12" t="s">
        <v>2325</v>
      </c>
      <c r="M2673" s="12" t="s">
        <v>2326</v>
      </c>
      <c r="N2673" s="12" t="s">
        <v>22</v>
      </c>
      <c r="O2673" s="12" t="s">
        <v>1873</v>
      </c>
      <c r="P2673" s="12">
        <v>68157</v>
      </c>
      <c r="Q2673" s="12" t="s">
        <v>23</v>
      </c>
    </row>
    <row r="2674" spans="1:17" s="12" customFormat="1" x14ac:dyDescent="0.3">
      <c r="A2674" s="12" t="s">
        <v>11754</v>
      </c>
      <c r="B2674" s="12" t="s">
        <v>11754</v>
      </c>
      <c r="C2674" s="12" t="s">
        <v>11755</v>
      </c>
      <c r="D2674" s="12" t="s">
        <v>100</v>
      </c>
      <c r="E2674" s="12">
        <v>2018</v>
      </c>
      <c r="F2674" s="12" t="s">
        <v>282</v>
      </c>
      <c r="G2674" s="12">
        <v>6950</v>
      </c>
      <c r="H2674" s="12" t="s">
        <v>11756</v>
      </c>
      <c r="I2674" s="12" t="s">
        <v>6086</v>
      </c>
      <c r="J2674" s="12" t="s">
        <v>11757</v>
      </c>
      <c r="K2674" s="12" t="s">
        <v>4930</v>
      </c>
      <c r="L2674" s="12" t="s">
        <v>11758</v>
      </c>
      <c r="M2674" s="12" t="s">
        <v>11759</v>
      </c>
      <c r="N2674" s="12" t="s">
        <v>22</v>
      </c>
      <c r="O2674" s="12" t="s">
        <v>10235</v>
      </c>
      <c r="P2674" s="12">
        <v>811457</v>
      </c>
      <c r="Q2674" s="12" t="s">
        <v>49</v>
      </c>
    </row>
    <row r="2675" spans="1:17" s="12" customFormat="1" x14ac:dyDescent="0.3">
      <c r="A2675" s="12" t="s">
        <v>12192</v>
      </c>
      <c r="B2675" s="12" t="s">
        <v>12192</v>
      </c>
      <c r="C2675" s="12" t="s">
        <v>12193</v>
      </c>
      <c r="D2675" s="12" t="s">
        <v>100</v>
      </c>
      <c r="E2675" s="12">
        <v>2018</v>
      </c>
      <c r="F2675" s="12" t="s">
        <v>282</v>
      </c>
      <c r="G2675" s="12">
        <v>6950</v>
      </c>
      <c r="H2675" s="12" t="s">
        <v>11756</v>
      </c>
      <c r="I2675" s="12" t="s">
        <v>6086</v>
      </c>
      <c r="J2675" s="12" t="s">
        <v>11757</v>
      </c>
      <c r="K2675" s="12" t="s">
        <v>4930</v>
      </c>
      <c r="L2675" s="12" t="s">
        <v>11758</v>
      </c>
      <c r="M2675" s="12" t="s">
        <v>11759</v>
      </c>
      <c r="N2675" s="12" t="s">
        <v>22</v>
      </c>
      <c r="O2675" s="12" t="s">
        <v>12194</v>
      </c>
      <c r="P2675" s="12">
        <v>831792</v>
      </c>
      <c r="Q2675" s="12" t="s">
        <v>49</v>
      </c>
    </row>
    <row r="2676" spans="1:17" s="12" customFormat="1" x14ac:dyDescent="0.3">
      <c r="A2676" s="12" t="s">
        <v>12504</v>
      </c>
      <c r="B2676" s="12" t="s">
        <v>12504</v>
      </c>
      <c r="C2676" s="12" t="s">
        <v>12505</v>
      </c>
      <c r="D2676" s="12" t="s">
        <v>100</v>
      </c>
      <c r="E2676" s="12">
        <v>2018</v>
      </c>
      <c r="F2676" s="12" t="s">
        <v>282</v>
      </c>
      <c r="G2676" s="12">
        <v>6950</v>
      </c>
      <c r="H2676" s="12" t="s">
        <v>11756</v>
      </c>
      <c r="I2676" s="12" t="s">
        <v>6086</v>
      </c>
      <c r="J2676" s="12" t="s">
        <v>11757</v>
      </c>
      <c r="K2676" s="12" t="s">
        <v>4930</v>
      </c>
      <c r="L2676" s="12" t="s">
        <v>11758</v>
      </c>
      <c r="M2676" s="12" t="s">
        <v>11759</v>
      </c>
      <c r="N2676" s="12" t="s">
        <v>22</v>
      </c>
      <c r="O2676" s="12" t="s">
        <v>11401</v>
      </c>
      <c r="P2676" s="12">
        <v>850732</v>
      </c>
      <c r="Q2676" s="12" t="s">
        <v>23</v>
      </c>
    </row>
    <row r="2677" spans="1:17" s="12" customFormat="1" x14ac:dyDescent="0.3">
      <c r="A2677" s="12" t="s">
        <v>12975</v>
      </c>
      <c r="B2677" s="12" t="s">
        <v>12975</v>
      </c>
      <c r="C2677" s="12" t="s">
        <v>12976</v>
      </c>
      <c r="D2677" s="12" t="s">
        <v>100</v>
      </c>
      <c r="E2677" s="12">
        <v>2018</v>
      </c>
      <c r="F2677" s="12" t="s">
        <v>282</v>
      </c>
      <c r="G2677" s="12">
        <v>6950</v>
      </c>
      <c r="H2677" s="12" t="s">
        <v>11756</v>
      </c>
      <c r="I2677" s="12" t="s">
        <v>6086</v>
      </c>
      <c r="J2677" s="12" t="s">
        <v>11757</v>
      </c>
      <c r="K2677" s="12" t="s">
        <v>4930</v>
      </c>
      <c r="L2677" s="12" t="s">
        <v>11758</v>
      </c>
      <c r="M2677" s="12" t="s">
        <v>11759</v>
      </c>
      <c r="N2677" s="12" t="s">
        <v>22</v>
      </c>
      <c r="O2677" s="12" t="s">
        <v>12977</v>
      </c>
      <c r="P2677" s="12">
        <v>899049</v>
      </c>
      <c r="Q2677" s="12" t="s">
        <v>49</v>
      </c>
    </row>
    <row r="2678" spans="1:17" s="12" customFormat="1" x14ac:dyDescent="0.3">
      <c r="A2678" s="12" t="s">
        <v>13130</v>
      </c>
      <c r="B2678" s="12" t="s">
        <v>13130</v>
      </c>
      <c r="C2678" s="12" t="s">
        <v>13131</v>
      </c>
      <c r="D2678" s="12" t="s">
        <v>100</v>
      </c>
      <c r="E2678" s="12">
        <v>2018</v>
      </c>
      <c r="F2678" s="12" t="s">
        <v>282</v>
      </c>
      <c r="G2678" s="12">
        <v>6950</v>
      </c>
      <c r="H2678" s="12" t="s">
        <v>11756</v>
      </c>
      <c r="I2678" s="12" t="s">
        <v>6086</v>
      </c>
      <c r="J2678" s="12" t="s">
        <v>11757</v>
      </c>
      <c r="K2678" s="12" t="s">
        <v>4930</v>
      </c>
      <c r="L2678" s="12" t="s">
        <v>11758</v>
      </c>
      <c r="M2678" s="12" t="s">
        <v>11759</v>
      </c>
      <c r="N2678" s="12" t="s">
        <v>22</v>
      </c>
      <c r="O2678" s="12" t="s">
        <v>13132</v>
      </c>
      <c r="P2678" s="12">
        <v>924723</v>
      </c>
      <c r="Q2678" s="12" t="s">
        <v>23</v>
      </c>
    </row>
    <row r="2679" spans="1:17" s="12" customFormat="1" x14ac:dyDescent="0.3">
      <c r="A2679" s="12" t="s">
        <v>6899</v>
      </c>
      <c r="B2679" s="12" t="s">
        <v>6899</v>
      </c>
      <c r="C2679" s="12" t="s">
        <v>6900</v>
      </c>
      <c r="D2679" s="12" t="s">
        <v>88</v>
      </c>
      <c r="E2679" s="12">
        <v>2017</v>
      </c>
      <c r="F2679" s="12" t="s">
        <v>110</v>
      </c>
      <c r="G2679" s="12">
        <v>6969</v>
      </c>
      <c r="H2679" s="12" t="s">
        <v>6901</v>
      </c>
      <c r="I2679" s="12" t="s">
        <v>1365</v>
      </c>
      <c r="J2679" s="12" t="s">
        <v>3181</v>
      </c>
      <c r="K2679" s="12" t="s">
        <v>114</v>
      </c>
      <c r="L2679" s="12" t="s">
        <v>3182</v>
      </c>
      <c r="M2679" s="12" t="s">
        <v>3183</v>
      </c>
      <c r="N2679" s="12" t="s">
        <v>22</v>
      </c>
      <c r="O2679" s="12" t="s">
        <v>6902</v>
      </c>
      <c r="P2679" s="12">
        <v>411794</v>
      </c>
      <c r="Q2679" s="12" t="s">
        <v>49</v>
      </c>
    </row>
    <row r="2680" spans="1:17" s="12" customFormat="1" x14ac:dyDescent="0.3">
      <c r="A2680" s="12" t="s">
        <v>9065</v>
      </c>
      <c r="B2680" s="12" t="s">
        <v>9066</v>
      </c>
      <c r="C2680" s="12" t="s">
        <v>9067</v>
      </c>
      <c r="D2680" s="12" t="s">
        <v>16</v>
      </c>
      <c r="E2680" s="12">
        <v>2015</v>
      </c>
      <c r="F2680" s="12" t="s">
        <v>6390</v>
      </c>
      <c r="G2680" s="12">
        <v>6976</v>
      </c>
      <c r="H2680" s="12" t="s">
        <v>9068</v>
      </c>
      <c r="I2680" s="12" t="s">
        <v>1285</v>
      </c>
      <c r="J2680" s="12" t="s">
        <v>373</v>
      </c>
      <c r="K2680" s="12" t="s">
        <v>210</v>
      </c>
      <c r="L2680" s="12" t="s">
        <v>374</v>
      </c>
      <c r="M2680" s="12" t="s">
        <v>375</v>
      </c>
      <c r="N2680" s="12" t="s">
        <v>22</v>
      </c>
      <c r="O2680" s="12" t="s">
        <v>2813</v>
      </c>
      <c r="P2680" s="12">
        <v>629014</v>
      </c>
      <c r="Q2680" s="12" t="s">
        <v>23</v>
      </c>
    </row>
    <row r="2681" spans="1:17" s="12" customFormat="1" x14ac:dyDescent="0.3">
      <c r="A2681" s="12" t="s">
        <v>6684</v>
      </c>
      <c r="B2681" s="12" t="s">
        <v>6684</v>
      </c>
      <c r="C2681" s="12" t="s">
        <v>6685</v>
      </c>
      <c r="D2681" s="12" t="s">
        <v>88</v>
      </c>
      <c r="E2681" s="12">
        <v>2017</v>
      </c>
      <c r="F2681" s="12" t="s">
        <v>110</v>
      </c>
      <c r="G2681" s="12">
        <v>6977</v>
      </c>
      <c r="H2681" s="12" t="s">
        <v>6686</v>
      </c>
      <c r="I2681" s="12" t="s">
        <v>112</v>
      </c>
      <c r="J2681" s="12" t="s">
        <v>5257</v>
      </c>
      <c r="K2681" s="12" t="s">
        <v>114</v>
      </c>
      <c r="L2681" s="12" t="s">
        <v>5258</v>
      </c>
      <c r="M2681" s="12" t="s">
        <v>5259</v>
      </c>
      <c r="N2681" s="12" t="s">
        <v>22</v>
      </c>
      <c r="O2681" s="12" t="s">
        <v>673</v>
      </c>
      <c r="P2681" s="12">
        <v>391493</v>
      </c>
      <c r="Q2681" s="12" t="s">
        <v>23</v>
      </c>
    </row>
    <row r="2682" spans="1:17" s="12" customFormat="1" x14ac:dyDescent="0.3">
      <c r="A2682" s="12" t="s">
        <v>13521</v>
      </c>
      <c r="B2682" s="12" t="s">
        <v>13521</v>
      </c>
      <c r="C2682" s="12" t="s">
        <v>13522</v>
      </c>
      <c r="D2682" s="12" t="s">
        <v>16</v>
      </c>
      <c r="E2682" s="12">
        <v>2015</v>
      </c>
      <c r="F2682" s="12" t="s">
        <v>6390</v>
      </c>
      <c r="G2682" s="12">
        <v>6977</v>
      </c>
      <c r="H2682" s="12" t="s">
        <v>13523</v>
      </c>
      <c r="I2682" s="12" t="s">
        <v>372</v>
      </c>
      <c r="J2682" s="12" t="s">
        <v>373</v>
      </c>
      <c r="K2682" s="12" t="s">
        <v>210</v>
      </c>
      <c r="L2682" s="12" t="s">
        <v>374</v>
      </c>
      <c r="M2682" s="12" t="s">
        <v>375</v>
      </c>
      <c r="N2682" s="12" t="s">
        <v>22</v>
      </c>
      <c r="O2682" s="12" t="s">
        <v>13524</v>
      </c>
      <c r="P2682" s="12">
        <v>982315</v>
      </c>
      <c r="Q2682" s="12" t="s">
        <v>49</v>
      </c>
    </row>
    <row r="2683" spans="1:17" s="12" customFormat="1" x14ac:dyDescent="0.3">
      <c r="A2683" s="12" t="s">
        <v>369</v>
      </c>
      <c r="B2683" s="12" t="s">
        <v>369</v>
      </c>
      <c r="C2683" s="12" t="s">
        <v>370</v>
      </c>
      <c r="D2683" s="12" t="s">
        <v>16</v>
      </c>
      <c r="E2683" s="12">
        <v>2017</v>
      </c>
      <c r="F2683" s="12" t="s">
        <v>110</v>
      </c>
      <c r="G2683" s="12">
        <v>6978</v>
      </c>
      <c r="H2683" s="12" t="s">
        <v>371</v>
      </c>
      <c r="I2683" s="12" t="s">
        <v>372</v>
      </c>
      <c r="J2683" s="12" t="s">
        <v>373</v>
      </c>
      <c r="K2683" s="12" t="s">
        <v>210</v>
      </c>
      <c r="L2683" s="12" t="s">
        <v>374</v>
      </c>
      <c r="M2683" s="12" t="s">
        <v>375</v>
      </c>
      <c r="N2683" s="12" t="s">
        <v>22</v>
      </c>
      <c r="O2683" s="12" t="s">
        <v>289</v>
      </c>
      <c r="P2683" s="12">
        <v>19344</v>
      </c>
      <c r="Q2683" s="12" t="s">
        <v>23</v>
      </c>
    </row>
    <row r="2684" spans="1:17" s="12" customFormat="1" x14ac:dyDescent="0.3">
      <c r="A2684" s="12" t="s">
        <v>3086</v>
      </c>
      <c r="B2684" s="12" t="s">
        <v>3087</v>
      </c>
      <c r="C2684" s="12" t="s">
        <v>3088</v>
      </c>
      <c r="D2684" s="12" t="s">
        <v>36</v>
      </c>
      <c r="E2684" s="12">
        <v>2018</v>
      </c>
      <c r="F2684" s="12" t="s">
        <v>1409</v>
      </c>
      <c r="G2684" s="12">
        <v>6980</v>
      </c>
      <c r="H2684" s="12" t="s">
        <v>3089</v>
      </c>
      <c r="I2684" s="12" t="s">
        <v>1411</v>
      </c>
      <c r="J2684" s="12" t="s">
        <v>1412</v>
      </c>
      <c r="K2684" s="12" t="s">
        <v>124</v>
      </c>
      <c r="L2684" s="12" t="s">
        <v>36</v>
      </c>
      <c r="M2684" s="12" t="s">
        <v>36</v>
      </c>
      <c r="N2684" s="12" t="s">
        <v>1413</v>
      </c>
      <c r="O2684" s="12" t="s">
        <v>3090</v>
      </c>
      <c r="P2684" s="12">
        <v>97251</v>
      </c>
      <c r="Q2684" s="12" t="s">
        <v>49</v>
      </c>
    </row>
    <row r="2685" spans="1:17" s="12" customFormat="1" x14ac:dyDescent="0.3">
      <c r="A2685" s="12" t="s">
        <v>4490</v>
      </c>
      <c r="B2685" s="12" t="s">
        <v>4491</v>
      </c>
      <c r="C2685" s="12" t="s">
        <v>4492</v>
      </c>
      <c r="D2685" s="12" t="s">
        <v>36</v>
      </c>
      <c r="E2685" s="12">
        <v>2018</v>
      </c>
      <c r="F2685" s="12" t="s">
        <v>1409</v>
      </c>
      <c r="G2685" s="12">
        <v>6980</v>
      </c>
      <c r="H2685" s="12" t="s">
        <v>3089</v>
      </c>
      <c r="I2685" s="12" t="s">
        <v>1411</v>
      </c>
      <c r="J2685" s="12" t="s">
        <v>1412</v>
      </c>
      <c r="K2685" s="12" t="s">
        <v>124</v>
      </c>
      <c r="L2685" s="12" t="s">
        <v>36</v>
      </c>
      <c r="M2685" s="12" t="s">
        <v>36</v>
      </c>
      <c r="N2685" s="12" t="s">
        <v>1413</v>
      </c>
      <c r="O2685" s="12" t="s">
        <v>4493</v>
      </c>
      <c r="P2685" s="12">
        <v>184336</v>
      </c>
      <c r="Q2685" s="12" t="s">
        <v>49</v>
      </c>
    </row>
    <row r="2686" spans="1:17" s="12" customFormat="1" x14ac:dyDescent="0.3">
      <c r="A2686" s="12" t="s">
        <v>6733</v>
      </c>
      <c r="B2686" s="12" t="s">
        <v>6734</v>
      </c>
      <c r="C2686" s="12" t="s">
        <v>6735</v>
      </c>
      <c r="D2686" s="12" t="s">
        <v>16</v>
      </c>
      <c r="E2686" s="12">
        <v>2018</v>
      </c>
      <c r="F2686" s="12" t="s">
        <v>40</v>
      </c>
      <c r="G2686" s="12">
        <v>6990</v>
      </c>
      <c r="H2686" s="12" t="s">
        <v>6736</v>
      </c>
      <c r="I2686" s="12" t="s">
        <v>5749</v>
      </c>
      <c r="J2686" s="12" t="s">
        <v>5750</v>
      </c>
      <c r="K2686" s="12" t="s">
        <v>541</v>
      </c>
      <c r="L2686" s="12" t="s">
        <v>5751</v>
      </c>
      <c r="M2686" s="12" t="s">
        <v>5752</v>
      </c>
      <c r="N2686" s="12" t="s">
        <v>47</v>
      </c>
      <c r="O2686" s="12" t="s">
        <v>6348</v>
      </c>
      <c r="P2686" s="12">
        <v>396340</v>
      </c>
      <c r="Q2686" s="12" t="s">
        <v>49</v>
      </c>
    </row>
    <row r="2687" spans="1:17" s="12" customFormat="1" x14ac:dyDescent="0.3">
      <c r="A2687" s="12" t="s">
        <v>1733</v>
      </c>
      <c r="B2687" s="12" t="s">
        <v>1734</v>
      </c>
      <c r="C2687" s="12" t="s">
        <v>1735</v>
      </c>
      <c r="D2687" s="12" t="s">
        <v>16</v>
      </c>
      <c r="E2687" s="12">
        <v>2018</v>
      </c>
      <c r="F2687" s="12" t="s">
        <v>282</v>
      </c>
      <c r="G2687" s="12">
        <v>6998</v>
      </c>
      <c r="H2687" s="12" t="s">
        <v>1736</v>
      </c>
      <c r="I2687" s="12" t="s">
        <v>458</v>
      </c>
      <c r="J2687" s="12" t="s">
        <v>1737</v>
      </c>
      <c r="K2687" s="12" t="s">
        <v>323</v>
      </c>
      <c r="L2687" s="12" t="s">
        <v>1738</v>
      </c>
      <c r="M2687" s="12" t="s">
        <v>1739</v>
      </c>
      <c r="N2687" s="12" t="s">
        <v>22</v>
      </c>
      <c r="O2687" s="12" t="s">
        <v>128</v>
      </c>
      <c r="P2687" s="12">
        <v>50686</v>
      </c>
      <c r="Q2687" s="12" t="s">
        <v>49</v>
      </c>
    </row>
    <row r="2688" spans="1:17" s="12" customFormat="1" x14ac:dyDescent="0.3">
      <c r="A2688" s="12" t="s">
        <v>14937</v>
      </c>
      <c r="B2688" s="12" t="s">
        <v>14937</v>
      </c>
      <c r="C2688" s="13" t="s">
        <v>14938</v>
      </c>
      <c r="D2688" s="14" t="s">
        <v>771</v>
      </c>
      <c r="E2688" s="12">
        <v>2020</v>
      </c>
      <c r="F2688" s="12" t="s">
        <v>14406</v>
      </c>
      <c r="G2688" s="15">
        <v>7000</v>
      </c>
      <c r="I2688" s="12" t="s">
        <v>14932</v>
      </c>
      <c r="J2688" s="14" t="s">
        <v>14933</v>
      </c>
      <c r="K2688" s="12" t="s">
        <v>541</v>
      </c>
      <c r="L2688" s="13">
        <v>52.048428000000001</v>
      </c>
      <c r="M2688" s="13">
        <v>106.766261</v>
      </c>
      <c r="N2688" s="12" t="s">
        <v>22</v>
      </c>
      <c r="O2688" s="12" t="s">
        <v>36</v>
      </c>
      <c r="P2688" s="12" t="s">
        <v>36</v>
      </c>
      <c r="Q2688" s="12" t="s">
        <v>49</v>
      </c>
    </row>
    <row r="2689" spans="1:17" s="12" customFormat="1" x14ac:dyDescent="0.3">
      <c r="A2689" s="12" t="s">
        <v>14939</v>
      </c>
      <c r="B2689" s="12" t="s">
        <v>14939</v>
      </c>
      <c r="C2689" s="13" t="s">
        <v>14940</v>
      </c>
      <c r="D2689" s="14" t="s">
        <v>771</v>
      </c>
      <c r="E2689" s="12">
        <v>2020</v>
      </c>
      <c r="F2689" s="12" t="s">
        <v>14406</v>
      </c>
      <c r="G2689" s="15">
        <v>7000</v>
      </c>
      <c r="I2689" s="12" t="s">
        <v>14932</v>
      </c>
      <c r="J2689" s="14" t="s">
        <v>14933</v>
      </c>
      <c r="K2689" s="12" t="s">
        <v>541</v>
      </c>
      <c r="L2689" s="13">
        <v>52.048428000000001</v>
      </c>
      <c r="M2689" s="13">
        <v>106.766261</v>
      </c>
      <c r="N2689" s="12" t="s">
        <v>22</v>
      </c>
      <c r="O2689" s="12" t="s">
        <v>36</v>
      </c>
      <c r="P2689" s="12" t="s">
        <v>36</v>
      </c>
      <c r="Q2689" s="12" t="s">
        <v>49</v>
      </c>
    </row>
    <row r="2690" spans="1:17" s="12" customFormat="1" x14ac:dyDescent="0.3">
      <c r="A2690" s="12" t="s">
        <v>1814</v>
      </c>
      <c r="B2690" s="12" t="s">
        <v>1815</v>
      </c>
      <c r="C2690" s="12" t="s">
        <v>1816</v>
      </c>
      <c r="D2690" s="12" t="s">
        <v>16</v>
      </c>
      <c r="E2690" s="12">
        <v>2018</v>
      </c>
      <c r="F2690" s="12" t="s">
        <v>282</v>
      </c>
      <c r="G2690" s="12">
        <v>7001</v>
      </c>
      <c r="H2690" s="12" t="s">
        <v>1817</v>
      </c>
      <c r="I2690" s="12" t="s">
        <v>458</v>
      </c>
      <c r="J2690" s="12" t="s">
        <v>459</v>
      </c>
      <c r="K2690" s="12" t="s">
        <v>323</v>
      </c>
      <c r="L2690" s="12" t="s">
        <v>460</v>
      </c>
      <c r="M2690" s="12" t="s">
        <v>461</v>
      </c>
      <c r="N2690" s="12" t="s">
        <v>22</v>
      </c>
      <c r="O2690" s="12" t="s">
        <v>128</v>
      </c>
      <c r="P2690" s="12">
        <v>53024</v>
      </c>
      <c r="Q2690" s="12" t="s">
        <v>23</v>
      </c>
    </row>
    <row r="2691" spans="1:17" s="12" customFormat="1" x14ac:dyDescent="0.3">
      <c r="A2691" s="12" t="s">
        <v>8913</v>
      </c>
      <c r="B2691" s="12" t="s">
        <v>8913</v>
      </c>
      <c r="C2691" s="12" t="s">
        <v>8914</v>
      </c>
      <c r="D2691" s="12" t="s">
        <v>88</v>
      </c>
      <c r="E2691" s="12">
        <v>2017</v>
      </c>
      <c r="F2691" s="12" t="s">
        <v>110</v>
      </c>
      <c r="G2691" s="12">
        <v>7011</v>
      </c>
      <c r="H2691" s="12" t="s">
        <v>8915</v>
      </c>
      <c r="I2691" s="12" t="s">
        <v>3244</v>
      </c>
      <c r="J2691" s="12" t="s">
        <v>3245</v>
      </c>
      <c r="K2691" s="12" t="s">
        <v>114</v>
      </c>
      <c r="L2691" s="12" t="s">
        <v>3246</v>
      </c>
      <c r="M2691" s="12" t="s">
        <v>3247</v>
      </c>
      <c r="N2691" s="12" t="s">
        <v>22</v>
      </c>
      <c r="O2691" s="12" t="s">
        <v>8916</v>
      </c>
      <c r="P2691" s="12">
        <v>618281</v>
      </c>
      <c r="Q2691" s="12" t="s">
        <v>23</v>
      </c>
    </row>
    <row r="2692" spans="1:17" s="12" customFormat="1" x14ac:dyDescent="0.3">
      <c r="A2692" s="12" t="s">
        <v>12416</v>
      </c>
      <c r="B2692" s="12" t="s">
        <v>12416</v>
      </c>
      <c r="C2692" s="12" t="s">
        <v>12417</v>
      </c>
      <c r="D2692" s="12" t="s">
        <v>100</v>
      </c>
      <c r="E2692" s="12">
        <v>2018</v>
      </c>
      <c r="F2692" s="12" t="s">
        <v>282</v>
      </c>
      <c r="G2692" s="12">
        <v>7017</v>
      </c>
      <c r="H2692" s="12" t="s">
        <v>12418</v>
      </c>
      <c r="I2692" s="12" t="s">
        <v>6086</v>
      </c>
      <c r="J2692" s="12" t="s">
        <v>6087</v>
      </c>
      <c r="K2692" s="12" t="s">
        <v>4930</v>
      </c>
      <c r="L2692" s="12" t="s">
        <v>6088</v>
      </c>
      <c r="M2692" s="12" t="s">
        <v>6089</v>
      </c>
      <c r="N2692" s="12" t="s">
        <v>22</v>
      </c>
      <c r="O2692" s="12" t="s">
        <v>12419</v>
      </c>
      <c r="P2692" s="12">
        <v>843684</v>
      </c>
      <c r="Q2692" s="12" t="s">
        <v>49</v>
      </c>
    </row>
    <row r="2693" spans="1:17" s="12" customFormat="1" x14ac:dyDescent="0.3">
      <c r="A2693" s="12" t="s">
        <v>9295</v>
      </c>
      <c r="B2693" s="12" t="s">
        <v>9295</v>
      </c>
      <c r="C2693" s="12" t="s">
        <v>9296</v>
      </c>
      <c r="D2693" s="12" t="s">
        <v>88</v>
      </c>
      <c r="E2693" s="12">
        <v>2017</v>
      </c>
      <c r="F2693" s="12" t="s">
        <v>110</v>
      </c>
      <c r="G2693" s="12">
        <v>7025</v>
      </c>
      <c r="H2693" s="12" t="s">
        <v>9297</v>
      </c>
      <c r="I2693" s="12" t="s">
        <v>3244</v>
      </c>
      <c r="J2693" s="12" t="s">
        <v>3595</v>
      </c>
      <c r="K2693" s="12" t="s">
        <v>114</v>
      </c>
      <c r="L2693" s="12" t="s">
        <v>3596</v>
      </c>
      <c r="M2693" s="12" t="s">
        <v>3597</v>
      </c>
      <c r="N2693" s="12" t="s">
        <v>22</v>
      </c>
      <c r="O2693" s="12" t="s">
        <v>9298</v>
      </c>
      <c r="P2693" s="12">
        <v>649593</v>
      </c>
      <c r="Q2693" s="12" t="s">
        <v>23</v>
      </c>
    </row>
    <row r="2694" spans="1:17" s="12" customFormat="1" x14ac:dyDescent="0.3">
      <c r="A2694" s="12" t="s">
        <v>2345</v>
      </c>
      <c r="B2694" s="12" t="s">
        <v>2345</v>
      </c>
      <c r="C2694" s="12" t="s">
        <v>2346</v>
      </c>
      <c r="D2694" s="12" t="s">
        <v>88</v>
      </c>
      <c r="E2694" s="12">
        <v>2015</v>
      </c>
      <c r="F2694" s="12" t="s">
        <v>2129</v>
      </c>
      <c r="G2694" s="12">
        <v>7026</v>
      </c>
      <c r="H2694" s="12" t="s">
        <v>2347</v>
      </c>
      <c r="I2694" s="12" t="s">
        <v>1158</v>
      </c>
      <c r="J2694" s="12" t="s">
        <v>2348</v>
      </c>
      <c r="K2694" s="12" t="s">
        <v>114</v>
      </c>
      <c r="L2694" s="12" t="s">
        <v>2349</v>
      </c>
      <c r="M2694" s="12" t="s">
        <v>2350</v>
      </c>
      <c r="N2694" s="12" t="s">
        <v>22</v>
      </c>
      <c r="O2694" s="12" t="s">
        <v>1218</v>
      </c>
      <c r="P2694" s="12">
        <v>69444</v>
      </c>
      <c r="Q2694" s="12" t="s">
        <v>49</v>
      </c>
    </row>
    <row r="2695" spans="1:17" s="12" customFormat="1" x14ac:dyDescent="0.3">
      <c r="A2695" s="12" t="s">
        <v>12476</v>
      </c>
      <c r="B2695" s="12" t="s">
        <v>12476</v>
      </c>
      <c r="C2695" s="12" t="s">
        <v>12477</v>
      </c>
      <c r="D2695" s="12" t="s">
        <v>100</v>
      </c>
      <c r="E2695" s="12">
        <v>2018</v>
      </c>
      <c r="F2695" s="12" t="s">
        <v>282</v>
      </c>
      <c r="G2695" s="12">
        <v>7026</v>
      </c>
      <c r="H2695" s="12" t="s">
        <v>12478</v>
      </c>
      <c r="I2695" s="12" t="s">
        <v>4642</v>
      </c>
      <c r="J2695" s="12" t="s">
        <v>12479</v>
      </c>
      <c r="K2695" s="12" t="s">
        <v>1949</v>
      </c>
      <c r="L2695" s="12" t="s">
        <v>12480</v>
      </c>
      <c r="M2695" s="12" t="s">
        <v>12481</v>
      </c>
      <c r="N2695" s="12" t="s">
        <v>22</v>
      </c>
      <c r="O2695" s="12" t="s">
        <v>12482</v>
      </c>
      <c r="P2695" s="12">
        <v>848742</v>
      </c>
      <c r="Q2695" s="12" t="s">
        <v>23</v>
      </c>
    </row>
    <row r="2696" spans="1:17" s="12" customFormat="1" x14ac:dyDescent="0.3">
      <c r="A2696" s="12" t="s">
        <v>10062</v>
      </c>
      <c r="B2696" s="12" t="s">
        <v>10062</v>
      </c>
      <c r="C2696" s="12" t="s">
        <v>10063</v>
      </c>
      <c r="D2696" s="12" t="s">
        <v>100</v>
      </c>
      <c r="E2696" s="12">
        <v>2017</v>
      </c>
      <c r="F2696" s="12" t="s">
        <v>282</v>
      </c>
      <c r="G2696" s="12">
        <v>7027</v>
      </c>
      <c r="H2696" s="12" t="s">
        <v>10064</v>
      </c>
      <c r="I2696" s="12" t="s">
        <v>7802</v>
      </c>
      <c r="J2696" s="12" t="s">
        <v>5334</v>
      </c>
      <c r="K2696" s="12" t="s">
        <v>3066</v>
      </c>
      <c r="L2696" s="12" t="s">
        <v>5335</v>
      </c>
      <c r="M2696" s="12" t="s">
        <v>5336</v>
      </c>
      <c r="N2696" s="12" t="s">
        <v>22</v>
      </c>
      <c r="O2696" s="12" t="s">
        <v>10065</v>
      </c>
      <c r="P2696" s="12">
        <v>717447</v>
      </c>
      <c r="Q2696" s="12" t="s">
        <v>23</v>
      </c>
    </row>
    <row r="2697" spans="1:17" s="12" customFormat="1" x14ac:dyDescent="0.3">
      <c r="A2697" s="12" t="s">
        <v>11582</v>
      </c>
      <c r="B2697" s="12" t="s">
        <v>11582</v>
      </c>
      <c r="C2697" s="12" t="s">
        <v>11583</v>
      </c>
      <c r="D2697" s="12" t="s">
        <v>100</v>
      </c>
      <c r="E2697" s="12">
        <v>2017</v>
      </c>
      <c r="F2697" s="12" t="s">
        <v>110</v>
      </c>
      <c r="G2697" s="12">
        <v>7028</v>
      </c>
      <c r="H2697" s="12" t="s">
        <v>11584</v>
      </c>
      <c r="I2697" s="12" t="s">
        <v>1158</v>
      </c>
      <c r="J2697" s="12" t="s">
        <v>11585</v>
      </c>
      <c r="K2697" s="12" t="s">
        <v>114</v>
      </c>
      <c r="L2697" s="12" t="s">
        <v>11586</v>
      </c>
      <c r="M2697" s="12" t="s">
        <v>11587</v>
      </c>
      <c r="N2697" s="12" t="s">
        <v>22</v>
      </c>
      <c r="O2697" s="12" t="s">
        <v>11588</v>
      </c>
      <c r="P2697" s="12">
        <v>804922</v>
      </c>
      <c r="Q2697" s="12" t="s">
        <v>23</v>
      </c>
    </row>
    <row r="2698" spans="1:17" s="12" customFormat="1" x14ac:dyDescent="0.3">
      <c r="A2698" s="12" t="s">
        <v>7163</v>
      </c>
      <c r="B2698" s="12" t="s">
        <v>7164</v>
      </c>
      <c r="C2698" s="12" t="s">
        <v>7165</v>
      </c>
      <c r="D2698" s="12" t="s">
        <v>16</v>
      </c>
      <c r="E2698" s="12">
        <v>2019</v>
      </c>
      <c r="F2698" s="12" t="s">
        <v>384</v>
      </c>
      <c r="G2698" s="12">
        <v>7035</v>
      </c>
      <c r="H2698" s="12" t="s">
        <v>7166</v>
      </c>
      <c r="I2698" s="12" t="s">
        <v>7167</v>
      </c>
      <c r="J2698" s="12" t="s">
        <v>7168</v>
      </c>
      <c r="K2698" s="12" t="s">
        <v>124</v>
      </c>
      <c r="L2698" s="12" t="s">
        <v>36</v>
      </c>
      <c r="M2698" s="12" t="s">
        <v>36</v>
      </c>
      <c r="N2698" s="12" t="s">
        <v>306</v>
      </c>
      <c r="O2698" s="12" t="s">
        <v>7169</v>
      </c>
      <c r="P2698" s="12">
        <v>437381</v>
      </c>
      <c r="Q2698" s="12" t="s">
        <v>23</v>
      </c>
    </row>
    <row r="2699" spans="1:17" s="12" customFormat="1" x14ac:dyDescent="0.3">
      <c r="A2699" s="12" t="s">
        <v>9808</v>
      </c>
      <c r="B2699" s="12" t="s">
        <v>9808</v>
      </c>
      <c r="C2699" s="12" t="s">
        <v>9809</v>
      </c>
      <c r="D2699" s="12" t="s">
        <v>16</v>
      </c>
      <c r="E2699" s="12">
        <v>2019</v>
      </c>
      <c r="F2699" s="12" t="s">
        <v>5078</v>
      </c>
      <c r="G2699" s="12">
        <v>7035</v>
      </c>
      <c r="H2699" s="12" t="s">
        <v>9810</v>
      </c>
      <c r="I2699" s="12" t="s">
        <v>6267</v>
      </c>
      <c r="J2699" s="12" t="s">
        <v>5081</v>
      </c>
      <c r="K2699" s="12" t="s">
        <v>541</v>
      </c>
      <c r="L2699" s="12" t="s">
        <v>5082</v>
      </c>
      <c r="M2699" s="12" t="s">
        <v>5083</v>
      </c>
      <c r="N2699" s="12" t="s">
        <v>22</v>
      </c>
      <c r="O2699" s="12" t="s">
        <v>9811</v>
      </c>
      <c r="P2699" s="12">
        <v>693640</v>
      </c>
      <c r="Q2699" s="12" t="s">
        <v>23</v>
      </c>
    </row>
    <row r="2700" spans="1:17" s="12" customFormat="1" x14ac:dyDescent="0.3">
      <c r="A2700" s="12" t="s">
        <v>9278</v>
      </c>
      <c r="B2700" s="12" t="s">
        <v>9279</v>
      </c>
      <c r="C2700" s="12" t="s">
        <v>9280</v>
      </c>
      <c r="D2700" s="12" t="s">
        <v>16</v>
      </c>
      <c r="E2700" s="12">
        <v>2015</v>
      </c>
      <c r="F2700" s="12" t="s">
        <v>6390</v>
      </c>
      <c r="G2700" s="12">
        <v>7037</v>
      </c>
      <c r="H2700" s="12" t="s">
        <v>9281</v>
      </c>
      <c r="I2700" s="12" t="s">
        <v>1285</v>
      </c>
      <c r="J2700" s="12" t="s">
        <v>373</v>
      </c>
      <c r="K2700" s="12" t="s">
        <v>210</v>
      </c>
      <c r="L2700" s="12" t="s">
        <v>374</v>
      </c>
      <c r="M2700" s="12" t="s">
        <v>375</v>
      </c>
      <c r="N2700" s="12" t="s">
        <v>22</v>
      </c>
      <c r="O2700" s="12" t="s">
        <v>9282</v>
      </c>
      <c r="P2700" s="12">
        <v>648193</v>
      </c>
      <c r="Q2700" s="12" t="s">
        <v>23</v>
      </c>
    </row>
    <row r="2701" spans="1:17" s="12" customFormat="1" x14ac:dyDescent="0.3">
      <c r="A2701" s="12" t="s">
        <v>14929</v>
      </c>
      <c r="B2701" s="12" t="s">
        <v>14929</v>
      </c>
      <c r="C2701" s="13" t="s">
        <v>14930</v>
      </c>
      <c r="D2701" s="14" t="s">
        <v>771</v>
      </c>
      <c r="E2701" s="12">
        <v>2020</v>
      </c>
      <c r="F2701" s="12" t="s">
        <v>14406</v>
      </c>
      <c r="G2701" s="15">
        <v>7047</v>
      </c>
      <c r="H2701" s="15" t="s">
        <v>14931</v>
      </c>
      <c r="I2701" s="12" t="s">
        <v>14932</v>
      </c>
      <c r="J2701" s="14" t="s">
        <v>14933</v>
      </c>
      <c r="K2701" s="12" t="s">
        <v>541</v>
      </c>
      <c r="L2701" s="13">
        <v>52.048428000000001</v>
      </c>
      <c r="M2701" s="13">
        <v>106.766261</v>
      </c>
      <c r="N2701" s="12" t="s">
        <v>22</v>
      </c>
      <c r="O2701" s="12" t="s">
        <v>36</v>
      </c>
      <c r="P2701" s="12" t="s">
        <v>36</v>
      </c>
      <c r="Q2701" s="12" t="s">
        <v>23</v>
      </c>
    </row>
    <row r="2702" spans="1:17" s="12" customFormat="1" x14ac:dyDescent="0.3">
      <c r="A2702" s="12" t="s">
        <v>1155</v>
      </c>
      <c r="B2702" s="12" t="s">
        <v>1155</v>
      </c>
      <c r="C2702" s="12" t="s">
        <v>1156</v>
      </c>
      <c r="D2702" s="12" t="s">
        <v>88</v>
      </c>
      <c r="E2702" s="12">
        <v>2017</v>
      </c>
      <c r="F2702" s="12" t="s">
        <v>110</v>
      </c>
      <c r="G2702" s="12">
        <v>7050</v>
      </c>
      <c r="H2702" s="12" t="s">
        <v>1157</v>
      </c>
      <c r="I2702" s="12" t="s">
        <v>1158</v>
      </c>
      <c r="J2702" s="12" t="s">
        <v>1159</v>
      </c>
      <c r="K2702" s="12" t="s">
        <v>114</v>
      </c>
      <c r="L2702" s="12" t="s">
        <v>1160</v>
      </c>
      <c r="M2702" s="12" t="s">
        <v>1161</v>
      </c>
      <c r="N2702" s="12" t="s">
        <v>22</v>
      </c>
      <c r="O2702" s="12" t="s">
        <v>1105</v>
      </c>
      <c r="P2702" s="12">
        <v>32582</v>
      </c>
      <c r="Q2702" s="12" t="s">
        <v>49</v>
      </c>
    </row>
    <row r="2703" spans="1:17" s="12" customFormat="1" x14ac:dyDescent="0.3">
      <c r="A2703" s="12" t="s">
        <v>1676</v>
      </c>
      <c r="B2703" s="12" t="s">
        <v>1676</v>
      </c>
      <c r="C2703" s="12" t="s">
        <v>1677</v>
      </c>
      <c r="D2703" s="12" t="s">
        <v>88</v>
      </c>
      <c r="E2703" s="12">
        <v>2017</v>
      </c>
      <c r="F2703" s="12" t="s">
        <v>110</v>
      </c>
      <c r="G2703" s="12">
        <v>7050</v>
      </c>
      <c r="H2703" s="12" t="s">
        <v>1157</v>
      </c>
      <c r="I2703" s="12" t="s">
        <v>1678</v>
      </c>
      <c r="J2703" s="12" t="s">
        <v>1679</v>
      </c>
      <c r="K2703" s="12" t="s">
        <v>114</v>
      </c>
      <c r="L2703" s="12" t="s">
        <v>1680</v>
      </c>
      <c r="M2703" s="12" t="s">
        <v>1681</v>
      </c>
      <c r="N2703" s="12" t="s">
        <v>22</v>
      </c>
      <c r="O2703" s="12" t="s">
        <v>695</v>
      </c>
      <c r="P2703" s="12">
        <v>47926</v>
      </c>
      <c r="Q2703" s="12" t="s">
        <v>23</v>
      </c>
    </row>
    <row r="2704" spans="1:17" s="12" customFormat="1" x14ac:dyDescent="0.3">
      <c r="A2704" s="12" t="s">
        <v>2095</v>
      </c>
      <c r="B2704" s="12" t="s">
        <v>2095</v>
      </c>
      <c r="C2704" s="12" t="s">
        <v>2096</v>
      </c>
      <c r="D2704" s="12" t="s">
        <v>88</v>
      </c>
      <c r="E2704" s="12">
        <v>2017</v>
      </c>
      <c r="F2704" s="12" t="s">
        <v>110</v>
      </c>
      <c r="G2704" s="12">
        <v>7050</v>
      </c>
      <c r="H2704" s="12" t="s">
        <v>1157</v>
      </c>
      <c r="I2704" s="12" t="s">
        <v>2097</v>
      </c>
      <c r="J2704" s="12" t="s">
        <v>2098</v>
      </c>
      <c r="K2704" s="12" t="s">
        <v>114</v>
      </c>
      <c r="L2704" s="12" t="s">
        <v>2099</v>
      </c>
      <c r="M2704" s="12" t="s">
        <v>2100</v>
      </c>
      <c r="N2704" s="12" t="s">
        <v>22</v>
      </c>
      <c r="O2704" s="12" t="s">
        <v>534</v>
      </c>
      <c r="P2704" s="12">
        <v>61001</v>
      </c>
      <c r="Q2704" s="12" t="s">
        <v>23</v>
      </c>
    </row>
    <row r="2705" spans="1:17" s="12" customFormat="1" x14ac:dyDescent="0.3">
      <c r="A2705" s="12" t="s">
        <v>2101</v>
      </c>
      <c r="B2705" s="12" t="s">
        <v>2101</v>
      </c>
      <c r="C2705" s="12" t="s">
        <v>2102</v>
      </c>
      <c r="D2705" s="12" t="s">
        <v>88</v>
      </c>
      <c r="E2705" s="12">
        <v>2017</v>
      </c>
      <c r="F2705" s="12" t="s">
        <v>110</v>
      </c>
      <c r="G2705" s="12">
        <v>7050</v>
      </c>
      <c r="H2705" s="12" t="s">
        <v>1157</v>
      </c>
      <c r="I2705" s="12" t="s">
        <v>1678</v>
      </c>
      <c r="J2705" s="12" t="s">
        <v>2103</v>
      </c>
      <c r="K2705" s="12" t="s">
        <v>114</v>
      </c>
      <c r="L2705" s="12" t="s">
        <v>2104</v>
      </c>
      <c r="M2705" s="12" t="s">
        <v>2105</v>
      </c>
      <c r="N2705" s="12" t="s">
        <v>22</v>
      </c>
      <c r="O2705" s="12" t="s">
        <v>145</v>
      </c>
      <c r="P2705" s="12">
        <v>61032</v>
      </c>
      <c r="Q2705" s="12" t="s">
        <v>49</v>
      </c>
    </row>
    <row r="2706" spans="1:17" s="12" customFormat="1" x14ac:dyDescent="0.3">
      <c r="A2706" s="12" t="s">
        <v>3242</v>
      </c>
      <c r="B2706" s="12" t="s">
        <v>3242</v>
      </c>
      <c r="C2706" s="12" t="s">
        <v>3243</v>
      </c>
      <c r="D2706" s="12" t="s">
        <v>88</v>
      </c>
      <c r="E2706" s="12">
        <v>2017</v>
      </c>
      <c r="F2706" s="12" t="s">
        <v>110</v>
      </c>
      <c r="G2706" s="12">
        <v>7050</v>
      </c>
      <c r="H2706" s="12" t="s">
        <v>1157</v>
      </c>
      <c r="I2706" s="12" t="s">
        <v>3244</v>
      </c>
      <c r="J2706" s="12" t="s">
        <v>3245</v>
      </c>
      <c r="K2706" s="12" t="s">
        <v>114</v>
      </c>
      <c r="L2706" s="12" t="s">
        <v>3246</v>
      </c>
      <c r="M2706" s="12" t="s">
        <v>3247</v>
      </c>
      <c r="N2706" s="12" t="s">
        <v>22</v>
      </c>
      <c r="O2706" s="12" t="s">
        <v>2542</v>
      </c>
      <c r="P2706" s="12">
        <v>105512</v>
      </c>
      <c r="Q2706" s="12" t="s">
        <v>23</v>
      </c>
    </row>
    <row r="2707" spans="1:17" s="12" customFormat="1" x14ac:dyDescent="0.3">
      <c r="A2707" s="12" t="s">
        <v>3593</v>
      </c>
      <c r="B2707" s="12" t="s">
        <v>3593</v>
      </c>
      <c r="C2707" s="12" t="s">
        <v>3594</v>
      </c>
      <c r="D2707" s="12" t="s">
        <v>1750</v>
      </c>
      <c r="E2707" s="12">
        <v>2017</v>
      </c>
      <c r="F2707" s="12" t="s">
        <v>110</v>
      </c>
      <c r="G2707" s="12">
        <v>7050</v>
      </c>
      <c r="H2707" s="12" t="s">
        <v>1157</v>
      </c>
      <c r="I2707" s="12" t="s">
        <v>3244</v>
      </c>
      <c r="J2707" s="12" t="s">
        <v>3595</v>
      </c>
      <c r="K2707" s="12" t="s">
        <v>114</v>
      </c>
      <c r="L2707" s="12" t="s">
        <v>3596</v>
      </c>
      <c r="M2707" s="12" t="s">
        <v>3597</v>
      </c>
      <c r="N2707" s="12" t="s">
        <v>22</v>
      </c>
      <c r="O2707" s="12" t="s">
        <v>3598</v>
      </c>
      <c r="P2707" s="12">
        <v>120796</v>
      </c>
      <c r="Q2707" s="12" t="s">
        <v>23</v>
      </c>
    </row>
    <row r="2708" spans="1:17" s="12" customFormat="1" x14ac:dyDescent="0.3">
      <c r="A2708" s="12" t="s">
        <v>4395</v>
      </c>
      <c r="B2708" s="12" t="s">
        <v>4395</v>
      </c>
      <c r="C2708" s="12" t="s">
        <v>4396</v>
      </c>
      <c r="D2708" s="12" t="s">
        <v>88</v>
      </c>
      <c r="E2708" s="12">
        <v>2017</v>
      </c>
      <c r="F2708" s="12" t="s">
        <v>110</v>
      </c>
      <c r="G2708" s="12">
        <v>7050</v>
      </c>
      <c r="H2708" s="12" t="s">
        <v>1157</v>
      </c>
      <c r="I2708" s="12" t="s">
        <v>1158</v>
      </c>
      <c r="J2708" s="12" t="s">
        <v>4397</v>
      </c>
      <c r="K2708" s="12" t="s">
        <v>114</v>
      </c>
      <c r="L2708" s="12" t="s">
        <v>4398</v>
      </c>
      <c r="M2708" s="12" t="s">
        <v>4399</v>
      </c>
      <c r="N2708" s="12" t="s">
        <v>22</v>
      </c>
      <c r="O2708" s="12" t="s">
        <v>4400</v>
      </c>
      <c r="P2708" s="12">
        <v>176572</v>
      </c>
      <c r="Q2708" s="12" t="s">
        <v>23</v>
      </c>
    </row>
    <row r="2709" spans="1:17" s="12" customFormat="1" x14ac:dyDescent="0.3">
      <c r="A2709" s="12" t="s">
        <v>4632</v>
      </c>
      <c r="B2709" s="12" t="s">
        <v>4632</v>
      </c>
      <c r="C2709" s="12" t="s">
        <v>4633</v>
      </c>
      <c r="D2709" s="12" t="s">
        <v>88</v>
      </c>
      <c r="E2709" s="12">
        <v>2017</v>
      </c>
      <c r="F2709" s="12" t="s">
        <v>110</v>
      </c>
      <c r="G2709" s="12">
        <v>7050</v>
      </c>
      <c r="H2709" s="12" t="s">
        <v>1157</v>
      </c>
      <c r="I2709" s="12" t="s">
        <v>4634</v>
      </c>
      <c r="J2709" s="12" t="s">
        <v>4635</v>
      </c>
      <c r="K2709" s="12" t="s">
        <v>114</v>
      </c>
      <c r="L2709" s="12" t="s">
        <v>4636</v>
      </c>
      <c r="M2709" s="12" t="s">
        <v>4637</v>
      </c>
      <c r="N2709" s="12" t="s">
        <v>22</v>
      </c>
      <c r="O2709" s="12" t="s">
        <v>4638</v>
      </c>
      <c r="P2709" s="12">
        <v>197563</v>
      </c>
      <c r="Q2709" s="12" t="s">
        <v>49</v>
      </c>
    </row>
    <row r="2710" spans="1:17" s="12" customFormat="1" x14ac:dyDescent="0.3">
      <c r="A2710" s="12" t="s">
        <v>5343</v>
      </c>
      <c r="B2710" s="12" t="s">
        <v>5343</v>
      </c>
      <c r="C2710" s="12" t="s">
        <v>5344</v>
      </c>
      <c r="D2710" s="12" t="s">
        <v>88</v>
      </c>
      <c r="E2710" s="12">
        <v>2017</v>
      </c>
      <c r="F2710" s="12" t="s">
        <v>110</v>
      </c>
      <c r="G2710" s="12">
        <v>7050</v>
      </c>
      <c r="H2710" s="12" t="s">
        <v>1157</v>
      </c>
      <c r="I2710" s="12" t="s">
        <v>4634</v>
      </c>
      <c r="J2710" s="12" t="s">
        <v>4635</v>
      </c>
      <c r="K2710" s="12" t="s">
        <v>114</v>
      </c>
      <c r="L2710" s="12" t="s">
        <v>4636</v>
      </c>
      <c r="M2710" s="12" t="s">
        <v>4637</v>
      </c>
      <c r="N2710" s="12" t="s">
        <v>22</v>
      </c>
      <c r="O2710" s="12" t="s">
        <v>2579</v>
      </c>
      <c r="P2710" s="12">
        <v>252605</v>
      </c>
      <c r="Q2710" s="12" t="s">
        <v>23</v>
      </c>
    </row>
    <row r="2711" spans="1:17" s="12" customFormat="1" x14ac:dyDescent="0.3">
      <c r="A2711" s="12" t="s">
        <v>5503</v>
      </c>
      <c r="B2711" s="12" t="s">
        <v>5503</v>
      </c>
      <c r="C2711" s="12" t="s">
        <v>5504</v>
      </c>
      <c r="D2711" s="12" t="s">
        <v>88</v>
      </c>
      <c r="E2711" s="12">
        <v>2017</v>
      </c>
      <c r="F2711" s="12" t="s">
        <v>110</v>
      </c>
      <c r="G2711" s="12">
        <v>7050</v>
      </c>
      <c r="H2711" s="12" t="s">
        <v>1157</v>
      </c>
      <c r="I2711" s="12" t="s">
        <v>3244</v>
      </c>
      <c r="J2711" s="12" t="s">
        <v>3595</v>
      </c>
      <c r="K2711" s="12" t="s">
        <v>114</v>
      </c>
      <c r="L2711" s="12" t="s">
        <v>3596</v>
      </c>
      <c r="M2711" s="12" t="s">
        <v>3597</v>
      </c>
      <c r="N2711" s="12" t="s">
        <v>22</v>
      </c>
      <c r="O2711" s="12" t="s">
        <v>5013</v>
      </c>
      <c r="P2711" s="12">
        <v>269420</v>
      </c>
      <c r="Q2711" s="12" t="s">
        <v>49</v>
      </c>
    </row>
    <row r="2712" spans="1:17" s="12" customFormat="1" x14ac:dyDescent="0.3">
      <c r="A2712" s="12" t="s">
        <v>5508</v>
      </c>
      <c r="B2712" s="12" t="s">
        <v>5508</v>
      </c>
      <c r="C2712" s="12" t="s">
        <v>5509</v>
      </c>
      <c r="D2712" s="12" t="s">
        <v>88</v>
      </c>
      <c r="E2712" s="12">
        <v>2017</v>
      </c>
      <c r="F2712" s="12" t="s">
        <v>110</v>
      </c>
      <c r="G2712" s="12">
        <v>7050</v>
      </c>
      <c r="H2712" s="12" t="s">
        <v>1157</v>
      </c>
      <c r="I2712" s="12" t="s">
        <v>5510</v>
      </c>
      <c r="J2712" s="12" t="s">
        <v>1215</v>
      </c>
      <c r="K2712" s="12" t="s">
        <v>114</v>
      </c>
      <c r="L2712" s="12" t="s">
        <v>1216</v>
      </c>
      <c r="M2712" s="12" t="s">
        <v>1217</v>
      </c>
      <c r="N2712" s="12" t="s">
        <v>22</v>
      </c>
      <c r="O2712" s="12" t="s">
        <v>5511</v>
      </c>
      <c r="P2712" s="12">
        <v>270240</v>
      </c>
      <c r="Q2712" s="12" t="s">
        <v>49</v>
      </c>
    </row>
    <row r="2713" spans="1:17" s="12" customFormat="1" x14ac:dyDescent="0.3">
      <c r="A2713" s="12" t="s">
        <v>5664</v>
      </c>
      <c r="B2713" s="12" t="s">
        <v>5664</v>
      </c>
      <c r="C2713" s="12" t="s">
        <v>5665</v>
      </c>
      <c r="D2713" s="12" t="s">
        <v>88</v>
      </c>
      <c r="E2713" s="12">
        <v>2017</v>
      </c>
      <c r="F2713" s="12" t="s">
        <v>110</v>
      </c>
      <c r="G2713" s="12">
        <v>7050</v>
      </c>
      <c r="H2713" s="12" t="s">
        <v>1157</v>
      </c>
      <c r="I2713" s="12" t="s">
        <v>5666</v>
      </c>
      <c r="J2713" s="12" t="s">
        <v>5667</v>
      </c>
      <c r="K2713" s="12" t="s">
        <v>114</v>
      </c>
      <c r="L2713" s="12" t="s">
        <v>5668</v>
      </c>
      <c r="M2713" s="12" t="s">
        <v>5669</v>
      </c>
      <c r="N2713" s="12" t="s">
        <v>22</v>
      </c>
      <c r="O2713" s="12" t="s">
        <v>5670</v>
      </c>
      <c r="P2713" s="12">
        <v>290631</v>
      </c>
      <c r="Q2713" s="12" t="s">
        <v>23</v>
      </c>
    </row>
    <row r="2714" spans="1:17" s="12" customFormat="1" x14ac:dyDescent="0.3">
      <c r="A2714" s="12" t="s">
        <v>5768</v>
      </c>
      <c r="B2714" s="12" t="s">
        <v>5768</v>
      </c>
      <c r="C2714" s="12" t="s">
        <v>5769</v>
      </c>
      <c r="D2714" s="12" t="s">
        <v>88</v>
      </c>
      <c r="E2714" s="12">
        <v>2017</v>
      </c>
      <c r="F2714" s="12" t="s">
        <v>110</v>
      </c>
      <c r="G2714" s="12">
        <v>7050</v>
      </c>
      <c r="H2714" s="12" t="s">
        <v>1157</v>
      </c>
      <c r="I2714" s="12" t="s">
        <v>4634</v>
      </c>
      <c r="J2714" s="12" t="s">
        <v>4635</v>
      </c>
      <c r="K2714" s="12" t="s">
        <v>114</v>
      </c>
      <c r="L2714" s="12" t="s">
        <v>4636</v>
      </c>
      <c r="M2714" s="12" t="s">
        <v>4637</v>
      </c>
      <c r="N2714" s="12" t="s">
        <v>22</v>
      </c>
      <c r="O2714" s="12" t="s">
        <v>5583</v>
      </c>
      <c r="P2714" s="12">
        <v>298345</v>
      </c>
      <c r="Q2714" s="12" t="s">
        <v>23</v>
      </c>
    </row>
    <row r="2715" spans="1:17" s="12" customFormat="1" x14ac:dyDescent="0.3">
      <c r="A2715" s="12" t="s">
        <v>6414</v>
      </c>
      <c r="B2715" s="12" t="s">
        <v>6415</v>
      </c>
      <c r="C2715" s="12" t="s">
        <v>6416</v>
      </c>
      <c r="D2715" s="12" t="s">
        <v>88</v>
      </c>
      <c r="E2715" s="12">
        <v>2017</v>
      </c>
      <c r="F2715" s="12" t="s">
        <v>110</v>
      </c>
      <c r="G2715" s="12">
        <v>7050</v>
      </c>
      <c r="H2715" s="12" t="s">
        <v>1157</v>
      </c>
      <c r="I2715" s="12" t="s">
        <v>5510</v>
      </c>
      <c r="J2715" s="12" t="s">
        <v>1215</v>
      </c>
      <c r="K2715" s="12" t="s">
        <v>114</v>
      </c>
      <c r="L2715" s="12" t="s">
        <v>1216</v>
      </c>
      <c r="M2715" s="12" t="s">
        <v>1217</v>
      </c>
      <c r="N2715" s="12" t="s">
        <v>22</v>
      </c>
      <c r="O2715" s="12" t="s">
        <v>6417</v>
      </c>
      <c r="P2715" s="12">
        <v>370277</v>
      </c>
      <c r="Q2715" s="12" t="s">
        <v>49</v>
      </c>
    </row>
    <row r="2716" spans="1:17" s="12" customFormat="1" x14ac:dyDescent="0.3">
      <c r="A2716" s="12" t="s">
        <v>6623</v>
      </c>
      <c r="B2716" s="12" t="s">
        <v>6623</v>
      </c>
      <c r="C2716" s="12" t="s">
        <v>6624</v>
      </c>
      <c r="D2716" s="12" t="s">
        <v>88</v>
      </c>
      <c r="E2716" s="12">
        <v>2017</v>
      </c>
      <c r="F2716" s="12" t="s">
        <v>110</v>
      </c>
      <c r="G2716" s="12">
        <v>7050</v>
      </c>
      <c r="H2716" s="12" t="s">
        <v>1157</v>
      </c>
      <c r="I2716" s="12" t="s">
        <v>3244</v>
      </c>
      <c r="J2716" s="12" t="s">
        <v>3595</v>
      </c>
      <c r="K2716" s="12" t="s">
        <v>114</v>
      </c>
      <c r="L2716" s="12" t="s">
        <v>3596</v>
      </c>
      <c r="M2716" s="12" t="s">
        <v>3597</v>
      </c>
      <c r="N2716" s="12" t="s">
        <v>22</v>
      </c>
      <c r="O2716" s="12" t="s">
        <v>2020</v>
      </c>
      <c r="P2716" s="12">
        <v>386187</v>
      </c>
      <c r="Q2716" s="12" t="s">
        <v>23</v>
      </c>
    </row>
    <row r="2717" spans="1:17" s="12" customFormat="1" x14ac:dyDescent="0.3">
      <c r="A2717" s="12" t="s">
        <v>9211</v>
      </c>
      <c r="B2717" s="12" t="s">
        <v>9211</v>
      </c>
      <c r="C2717" s="12" t="s">
        <v>9212</v>
      </c>
      <c r="D2717" s="12" t="s">
        <v>88</v>
      </c>
      <c r="E2717" s="12">
        <v>2017</v>
      </c>
      <c r="F2717" s="12" t="s">
        <v>110</v>
      </c>
      <c r="G2717" s="12">
        <v>7050</v>
      </c>
      <c r="H2717" s="12" t="s">
        <v>1157</v>
      </c>
      <c r="I2717" s="12" t="s">
        <v>1158</v>
      </c>
      <c r="J2717" s="12" t="s">
        <v>4397</v>
      </c>
      <c r="K2717" s="12" t="s">
        <v>114</v>
      </c>
      <c r="L2717" s="12" t="s">
        <v>4398</v>
      </c>
      <c r="M2717" s="12" t="s">
        <v>4399</v>
      </c>
      <c r="N2717" s="12" t="s">
        <v>22</v>
      </c>
      <c r="O2717" s="12" t="s">
        <v>9213</v>
      </c>
      <c r="P2717" s="12">
        <v>638509</v>
      </c>
      <c r="Q2717" s="12" t="s">
        <v>49</v>
      </c>
    </row>
    <row r="2718" spans="1:17" s="12" customFormat="1" x14ac:dyDescent="0.3">
      <c r="A2718" s="12" t="s">
        <v>12162</v>
      </c>
      <c r="B2718" s="12" t="s">
        <v>12162</v>
      </c>
      <c r="C2718" s="12" t="s">
        <v>12163</v>
      </c>
      <c r="D2718" s="12" t="s">
        <v>100</v>
      </c>
      <c r="E2718" s="12">
        <v>2014</v>
      </c>
      <c r="F2718" s="12" t="s">
        <v>8303</v>
      </c>
      <c r="G2718" s="12">
        <v>7050</v>
      </c>
      <c r="H2718" s="12" t="s">
        <v>12164</v>
      </c>
      <c r="I2718" s="12" t="s">
        <v>10884</v>
      </c>
      <c r="J2718" s="12" t="s">
        <v>11392</v>
      </c>
      <c r="K2718" s="12" t="s">
        <v>114</v>
      </c>
      <c r="L2718" s="12" t="s">
        <v>11393</v>
      </c>
      <c r="M2718" s="12" t="s">
        <v>11394</v>
      </c>
      <c r="N2718" s="12" t="s">
        <v>22</v>
      </c>
      <c r="O2718" s="12" t="s">
        <v>11646</v>
      </c>
      <c r="P2718" s="12">
        <v>830691</v>
      </c>
      <c r="Q2718" s="12" t="s">
        <v>23</v>
      </c>
    </row>
    <row r="2719" spans="1:17" s="12" customFormat="1" x14ac:dyDescent="0.3">
      <c r="A2719" s="12" t="s">
        <v>13323</v>
      </c>
      <c r="B2719" s="12" t="s">
        <v>13324</v>
      </c>
      <c r="C2719" s="12" t="s">
        <v>13325</v>
      </c>
      <c r="D2719" s="12" t="s">
        <v>16</v>
      </c>
      <c r="E2719" s="12">
        <v>2015</v>
      </c>
      <c r="F2719" s="12" t="s">
        <v>6700</v>
      </c>
      <c r="G2719" s="12">
        <v>7051</v>
      </c>
      <c r="H2719" s="12" t="s">
        <v>13326</v>
      </c>
      <c r="I2719" s="12" t="s">
        <v>1285</v>
      </c>
      <c r="J2719" s="12" t="s">
        <v>373</v>
      </c>
      <c r="K2719" s="12" t="s">
        <v>210</v>
      </c>
      <c r="L2719" s="12" t="s">
        <v>374</v>
      </c>
      <c r="M2719" s="12" t="s">
        <v>375</v>
      </c>
      <c r="N2719" s="12" t="s">
        <v>22</v>
      </c>
      <c r="O2719" s="12" t="s">
        <v>13327</v>
      </c>
      <c r="P2719" s="12">
        <v>950914</v>
      </c>
      <c r="Q2719" s="12" t="s">
        <v>49</v>
      </c>
    </row>
    <row r="2720" spans="1:17" s="12" customFormat="1" x14ac:dyDescent="0.3">
      <c r="A2720" s="12" t="s">
        <v>3604</v>
      </c>
      <c r="B2720" s="12" t="s">
        <v>3605</v>
      </c>
      <c r="C2720" s="12" t="s">
        <v>3606</v>
      </c>
      <c r="D2720" s="12" t="s">
        <v>16</v>
      </c>
      <c r="E2720" s="12">
        <v>2017</v>
      </c>
      <c r="F2720" s="12" t="s">
        <v>110</v>
      </c>
      <c r="G2720" s="12">
        <v>7052</v>
      </c>
      <c r="H2720" s="12" t="s">
        <v>3607</v>
      </c>
      <c r="I2720" s="12" t="s">
        <v>1285</v>
      </c>
      <c r="J2720" s="12" t="s">
        <v>373</v>
      </c>
      <c r="K2720" s="12" t="s">
        <v>210</v>
      </c>
      <c r="L2720" s="12" t="s">
        <v>374</v>
      </c>
      <c r="M2720" s="12" t="s">
        <v>375</v>
      </c>
      <c r="N2720" s="12" t="s">
        <v>22</v>
      </c>
      <c r="O2720" s="12" t="s">
        <v>251</v>
      </c>
      <c r="P2720" s="12">
        <v>121860</v>
      </c>
      <c r="Q2720" s="12" t="s">
        <v>49</v>
      </c>
    </row>
    <row r="2721" spans="1:17" s="12" customFormat="1" x14ac:dyDescent="0.3">
      <c r="A2721" s="12" t="s">
        <v>11767</v>
      </c>
      <c r="B2721" s="12" t="s">
        <v>11767</v>
      </c>
      <c r="C2721" s="12" t="s">
        <v>11768</v>
      </c>
      <c r="D2721" s="12" t="s">
        <v>100</v>
      </c>
      <c r="E2721" s="12">
        <v>2014</v>
      </c>
      <c r="F2721" s="12" t="s">
        <v>8303</v>
      </c>
      <c r="G2721" s="12">
        <v>7052</v>
      </c>
      <c r="H2721" s="12" t="s">
        <v>11769</v>
      </c>
      <c r="I2721" s="12" t="s">
        <v>1158</v>
      </c>
      <c r="J2721" s="12" t="s">
        <v>11770</v>
      </c>
      <c r="K2721" s="12" t="s">
        <v>114</v>
      </c>
      <c r="L2721" s="12" t="s">
        <v>11393</v>
      </c>
      <c r="M2721" s="12" t="s">
        <v>11771</v>
      </c>
      <c r="N2721" s="12" t="s">
        <v>22</v>
      </c>
      <c r="O2721" s="12" t="s">
        <v>11772</v>
      </c>
      <c r="P2721" s="12">
        <v>812201</v>
      </c>
      <c r="Q2721" s="12" t="s">
        <v>23</v>
      </c>
    </row>
    <row r="2722" spans="1:17" s="12" customFormat="1" x14ac:dyDescent="0.3">
      <c r="A2722" s="12" t="s">
        <v>4292</v>
      </c>
      <c r="B2722" s="12" t="s">
        <v>4292</v>
      </c>
      <c r="C2722" s="12" t="s">
        <v>4293</v>
      </c>
      <c r="D2722" s="12" t="s">
        <v>16</v>
      </c>
      <c r="E2722" s="12">
        <v>2018</v>
      </c>
      <c r="F2722" s="12" t="s">
        <v>282</v>
      </c>
      <c r="G2722" s="12">
        <v>7056</v>
      </c>
      <c r="H2722" s="12" t="s">
        <v>4294</v>
      </c>
      <c r="I2722" s="12" t="s">
        <v>3554</v>
      </c>
      <c r="J2722" s="12" t="s">
        <v>1737</v>
      </c>
      <c r="K2722" s="12" t="s">
        <v>323</v>
      </c>
      <c r="L2722" s="12" t="s">
        <v>1738</v>
      </c>
      <c r="M2722" s="12" t="s">
        <v>1739</v>
      </c>
      <c r="N2722" s="12" t="s">
        <v>22</v>
      </c>
      <c r="O2722" s="12" t="s">
        <v>1261</v>
      </c>
      <c r="P2722" s="12">
        <v>166148</v>
      </c>
      <c r="Q2722" s="12" t="s">
        <v>23</v>
      </c>
    </row>
    <row r="2723" spans="1:17" s="12" customFormat="1" x14ac:dyDescent="0.3">
      <c r="A2723" s="12" t="s">
        <v>4793</v>
      </c>
      <c r="B2723" s="12" t="s">
        <v>4794</v>
      </c>
      <c r="C2723" s="12" t="s">
        <v>4795</v>
      </c>
      <c r="D2723" s="12" t="s">
        <v>16</v>
      </c>
      <c r="E2723" s="12">
        <v>2017</v>
      </c>
      <c r="F2723" s="12" t="s">
        <v>110</v>
      </c>
      <c r="G2723" s="12">
        <v>7056</v>
      </c>
      <c r="H2723" s="12" t="s">
        <v>4796</v>
      </c>
      <c r="I2723" s="12" t="s">
        <v>1285</v>
      </c>
      <c r="J2723" s="12" t="s">
        <v>373</v>
      </c>
      <c r="K2723" s="12" t="s">
        <v>210</v>
      </c>
      <c r="L2723" s="12" t="s">
        <v>374</v>
      </c>
      <c r="M2723" s="12" t="s">
        <v>375</v>
      </c>
      <c r="N2723" s="12" t="s">
        <v>22</v>
      </c>
      <c r="O2723" s="12" t="s">
        <v>2846</v>
      </c>
      <c r="P2723" s="12">
        <v>206907</v>
      </c>
      <c r="Q2723" s="12" t="s">
        <v>23</v>
      </c>
    </row>
    <row r="2724" spans="1:17" s="12" customFormat="1" x14ac:dyDescent="0.3">
      <c r="A2724" s="12" t="s">
        <v>7577</v>
      </c>
      <c r="B2724" s="12" t="s">
        <v>7578</v>
      </c>
      <c r="C2724" s="12" t="s">
        <v>7579</v>
      </c>
      <c r="D2724" s="12" t="s">
        <v>16</v>
      </c>
      <c r="E2724" s="12">
        <v>2015</v>
      </c>
      <c r="F2724" s="12" t="s">
        <v>6390</v>
      </c>
      <c r="G2724" s="12">
        <v>7056</v>
      </c>
      <c r="H2724" s="12" t="s">
        <v>7580</v>
      </c>
      <c r="I2724" s="12" t="s">
        <v>1285</v>
      </c>
      <c r="J2724" s="12" t="s">
        <v>373</v>
      </c>
      <c r="K2724" s="12" t="s">
        <v>210</v>
      </c>
      <c r="L2724" s="12" t="s">
        <v>374</v>
      </c>
      <c r="M2724" s="12" t="s">
        <v>375</v>
      </c>
      <c r="N2724" s="12" t="s">
        <v>22</v>
      </c>
      <c r="O2724" s="12" t="s">
        <v>7581</v>
      </c>
      <c r="P2724" s="12">
        <v>489640</v>
      </c>
      <c r="Q2724" s="12" t="s">
        <v>23</v>
      </c>
    </row>
    <row r="2725" spans="1:17" s="12" customFormat="1" x14ac:dyDescent="0.3">
      <c r="A2725" s="12" t="s">
        <v>12742</v>
      </c>
      <c r="B2725" s="12" t="s">
        <v>12742</v>
      </c>
      <c r="C2725" s="12" t="s">
        <v>12743</v>
      </c>
      <c r="D2725" s="12" t="s">
        <v>100</v>
      </c>
      <c r="E2725" s="12">
        <v>2018</v>
      </c>
      <c r="F2725" s="12" t="s">
        <v>282</v>
      </c>
      <c r="G2725" s="12">
        <v>7056</v>
      </c>
      <c r="H2725" s="12" t="s">
        <v>12744</v>
      </c>
      <c r="I2725" s="12" t="s">
        <v>6086</v>
      </c>
      <c r="J2725" s="12" t="s">
        <v>11757</v>
      </c>
      <c r="K2725" s="12" t="s">
        <v>4930</v>
      </c>
      <c r="L2725" s="12" t="s">
        <v>11758</v>
      </c>
      <c r="M2725" s="12" t="s">
        <v>11759</v>
      </c>
      <c r="N2725" s="12" t="s">
        <v>22</v>
      </c>
      <c r="O2725" s="12" t="s">
        <v>12745</v>
      </c>
      <c r="P2725" s="12">
        <v>868481</v>
      </c>
      <c r="Q2725" s="12" t="s">
        <v>23</v>
      </c>
    </row>
    <row r="2726" spans="1:17" s="12" customFormat="1" x14ac:dyDescent="0.3">
      <c r="A2726" s="12" t="s">
        <v>11923</v>
      </c>
      <c r="B2726" s="12" t="s">
        <v>11923</v>
      </c>
      <c r="C2726" s="12" t="s">
        <v>11924</v>
      </c>
      <c r="D2726" s="12" t="s">
        <v>100</v>
      </c>
      <c r="E2726" s="12">
        <v>2014</v>
      </c>
      <c r="F2726" s="12" t="s">
        <v>8303</v>
      </c>
      <c r="G2726" s="12">
        <v>7060</v>
      </c>
      <c r="H2726" s="12" t="s">
        <v>11925</v>
      </c>
      <c r="I2726" s="12" t="s">
        <v>11926</v>
      </c>
      <c r="J2726" s="12" t="s">
        <v>11927</v>
      </c>
      <c r="K2726" s="12" t="s">
        <v>114</v>
      </c>
      <c r="L2726" s="12" t="s">
        <v>11928</v>
      </c>
      <c r="M2726" s="12" t="s">
        <v>11929</v>
      </c>
      <c r="N2726" s="12" t="s">
        <v>22</v>
      </c>
      <c r="O2726" s="12" t="s">
        <v>11930</v>
      </c>
      <c r="P2726" s="12">
        <v>817728</v>
      </c>
      <c r="Q2726" s="12" t="s">
        <v>49</v>
      </c>
    </row>
    <row r="2727" spans="1:17" s="12" customFormat="1" x14ac:dyDescent="0.3">
      <c r="A2727" s="12" t="s">
        <v>5465</v>
      </c>
      <c r="B2727" s="12" t="s">
        <v>5465</v>
      </c>
      <c r="C2727" s="12" t="s">
        <v>5466</v>
      </c>
      <c r="D2727" s="12" t="s">
        <v>16</v>
      </c>
      <c r="E2727" s="12">
        <v>2017</v>
      </c>
      <c r="F2727" s="12" t="s">
        <v>110</v>
      </c>
      <c r="G2727" s="12">
        <v>7061</v>
      </c>
      <c r="H2727" s="12" t="s">
        <v>5467</v>
      </c>
      <c r="I2727" s="12" t="s">
        <v>2097</v>
      </c>
      <c r="J2727" s="12" t="s">
        <v>2098</v>
      </c>
      <c r="K2727" s="12" t="s">
        <v>114</v>
      </c>
      <c r="L2727" s="12" t="s">
        <v>2099</v>
      </c>
      <c r="M2727" s="12" t="s">
        <v>2100</v>
      </c>
      <c r="N2727" s="12" t="s">
        <v>22</v>
      </c>
      <c r="O2727" s="12" t="s">
        <v>5156</v>
      </c>
      <c r="P2727" s="12">
        <v>265599</v>
      </c>
      <c r="Q2727" s="12" t="s">
        <v>23</v>
      </c>
    </row>
    <row r="2728" spans="1:17" s="12" customFormat="1" x14ac:dyDescent="0.3">
      <c r="A2728" s="12" t="s">
        <v>6388</v>
      </c>
      <c r="B2728" s="12" t="s">
        <v>6388</v>
      </c>
      <c r="C2728" s="12" t="s">
        <v>6389</v>
      </c>
      <c r="D2728" s="12" t="s">
        <v>16</v>
      </c>
      <c r="E2728" s="12">
        <v>2015</v>
      </c>
      <c r="F2728" s="12" t="s">
        <v>6390</v>
      </c>
      <c r="G2728" s="12">
        <v>7061</v>
      </c>
      <c r="H2728" s="12" t="s">
        <v>6391</v>
      </c>
      <c r="I2728" s="12" t="s">
        <v>372</v>
      </c>
      <c r="J2728" s="12" t="s">
        <v>373</v>
      </c>
      <c r="K2728" s="12" t="s">
        <v>210</v>
      </c>
      <c r="L2728" s="12" t="s">
        <v>374</v>
      </c>
      <c r="M2728" s="12" t="s">
        <v>375</v>
      </c>
      <c r="N2728" s="12" t="s">
        <v>22</v>
      </c>
      <c r="O2728" s="12" t="s">
        <v>5176</v>
      </c>
      <c r="P2728" s="12">
        <v>367760</v>
      </c>
      <c r="Q2728" s="12" t="s">
        <v>23</v>
      </c>
    </row>
    <row r="2729" spans="1:17" s="12" customFormat="1" x14ac:dyDescent="0.3">
      <c r="A2729" s="12" t="s">
        <v>10881</v>
      </c>
      <c r="B2729" s="12" t="s">
        <v>10881</v>
      </c>
      <c r="C2729" s="12" t="s">
        <v>10882</v>
      </c>
      <c r="D2729" s="12" t="s">
        <v>100</v>
      </c>
      <c r="E2729" s="12">
        <v>2014</v>
      </c>
      <c r="F2729" s="12" t="s">
        <v>8303</v>
      </c>
      <c r="G2729" s="12">
        <v>7061</v>
      </c>
      <c r="H2729" s="12" t="s">
        <v>10883</v>
      </c>
      <c r="I2729" s="12" t="s">
        <v>10884</v>
      </c>
      <c r="J2729" s="12" t="s">
        <v>10885</v>
      </c>
      <c r="K2729" s="12" t="s">
        <v>114</v>
      </c>
      <c r="L2729" s="12" t="s">
        <v>10886</v>
      </c>
      <c r="M2729" s="12" t="s">
        <v>10887</v>
      </c>
      <c r="N2729" s="12" t="s">
        <v>22</v>
      </c>
      <c r="O2729" s="12" t="s">
        <v>10888</v>
      </c>
      <c r="P2729" s="12">
        <v>769987</v>
      </c>
      <c r="Q2729" s="12" t="s">
        <v>49</v>
      </c>
    </row>
    <row r="2730" spans="1:17" s="12" customFormat="1" x14ac:dyDescent="0.3">
      <c r="A2730" s="12" t="s">
        <v>6697</v>
      </c>
      <c r="B2730" s="12" t="s">
        <v>6698</v>
      </c>
      <c r="C2730" s="12" t="s">
        <v>6699</v>
      </c>
      <c r="D2730" s="12" t="s">
        <v>197</v>
      </c>
      <c r="E2730" s="12">
        <v>2015</v>
      </c>
      <c r="F2730" s="12" t="s">
        <v>6700</v>
      </c>
      <c r="G2730" s="12">
        <v>7070</v>
      </c>
      <c r="H2730" s="12" t="s">
        <v>6701</v>
      </c>
      <c r="I2730" s="12" t="s">
        <v>1285</v>
      </c>
      <c r="J2730" s="12" t="s">
        <v>373</v>
      </c>
      <c r="K2730" s="12" t="s">
        <v>210</v>
      </c>
      <c r="L2730" s="12" t="s">
        <v>374</v>
      </c>
      <c r="M2730" s="12" t="s">
        <v>375</v>
      </c>
      <c r="N2730" s="12" t="s">
        <v>22</v>
      </c>
      <c r="O2730" s="12" t="s">
        <v>6702</v>
      </c>
      <c r="P2730" s="12">
        <v>392874</v>
      </c>
      <c r="Q2730" s="12" t="s">
        <v>49</v>
      </c>
    </row>
    <row r="2731" spans="1:17" s="12" customFormat="1" x14ac:dyDescent="0.3">
      <c r="A2731" s="12" t="s">
        <v>13482</v>
      </c>
      <c r="B2731" s="12" t="s">
        <v>13482</v>
      </c>
      <c r="C2731" s="12" t="s">
        <v>13483</v>
      </c>
      <c r="D2731" s="12" t="s">
        <v>100</v>
      </c>
      <c r="E2731" s="12">
        <v>2015</v>
      </c>
      <c r="F2731" s="12" t="s">
        <v>2129</v>
      </c>
      <c r="G2731" s="12">
        <v>7072</v>
      </c>
      <c r="H2731" s="12" t="s">
        <v>13484</v>
      </c>
      <c r="I2731" s="12" t="s">
        <v>372</v>
      </c>
      <c r="J2731" s="12" t="s">
        <v>13485</v>
      </c>
      <c r="K2731" s="12" t="s">
        <v>210</v>
      </c>
      <c r="L2731" s="12" t="s">
        <v>13486</v>
      </c>
      <c r="M2731" s="12" t="s">
        <v>13487</v>
      </c>
      <c r="N2731" s="12" t="s">
        <v>22</v>
      </c>
      <c r="O2731" s="12" t="s">
        <v>13488</v>
      </c>
      <c r="P2731" s="12">
        <v>978534</v>
      </c>
      <c r="Q2731" s="12" t="s">
        <v>49</v>
      </c>
    </row>
    <row r="2732" spans="1:17" s="12" customFormat="1" x14ac:dyDescent="0.3">
      <c r="A2732" s="12" t="s">
        <v>2569</v>
      </c>
      <c r="B2732" s="12" t="s">
        <v>2570</v>
      </c>
      <c r="C2732" s="12" t="s">
        <v>2571</v>
      </c>
      <c r="D2732" s="12" t="s">
        <v>27</v>
      </c>
      <c r="E2732" s="12">
        <v>2018</v>
      </c>
      <c r="F2732" s="12" t="s">
        <v>2572</v>
      </c>
      <c r="G2732" s="12">
        <v>7074</v>
      </c>
      <c r="H2732" s="12" t="s">
        <v>2573</v>
      </c>
      <c r="I2732" s="12" t="s">
        <v>1411</v>
      </c>
      <c r="J2732" s="12" t="s">
        <v>2574</v>
      </c>
      <c r="K2732" s="12" t="s">
        <v>124</v>
      </c>
      <c r="L2732" s="12" t="s">
        <v>36</v>
      </c>
      <c r="M2732" s="12" t="s">
        <v>36</v>
      </c>
      <c r="N2732" s="12" t="s">
        <v>47</v>
      </c>
      <c r="O2732" s="12" t="s">
        <v>2575</v>
      </c>
      <c r="P2732" s="12">
        <v>77694</v>
      </c>
      <c r="Q2732" s="12" t="s">
        <v>23</v>
      </c>
    </row>
    <row r="2733" spans="1:17" s="12" customFormat="1" x14ac:dyDescent="0.3">
      <c r="A2733" s="12" t="s">
        <v>6014</v>
      </c>
      <c r="B2733" s="12" t="s">
        <v>6014</v>
      </c>
      <c r="C2733" s="12" t="s">
        <v>6015</v>
      </c>
      <c r="D2733" s="12" t="s">
        <v>16</v>
      </c>
      <c r="E2733" s="12">
        <v>2017</v>
      </c>
      <c r="F2733" s="12" t="s">
        <v>110</v>
      </c>
      <c r="G2733" s="12">
        <v>7074</v>
      </c>
      <c r="H2733" s="12" t="s">
        <v>6016</v>
      </c>
      <c r="I2733" s="12" t="s">
        <v>6017</v>
      </c>
      <c r="J2733" s="12" t="s">
        <v>6018</v>
      </c>
      <c r="K2733" s="12" t="s">
        <v>124</v>
      </c>
      <c r="L2733" s="12" t="s">
        <v>6019</v>
      </c>
      <c r="M2733" s="12" t="s">
        <v>6020</v>
      </c>
      <c r="N2733" s="12" t="s">
        <v>22</v>
      </c>
      <c r="O2733" s="12" t="s">
        <v>6021</v>
      </c>
      <c r="P2733" s="12">
        <v>323000</v>
      </c>
      <c r="Q2733" s="12" t="s">
        <v>49</v>
      </c>
    </row>
    <row r="2734" spans="1:17" s="12" customFormat="1" x14ac:dyDescent="0.3">
      <c r="A2734" s="12" t="s">
        <v>3220</v>
      </c>
      <c r="B2734" s="12" t="s">
        <v>3220</v>
      </c>
      <c r="C2734" s="12" t="s">
        <v>3221</v>
      </c>
      <c r="D2734" s="12" t="s">
        <v>16</v>
      </c>
      <c r="E2734" s="12">
        <v>2015</v>
      </c>
      <c r="F2734" s="12" t="s">
        <v>2129</v>
      </c>
      <c r="G2734" s="12">
        <v>7079</v>
      </c>
      <c r="H2734" s="12" t="s">
        <v>3222</v>
      </c>
      <c r="I2734" s="12" t="s">
        <v>372</v>
      </c>
      <c r="J2734" s="12" t="s">
        <v>2998</v>
      </c>
      <c r="K2734" s="12" t="s">
        <v>210</v>
      </c>
      <c r="L2734" s="12" t="s">
        <v>2999</v>
      </c>
      <c r="M2734" s="12" t="s">
        <v>3000</v>
      </c>
      <c r="N2734" s="12" t="s">
        <v>22</v>
      </c>
      <c r="O2734" s="12" t="s">
        <v>1842</v>
      </c>
      <c r="P2734" s="12">
        <v>104752</v>
      </c>
      <c r="Q2734" s="12" t="s">
        <v>23</v>
      </c>
    </row>
    <row r="2735" spans="1:17" s="12" customFormat="1" x14ac:dyDescent="0.3">
      <c r="A2735" s="12" t="s">
        <v>10323</v>
      </c>
      <c r="B2735" s="12" t="s">
        <v>10323</v>
      </c>
      <c r="C2735" s="12" t="s">
        <v>10324</v>
      </c>
      <c r="D2735" s="12" t="s">
        <v>100</v>
      </c>
      <c r="E2735" s="12">
        <v>2018</v>
      </c>
      <c r="F2735" s="12" t="s">
        <v>282</v>
      </c>
      <c r="G2735" s="12">
        <v>7080</v>
      </c>
      <c r="H2735" s="12" t="s">
        <v>10325</v>
      </c>
      <c r="I2735" s="12" t="s">
        <v>7802</v>
      </c>
      <c r="J2735" s="12" t="s">
        <v>5334</v>
      </c>
      <c r="K2735" s="12" t="s">
        <v>3066</v>
      </c>
      <c r="L2735" s="12" t="s">
        <v>5335</v>
      </c>
      <c r="M2735" s="12" t="s">
        <v>5336</v>
      </c>
      <c r="N2735" s="12" t="s">
        <v>22</v>
      </c>
      <c r="O2735" s="12" t="s">
        <v>10326</v>
      </c>
      <c r="P2735" s="12">
        <v>735842</v>
      </c>
      <c r="Q2735" s="12" t="s">
        <v>23</v>
      </c>
    </row>
    <row r="2736" spans="1:17" s="12" customFormat="1" x14ac:dyDescent="0.3">
      <c r="A2736" s="12" t="s">
        <v>8446</v>
      </c>
      <c r="B2736" s="12" t="s">
        <v>8447</v>
      </c>
      <c r="C2736" s="12" t="s">
        <v>8448</v>
      </c>
      <c r="D2736" s="12" t="s">
        <v>36</v>
      </c>
      <c r="E2736" s="12">
        <v>2019</v>
      </c>
      <c r="F2736" s="12" t="s">
        <v>6911</v>
      </c>
      <c r="G2736" s="12">
        <v>7084</v>
      </c>
      <c r="H2736" s="12" t="s">
        <v>8449</v>
      </c>
      <c r="I2736" s="12" t="s">
        <v>8450</v>
      </c>
      <c r="J2736" s="12" t="s">
        <v>8451</v>
      </c>
      <c r="K2736" s="12" t="s">
        <v>171</v>
      </c>
      <c r="L2736" s="12" t="s">
        <v>8452</v>
      </c>
      <c r="M2736" s="12" t="s">
        <v>8453</v>
      </c>
      <c r="N2736" s="12" t="s">
        <v>47</v>
      </c>
      <c r="O2736" s="12" t="s">
        <v>8454</v>
      </c>
      <c r="P2736" s="12">
        <v>578736</v>
      </c>
      <c r="Q2736" s="12" t="s">
        <v>23</v>
      </c>
    </row>
    <row r="2737" spans="1:17" s="12" customFormat="1" x14ac:dyDescent="0.3">
      <c r="A2737" s="12" t="s">
        <v>6083</v>
      </c>
      <c r="B2737" s="12" t="s">
        <v>6083</v>
      </c>
      <c r="C2737" s="12" t="s">
        <v>6084</v>
      </c>
      <c r="D2737" s="12" t="s">
        <v>100</v>
      </c>
      <c r="E2737" s="12">
        <v>2018</v>
      </c>
      <c r="F2737" s="12" t="s">
        <v>282</v>
      </c>
      <c r="G2737" s="12">
        <v>7088</v>
      </c>
      <c r="H2737" s="12" t="s">
        <v>6085</v>
      </c>
      <c r="I2737" s="12" t="s">
        <v>6086</v>
      </c>
      <c r="J2737" s="12" t="s">
        <v>6087</v>
      </c>
      <c r="K2737" s="12" t="s">
        <v>4930</v>
      </c>
      <c r="L2737" s="12" t="s">
        <v>6088</v>
      </c>
      <c r="M2737" s="12" t="s">
        <v>6089</v>
      </c>
      <c r="N2737" s="12" t="s">
        <v>22</v>
      </c>
      <c r="O2737" s="12" t="s">
        <v>2089</v>
      </c>
      <c r="P2737" s="12">
        <v>329072</v>
      </c>
      <c r="Q2737" s="12" t="s">
        <v>23</v>
      </c>
    </row>
    <row r="2738" spans="1:17" s="12" customFormat="1" x14ac:dyDescent="0.3">
      <c r="A2738" s="12" t="s">
        <v>2401</v>
      </c>
      <c r="B2738" s="12" t="s">
        <v>2402</v>
      </c>
      <c r="C2738" s="12" t="s">
        <v>2403</v>
      </c>
      <c r="D2738" s="12" t="s">
        <v>16</v>
      </c>
      <c r="E2738" s="12">
        <v>2018</v>
      </c>
      <c r="F2738" s="12" t="s">
        <v>282</v>
      </c>
      <c r="G2738" s="12">
        <v>7089</v>
      </c>
      <c r="H2738" s="12" t="s">
        <v>2404</v>
      </c>
      <c r="I2738" s="12" t="s">
        <v>458</v>
      </c>
      <c r="J2738" s="12" t="s">
        <v>1737</v>
      </c>
      <c r="K2738" s="12" t="s">
        <v>323</v>
      </c>
      <c r="L2738" s="12" t="s">
        <v>1738</v>
      </c>
      <c r="M2738" s="12" t="s">
        <v>1739</v>
      </c>
      <c r="N2738" s="12" t="s">
        <v>22</v>
      </c>
      <c r="O2738" s="12" t="s">
        <v>1873</v>
      </c>
      <c r="P2738" s="12">
        <v>71101</v>
      </c>
      <c r="Q2738" s="12" t="s">
        <v>23</v>
      </c>
    </row>
    <row r="2739" spans="1:17" s="12" customFormat="1" x14ac:dyDescent="0.3">
      <c r="A2739" s="12" t="s">
        <v>3551</v>
      </c>
      <c r="B2739" s="12" t="s">
        <v>3551</v>
      </c>
      <c r="C2739" s="12" t="s">
        <v>3552</v>
      </c>
      <c r="D2739" s="12" t="s">
        <v>16</v>
      </c>
      <c r="E2739" s="12">
        <v>2018</v>
      </c>
      <c r="F2739" s="12" t="s">
        <v>282</v>
      </c>
      <c r="G2739" s="12">
        <v>7092</v>
      </c>
      <c r="H2739" s="12" t="s">
        <v>3553</v>
      </c>
      <c r="I2739" s="12" t="s">
        <v>3554</v>
      </c>
      <c r="J2739" s="12" t="s">
        <v>1737</v>
      </c>
      <c r="K2739" s="12" t="s">
        <v>323</v>
      </c>
      <c r="L2739" s="12" t="s">
        <v>1738</v>
      </c>
      <c r="M2739" s="12" t="s">
        <v>1739</v>
      </c>
      <c r="N2739" s="12" t="s">
        <v>22</v>
      </c>
      <c r="O2739" s="12" t="s">
        <v>118</v>
      </c>
      <c r="P2739" s="12">
        <v>117491</v>
      </c>
      <c r="Q2739" s="12" t="s">
        <v>23</v>
      </c>
    </row>
    <row r="2740" spans="1:17" s="12" customFormat="1" x14ac:dyDescent="0.3">
      <c r="A2740" s="12" t="s">
        <v>6529</v>
      </c>
      <c r="B2740" s="12" t="s">
        <v>6530</v>
      </c>
      <c r="C2740" s="12" t="s">
        <v>6531</v>
      </c>
      <c r="D2740" s="12" t="s">
        <v>197</v>
      </c>
      <c r="E2740" s="12">
        <v>2019</v>
      </c>
      <c r="F2740" s="12" t="s">
        <v>384</v>
      </c>
      <c r="G2740" s="12">
        <v>7097</v>
      </c>
      <c r="H2740" s="12" t="s">
        <v>6532</v>
      </c>
      <c r="I2740" s="12" t="s">
        <v>2212</v>
      </c>
      <c r="J2740" s="12" t="s">
        <v>2213</v>
      </c>
      <c r="K2740" s="12" t="s">
        <v>124</v>
      </c>
      <c r="L2740" s="12" t="s">
        <v>36</v>
      </c>
      <c r="M2740" s="12" t="s">
        <v>36</v>
      </c>
      <c r="N2740" s="12" t="s">
        <v>306</v>
      </c>
      <c r="O2740" s="12" t="s">
        <v>6533</v>
      </c>
      <c r="P2740" s="12">
        <v>378467</v>
      </c>
      <c r="Q2740" s="12" t="s">
        <v>23</v>
      </c>
    </row>
    <row r="2741" spans="1:17" s="12" customFormat="1" x14ac:dyDescent="0.3">
      <c r="A2741" s="12" t="s">
        <v>1860</v>
      </c>
      <c r="B2741" s="12" t="s">
        <v>1861</v>
      </c>
      <c r="C2741" s="12" t="s">
        <v>1862</v>
      </c>
      <c r="D2741" s="12" t="s">
        <v>16</v>
      </c>
      <c r="E2741" s="12">
        <v>2018</v>
      </c>
      <c r="F2741" s="12" t="s">
        <v>282</v>
      </c>
      <c r="G2741" s="12">
        <v>7100</v>
      </c>
      <c r="H2741" s="12" t="s">
        <v>1863</v>
      </c>
      <c r="I2741" s="12" t="s">
        <v>458</v>
      </c>
      <c r="J2741" s="12" t="s">
        <v>1737</v>
      </c>
      <c r="K2741" s="12" t="s">
        <v>323</v>
      </c>
      <c r="L2741" s="12" t="s">
        <v>1738</v>
      </c>
      <c r="M2741" s="12" t="s">
        <v>1739</v>
      </c>
      <c r="N2741" s="12" t="s">
        <v>22</v>
      </c>
      <c r="O2741" s="12" t="s">
        <v>1797</v>
      </c>
      <c r="P2741" s="12">
        <v>54682</v>
      </c>
      <c r="Q2741" s="12" t="s">
        <v>23</v>
      </c>
    </row>
    <row r="2742" spans="1:17" s="12" customFormat="1" x14ac:dyDescent="0.3">
      <c r="A2742" s="12" t="s">
        <v>3562</v>
      </c>
      <c r="B2742" s="12" t="s">
        <v>3562</v>
      </c>
      <c r="C2742" s="12" t="s">
        <v>3563</v>
      </c>
      <c r="D2742" s="12" t="s">
        <v>16</v>
      </c>
      <c r="E2742" s="12">
        <v>2018</v>
      </c>
      <c r="F2742" s="12" t="s">
        <v>282</v>
      </c>
      <c r="G2742" s="12">
        <v>7100</v>
      </c>
      <c r="H2742" s="12" t="s">
        <v>1863</v>
      </c>
      <c r="I2742" s="12" t="s">
        <v>3554</v>
      </c>
      <c r="J2742" s="12" t="s">
        <v>459</v>
      </c>
      <c r="K2742" s="12" t="s">
        <v>323</v>
      </c>
      <c r="L2742" s="12" t="s">
        <v>460</v>
      </c>
      <c r="M2742" s="12" t="s">
        <v>461</v>
      </c>
      <c r="N2742" s="12" t="s">
        <v>22</v>
      </c>
      <c r="O2742" s="12" t="s">
        <v>711</v>
      </c>
      <c r="P2742" s="12">
        <v>118718</v>
      </c>
      <c r="Q2742" s="12" t="s">
        <v>23</v>
      </c>
    </row>
    <row r="2743" spans="1:17" s="12" customFormat="1" x14ac:dyDescent="0.3">
      <c r="A2743" s="12" t="s">
        <v>11596</v>
      </c>
      <c r="B2743" s="12" t="s">
        <v>11597</v>
      </c>
      <c r="C2743" s="12" t="s">
        <v>11598</v>
      </c>
      <c r="D2743" s="12" t="s">
        <v>36</v>
      </c>
      <c r="E2743" s="12">
        <v>2017</v>
      </c>
      <c r="F2743" s="12" t="s">
        <v>4660</v>
      </c>
      <c r="G2743" s="12">
        <v>7115</v>
      </c>
      <c r="H2743" s="12" t="s">
        <v>11599</v>
      </c>
      <c r="I2743" s="12" t="s">
        <v>11600</v>
      </c>
      <c r="J2743" s="12" t="s">
        <v>11597</v>
      </c>
      <c r="K2743" s="12" t="s">
        <v>124</v>
      </c>
      <c r="L2743" s="12" t="s">
        <v>36</v>
      </c>
      <c r="M2743" s="12" t="s">
        <v>36</v>
      </c>
      <c r="N2743" s="12" t="s">
        <v>47</v>
      </c>
      <c r="O2743" s="12" t="s">
        <v>11601</v>
      </c>
      <c r="P2743" s="12">
        <v>804993</v>
      </c>
      <c r="Q2743" s="12" t="s">
        <v>49</v>
      </c>
    </row>
    <row r="2744" spans="1:17" s="12" customFormat="1" x14ac:dyDescent="0.3">
      <c r="A2744" s="12" t="s">
        <v>5737</v>
      </c>
      <c r="B2744" s="12" t="s">
        <v>5737</v>
      </c>
      <c r="C2744" s="12" t="s">
        <v>5738</v>
      </c>
      <c r="D2744" s="12" t="s">
        <v>16</v>
      </c>
      <c r="E2744" s="12">
        <v>2018</v>
      </c>
      <c r="F2744" s="12" t="s">
        <v>282</v>
      </c>
      <c r="G2744" s="12">
        <v>7124</v>
      </c>
      <c r="H2744" s="12" t="s">
        <v>5739</v>
      </c>
      <c r="I2744" s="12" t="s">
        <v>3554</v>
      </c>
      <c r="J2744" s="12" t="s">
        <v>1737</v>
      </c>
      <c r="K2744" s="12" t="s">
        <v>323</v>
      </c>
      <c r="L2744" s="12" t="s">
        <v>1738</v>
      </c>
      <c r="M2744" s="12" t="s">
        <v>1739</v>
      </c>
      <c r="N2744" s="12" t="s">
        <v>22</v>
      </c>
      <c r="O2744" s="12" t="s">
        <v>5740</v>
      </c>
      <c r="P2744" s="12">
        <v>294663</v>
      </c>
      <c r="Q2744" s="12" t="s">
        <v>23</v>
      </c>
    </row>
    <row r="2745" spans="1:17" s="12" customFormat="1" x14ac:dyDescent="0.3">
      <c r="A2745" s="12" t="s">
        <v>11720</v>
      </c>
      <c r="B2745" s="12" t="s">
        <v>11720</v>
      </c>
      <c r="C2745" s="12" t="s">
        <v>11721</v>
      </c>
      <c r="D2745" s="12" t="s">
        <v>100</v>
      </c>
      <c r="E2745" s="12">
        <v>2014</v>
      </c>
      <c r="F2745" s="12" t="s">
        <v>8303</v>
      </c>
      <c r="G2745" s="12">
        <v>7124</v>
      </c>
      <c r="H2745" s="12" t="s">
        <v>11722</v>
      </c>
      <c r="I2745" s="12" t="s">
        <v>10884</v>
      </c>
      <c r="J2745" s="12" t="s">
        <v>11723</v>
      </c>
      <c r="K2745" s="12" t="s">
        <v>114</v>
      </c>
      <c r="L2745" s="12" t="s">
        <v>11724</v>
      </c>
      <c r="M2745" s="12" t="s">
        <v>11725</v>
      </c>
      <c r="N2745" s="12" t="s">
        <v>22</v>
      </c>
      <c r="O2745" s="12" t="s">
        <v>11726</v>
      </c>
      <c r="P2745" s="12">
        <v>810430</v>
      </c>
      <c r="Q2745" s="12" t="s">
        <v>49</v>
      </c>
    </row>
    <row r="2746" spans="1:17" s="12" customFormat="1" x14ac:dyDescent="0.3">
      <c r="A2746" s="12" t="s">
        <v>449</v>
      </c>
      <c r="B2746" s="12" t="s">
        <v>449</v>
      </c>
      <c r="C2746" s="12" t="s">
        <v>450</v>
      </c>
      <c r="D2746" s="12" t="s">
        <v>16</v>
      </c>
      <c r="E2746" s="12">
        <v>2017</v>
      </c>
      <c r="F2746" s="12" t="s">
        <v>110</v>
      </c>
      <c r="G2746" s="12">
        <v>7125</v>
      </c>
      <c r="H2746" s="12" t="s">
        <v>451</v>
      </c>
      <c r="I2746" s="12" t="s">
        <v>372</v>
      </c>
      <c r="J2746" s="12" t="s">
        <v>373</v>
      </c>
      <c r="K2746" s="12" t="s">
        <v>210</v>
      </c>
      <c r="L2746" s="12" t="s">
        <v>374</v>
      </c>
      <c r="M2746" s="12" t="s">
        <v>375</v>
      </c>
      <c r="N2746" s="12" t="s">
        <v>22</v>
      </c>
      <c r="O2746" s="12" t="s">
        <v>452</v>
      </c>
      <c r="P2746" s="12">
        <v>20626</v>
      </c>
      <c r="Q2746" s="12" t="s">
        <v>49</v>
      </c>
    </row>
    <row r="2747" spans="1:17" s="12" customFormat="1" x14ac:dyDescent="0.3">
      <c r="A2747" s="12" t="s">
        <v>1282</v>
      </c>
      <c r="B2747" s="12" t="s">
        <v>1283</v>
      </c>
      <c r="C2747" s="12" t="s">
        <v>1284</v>
      </c>
      <c r="D2747" s="12" t="s">
        <v>16</v>
      </c>
      <c r="E2747" s="12">
        <v>2017</v>
      </c>
      <c r="F2747" s="12" t="s">
        <v>110</v>
      </c>
      <c r="G2747" s="12">
        <v>7125</v>
      </c>
      <c r="H2747" s="12" t="s">
        <v>451</v>
      </c>
      <c r="I2747" s="12" t="s">
        <v>1285</v>
      </c>
      <c r="J2747" s="12" t="s">
        <v>373</v>
      </c>
      <c r="K2747" s="12" t="s">
        <v>210</v>
      </c>
      <c r="L2747" s="12" t="s">
        <v>374</v>
      </c>
      <c r="M2747" s="12" t="s">
        <v>375</v>
      </c>
      <c r="N2747" s="12" t="s">
        <v>22</v>
      </c>
      <c r="O2747" s="12" t="s">
        <v>84</v>
      </c>
      <c r="P2747" s="12">
        <v>35761</v>
      </c>
      <c r="Q2747" s="12" t="s">
        <v>23</v>
      </c>
    </row>
    <row r="2748" spans="1:17" s="12" customFormat="1" x14ac:dyDescent="0.3">
      <c r="A2748" s="12" t="s">
        <v>1887</v>
      </c>
      <c r="B2748" s="12" t="s">
        <v>1888</v>
      </c>
      <c r="C2748" s="12" t="s">
        <v>1889</v>
      </c>
      <c r="D2748" s="12" t="s">
        <v>16</v>
      </c>
      <c r="E2748" s="12">
        <v>2017</v>
      </c>
      <c r="F2748" s="12" t="s">
        <v>110</v>
      </c>
      <c r="G2748" s="12">
        <v>7125</v>
      </c>
      <c r="H2748" s="12" t="s">
        <v>451</v>
      </c>
      <c r="I2748" s="12" t="s">
        <v>1285</v>
      </c>
      <c r="J2748" s="12" t="s">
        <v>373</v>
      </c>
      <c r="K2748" s="12" t="s">
        <v>210</v>
      </c>
      <c r="L2748" s="12" t="s">
        <v>374</v>
      </c>
      <c r="M2748" s="12" t="s">
        <v>375</v>
      </c>
      <c r="N2748" s="12" t="s">
        <v>22</v>
      </c>
      <c r="O2748" s="12" t="s">
        <v>592</v>
      </c>
      <c r="P2748" s="12">
        <v>55588</v>
      </c>
      <c r="Q2748" s="12" t="s">
        <v>49</v>
      </c>
    </row>
    <row r="2749" spans="1:17" s="12" customFormat="1" x14ac:dyDescent="0.3">
      <c r="A2749" s="12" t="s">
        <v>2996</v>
      </c>
      <c r="B2749" s="12" t="s">
        <v>2996</v>
      </c>
      <c r="C2749" s="12" t="s">
        <v>2997</v>
      </c>
      <c r="D2749" s="12" t="s">
        <v>16</v>
      </c>
      <c r="E2749" s="12">
        <v>2015</v>
      </c>
      <c r="F2749" s="12" t="s">
        <v>2154</v>
      </c>
      <c r="G2749" s="12">
        <v>7125</v>
      </c>
      <c r="H2749" s="12" t="s">
        <v>451</v>
      </c>
      <c r="I2749" s="12" t="s">
        <v>372</v>
      </c>
      <c r="J2749" s="12" t="s">
        <v>2998</v>
      </c>
      <c r="K2749" s="12" t="s">
        <v>210</v>
      </c>
      <c r="L2749" s="12" t="s">
        <v>2999</v>
      </c>
      <c r="M2749" s="12" t="s">
        <v>3000</v>
      </c>
      <c r="N2749" s="12" t="s">
        <v>22</v>
      </c>
      <c r="O2749" s="12" t="s">
        <v>1922</v>
      </c>
      <c r="P2749" s="12">
        <v>94125</v>
      </c>
      <c r="Q2749" s="12" t="s">
        <v>23</v>
      </c>
    </row>
    <row r="2750" spans="1:17" s="12" customFormat="1" x14ac:dyDescent="0.3">
      <c r="A2750" s="12" t="s">
        <v>3965</v>
      </c>
      <c r="B2750" s="12" t="s">
        <v>3966</v>
      </c>
      <c r="C2750" s="12" t="s">
        <v>3967</v>
      </c>
      <c r="D2750" s="12" t="s">
        <v>197</v>
      </c>
      <c r="E2750" s="12">
        <v>2017</v>
      </c>
      <c r="F2750" s="12" t="s">
        <v>110</v>
      </c>
      <c r="G2750" s="12">
        <v>7125</v>
      </c>
      <c r="H2750" s="12" t="s">
        <v>451</v>
      </c>
      <c r="I2750" s="12" t="s">
        <v>1285</v>
      </c>
      <c r="J2750" s="12" t="s">
        <v>373</v>
      </c>
      <c r="K2750" s="12" t="s">
        <v>210</v>
      </c>
      <c r="L2750" s="12" t="s">
        <v>374</v>
      </c>
      <c r="M2750" s="12" t="s">
        <v>375</v>
      </c>
      <c r="N2750" s="12" t="s">
        <v>22</v>
      </c>
      <c r="O2750" s="12" t="s">
        <v>154</v>
      </c>
      <c r="P2750" s="12">
        <v>141883</v>
      </c>
      <c r="Q2750" s="12" t="s">
        <v>23</v>
      </c>
    </row>
    <row r="2751" spans="1:17" s="12" customFormat="1" x14ac:dyDescent="0.3">
      <c r="A2751" s="12" t="s">
        <v>5611</v>
      </c>
      <c r="B2751" s="12" t="s">
        <v>5612</v>
      </c>
      <c r="C2751" s="12" t="s">
        <v>5613</v>
      </c>
      <c r="D2751" s="12" t="s">
        <v>16</v>
      </c>
      <c r="E2751" s="12">
        <v>2017</v>
      </c>
      <c r="F2751" s="12" t="s">
        <v>110</v>
      </c>
      <c r="G2751" s="12">
        <v>7125</v>
      </c>
      <c r="H2751" s="12" t="s">
        <v>451</v>
      </c>
      <c r="I2751" s="12" t="s">
        <v>1285</v>
      </c>
      <c r="J2751" s="12" t="s">
        <v>373</v>
      </c>
      <c r="K2751" s="12" t="s">
        <v>210</v>
      </c>
      <c r="L2751" s="12" t="s">
        <v>374</v>
      </c>
      <c r="M2751" s="12" t="s">
        <v>375</v>
      </c>
      <c r="N2751" s="12" t="s">
        <v>22</v>
      </c>
      <c r="O2751" s="12" t="s">
        <v>3295</v>
      </c>
      <c r="P2751" s="12">
        <v>285045</v>
      </c>
      <c r="Q2751" s="12" t="s">
        <v>49</v>
      </c>
    </row>
    <row r="2752" spans="1:17" s="12" customFormat="1" x14ac:dyDescent="0.3">
      <c r="A2752" s="12" t="s">
        <v>5770</v>
      </c>
      <c r="B2752" s="12" t="s">
        <v>5771</v>
      </c>
      <c r="C2752" s="12" t="s">
        <v>5772</v>
      </c>
      <c r="D2752" s="12" t="s">
        <v>197</v>
      </c>
      <c r="E2752" s="12">
        <v>2017</v>
      </c>
      <c r="F2752" s="12" t="s">
        <v>110</v>
      </c>
      <c r="G2752" s="12">
        <v>7125</v>
      </c>
      <c r="H2752" s="12" t="s">
        <v>5773</v>
      </c>
      <c r="I2752" s="12" t="s">
        <v>1285</v>
      </c>
      <c r="J2752" s="12" t="s">
        <v>373</v>
      </c>
      <c r="K2752" s="12" t="s">
        <v>210</v>
      </c>
      <c r="L2752" s="12" t="s">
        <v>374</v>
      </c>
      <c r="M2752" s="12" t="s">
        <v>375</v>
      </c>
      <c r="N2752" s="12" t="s">
        <v>22</v>
      </c>
      <c r="O2752" s="12" t="s">
        <v>1669</v>
      </c>
      <c r="P2752" s="12">
        <v>299173</v>
      </c>
      <c r="Q2752" s="12" t="s">
        <v>49</v>
      </c>
    </row>
    <row r="2753" spans="1:17" s="12" customFormat="1" x14ac:dyDescent="0.3">
      <c r="A2753" s="12" t="s">
        <v>6395</v>
      </c>
      <c r="B2753" s="12" t="s">
        <v>6395</v>
      </c>
      <c r="C2753" s="12" t="s">
        <v>6396</v>
      </c>
      <c r="D2753" s="12" t="s">
        <v>1983</v>
      </c>
      <c r="E2753" s="12">
        <v>2015</v>
      </c>
      <c r="F2753" s="12" t="s">
        <v>2129</v>
      </c>
      <c r="G2753" s="12">
        <v>7125</v>
      </c>
      <c r="H2753" s="12" t="s">
        <v>451</v>
      </c>
      <c r="I2753" s="12" t="s">
        <v>372</v>
      </c>
      <c r="J2753" s="12" t="s">
        <v>6397</v>
      </c>
      <c r="K2753" s="12" t="s">
        <v>210</v>
      </c>
      <c r="L2753" s="12" t="s">
        <v>6398</v>
      </c>
      <c r="M2753" s="12" t="s">
        <v>6399</v>
      </c>
      <c r="N2753" s="12" t="s">
        <v>22</v>
      </c>
      <c r="O2753" s="12" t="s">
        <v>4892</v>
      </c>
      <c r="P2753" s="12">
        <v>368546</v>
      </c>
      <c r="Q2753" s="12" t="s">
        <v>49</v>
      </c>
    </row>
    <row r="2754" spans="1:17" s="12" customFormat="1" x14ac:dyDescent="0.3">
      <c r="A2754" s="12" t="s">
        <v>7374</v>
      </c>
      <c r="B2754" s="12" t="s">
        <v>7375</v>
      </c>
      <c r="C2754" s="12" t="s">
        <v>7376</v>
      </c>
      <c r="D2754" s="12" t="s">
        <v>16</v>
      </c>
      <c r="E2754" s="12">
        <v>2017</v>
      </c>
      <c r="F2754" s="12" t="s">
        <v>110</v>
      </c>
      <c r="G2754" s="12">
        <v>7125</v>
      </c>
      <c r="H2754" s="12" t="s">
        <v>451</v>
      </c>
      <c r="I2754" s="12" t="s">
        <v>1285</v>
      </c>
      <c r="J2754" s="12" t="s">
        <v>373</v>
      </c>
      <c r="K2754" s="12" t="s">
        <v>210</v>
      </c>
      <c r="L2754" s="12" t="s">
        <v>374</v>
      </c>
      <c r="M2754" s="12" t="s">
        <v>375</v>
      </c>
      <c r="N2754" s="12" t="s">
        <v>22</v>
      </c>
      <c r="O2754" s="12" t="s">
        <v>4322</v>
      </c>
      <c r="P2754" s="12">
        <v>468627</v>
      </c>
      <c r="Q2754" s="12" t="s">
        <v>49</v>
      </c>
    </row>
    <row r="2755" spans="1:17" s="12" customFormat="1" x14ac:dyDescent="0.3">
      <c r="A2755" s="12" t="s">
        <v>7989</v>
      </c>
      <c r="B2755" s="12" t="s">
        <v>7990</v>
      </c>
      <c r="C2755" s="12" t="s">
        <v>7991</v>
      </c>
      <c r="D2755" s="12" t="s">
        <v>16</v>
      </c>
      <c r="E2755" s="12">
        <v>2017</v>
      </c>
      <c r="F2755" s="12" t="s">
        <v>110</v>
      </c>
      <c r="G2755" s="12">
        <v>7125</v>
      </c>
      <c r="H2755" s="12" t="s">
        <v>451</v>
      </c>
      <c r="I2755" s="12" t="s">
        <v>1285</v>
      </c>
      <c r="J2755" s="12" t="s">
        <v>373</v>
      </c>
      <c r="K2755" s="12" t="s">
        <v>210</v>
      </c>
      <c r="L2755" s="12" t="s">
        <v>374</v>
      </c>
      <c r="M2755" s="12" t="s">
        <v>375</v>
      </c>
      <c r="N2755" s="12" t="s">
        <v>22</v>
      </c>
      <c r="O2755" s="12" t="s">
        <v>4862</v>
      </c>
      <c r="P2755" s="12">
        <v>532623</v>
      </c>
      <c r="Q2755" s="12" t="s">
        <v>49</v>
      </c>
    </row>
    <row r="2756" spans="1:17" s="12" customFormat="1" x14ac:dyDescent="0.3">
      <c r="A2756" s="12" t="s">
        <v>8894</v>
      </c>
      <c r="B2756" s="12" t="s">
        <v>8895</v>
      </c>
      <c r="C2756" s="12" t="s">
        <v>8896</v>
      </c>
      <c r="D2756" s="12" t="s">
        <v>16</v>
      </c>
      <c r="E2756" s="12">
        <v>2015</v>
      </c>
      <c r="F2756" s="12" t="s">
        <v>6390</v>
      </c>
      <c r="G2756" s="12">
        <v>7125</v>
      </c>
      <c r="H2756" s="12" t="s">
        <v>451</v>
      </c>
      <c r="I2756" s="12" t="s">
        <v>1285</v>
      </c>
      <c r="J2756" s="12" t="s">
        <v>373</v>
      </c>
      <c r="K2756" s="12" t="s">
        <v>210</v>
      </c>
      <c r="L2756" s="12" t="s">
        <v>374</v>
      </c>
      <c r="M2756" s="12" t="s">
        <v>375</v>
      </c>
      <c r="N2756" s="12" t="s">
        <v>22</v>
      </c>
      <c r="O2756" s="12" t="s">
        <v>8403</v>
      </c>
      <c r="P2756" s="12">
        <v>616873</v>
      </c>
      <c r="Q2756" s="12" t="s">
        <v>49</v>
      </c>
    </row>
    <row r="2757" spans="1:17" s="12" customFormat="1" x14ac:dyDescent="0.3">
      <c r="A2757" s="12" t="s">
        <v>12304</v>
      </c>
      <c r="B2757" s="12" t="s">
        <v>12304</v>
      </c>
      <c r="C2757" s="12" t="s">
        <v>12305</v>
      </c>
      <c r="D2757" s="12" t="s">
        <v>88</v>
      </c>
      <c r="E2757" s="12">
        <v>2015</v>
      </c>
      <c r="F2757" s="12" t="s">
        <v>2129</v>
      </c>
      <c r="G2757" s="12">
        <v>7125</v>
      </c>
      <c r="H2757" s="12" t="s">
        <v>451</v>
      </c>
      <c r="I2757" s="12" t="s">
        <v>372</v>
      </c>
      <c r="J2757" s="12" t="s">
        <v>6397</v>
      </c>
      <c r="K2757" s="12" t="s">
        <v>210</v>
      </c>
      <c r="L2757" s="12" t="s">
        <v>6398</v>
      </c>
      <c r="M2757" s="12" t="s">
        <v>6399</v>
      </c>
      <c r="N2757" s="12" t="s">
        <v>22</v>
      </c>
      <c r="O2757" s="12" t="s">
        <v>12306</v>
      </c>
      <c r="P2757" s="12">
        <v>836923</v>
      </c>
      <c r="Q2757" s="12" t="s">
        <v>49</v>
      </c>
    </row>
    <row r="2758" spans="1:17" s="12" customFormat="1" x14ac:dyDescent="0.3">
      <c r="A2758" s="12" t="s">
        <v>12942</v>
      </c>
      <c r="B2758" s="12" t="s">
        <v>12942</v>
      </c>
      <c r="C2758" s="12" t="s">
        <v>12943</v>
      </c>
      <c r="D2758" s="12" t="s">
        <v>88</v>
      </c>
      <c r="E2758" s="12">
        <v>2015</v>
      </c>
      <c r="F2758" s="12" t="s">
        <v>2129</v>
      </c>
      <c r="G2758" s="12">
        <v>7125</v>
      </c>
      <c r="H2758" s="12" t="s">
        <v>451</v>
      </c>
      <c r="I2758" s="12" t="s">
        <v>372</v>
      </c>
      <c r="J2758" s="12" t="s">
        <v>6397</v>
      </c>
      <c r="K2758" s="12" t="s">
        <v>210</v>
      </c>
      <c r="L2758" s="12" t="s">
        <v>6398</v>
      </c>
      <c r="M2758" s="12" t="s">
        <v>6399</v>
      </c>
      <c r="N2758" s="12" t="s">
        <v>22</v>
      </c>
      <c r="O2758" s="12" t="s">
        <v>12944</v>
      </c>
      <c r="P2758" s="12">
        <v>893563</v>
      </c>
      <c r="Q2758" s="12" t="s">
        <v>49</v>
      </c>
    </row>
    <row r="2759" spans="1:17" s="12" customFormat="1" x14ac:dyDescent="0.3">
      <c r="A2759" s="12" t="s">
        <v>5261</v>
      </c>
      <c r="B2759" s="12" t="s">
        <v>5262</v>
      </c>
      <c r="C2759" s="12" t="s">
        <v>5263</v>
      </c>
      <c r="D2759" s="12" t="s">
        <v>16</v>
      </c>
      <c r="E2759" s="12">
        <v>2017</v>
      </c>
      <c r="F2759" s="12" t="s">
        <v>110</v>
      </c>
      <c r="G2759" s="12">
        <v>7126</v>
      </c>
      <c r="H2759" s="12" t="s">
        <v>5264</v>
      </c>
      <c r="I2759" s="12" t="s">
        <v>1285</v>
      </c>
      <c r="J2759" s="12" t="s">
        <v>373</v>
      </c>
      <c r="K2759" s="12" t="s">
        <v>210</v>
      </c>
      <c r="L2759" s="12" t="s">
        <v>374</v>
      </c>
      <c r="M2759" s="12" t="s">
        <v>375</v>
      </c>
      <c r="N2759" s="12" t="s">
        <v>22</v>
      </c>
      <c r="O2759" s="12" t="s">
        <v>3718</v>
      </c>
      <c r="P2759" s="12">
        <v>246281</v>
      </c>
      <c r="Q2759" s="12" t="s">
        <v>49</v>
      </c>
    </row>
    <row r="2760" spans="1:17" s="12" customFormat="1" x14ac:dyDescent="0.3">
      <c r="A2760" s="12" t="s">
        <v>7203</v>
      </c>
      <c r="B2760" s="12" t="s">
        <v>7203</v>
      </c>
      <c r="C2760" s="12" t="s">
        <v>7204</v>
      </c>
      <c r="D2760" s="12" t="s">
        <v>16</v>
      </c>
      <c r="E2760" s="12">
        <v>2018</v>
      </c>
      <c r="F2760" s="12" t="s">
        <v>282</v>
      </c>
      <c r="G2760" s="12">
        <v>7126</v>
      </c>
      <c r="H2760" s="12" t="s">
        <v>7205</v>
      </c>
      <c r="I2760" s="12" t="s">
        <v>3554</v>
      </c>
      <c r="J2760" s="12" t="s">
        <v>1737</v>
      </c>
      <c r="K2760" s="12" t="s">
        <v>323</v>
      </c>
      <c r="L2760" s="12" t="s">
        <v>1738</v>
      </c>
      <c r="M2760" s="12" t="s">
        <v>1739</v>
      </c>
      <c r="N2760" s="12" t="s">
        <v>22</v>
      </c>
      <c r="O2760" s="12" t="s">
        <v>7206</v>
      </c>
      <c r="P2760" s="12">
        <v>444315</v>
      </c>
      <c r="Q2760" s="12" t="s">
        <v>23</v>
      </c>
    </row>
    <row r="2761" spans="1:17" s="12" customFormat="1" x14ac:dyDescent="0.3">
      <c r="A2761" s="12" t="s">
        <v>7907</v>
      </c>
      <c r="B2761" s="12" t="s">
        <v>7907</v>
      </c>
      <c r="C2761" s="12" t="s">
        <v>7908</v>
      </c>
      <c r="D2761" s="12" t="s">
        <v>16</v>
      </c>
      <c r="E2761" s="12">
        <v>2015</v>
      </c>
      <c r="F2761" s="12" t="s">
        <v>2129</v>
      </c>
      <c r="G2761" s="12">
        <v>7130</v>
      </c>
      <c r="H2761" s="12" t="s">
        <v>7909</v>
      </c>
      <c r="I2761" s="12" t="s">
        <v>6017</v>
      </c>
      <c r="J2761" s="12" t="s">
        <v>7780</v>
      </c>
      <c r="K2761" s="12" t="s">
        <v>124</v>
      </c>
      <c r="L2761" s="12" t="s">
        <v>6238</v>
      </c>
      <c r="M2761" s="12" t="s">
        <v>2053</v>
      </c>
      <c r="N2761" s="12" t="s">
        <v>22</v>
      </c>
      <c r="O2761" s="12" t="s">
        <v>7910</v>
      </c>
      <c r="P2761" s="12">
        <v>521870</v>
      </c>
      <c r="Q2761" s="12" t="s">
        <v>23</v>
      </c>
    </row>
    <row r="2762" spans="1:17" s="12" customFormat="1" x14ac:dyDescent="0.3">
      <c r="A2762" s="12" t="s">
        <v>9705</v>
      </c>
      <c r="B2762" s="12" t="s">
        <v>9706</v>
      </c>
      <c r="C2762" s="12" t="s">
        <v>9707</v>
      </c>
      <c r="D2762" s="12" t="s">
        <v>88</v>
      </c>
      <c r="E2762" s="12">
        <v>2017</v>
      </c>
      <c r="F2762" s="12" t="s">
        <v>110</v>
      </c>
      <c r="G2762" s="12">
        <v>7130</v>
      </c>
      <c r="H2762" s="12" t="s">
        <v>9708</v>
      </c>
      <c r="I2762" s="12" t="s">
        <v>9709</v>
      </c>
      <c r="J2762" s="12" t="s">
        <v>2098</v>
      </c>
      <c r="K2762" s="12" t="s">
        <v>114</v>
      </c>
      <c r="L2762" s="12" t="s">
        <v>2099</v>
      </c>
      <c r="M2762" s="12" t="s">
        <v>2100</v>
      </c>
      <c r="N2762" s="12" t="s">
        <v>22</v>
      </c>
      <c r="O2762" s="12" t="s">
        <v>9710</v>
      </c>
      <c r="P2762" s="12">
        <v>683331</v>
      </c>
      <c r="Q2762" s="12" t="s">
        <v>23</v>
      </c>
    </row>
    <row r="2763" spans="1:17" s="12" customFormat="1" x14ac:dyDescent="0.3">
      <c r="A2763" s="12" t="s">
        <v>6188</v>
      </c>
      <c r="B2763" s="12" t="s">
        <v>6188</v>
      </c>
      <c r="C2763" s="12" t="s">
        <v>6189</v>
      </c>
      <c r="D2763" s="12" t="s">
        <v>6190</v>
      </c>
      <c r="E2763" s="12">
        <v>2019</v>
      </c>
      <c r="F2763" s="12" t="s">
        <v>384</v>
      </c>
      <c r="G2763" s="12">
        <v>7133</v>
      </c>
      <c r="H2763" s="12" t="s">
        <v>6191</v>
      </c>
      <c r="I2763" s="12" t="s">
        <v>2212</v>
      </c>
      <c r="J2763" s="12" t="s">
        <v>2213</v>
      </c>
      <c r="K2763" s="12" t="s">
        <v>124</v>
      </c>
      <c r="L2763" s="12" t="s">
        <v>36</v>
      </c>
      <c r="M2763" s="12" t="s">
        <v>36</v>
      </c>
      <c r="N2763" s="12" t="s">
        <v>306</v>
      </c>
      <c r="O2763" s="12" t="s">
        <v>6192</v>
      </c>
      <c r="P2763" s="12">
        <v>340922</v>
      </c>
      <c r="Q2763" s="12" t="s">
        <v>23</v>
      </c>
    </row>
    <row r="2764" spans="1:17" s="12" customFormat="1" x14ac:dyDescent="0.3">
      <c r="A2764" s="12" t="s">
        <v>3977</v>
      </c>
      <c r="B2764" s="12" t="s">
        <v>3978</v>
      </c>
      <c r="C2764" s="12" t="s">
        <v>3979</v>
      </c>
      <c r="D2764" s="12" t="s">
        <v>3980</v>
      </c>
      <c r="E2764" s="12">
        <v>2019</v>
      </c>
      <c r="F2764" s="12" t="s">
        <v>384</v>
      </c>
      <c r="G2764" s="12">
        <v>7135</v>
      </c>
      <c r="H2764" s="12" t="s">
        <v>3981</v>
      </c>
      <c r="I2764" s="12" t="s">
        <v>2212</v>
      </c>
      <c r="J2764" s="12" t="s">
        <v>2213</v>
      </c>
      <c r="K2764" s="12" t="s">
        <v>124</v>
      </c>
      <c r="L2764" s="12" t="s">
        <v>36</v>
      </c>
      <c r="M2764" s="12" t="s">
        <v>36</v>
      </c>
      <c r="N2764" s="12" t="s">
        <v>306</v>
      </c>
      <c r="O2764" s="12" t="s">
        <v>3982</v>
      </c>
      <c r="P2764" s="12">
        <v>142913</v>
      </c>
      <c r="Q2764" s="12" t="s">
        <v>23</v>
      </c>
    </row>
    <row r="2765" spans="1:17" s="12" customFormat="1" x14ac:dyDescent="0.3">
      <c r="A2765" s="12" t="s">
        <v>13899</v>
      </c>
      <c r="B2765" s="12" t="s">
        <v>13900</v>
      </c>
      <c r="C2765" s="12" t="s">
        <v>13901</v>
      </c>
      <c r="D2765" s="12" t="s">
        <v>197</v>
      </c>
      <c r="E2765" s="12">
        <v>2018</v>
      </c>
      <c r="F2765" s="12" t="s">
        <v>2572</v>
      </c>
      <c r="G2765" s="12">
        <v>7136</v>
      </c>
      <c r="H2765" s="12" t="s">
        <v>13902</v>
      </c>
      <c r="I2765" s="12" t="s">
        <v>1411</v>
      </c>
      <c r="J2765" s="12" t="s">
        <v>13903</v>
      </c>
      <c r="K2765" s="12" t="s">
        <v>124</v>
      </c>
      <c r="L2765" s="12" t="s">
        <v>36</v>
      </c>
      <c r="M2765" s="12" t="s">
        <v>36</v>
      </c>
      <c r="N2765" s="12" t="s">
        <v>47</v>
      </c>
      <c r="O2765" s="12" t="s">
        <v>13904</v>
      </c>
      <c r="P2765" s="12">
        <v>1078491</v>
      </c>
      <c r="Q2765" s="12" t="s">
        <v>23</v>
      </c>
    </row>
    <row r="2766" spans="1:17" s="12" customFormat="1" x14ac:dyDescent="0.3">
      <c r="A2766" s="12" t="s">
        <v>2222</v>
      </c>
      <c r="B2766" s="12" t="s">
        <v>2222</v>
      </c>
      <c r="C2766" s="12" t="s">
        <v>2223</v>
      </c>
      <c r="D2766" s="12" t="s">
        <v>88</v>
      </c>
      <c r="E2766" s="12">
        <v>2017</v>
      </c>
      <c r="F2766" s="12" t="s">
        <v>110</v>
      </c>
      <c r="G2766" s="12">
        <v>7139</v>
      </c>
      <c r="H2766" s="12" t="s">
        <v>2224</v>
      </c>
      <c r="I2766" s="12" t="s">
        <v>1158</v>
      </c>
      <c r="J2766" s="12" t="s">
        <v>589</v>
      </c>
      <c r="K2766" s="12" t="s">
        <v>114</v>
      </c>
      <c r="L2766" s="12" t="s">
        <v>590</v>
      </c>
      <c r="M2766" s="12" t="s">
        <v>591</v>
      </c>
      <c r="N2766" s="12" t="s">
        <v>22</v>
      </c>
      <c r="O2766" s="12" t="s">
        <v>1616</v>
      </c>
      <c r="P2766" s="12">
        <v>65309</v>
      </c>
      <c r="Q2766" s="12" t="s">
        <v>23</v>
      </c>
    </row>
    <row r="2767" spans="1:17" s="12" customFormat="1" x14ac:dyDescent="0.3">
      <c r="A2767" s="12" t="s">
        <v>9214</v>
      </c>
      <c r="B2767" s="12" t="s">
        <v>9214</v>
      </c>
      <c r="C2767" s="12" t="s">
        <v>9215</v>
      </c>
      <c r="D2767" s="12" t="s">
        <v>16</v>
      </c>
      <c r="E2767" s="12">
        <v>2015</v>
      </c>
      <c r="F2767" s="12" t="s">
        <v>2129</v>
      </c>
      <c r="G2767" s="12">
        <v>7139</v>
      </c>
      <c r="H2767" s="12" t="s">
        <v>9216</v>
      </c>
      <c r="I2767" s="12" t="s">
        <v>6017</v>
      </c>
      <c r="J2767" s="12" t="s">
        <v>7780</v>
      </c>
      <c r="K2767" s="12" t="s">
        <v>124</v>
      </c>
      <c r="L2767" s="12" t="s">
        <v>6238</v>
      </c>
      <c r="M2767" s="12" t="s">
        <v>2053</v>
      </c>
      <c r="N2767" s="12" t="s">
        <v>22</v>
      </c>
      <c r="O2767" s="12" t="s">
        <v>9217</v>
      </c>
      <c r="P2767" s="12">
        <v>638681</v>
      </c>
      <c r="Q2767" s="12" t="s">
        <v>49</v>
      </c>
    </row>
    <row r="2768" spans="1:17" s="12" customFormat="1" x14ac:dyDescent="0.3">
      <c r="A2768" s="12" t="s">
        <v>14239</v>
      </c>
      <c r="B2768" s="12" t="s">
        <v>14240</v>
      </c>
      <c r="C2768" s="12" t="s">
        <v>14241</v>
      </c>
      <c r="D2768" s="12" t="s">
        <v>100</v>
      </c>
      <c r="E2768" s="12">
        <v>2014</v>
      </c>
      <c r="F2768" s="12" t="s">
        <v>11345</v>
      </c>
      <c r="G2768" s="12">
        <v>7139</v>
      </c>
      <c r="H2768" s="12" t="s">
        <v>14242</v>
      </c>
      <c r="I2768" s="12" t="s">
        <v>14243</v>
      </c>
      <c r="J2768" s="12" t="s">
        <v>10885</v>
      </c>
      <c r="K2768" s="12" t="s">
        <v>114</v>
      </c>
      <c r="L2768" s="12" t="s">
        <v>10886</v>
      </c>
      <c r="M2768" s="12" t="s">
        <v>10887</v>
      </c>
      <c r="N2768" s="12" t="s">
        <v>47</v>
      </c>
      <c r="O2768" s="12" t="s">
        <v>14244</v>
      </c>
      <c r="P2768" s="12">
        <v>1152433</v>
      </c>
      <c r="Q2768" s="12" t="s">
        <v>49</v>
      </c>
    </row>
    <row r="2769" spans="1:17" s="12" customFormat="1" x14ac:dyDescent="0.3">
      <c r="A2769" s="12" t="s">
        <v>13066</v>
      </c>
      <c r="B2769" s="12" t="s">
        <v>13066</v>
      </c>
      <c r="C2769" s="12" t="s">
        <v>13067</v>
      </c>
      <c r="D2769" s="12" t="s">
        <v>16</v>
      </c>
      <c r="E2769" s="12">
        <v>2014</v>
      </c>
      <c r="F2769" s="12" t="s">
        <v>13068</v>
      </c>
      <c r="G2769" s="12">
        <v>7140</v>
      </c>
      <c r="H2769" s="12" t="s">
        <v>13069</v>
      </c>
      <c r="I2769" s="12" t="s">
        <v>372</v>
      </c>
      <c r="J2769" s="12" t="s">
        <v>6397</v>
      </c>
      <c r="K2769" s="12" t="s">
        <v>210</v>
      </c>
      <c r="L2769" s="12" t="s">
        <v>6398</v>
      </c>
      <c r="M2769" s="12" t="s">
        <v>6399</v>
      </c>
      <c r="N2769" s="12" t="s">
        <v>22</v>
      </c>
      <c r="O2769" s="12" t="s">
        <v>13070</v>
      </c>
      <c r="P2769" s="12">
        <v>910144</v>
      </c>
      <c r="Q2769" s="12" t="s">
        <v>49</v>
      </c>
    </row>
    <row r="2770" spans="1:17" s="12" customFormat="1" x14ac:dyDescent="0.3">
      <c r="A2770" s="12" t="s">
        <v>14129</v>
      </c>
      <c r="B2770" s="12" t="s">
        <v>13066</v>
      </c>
      <c r="C2770" s="12" t="s">
        <v>14130</v>
      </c>
      <c r="D2770" s="12" t="s">
        <v>16</v>
      </c>
      <c r="E2770" s="12">
        <v>2014</v>
      </c>
      <c r="F2770" s="12" t="s">
        <v>13792</v>
      </c>
      <c r="G2770" s="12">
        <v>7140</v>
      </c>
      <c r="H2770" s="12" t="s">
        <v>13069</v>
      </c>
      <c r="I2770" s="12" t="s">
        <v>14131</v>
      </c>
      <c r="J2770" s="12" t="s">
        <v>6397</v>
      </c>
      <c r="K2770" s="12" t="s">
        <v>210</v>
      </c>
      <c r="L2770" s="12" t="s">
        <v>6398</v>
      </c>
      <c r="M2770" s="12" t="s">
        <v>6399</v>
      </c>
      <c r="N2770" s="12" t="s">
        <v>14132</v>
      </c>
      <c r="O2770" s="12">
        <v>19</v>
      </c>
      <c r="P2770" s="12">
        <v>1130723</v>
      </c>
      <c r="Q2770" s="12" t="s">
        <v>49</v>
      </c>
    </row>
    <row r="2771" spans="1:17" s="12" customFormat="1" x14ac:dyDescent="0.3">
      <c r="A2771" s="12" t="s">
        <v>10562</v>
      </c>
      <c r="B2771" s="12" t="s">
        <v>10563</v>
      </c>
      <c r="C2771" s="12" t="s">
        <v>10564</v>
      </c>
      <c r="D2771" s="12" t="s">
        <v>100</v>
      </c>
      <c r="E2771" s="12">
        <v>2017</v>
      </c>
      <c r="F2771" s="12" t="s">
        <v>110</v>
      </c>
      <c r="G2771" s="12">
        <v>7142</v>
      </c>
      <c r="H2771" s="12" t="s">
        <v>10565</v>
      </c>
      <c r="I2771" s="12" t="s">
        <v>10566</v>
      </c>
      <c r="J2771" s="12" t="s">
        <v>4845</v>
      </c>
      <c r="K2771" s="12" t="s">
        <v>114</v>
      </c>
      <c r="L2771" s="12" t="s">
        <v>4846</v>
      </c>
      <c r="M2771" s="12" t="s">
        <v>4847</v>
      </c>
      <c r="N2771" s="12" t="s">
        <v>22</v>
      </c>
      <c r="O2771" s="12" t="s">
        <v>10567</v>
      </c>
      <c r="P2771" s="12">
        <v>749828</v>
      </c>
      <c r="Q2771" s="12" t="s">
        <v>23</v>
      </c>
    </row>
    <row r="2772" spans="1:17" s="12" customFormat="1" x14ac:dyDescent="0.3">
      <c r="A2772" s="12" t="s">
        <v>13536</v>
      </c>
      <c r="B2772" s="12" t="s">
        <v>13536</v>
      </c>
      <c r="C2772" s="12" t="s">
        <v>13537</v>
      </c>
      <c r="D2772" s="12" t="s">
        <v>16</v>
      </c>
      <c r="E2772" s="12">
        <v>2015</v>
      </c>
      <c r="F2772" s="12" t="s">
        <v>2129</v>
      </c>
      <c r="G2772" s="12">
        <v>7144</v>
      </c>
      <c r="H2772" s="12" t="s">
        <v>13538</v>
      </c>
      <c r="I2772" s="12" t="s">
        <v>6017</v>
      </c>
      <c r="J2772" s="12" t="s">
        <v>7780</v>
      </c>
      <c r="K2772" s="12" t="s">
        <v>124</v>
      </c>
      <c r="L2772" s="12" t="s">
        <v>6238</v>
      </c>
      <c r="M2772" s="12" t="s">
        <v>2053</v>
      </c>
      <c r="N2772" s="12" t="s">
        <v>22</v>
      </c>
      <c r="O2772" s="12" t="s">
        <v>13539</v>
      </c>
      <c r="P2772" s="12">
        <v>983710</v>
      </c>
      <c r="Q2772" s="12" t="s">
        <v>23</v>
      </c>
    </row>
    <row r="2773" spans="1:17" s="12" customFormat="1" x14ac:dyDescent="0.3">
      <c r="A2773" s="12" t="s">
        <v>108</v>
      </c>
      <c r="B2773" s="12" t="s">
        <v>108</v>
      </c>
      <c r="C2773" s="12" t="s">
        <v>109</v>
      </c>
      <c r="D2773" s="12" t="s">
        <v>88</v>
      </c>
      <c r="E2773" s="12">
        <v>2017</v>
      </c>
      <c r="F2773" s="12" t="s">
        <v>110</v>
      </c>
      <c r="G2773" s="12">
        <v>7150</v>
      </c>
      <c r="H2773" s="12" t="s">
        <v>111</v>
      </c>
      <c r="I2773" s="12" t="s">
        <v>112</v>
      </c>
      <c r="J2773" s="12" t="s">
        <v>113</v>
      </c>
      <c r="K2773" s="12" t="s">
        <v>114</v>
      </c>
      <c r="L2773" s="12" t="s">
        <v>115</v>
      </c>
      <c r="M2773" s="12" t="s">
        <v>116</v>
      </c>
      <c r="N2773" s="12" t="s">
        <v>22</v>
      </c>
      <c r="O2773" s="12" t="s">
        <v>117</v>
      </c>
      <c r="P2773" s="12">
        <v>15436</v>
      </c>
      <c r="Q2773" s="12" t="s">
        <v>49</v>
      </c>
    </row>
    <row r="2774" spans="1:17" s="12" customFormat="1" x14ac:dyDescent="0.3">
      <c r="A2774" s="12" t="s">
        <v>5254</v>
      </c>
      <c r="B2774" s="12" t="s">
        <v>5254</v>
      </c>
      <c r="C2774" s="12" t="s">
        <v>5255</v>
      </c>
      <c r="D2774" s="12" t="s">
        <v>88</v>
      </c>
      <c r="E2774" s="12">
        <v>2017</v>
      </c>
      <c r="F2774" s="12" t="s">
        <v>110</v>
      </c>
      <c r="G2774" s="12">
        <v>7150</v>
      </c>
      <c r="H2774" s="12" t="s">
        <v>5256</v>
      </c>
      <c r="I2774" s="12" t="s">
        <v>112</v>
      </c>
      <c r="J2774" s="12" t="s">
        <v>5257</v>
      </c>
      <c r="K2774" s="12" t="s">
        <v>114</v>
      </c>
      <c r="L2774" s="12" t="s">
        <v>5258</v>
      </c>
      <c r="M2774" s="12" t="s">
        <v>5259</v>
      </c>
      <c r="N2774" s="12" t="s">
        <v>22</v>
      </c>
      <c r="O2774" s="12" t="s">
        <v>5260</v>
      </c>
      <c r="P2774" s="12">
        <v>245617</v>
      </c>
      <c r="Q2774" s="12" t="s">
        <v>23</v>
      </c>
    </row>
    <row r="2775" spans="1:17" s="12" customFormat="1" x14ac:dyDescent="0.3">
      <c r="A2775" s="12" t="s">
        <v>6539</v>
      </c>
      <c r="B2775" s="12" t="s">
        <v>6539</v>
      </c>
      <c r="C2775" s="12" t="s">
        <v>6540</v>
      </c>
      <c r="D2775" s="12" t="s">
        <v>88</v>
      </c>
      <c r="E2775" s="12">
        <v>2017</v>
      </c>
      <c r="F2775" s="12" t="s">
        <v>110</v>
      </c>
      <c r="G2775" s="12">
        <v>7150</v>
      </c>
      <c r="H2775" s="12" t="s">
        <v>111</v>
      </c>
      <c r="I2775" s="12" t="s">
        <v>112</v>
      </c>
      <c r="J2775" s="12" t="s">
        <v>113</v>
      </c>
      <c r="K2775" s="12" t="s">
        <v>114</v>
      </c>
      <c r="L2775" s="12" t="s">
        <v>115</v>
      </c>
      <c r="M2775" s="12" t="s">
        <v>116</v>
      </c>
      <c r="N2775" s="12" t="s">
        <v>22</v>
      </c>
      <c r="O2775" s="12" t="s">
        <v>551</v>
      </c>
      <c r="P2775" s="12">
        <v>379728</v>
      </c>
      <c r="Q2775" s="12" t="s">
        <v>23</v>
      </c>
    </row>
    <row r="2776" spans="1:17" s="12" customFormat="1" x14ac:dyDescent="0.3">
      <c r="A2776" s="12" t="s">
        <v>7364</v>
      </c>
      <c r="B2776" s="12" t="s">
        <v>7364</v>
      </c>
      <c r="C2776" s="12" t="s">
        <v>7364</v>
      </c>
      <c r="D2776" s="12" t="s">
        <v>36</v>
      </c>
      <c r="E2776" s="12">
        <v>2018</v>
      </c>
      <c r="F2776" s="12" t="s">
        <v>570</v>
      </c>
      <c r="G2776" s="12">
        <v>7150</v>
      </c>
      <c r="H2776" s="12" t="s">
        <v>7365</v>
      </c>
      <c r="I2776" s="12" t="s">
        <v>1660</v>
      </c>
      <c r="J2776" s="12" t="s">
        <v>573</v>
      </c>
      <c r="K2776" s="12" t="s">
        <v>296</v>
      </c>
      <c r="L2776" s="12" t="s">
        <v>36</v>
      </c>
      <c r="M2776" s="12" t="s">
        <v>36</v>
      </c>
      <c r="N2776" s="12" t="s">
        <v>22</v>
      </c>
      <c r="O2776" s="12" t="s">
        <v>7366</v>
      </c>
      <c r="P2776" s="12">
        <v>467765</v>
      </c>
      <c r="Q2776" s="12" t="s">
        <v>23</v>
      </c>
    </row>
    <row r="2777" spans="1:17" s="12" customFormat="1" x14ac:dyDescent="0.3">
      <c r="A2777" s="12" t="s">
        <v>9612</v>
      </c>
      <c r="B2777" s="12" t="s">
        <v>9613</v>
      </c>
      <c r="C2777" s="12" t="s">
        <v>9614</v>
      </c>
      <c r="D2777" s="12" t="s">
        <v>88</v>
      </c>
      <c r="E2777" s="12">
        <v>2017</v>
      </c>
      <c r="F2777" s="12" t="s">
        <v>110</v>
      </c>
      <c r="G2777" s="12">
        <v>7151</v>
      </c>
      <c r="H2777" s="12" t="s">
        <v>9615</v>
      </c>
      <c r="I2777" s="12" t="s">
        <v>9616</v>
      </c>
      <c r="J2777" s="12" t="s">
        <v>5257</v>
      </c>
      <c r="K2777" s="12" t="s">
        <v>114</v>
      </c>
      <c r="L2777" s="12" t="s">
        <v>5258</v>
      </c>
      <c r="M2777" s="12" t="s">
        <v>5259</v>
      </c>
      <c r="N2777" s="12" t="s">
        <v>22</v>
      </c>
      <c r="O2777" s="12" t="s">
        <v>9617</v>
      </c>
      <c r="P2777" s="12">
        <v>673444</v>
      </c>
      <c r="Q2777" s="12" t="s">
        <v>49</v>
      </c>
    </row>
    <row r="2778" spans="1:17" s="12" customFormat="1" x14ac:dyDescent="0.3">
      <c r="A2778" s="12" t="s">
        <v>1453</v>
      </c>
      <c r="B2778" s="12" t="s">
        <v>1454</v>
      </c>
      <c r="C2778" s="12" t="s">
        <v>1455</v>
      </c>
      <c r="D2778" s="12" t="s">
        <v>16</v>
      </c>
      <c r="E2778" s="12">
        <v>2018</v>
      </c>
      <c r="F2778" s="12" t="s">
        <v>282</v>
      </c>
      <c r="G2778" s="12">
        <v>7200</v>
      </c>
      <c r="H2778" s="12" t="s">
        <v>1456</v>
      </c>
      <c r="I2778" s="12" t="s">
        <v>458</v>
      </c>
      <c r="J2778" s="12" t="s">
        <v>459</v>
      </c>
      <c r="K2778" s="12" t="s">
        <v>323</v>
      </c>
      <c r="L2778" s="12" t="s">
        <v>460</v>
      </c>
      <c r="M2778" s="12" t="s">
        <v>461</v>
      </c>
      <c r="N2778" s="12" t="s">
        <v>22</v>
      </c>
      <c r="O2778" s="12" t="s">
        <v>1320</v>
      </c>
      <c r="P2778" s="12">
        <v>40050</v>
      </c>
      <c r="Q2778" s="12" t="s">
        <v>49</v>
      </c>
    </row>
    <row r="2779" spans="1:17" s="12" customFormat="1" x14ac:dyDescent="0.3">
      <c r="A2779" s="12" t="s">
        <v>8006</v>
      </c>
      <c r="B2779" s="12" t="s">
        <v>8007</v>
      </c>
      <c r="C2779" s="12" t="s">
        <v>8007</v>
      </c>
      <c r="D2779" s="12" t="s">
        <v>36</v>
      </c>
      <c r="E2779" s="12">
        <v>2018</v>
      </c>
      <c r="F2779" s="12" t="s">
        <v>570</v>
      </c>
      <c r="G2779" s="12">
        <v>7200</v>
      </c>
      <c r="H2779" s="12" t="s">
        <v>8008</v>
      </c>
      <c r="I2779" s="12" t="s">
        <v>8009</v>
      </c>
      <c r="J2779" s="12" t="s">
        <v>8010</v>
      </c>
      <c r="K2779" s="12" t="s">
        <v>541</v>
      </c>
      <c r="L2779" s="12" t="s">
        <v>36</v>
      </c>
      <c r="M2779" s="12" t="s">
        <v>36</v>
      </c>
      <c r="N2779" s="12" t="s">
        <v>22</v>
      </c>
      <c r="O2779" s="12" t="s">
        <v>8011</v>
      </c>
      <c r="P2779" s="12">
        <v>533249</v>
      </c>
      <c r="Q2779" s="12" t="s">
        <v>49</v>
      </c>
    </row>
    <row r="2780" spans="1:17" s="12" customFormat="1" x14ac:dyDescent="0.3">
      <c r="A2780" s="12" t="s">
        <v>7728</v>
      </c>
      <c r="B2780" s="12" t="s">
        <v>6262</v>
      </c>
      <c r="C2780" s="12" t="s">
        <v>7655</v>
      </c>
      <c r="D2780" s="12" t="s">
        <v>36</v>
      </c>
      <c r="E2780" s="12">
        <v>2019</v>
      </c>
      <c r="F2780" s="12" t="s">
        <v>6911</v>
      </c>
      <c r="G2780" s="12">
        <v>7208</v>
      </c>
      <c r="H2780" s="12" t="s">
        <v>7729</v>
      </c>
      <c r="I2780" s="12" t="s">
        <v>7657</v>
      </c>
      <c r="J2780" s="12" t="s">
        <v>7658</v>
      </c>
      <c r="K2780" s="12" t="s">
        <v>171</v>
      </c>
      <c r="L2780" s="12" t="s">
        <v>7659</v>
      </c>
      <c r="M2780" s="12" t="s">
        <v>7660</v>
      </c>
      <c r="N2780" s="12" t="s">
        <v>47</v>
      </c>
      <c r="O2780" s="12" t="s">
        <v>7730</v>
      </c>
      <c r="P2780" s="12">
        <v>506075</v>
      </c>
      <c r="Q2780" s="12" t="s">
        <v>49</v>
      </c>
    </row>
    <row r="2781" spans="1:17" s="12" customFormat="1" x14ac:dyDescent="0.3">
      <c r="A2781" s="12" t="s">
        <v>8116</v>
      </c>
      <c r="B2781" s="12" t="s">
        <v>4599</v>
      </c>
      <c r="C2781" s="12" t="s">
        <v>8117</v>
      </c>
      <c r="D2781" s="12" t="s">
        <v>36</v>
      </c>
      <c r="E2781" s="12">
        <v>2019</v>
      </c>
      <c r="F2781" s="12" t="s">
        <v>6911</v>
      </c>
      <c r="G2781" s="12">
        <v>7214</v>
      </c>
      <c r="H2781" s="12" t="s">
        <v>8118</v>
      </c>
      <c r="I2781" s="12" t="s">
        <v>8119</v>
      </c>
      <c r="J2781" s="12" t="s">
        <v>7724</v>
      </c>
      <c r="K2781" s="12" t="s">
        <v>171</v>
      </c>
      <c r="L2781" s="12" t="s">
        <v>7725</v>
      </c>
      <c r="M2781" s="12" t="s">
        <v>7726</v>
      </c>
      <c r="N2781" s="12" t="s">
        <v>47</v>
      </c>
      <c r="O2781" s="12" t="s">
        <v>8120</v>
      </c>
      <c r="P2781" s="12">
        <v>542823</v>
      </c>
      <c r="Q2781" s="12" t="s">
        <v>23</v>
      </c>
    </row>
    <row r="2782" spans="1:17" s="12" customFormat="1" x14ac:dyDescent="0.3">
      <c r="A2782" s="12" t="s">
        <v>7777</v>
      </c>
      <c r="B2782" s="12" t="s">
        <v>7777</v>
      </c>
      <c r="C2782" s="12" t="s">
        <v>7778</v>
      </c>
      <c r="D2782" s="12" t="s">
        <v>16</v>
      </c>
      <c r="E2782" s="12">
        <v>2015</v>
      </c>
      <c r="F2782" s="12" t="s">
        <v>2129</v>
      </c>
      <c r="G2782" s="12">
        <v>7215</v>
      </c>
      <c r="H2782" s="12" t="s">
        <v>7779</v>
      </c>
      <c r="I2782" s="12" t="s">
        <v>6017</v>
      </c>
      <c r="J2782" s="12" t="s">
        <v>7780</v>
      </c>
      <c r="K2782" s="12" t="s">
        <v>124</v>
      </c>
      <c r="L2782" s="12" t="s">
        <v>6238</v>
      </c>
      <c r="M2782" s="12" t="s">
        <v>2053</v>
      </c>
      <c r="N2782" s="12" t="s">
        <v>22</v>
      </c>
      <c r="O2782" s="12" t="s">
        <v>7781</v>
      </c>
      <c r="P2782" s="12">
        <v>511453</v>
      </c>
      <c r="Q2782" s="12" t="s">
        <v>49</v>
      </c>
    </row>
    <row r="2783" spans="1:17" s="12" customFormat="1" x14ac:dyDescent="0.3">
      <c r="A2783" s="12" t="s">
        <v>2664</v>
      </c>
      <c r="B2783" s="12" t="s">
        <v>2665</v>
      </c>
      <c r="C2783" s="12" t="s">
        <v>2666</v>
      </c>
      <c r="D2783" s="12" t="s">
        <v>16</v>
      </c>
      <c r="E2783" s="12">
        <v>2018</v>
      </c>
      <c r="F2783" s="12" t="s">
        <v>282</v>
      </c>
      <c r="G2783" s="12">
        <v>7217</v>
      </c>
      <c r="H2783" s="12" t="s">
        <v>2667</v>
      </c>
      <c r="I2783" s="12" t="s">
        <v>458</v>
      </c>
      <c r="J2783" s="12" t="s">
        <v>1737</v>
      </c>
      <c r="K2783" s="12" t="s">
        <v>323</v>
      </c>
      <c r="L2783" s="12" t="s">
        <v>1738</v>
      </c>
      <c r="M2783" s="12" t="s">
        <v>1739</v>
      </c>
      <c r="N2783" s="12" t="s">
        <v>22</v>
      </c>
      <c r="O2783" s="12" t="s">
        <v>593</v>
      </c>
      <c r="P2783" s="12">
        <v>81249</v>
      </c>
      <c r="Q2783" s="12" t="s">
        <v>23</v>
      </c>
    </row>
    <row r="2784" spans="1:17" s="12" customFormat="1" x14ac:dyDescent="0.3">
      <c r="A2784" s="12" t="s">
        <v>8012</v>
      </c>
      <c r="B2784" s="12" t="s">
        <v>3840</v>
      </c>
      <c r="C2784" s="12" t="s">
        <v>7655</v>
      </c>
      <c r="D2784" s="12" t="s">
        <v>36</v>
      </c>
      <c r="E2784" s="12">
        <v>2019</v>
      </c>
      <c r="F2784" s="12" t="s">
        <v>6911</v>
      </c>
      <c r="G2784" s="12">
        <v>7224</v>
      </c>
      <c r="H2784" s="12" t="s">
        <v>8013</v>
      </c>
      <c r="I2784" s="12" t="s">
        <v>7657</v>
      </c>
      <c r="J2784" s="12" t="s">
        <v>7658</v>
      </c>
      <c r="K2784" s="12" t="s">
        <v>171</v>
      </c>
      <c r="L2784" s="12" t="s">
        <v>7659</v>
      </c>
      <c r="M2784" s="12" t="s">
        <v>7660</v>
      </c>
      <c r="N2784" s="12" t="s">
        <v>47</v>
      </c>
      <c r="O2784" s="12" t="s">
        <v>8014</v>
      </c>
      <c r="P2784" s="12">
        <v>534016</v>
      </c>
      <c r="Q2784" s="12" t="s">
        <v>23</v>
      </c>
    </row>
    <row r="2785" spans="1:17" s="12" customFormat="1" x14ac:dyDescent="0.3">
      <c r="A2785" s="12" t="s">
        <v>7624</v>
      </c>
      <c r="B2785" s="12" t="s">
        <v>7624</v>
      </c>
      <c r="C2785" s="12" t="s">
        <v>7625</v>
      </c>
      <c r="D2785" s="12" t="s">
        <v>16</v>
      </c>
      <c r="E2785" s="12">
        <v>2018</v>
      </c>
      <c r="F2785" s="12" t="s">
        <v>282</v>
      </c>
      <c r="G2785" s="12">
        <v>7230</v>
      </c>
      <c r="H2785" s="12" t="s">
        <v>7626</v>
      </c>
      <c r="I2785" s="12" t="s">
        <v>3554</v>
      </c>
      <c r="J2785" s="12" t="s">
        <v>1737</v>
      </c>
      <c r="K2785" s="12" t="s">
        <v>323</v>
      </c>
      <c r="L2785" s="12" t="s">
        <v>1738</v>
      </c>
      <c r="M2785" s="12" t="s">
        <v>1739</v>
      </c>
      <c r="N2785" s="12" t="s">
        <v>22</v>
      </c>
      <c r="O2785" s="12" t="s">
        <v>7627</v>
      </c>
      <c r="P2785" s="12">
        <v>496968</v>
      </c>
      <c r="Q2785" s="12" t="s">
        <v>23</v>
      </c>
    </row>
    <row r="2786" spans="1:17" s="12" customFormat="1" x14ac:dyDescent="0.3">
      <c r="A2786" s="12" t="s">
        <v>7654</v>
      </c>
      <c r="B2786" s="12" t="s">
        <v>1727</v>
      </c>
      <c r="C2786" s="12" t="s">
        <v>7655</v>
      </c>
      <c r="D2786" s="12" t="s">
        <v>36</v>
      </c>
      <c r="E2786" s="12">
        <v>2019</v>
      </c>
      <c r="F2786" s="12" t="s">
        <v>6911</v>
      </c>
      <c r="G2786" s="12">
        <v>7233</v>
      </c>
      <c r="H2786" s="12" t="s">
        <v>7656</v>
      </c>
      <c r="I2786" s="12" t="s">
        <v>7657</v>
      </c>
      <c r="J2786" s="12" t="s">
        <v>7658</v>
      </c>
      <c r="K2786" s="12" t="s">
        <v>171</v>
      </c>
      <c r="L2786" s="12" t="s">
        <v>7659</v>
      </c>
      <c r="M2786" s="12" t="s">
        <v>7660</v>
      </c>
      <c r="N2786" s="12" t="s">
        <v>47</v>
      </c>
      <c r="O2786" s="12" t="s">
        <v>7661</v>
      </c>
      <c r="P2786" s="12">
        <v>498407</v>
      </c>
      <c r="Q2786" s="12" t="s">
        <v>23</v>
      </c>
    </row>
    <row r="2787" spans="1:17" s="12" customFormat="1" x14ac:dyDescent="0.3">
      <c r="A2787" s="12" t="s">
        <v>10288</v>
      </c>
      <c r="B2787" s="12" t="s">
        <v>10288</v>
      </c>
      <c r="C2787" s="12" t="s">
        <v>10289</v>
      </c>
      <c r="D2787" s="12" t="s">
        <v>100</v>
      </c>
      <c r="E2787" s="12">
        <v>2018</v>
      </c>
      <c r="F2787" s="12" t="s">
        <v>282</v>
      </c>
      <c r="G2787" s="12">
        <v>7239</v>
      </c>
      <c r="H2787" s="12" t="s">
        <v>10290</v>
      </c>
      <c r="I2787" s="12" t="s">
        <v>3554</v>
      </c>
      <c r="J2787" s="12" t="s">
        <v>10153</v>
      </c>
      <c r="K2787" s="12" t="s">
        <v>323</v>
      </c>
      <c r="L2787" s="12" t="s">
        <v>10154</v>
      </c>
      <c r="M2787" s="12" t="s">
        <v>10155</v>
      </c>
      <c r="N2787" s="12" t="s">
        <v>22</v>
      </c>
      <c r="O2787" s="12" t="s">
        <v>10291</v>
      </c>
      <c r="P2787" s="12">
        <v>733086</v>
      </c>
      <c r="Q2787" s="12" t="s">
        <v>49</v>
      </c>
    </row>
    <row r="2788" spans="1:17" s="12" customFormat="1" x14ac:dyDescent="0.3">
      <c r="A2788" s="12" t="s">
        <v>1919</v>
      </c>
      <c r="B2788" s="12" t="s">
        <v>1919</v>
      </c>
      <c r="C2788" s="12" t="s">
        <v>1920</v>
      </c>
      <c r="D2788" s="12" t="s">
        <v>88</v>
      </c>
      <c r="E2788" s="12">
        <v>2017</v>
      </c>
      <c r="F2788" s="12" t="s">
        <v>110</v>
      </c>
      <c r="G2788" s="12">
        <v>7242</v>
      </c>
      <c r="H2788" s="12" t="s">
        <v>1921</v>
      </c>
      <c r="I2788" s="12" t="s">
        <v>112</v>
      </c>
      <c r="J2788" s="12" t="s">
        <v>113</v>
      </c>
      <c r="K2788" s="12" t="s">
        <v>114</v>
      </c>
      <c r="L2788" s="12" t="s">
        <v>115</v>
      </c>
      <c r="M2788" s="12" t="s">
        <v>116</v>
      </c>
      <c r="N2788" s="12" t="s">
        <v>22</v>
      </c>
      <c r="O2788" s="12" t="s">
        <v>154</v>
      </c>
      <c r="P2788" s="12">
        <v>56371</v>
      </c>
      <c r="Q2788" s="12" t="s">
        <v>49</v>
      </c>
    </row>
    <row r="2789" spans="1:17" s="12" customFormat="1" x14ac:dyDescent="0.3">
      <c r="A2789" s="12" t="s">
        <v>9357</v>
      </c>
      <c r="B2789" s="12" t="s">
        <v>9358</v>
      </c>
      <c r="C2789" s="12" t="s">
        <v>9359</v>
      </c>
      <c r="D2789" s="12" t="s">
        <v>16</v>
      </c>
      <c r="E2789" s="12">
        <v>2018</v>
      </c>
      <c r="F2789" s="12" t="s">
        <v>40</v>
      </c>
      <c r="G2789" s="12">
        <v>7242</v>
      </c>
      <c r="H2789" s="12" t="s">
        <v>9360</v>
      </c>
      <c r="I2789" s="12" t="s">
        <v>7080</v>
      </c>
      <c r="J2789" s="12" t="s">
        <v>5368</v>
      </c>
      <c r="K2789" s="12" t="s">
        <v>541</v>
      </c>
      <c r="L2789" s="12" t="s">
        <v>5369</v>
      </c>
      <c r="M2789" s="12" t="s">
        <v>5370</v>
      </c>
      <c r="N2789" s="12" t="s">
        <v>47</v>
      </c>
      <c r="O2789" s="12" t="s">
        <v>9361</v>
      </c>
      <c r="P2789" s="12">
        <v>656345</v>
      </c>
      <c r="Q2789" s="12" t="s">
        <v>23</v>
      </c>
    </row>
    <row r="2790" spans="1:17" s="12" customFormat="1" x14ac:dyDescent="0.3">
      <c r="A2790" s="12" t="s">
        <v>1930</v>
      </c>
      <c r="B2790" s="12" t="s">
        <v>1930</v>
      </c>
      <c r="C2790" s="12" t="s">
        <v>1930</v>
      </c>
      <c r="D2790" s="12" t="s">
        <v>676</v>
      </c>
      <c r="E2790" s="12">
        <v>2016</v>
      </c>
      <c r="F2790" s="12" t="s">
        <v>282</v>
      </c>
      <c r="G2790" s="12">
        <v>7245</v>
      </c>
      <c r="H2790" s="12" t="s">
        <v>1931</v>
      </c>
      <c r="I2790" s="12" t="s">
        <v>1932</v>
      </c>
      <c r="J2790" s="12" t="s">
        <v>1933</v>
      </c>
      <c r="K2790" s="12" t="s">
        <v>896</v>
      </c>
      <c r="L2790" s="12" t="s">
        <v>1934</v>
      </c>
      <c r="M2790" s="12" t="s">
        <v>1935</v>
      </c>
      <c r="N2790" s="12" t="s">
        <v>22</v>
      </c>
      <c r="O2790" s="12" t="s">
        <v>145</v>
      </c>
      <c r="P2790" s="12">
        <v>56613</v>
      </c>
      <c r="Q2790" s="12" t="s">
        <v>23</v>
      </c>
    </row>
    <row r="2791" spans="1:17" s="12" customFormat="1" x14ac:dyDescent="0.3">
      <c r="A2791" s="12" t="s">
        <v>13595</v>
      </c>
      <c r="B2791" s="12" t="s">
        <v>13596</v>
      </c>
      <c r="C2791" s="12" t="s">
        <v>13597</v>
      </c>
      <c r="D2791" s="12" t="s">
        <v>16</v>
      </c>
      <c r="E2791" s="12">
        <v>2018</v>
      </c>
      <c r="F2791" s="12" t="s">
        <v>40</v>
      </c>
      <c r="G2791" s="12">
        <v>7246</v>
      </c>
      <c r="H2791" s="12" t="s">
        <v>13598</v>
      </c>
      <c r="I2791" s="12" t="s">
        <v>7080</v>
      </c>
      <c r="J2791" s="12" t="s">
        <v>5368</v>
      </c>
      <c r="K2791" s="12" t="s">
        <v>541</v>
      </c>
      <c r="L2791" s="12" t="s">
        <v>5369</v>
      </c>
      <c r="M2791" s="12" t="s">
        <v>5370</v>
      </c>
      <c r="N2791" s="12" t="s">
        <v>47</v>
      </c>
      <c r="O2791" s="12" t="s">
        <v>13599</v>
      </c>
      <c r="P2791" s="12">
        <v>997054</v>
      </c>
      <c r="Q2791" s="12" t="s">
        <v>49</v>
      </c>
    </row>
    <row r="2792" spans="1:17" s="12" customFormat="1" x14ac:dyDescent="0.3">
      <c r="A2792" s="12" t="s">
        <v>7620</v>
      </c>
      <c r="B2792" s="12" t="s">
        <v>7620</v>
      </c>
      <c r="C2792" s="12" t="s">
        <v>7621</v>
      </c>
      <c r="D2792" s="12" t="s">
        <v>16</v>
      </c>
      <c r="E2792" s="12">
        <v>2018</v>
      </c>
      <c r="F2792" s="12" t="s">
        <v>282</v>
      </c>
      <c r="G2792" s="12">
        <v>7289</v>
      </c>
      <c r="H2792" s="12" t="s">
        <v>7622</v>
      </c>
      <c r="I2792" s="12" t="s">
        <v>3554</v>
      </c>
      <c r="J2792" s="12" t="s">
        <v>1737</v>
      </c>
      <c r="K2792" s="12" t="s">
        <v>323</v>
      </c>
      <c r="L2792" s="12" t="s">
        <v>1738</v>
      </c>
      <c r="M2792" s="12" t="s">
        <v>1739</v>
      </c>
      <c r="N2792" s="12" t="s">
        <v>22</v>
      </c>
      <c r="O2792" s="12" t="s">
        <v>7623</v>
      </c>
      <c r="P2792" s="12">
        <v>496612</v>
      </c>
      <c r="Q2792" s="12" t="s">
        <v>23</v>
      </c>
    </row>
    <row r="2793" spans="1:17" s="12" customFormat="1" x14ac:dyDescent="0.3">
      <c r="A2793" s="12" t="s">
        <v>10683</v>
      </c>
      <c r="B2793" s="12" t="s">
        <v>10683</v>
      </c>
      <c r="C2793" s="12" t="s">
        <v>10684</v>
      </c>
      <c r="D2793" s="12" t="s">
        <v>100</v>
      </c>
      <c r="E2793" s="12">
        <v>2018</v>
      </c>
      <c r="F2793" s="12" t="s">
        <v>282</v>
      </c>
      <c r="G2793" s="12">
        <v>7291</v>
      </c>
      <c r="H2793" s="12" t="s">
        <v>10685</v>
      </c>
      <c r="I2793" s="12" t="s">
        <v>7802</v>
      </c>
      <c r="J2793" s="12" t="s">
        <v>5334</v>
      </c>
      <c r="K2793" s="12" t="s">
        <v>3066</v>
      </c>
      <c r="L2793" s="12" t="s">
        <v>5335</v>
      </c>
      <c r="M2793" s="12" t="s">
        <v>5336</v>
      </c>
      <c r="N2793" s="12" t="s">
        <v>22</v>
      </c>
      <c r="O2793" s="12" t="s">
        <v>10686</v>
      </c>
      <c r="P2793" s="12">
        <v>757881</v>
      </c>
      <c r="Q2793" s="12" t="s">
        <v>23</v>
      </c>
    </row>
    <row r="2794" spans="1:17" s="12" customFormat="1" x14ac:dyDescent="0.3">
      <c r="A2794" s="12" t="s">
        <v>8237</v>
      </c>
      <c r="B2794" s="12" t="s">
        <v>8238</v>
      </c>
      <c r="C2794" s="12" t="s">
        <v>7655</v>
      </c>
      <c r="D2794" s="12" t="s">
        <v>36</v>
      </c>
      <c r="E2794" s="12">
        <v>2019</v>
      </c>
      <c r="F2794" s="12" t="s">
        <v>6911</v>
      </c>
      <c r="G2794" s="12">
        <v>7299</v>
      </c>
      <c r="H2794" s="12" t="s">
        <v>8239</v>
      </c>
      <c r="I2794" s="12" t="s">
        <v>7657</v>
      </c>
      <c r="J2794" s="12" t="s">
        <v>7658</v>
      </c>
      <c r="K2794" s="12" t="s">
        <v>171</v>
      </c>
      <c r="L2794" s="12" t="s">
        <v>7659</v>
      </c>
      <c r="M2794" s="12" t="s">
        <v>7660</v>
      </c>
      <c r="N2794" s="12" t="s">
        <v>47</v>
      </c>
      <c r="O2794" s="12" t="s">
        <v>8240</v>
      </c>
      <c r="P2794" s="12">
        <v>557331</v>
      </c>
      <c r="Q2794" s="12" t="s">
        <v>49</v>
      </c>
    </row>
    <row r="2795" spans="1:17" s="12" customFormat="1" x14ac:dyDescent="0.3">
      <c r="A2795" s="12" t="s">
        <v>3195</v>
      </c>
      <c r="B2795" s="12" t="s">
        <v>3196</v>
      </c>
      <c r="C2795" s="12" t="s">
        <v>3196</v>
      </c>
      <c r="D2795" s="12" t="s">
        <v>27</v>
      </c>
      <c r="E2795" s="12">
        <v>2014</v>
      </c>
      <c r="F2795" s="12" t="s">
        <v>607</v>
      </c>
      <c r="G2795" s="12">
        <v>7325</v>
      </c>
      <c r="H2795" s="12" t="s">
        <v>3197</v>
      </c>
      <c r="I2795" s="12" t="s">
        <v>3198</v>
      </c>
      <c r="J2795" s="12" t="s">
        <v>996</v>
      </c>
      <c r="K2795" s="12" t="s">
        <v>341</v>
      </c>
      <c r="L2795" s="12" t="s">
        <v>997</v>
      </c>
      <c r="M2795" s="12" t="s">
        <v>998</v>
      </c>
      <c r="N2795" s="12" t="s">
        <v>47</v>
      </c>
      <c r="O2795" s="12" t="s">
        <v>2143</v>
      </c>
      <c r="P2795" s="12">
        <v>103086</v>
      </c>
      <c r="Q2795" s="12" t="s">
        <v>23</v>
      </c>
    </row>
    <row r="2796" spans="1:17" s="12" customFormat="1" x14ac:dyDescent="0.3">
      <c r="A2796" s="12" t="s">
        <v>2538</v>
      </c>
      <c r="B2796" s="12" t="s">
        <v>2539</v>
      </c>
      <c r="C2796" s="12" t="s">
        <v>2540</v>
      </c>
      <c r="D2796" s="12" t="s">
        <v>16</v>
      </c>
      <c r="E2796" s="12">
        <v>2018</v>
      </c>
      <c r="F2796" s="12" t="s">
        <v>282</v>
      </c>
      <c r="G2796" s="12">
        <v>7334</v>
      </c>
      <c r="H2796" s="12" t="s">
        <v>2541</v>
      </c>
      <c r="I2796" s="12" t="s">
        <v>458</v>
      </c>
      <c r="J2796" s="12" t="s">
        <v>459</v>
      </c>
      <c r="K2796" s="12" t="s">
        <v>323</v>
      </c>
      <c r="L2796" s="12" t="s">
        <v>460</v>
      </c>
      <c r="M2796" s="12" t="s">
        <v>461</v>
      </c>
      <c r="N2796" s="12" t="s">
        <v>22</v>
      </c>
      <c r="O2796" s="12" t="s">
        <v>959</v>
      </c>
      <c r="P2796" s="12">
        <v>76993</v>
      </c>
      <c r="Q2796" s="12" t="s">
        <v>23</v>
      </c>
    </row>
    <row r="2797" spans="1:17" s="12" customFormat="1" x14ac:dyDescent="0.3">
      <c r="A2797" s="12" t="s">
        <v>6451</v>
      </c>
      <c r="B2797" s="12" t="s">
        <v>6451</v>
      </c>
      <c r="C2797" s="12" t="s">
        <v>6452</v>
      </c>
      <c r="D2797" s="12" t="s">
        <v>27</v>
      </c>
      <c r="E2797" s="12">
        <v>2018</v>
      </c>
      <c r="F2797" s="12" t="s">
        <v>282</v>
      </c>
      <c r="G2797" s="12">
        <v>7336</v>
      </c>
      <c r="H2797" s="12" t="s">
        <v>6453</v>
      </c>
      <c r="I2797" s="12" t="s">
        <v>619</v>
      </c>
      <c r="J2797" s="12" t="s">
        <v>6454</v>
      </c>
      <c r="K2797" s="12" t="s">
        <v>286</v>
      </c>
      <c r="L2797" s="12" t="s">
        <v>6455</v>
      </c>
      <c r="M2797" s="12" t="s">
        <v>6456</v>
      </c>
      <c r="N2797" s="12" t="s">
        <v>22</v>
      </c>
      <c r="O2797" s="12" t="s">
        <v>6457</v>
      </c>
      <c r="P2797" s="12">
        <v>373136</v>
      </c>
      <c r="Q2797" s="12" t="s">
        <v>49</v>
      </c>
    </row>
    <row r="2798" spans="1:17" s="12" customFormat="1" x14ac:dyDescent="0.3">
      <c r="A2798" s="12" t="s">
        <v>7076</v>
      </c>
      <c r="B2798" s="12" t="s">
        <v>7077</v>
      </c>
      <c r="C2798" s="12" t="s">
        <v>7078</v>
      </c>
      <c r="D2798" s="12" t="s">
        <v>16</v>
      </c>
      <c r="E2798" s="12">
        <v>2018</v>
      </c>
      <c r="F2798" s="12" t="s">
        <v>40</v>
      </c>
      <c r="G2798" s="12">
        <v>7336</v>
      </c>
      <c r="H2798" s="12" t="s">
        <v>7079</v>
      </c>
      <c r="I2798" s="12" t="s">
        <v>7080</v>
      </c>
      <c r="J2798" s="12" t="s">
        <v>5368</v>
      </c>
      <c r="K2798" s="12" t="s">
        <v>541</v>
      </c>
      <c r="L2798" s="12" t="s">
        <v>5369</v>
      </c>
      <c r="M2798" s="12" t="s">
        <v>5370</v>
      </c>
      <c r="N2798" s="12" t="s">
        <v>47</v>
      </c>
      <c r="O2798" s="12" t="s">
        <v>6348</v>
      </c>
      <c r="P2798" s="12">
        <v>427597</v>
      </c>
      <c r="Q2798" s="12" t="s">
        <v>23</v>
      </c>
    </row>
    <row r="2799" spans="1:17" s="12" customFormat="1" x14ac:dyDescent="0.3">
      <c r="A2799" s="12" t="s">
        <v>454</v>
      </c>
      <c r="B2799" s="12" t="s">
        <v>455</v>
      </c>
      <c r="C2799" s="12" t="s">
        <v>456</v>
      </c>
      <c r="D2799" s="12" t="s">
        <v>16</v>
      </c>
      <c r="E2799" s="12">
        <v>2018</v>
      </c>
      <c r="F2799" s="12" t="s">
        <v>282</v>
      </c>
      <c r="G2799" s="12">
        <v>7341</v>
      </c>
      <c r="H2799" s="12" t="s">
        <v>457</v>
      </c>
      <c r="I2799" s="12" t="s">
        <v>458</v>
      </c>
      <c r="J2799" s="12" t="s">
        <v>459</v>
      </c>
      <c r="K2799" s="12" t="s">
        <v>323</v>
      </c>
      <c r="L2799" s="12" t="s">
        <v>460</v>
      </c>
      <c r="M2799" s="12" t="s">
        <v>461</v>
      </c>
      <c r="N2799" s="12" t="s">
        <v>22</v>
      </c>
      <c r="O2799" s="12" t="s">
        <v>452</v>
      </c>
      <c r="P2799" s="12">
        <v>20747</v>
      </c>
      <c r="Q2799" s="12" t="s">
        <v>23</v>
      </c>
    </row>
    <row r="2800" spans="1:17" s="12" customFormat="1" x14ac:dyDescent="0.3">
      <c r="A2800" s="12" t="s">
        <v>13434</v>
      </c>
      <c r="B2800" s="12" t="s">
        <v>13435</v>
      </c>
      <c r="C2800" s="12" t="s">
        <v>13436</v>
      </c>
      <c r="D2800" s="12" t="s">
        <v>16</v>
      </c>
      <c r="E2800" s="12">
        <v>2018</v>
      </c>
      <c r="F2800" s="12" t="s">
        <v>40</v>
      </c>
      <c r="G2800" s="12">
        <v>7341</v>
      </c>
      <c r="H2800" s="12" t="s">
        <v>13437</v>
      </c>
      <c r="I2800" s="12" t="s">
        <v>7080</v>
      </c>
      <c r="J2800" s="12" t="s">
        <v>5368</v>
      </c>
      <c r="K2800" s="12" t="s">
        <v>541</v>
      </c>
      <c r="L2800" s="12" t="s">
        <v>5369</v>
      </c>
      <c r="M2800" s="12" t="s">
        <v>5370</v>
      </c>
      <c r="N2800" s="12" t="s">
        <v>47</v>
      </c>
      <c r="O2800" s="12" t="s">
        <v>13438</v>
      </c>
      <c r="P2800" s="12">
        <v>967308</v>
      </c>
      <c r="Q2800" s="12" t="s">
        <v>49</v>
      </c>
    </row>
    <row r="2801" spans="1:17" s="12" customFormat="1" x14ac:dyDescent="0.3">
      <c r="A2801" s="12" t="s">
        <v>530</v>
      </c>
      <c r="B2801" s="12" t="s">
        <v>531</v>
      </c>
      <c r="C2801" s="12" t="s">
        <v>532</v>
      </c>
      <c r="D2801" s="12" t="s">
        <v>16</v>
      </c>
      <c r="E2801" s="12">
        <v>2018</v>
      </c>
      <c r="F2801" s="12" t="s">
        <v>282</v>
      </c>
      <c r="G2801" s="12">
        <v>7346</v>
      </c>
      <c r="H2801" s="12" t="s">
        <v>533</v>
      </c>
      <c r="I2801" s="12" t="s">
        <v>458</v>
      </c>
      <c r="J2801" s="12" t="s">
        <v>459</v>
      </c>
      <c r="K2801" s="12" t="s">
        <v>323</v>
      </c>
      <c r="L2801" s="12" t="s">
        <v>460</v>
      </c>
      <c r="M2801" s="12" t="s">
        <v>461</v>
      </c>
      <c r="N2801" s="12" t="s">
        <v>22</v>
      </c>
      <c r="O2801" s="12" t="s">
        <v>448</v>
      </c>
      <c r="P2801" s="12">
        <v>21944</v>
      </c>
      <c r="Q2801" s="12" t="s">
        <v>49</v>
      </c>
    </row>
    <row r="2802" spans="1:17" s="12" customFormat="1" x14ac:dyDescent="0.3">
      <c r="A2802" s="12" t="s">
        <v>10051</v>
      </c>
      <c r="B2802" s="12" t="s">
        <v>10052</v>
      </c>
      <c r="C2802" s="12" t="s">
        <v>10052</v>
      </c>
      <c r="D2802" s="12" t="s">
        <v>36</v>
      </c>
      <c r="E2802" s="12">
        <v>2015</v>
      </c>
      <c r="F2802" s="12" t="s">
        <v>10053</v>
      </c>
      <c r="G2802" s="12">
        <v>7348</v>
      </c>
      <c r="H2802" s="12" t="s">
        <v>10054</v>
      </c>
      <c r="I2802" s="12" t="s">
        <v>1411</v>
      </c>
      <c r="J2802" s="12" t="s">
        <v>10055</v>
      </c>
      <c r="K2802" s="12" t="s">
        <v>124</v>
      </c>
      <c r="L2802" s="12" t="s">
        <v>10056</v>
      </c>
      <c r="M2802" s="12" t="s">
        <v>9503</v>
      </c>
      <c r="N2802" s="12" t="s">
        <v>47</v>
      </c>
      <c r="O2802" s="12" t="s">
        <v>10057</v>
      </c>
      <c r="P2802" s="12">
        <v>717337</v>
      </c>
      <c r="Q2802" s="12" t="s">
        <v>49</v>
      </c>
    </row>
    <row r="2803" spans="1:17" s="12" customFormat="1" x14ac:dyDescent="0.3">
      <c r="A2803" s="12" t="s">
        <v>3039</v>
      </c>
      <c r="B2803" s="12" t="s">
        <v>3040</v>
      </c>
      <c r="C2803" s="12" t="s">
        <v>3041</v>
      </c>
      <c r="D2803" s="12" t="s">
        <v>16</v>
      </c>
      <c r="E2803" s="12">
        <v>2018</v>
      </c>
      <c r="F2803" s="12" t="s">
        <v>282</v>
      </c>
      <c r="G2803" s="12">
        <v>7349</v>
      </c>
      <c r="H2803" s="12" t="s">
        <v>3042</v>
      </c>
      <c r="I2803" s="12" t="s">
        <v>458</v>
      </c>
      <c r="J2803" s="12" t="s">
        <v>459</v>
      </c>
      <c r="K2803" s="12" t="s">
        <v>323</v>
      </c>
      <c r="L2803" s="12" t="s">
        <v>460</v>
      </c>
      <c r="M2803" s="12" t="s">
        <v>461</v>
      </c>
      <c r="N2803" s="12" t="s">
        <v>22</v>
      </c>
      <c r="O2803" s="12" t="s">
        <v>2701</v>
      </c>
      <c r="P2803" s="12">
        <v>95143</v>
      </c>
      <c r="Q2803" s="12" t="s">
        <v>23</v>
      </c>
    </row>
    <row r="2804" spans="1:17" s="12" customFormat="1" x14ac:dyDescent="0.3">
      <c r="A2804" s="12" t="s">
        <v>1701</v>
      </c>
      <c r="B2804" s="12" t="s">
        <v>1701</v>
      </c>
      <c r="C2804" s="12" t="s">
        <v>1702</v>
      </c>
      <c r="D2804" s="12" t="s">
        <v>88</v>
      </c>
      <c r="E2804" s="12">
        <v>2017</v>
      </c>
      <c r="F2804" s="12" t="s">
        <v>110</v>
      </c>
      <c r="G2804" s="12">
        <v>7350</v>
      </c>
      <c r="H2804" s="12" t="s">
        <v>1703</v>
      </c>
      <c r="I2804" s="12" t="s">
        <v>1704</v>
      </c>
      <c r="J2804" s="12" t="s">
        <v>1705</v>
      </c>
      <c r="K2804" s="12" t="s">
        <v>114</v>
      </c>
      <c r="L2804" s="12" t="s">
        <v>1706</v>
      </c>
      <c r="M2804" s="12" t="s">
        <v>1707</v>
      </c>
      <c r="N2804" s="12" t="s">
        <v>22</v>
      </c>
      <c r="O2804" s="12" t="s">
        <v>1357</v>
      </c>
      <c r="P2804" s="12">
        <v>49621</v>
      </c>
      <c r="Q2804" s="12" t="s">
        <v>23</v>
      </c>
    </row>
    <row r="2805" spans="1:17" s="12" customFormat="1" x14ac:dyDescent="0.3">
      <c r="A2805" s="12" t="s">
        <v>10150</v>
      </c>
      <c r="B2805" s="12" t="s">
        <v>10150</v>
      </c>
      <c r="C2805" s="12" t="s">
        <v>10151</v>
      </c>
      <c r="D2805" s="12" t="s">
        <v>100</v>
      </c>
      <c r="E2805" s="12">
        <v>2018</v>
      </c>
      <c r="F2805" s="12" t="s">
        <v>282</v>
      </c>
      <c r="G2805" s="12">
        <v>7350</v>
      </c>
      <c r="H2805" s="12" t="s">
        <v>10152</v>
      </c>
      <c r="I2805" s="12" t="s">
        <v>3554</v>
      </c>
      <c r="J2805" s="12" t="s">
        <v>10153</v>
      </c>
      <c r="K2805" s="12" t="s">
        <v>323</v>
      </c>
      <c r="L2805" s="12" t="s">
        <v>10154</v>
      </c>
      <c r="M2805" s="12" t="s">
        <v>10155</v>
      </c>
      <c r="N2805" s="12" t="s">
        <v>22</v>
      </c>
      <c r="O2805" s="12" t="s">
        <v>10156</v>
      </c>
      <c r="P2805" s="12">
        <v>725220</v>
      </c>
      <c r="Q2805" s="12" t="s">
        <v>23</v>
      </c>
    </row>
    <row r="2806" spans="1:17" s="12" customFormat="1" x14ac:dyDescent="0.3">
      <c r="A2806" s="12" t="s">
        <v>10448</v>
      </c>
      <c r="B2806" s="12" t="s">
        <v>10448</v>
      </c>
      <c r="C2806" s="12" t="s">
        <v>10449</v>
      </c>
      <c r="D2806" s="12" t="s">
        <v>1983</v>
      </c>
      <c r="E2806" s="12">
        <v>2017</v>
      </c>
      <c r="F2806" s="12" t="s">
        <v>110</v>
      </c>
      <c r="G2806" s="12">
        <v>7350</v>
      </c>
      <c r="H2806" s="12" t="s">
        <v>1703</v>
      </c>
      <c r="I2806" s="12" t="s">
        <v>1704</v>
      </c>
      <c r="J2806" s="12" t="s">
        <v>1705</v>
      </c>
      <c r="K2806" s="12" t="s">
        <v>114</v>
      </c>
      <c r="L2806" s="12" t="s">
        <v>1706</v>
      </c>
      <c r="M2806" s="12" t="s">
        <v>1707</v>
      </c>
      <c r="N2806" s="12" t="s">
        <v>22</v>
      </c>
      <c r="O2806" s="12" t="s">
        <v>10450</v>
      </c>
      <c r="P2806" s="12">
        <v>740659</v>
      </c>
      <c r="Q2806" s="12" t="s">
        <v>49</v>
      </c>
    </row>
    <row r="2807" spans="1:17" s="12" customFormat="1" x14ac:dyDescent="0.3">
      <c r="A2807" s="12" t="s">
        <v>8591</v>
      </c>
      <c r="B2807" s="12" t="s">
        <v>8591</v>
      </c>
      <c r="C2807" s="12" t="s">
        <v>8592</v>
      </c>
      <c r="D2807" s="12" t="s">
        <v>16</v>
      </c>
      <c r="E2807" s="12">
        <v>2018</v>
      </c>
      <c r="F2807" s="12" t="s">
        <v>282</v>
      </c>
      <c r="G2807" s="12">
        <v>7351</v>
      </c>
      <c r="H2807" s="12" t="s">
        <v>8593</v>
      </c>
      <c r="I2807" s="12" t="s">
        <v>3554</v>
      </c>
      <c r="J2807" s="12" t="s">
        <v>1737</v>
      </c>
      <c r="K2807" s="12" t="s">
        <v>323</v>
      </c>
      <c r="L2807" s="12" t="s">
        <v>1738</v>
      </c>
      <c r="M2807" s="12" t="s">
        <v>1739</v>
      </c>
      <c r="N2807" s="12" t="s">
        <v>22</v>
      </c>
      <c r="O2807" s="12" t="s">
        <v>8594</v>
      </c>
      <c r="P2807" s="12">
        <v>592049</v>
      </c>
      <c r="Q2807" s="12" t="s">
        <v>23</v>
      </c>
    </row>
    <row r="2808" spans="1:17" s="12" customFormat="1" x14ac:dyDescent="0.3">
      <c r="A2808" s="12" t="s">
        <v>10529</v>
      </c>
      <c r="B2808" s="12" t="s">
        <v>10530</v>
      </c>
      <c r="C2808" s="12" t="s">
        <v>10531</v>
      </c>
      <c r="D2808" s="12" t="s">
        <v>100</v>
      </c>
      <c r="E2808" s="12">
        <v>2017</v>
      </c>
      <c r="F2808" s="12" t="s">
        <v>214</v>
      </c>
      <c r="G2808" s="12">
        <v>7359</v>
      </c>
      <c r="H2808" s="12" t="s">
        <v>10532</v>
      </c>
      <c r="I2808" s="12" t="s">
        <v>10533</v>
      </c>
      <c r="J2808" s="12" t="s">
        <v>10534</v>
      </c>
      <c r="K2808" s="12" t="s">
        <v>218</v>
      </c>
      <c r="L2808" s="12" t="s">
        <v>10535</v>
      </c>
      <c r="M2808" s="12" t="s">
        <v>10536</v>
      </c>
      <c r="N2808" s="12" t="s">
        <v>22</v>
      </c>
      <c r="O2808" s="12" t="s">
        <v>10537</v>
      </c>
      <c r="P2808" s="12">
        <v>747172</v>
      </c>
      <c r="Q2808" s="12" t="s">
        <v>49</v>
      </c>
    </row>
    <row r="2809" spans="1:17" s="12" customFormat="1" x14ac:dyDescent="0.3">
      <c r="A2809" s="12" t="s">
        <v>4859</v>
      </c>
      <c r="B2809" s="12" t="s">
        <v>4859</v>
      </c>
      <c r="C2809" s="12" t="s">
        <v>4860</v>
      </c>
      <c r="D2809" s="12" t="s">
        <v>88</v>
      </c>
      <c r="E2809" s="12">
        <v>2018</v>
      </c>
      <c r="F2809" s="12" t="s">
        <v>282</v>
      </c>
      <c r="G2809" s="12">
        <v>7360</v>
      </c>
      <c r="H2809" s="12" t="s">
        <v>4861</v>
      </c>
      <c r="I2809" s="12" t="s">
        <v>3554</v>
      </c>
      <c r="J2809" s="12" t="s">
        <v>459</v>
      </c>
      <c r="K2809" s="12" t="s">
        <v>323</v>
      </c>
      <c r="L2809" s="12" t="s">
        <v>460</v>
      </c>
      <c r="M2809" s="12" t="s">
        <v>461</v>
      </c>
      <c r="N2809" s="12" t="s">
        <v>22</v>
      </c>
      <c r="O2809" s="12" t="s">
        <v>4862</v>
      </c>
      <c r="P2809" s="12">
        <v>214705</v>
      </c>
      <c r="Q2809" s="12" t="s">
        <v>23</v>
      </c>
    </row>
    <row r="2810" spans="1:17" s="12" customFormat="1" x14ac:dyDescent="0.3">
      <c r="A2810" s="12" t="s">
        <v>5409</v>
      </c>
      <c r="B2810" s="12" t="s">
        <v>5409</v>
      </c>
      <c r="C2810" s="12" t="s">
        <v>5410</v>
      </c>
      <c r="D2810" s="12" t="s">
        <v>88</v>
      </c>
      <c r="E2810" s="12">
        <v>2017</v>
      </c>
      <c r="F2810" s="12" t="s">
        <v>110</v>
      </c>
      <c r="G2810" s="12">
        <v>7371</v>
      </c>
      <c r="H2810" s="12" t="s">
        <v>5411</v>
      </c>
      <c r="I2810" s="12" t="s">
        <v>1704</v>
      </c>
      <c r="J2810" s="12" t="s">
        <v>1705</v>
      </c>
      <c r="K2810" s="12" t="s">
        <v>114</v>
      </c>
      <c r="L2810" s="12" t="s">
        <v>1706</v>
      </c>
      <c r="M2810" s="12" t="s">
        <v>1707</v>
      </c>
      <c r="N2810" s="12" t="s">
        <v>22</v>
      </c>
      <c r="O2810" s="12" t="s">
        <v>5181</v>
      </c>
      <c r="P2810" s="12">
        <v>256356</v>
      </c>
      <c r="Q2810" s="12" t="s">
        <v>49</v>
      </c>
    </row>
    <row r="2811" spans="1:17" s="12" customFormat="1" x14ac:dyDescent="0.3">
      <c r="A2811" s="12" t="s">
        <v>10473</v>
      </c>
      <c r="B2811" s="12" t="s">
        <v>10473</v>
      </c>
      <c r="C2811" s="12" t="s">
        <v>10474</v>
      </c>
      <c r="D2811" s="12" t="s">
        <v>100</v>
      </c>
      <c r="E2811" s="12">
        <v>2018</v>
      </c>
      <c r="F2811" s="12" t="s">
        <v>282</v>
      </c>
      <c r="G2811" s="12">
        <v>7377</v>
      </c>
      <c r="H2811" s="12" t="s">
        <v>10475</v>
      </c>
      <c r="I2811" s="12" t="s">
        <v>7802</v>
      </c>
      <c r="J2811" s="12" t="s">
        <v>5334</v>
      </c>
      <c r="K2811" s="12" t="s">
        <v>3066</v>
      </c>
      <c r="L2811" s="12" t="s">
        <v>5335</v>
      </c>
      <c r="M2811" s="12" t="s">
        <v>5336</v>
      </c>
      <c r="N2811" s="12" t="s">
        <v>22</v>
      </c>
      <c r="O2811" s="12" t="s">
        <v>10476</v>
      </c>
      <c r="P2811" s="12">
        <v>744989</v>
      </c>
      <c r="Q2811" s="12" t="s">
        <v>49</v>
      </c>
    </row>
    <row r="2812" spans="1:17" s="12" customFormat="1" x14ac:dyDescent="0.3">
      <c r="A2812" s="12" t="s">
        <v>2024</v>
      </c>
      <c r="B2812" s="12" t="s">
        <v>2024</v>
      </c>
      <c r="C2812" s="12" t="s">
        <v>2025</v>
      </c>
      <c r="D2812" s="12" t="s">
        <v>100</v>
      </c>
      <c r="E2812" s="12">
        <v>2018</v>
      </c>
      <c r="F2812" s="12" t="s">
        <v>282</v>
      </c>
      <c r="G2812" s="12">
        <v>7378</v>
      </c>
      <c r="H2812" s="12" t="s">
        <v>2026</v>
      </c>
      <c r="I2812" s="12" t="s">
        <v>2027</v>
      </c>
      <c r="J2812" s="12" t="s">
        <v>2028</v>
      </c>
      <c r="K2812" s="12" t="s">
        <v>2029</v>
      </c>
      <c r="L2812" s="12" t="s">
        <v>36</v>
      </c>
      <c r="M2812" s="12" t="s">
        <v>36</v>
      </c>
      <c r="N2812" s="12" t="s">
        <v>22</v>
      </c>
      <c r="O2812" s="12" t="s">
        <v>2030</v>
      </c>
      <c r="P2812" s="12">
        <v>766906</v>
      </c>
      <c r="Q2812" s="12" t="s">
        <v>49</v>
      </c>
    </row>
    <row r="2813" spans="1:17" s="12" customFormat="1" x14ac:dyDescent="0.3">
      <c r="A2813" s="12" t="s">
        <v>7799</v>
      </c>
      <c r="B2813" s="12" t="s">
        <v>7799</v>
      </c>
      <c r="C2813" s="12" t="s">
        <v>7800</v>
      </c>
      <c r="D2813" s="12" t="s">
        <v>100</v>
      </c>
      <c r="E2813" s="12">
        <v>2018</v>
      </c>
      <c r="F2813" s="12" t="s">
        <v>282</v>
      </c>
      <c r="G2813" s="12">
        <v>7379</v>
      </c>
      <c r="H2813" s="12" t="s">
        <v>7801</v>
      </c>
      <c r="I2813" s="12" t="s">
        <v>7802</v>
      </c>
      <c r="J2813" s="12" t="s">
        <v>5334</v>
      </c>
      <c r="K2813" s="12" t="s">
        <v>3066</v>
      </c>
      <c r="L2813" s="12" t="s">
        <v>5335</v>
      </c>
      <c r="M2813" s="12" t="s">
        <v>5336</v>
      </c>
      <c r="N2813" s="12" t="s">
        <v>22</v>
      </c>
      <c r="O2813" s="12" t="s">
        <v>7803</v>
      </c>
      <c r="P2813" s="12">
        <v>513811</v>
      </c>
      <c r="Q2813" s="12" t="s">
        <v>23</v>
      </c>
    </row>
    <row r="2814" spans="1:17" s="12" customFormat="1" x14ac:dyDescent="0.3">
      <c r="A2814" s="12" t="s">
        <v>3082</v>
      </c>
      <c r="B2814" s="12" t="s">
        <v>3083</v>
      </c>
      <c r="C2814" s="12" t="s">
        <v>3084</v>
      </c>
      <c r="D2814" s="12" t="s">
        <v>88</v>
      </c>
      <c r="E2814" s="12">
        <v>2018</v>
      </c>
      <c r="F2814" s="12" t="s">
        <v>282</v>
      </c>
      <c r="G2814" s="12">
        <v>7382</v>
      </c>
      <c r="H2814" s="12" t="s">
        <v>3085</v>
      </c>
      <c r="I2814" s="12" t="s">
        <v>458</v>
      </c>
      <c r="J2814" s="12" t="s">
        <v>459</v>
      </c>
      <c r="K2814" s="12" t="s">
        <v>323</v>
      </c>
      <c r="L2814" s="12" t="s">
        <v>460</v>
      </c>
      <c r="M2814" s="12" t="s">
        <v>461</v>
      </c>
      <c r="N2814" s="12" t="s">
        <v>22</v>
      </c>
      <c r="O2814" s="12" t="s">
        <v>672</v>
      </c>
      <c r="P2814" s="12">
        <v>97167</v>
      </c>
      <c r="Q2814" s="12" t="s">
        <v>23</v>
      </c>
    </row>
    <row r="2815" spans="1:17" s="12" customFormat="1" ht="15.6" x14ac:dyDescent="0.3">
      <c r="A2815" s="12" t="s">
        <v>13507</v>
      </c>
      <c r="B2815" s="12" t="s">
        <v>13508</v>
      </c>
      <c r="C2815" s="23" t="s">
        <v>13509</v>
      </c>
      <c r="D2815" s="12" t="s">
        <v>16</v>
      </c>
      <c r="E2815" s="12">
        <v>2020</v>
      </c>
      <c r="F2815" s="12" t="s">
        <v>17</v>
      </c>
      <c r="G2815" s="12">
        <v>7390.5</v>
      </c>
      <c r="H2815" s="12" t="s">
        <v>13510</v>
      </c>
      <c r="I2815" s="12" t="s">
        <v>13373</v>
      </c>
      <c r="J2815" s="12" t="s">
        <v>13511</v>
      </c>
      <c r="K2815" s="12" t="s">
        <v>21</v>
      </c>
      <c r="L2815" s="12">
        <v>39.518611100000001</v>
      </c>
      <c r="M2815" s="12">
        <v>48.65</v>
      </c>
      <c r="N2815" s="12" t="s">
        <v>22</v>
      </c>
      <c r="O2815" s="24">
        <v>0.40874021603989574</v>
      </c>
      <c r="P2815" s="12">
        <v>487159</v>
      </c>
      <c r="Q2815" s="12" t="s">
        <v>49</v>
      </c>
    </row>
    <row r="2816" spans="1:17" s="12" customFormat="1" x14ac:dyDescent="0.3">
      <c r="A2816" s="12" t="s">
        <v>1936</v>
      </c>
      <c r="B2816" s="12" t="s">
        <v>1937</v>
      </c>
      <c r="C2816" s="12" t="s">
        <v>1938</v>
      </c>
      <c r="D2816" s="12" t="s">
        <v>16</v>
      </c>
      <c r="E2816" s="12">
        <v>2018</v>
      </c>
      <c r="F2816" s="12" t="s">
        <v>282</v>
      </c>
      <c r="G2816" s="12">
        <v>7392</v>
      </c>
      <c r="H2816" s="12" t="s">
        <v>1939</v>
      </c>
      <c r="I2816" s="12" t="s">
        <v>458</v>
      </c>
      <c r="J2816" s="12" t="s">
        <v>459</v>
      </c>
      <c r="K2816" s="12" t="s">
        <v>323</v>
      </c>
      <c r="L2816" s="12" t="s">
        <v>460</v>
      </c>
      <c r="M2816" s="12" t="s">
        <v>461</v>
      </c>
      <c r="N2816" s="12" t="s">
        <v>22</v>
      </c>
      <c r="O2816" s="12" t="s">
        <v>568</v>
      </c>
      <c r="P2816" s="12">
        <v>56730</v>
      </c>
      <c r="Q2816" s="12" t="s">
        <v>23</v>
      </c>
    </row>
    <row r="2817" spans="1:17" s="12" customFormat="1" x14ac:dyDescent="0.3">
      <c r="A2817" s="12" t="s">
        <v>8555</v>
      </c>
      <c r="B2817" s="12" t="s">
        <v>8556</v>
      </c>
      <c r="C2817" s="12" t="s">
        <v>8557</v>
      </c>
      <c r="D2817" s="12" t="s">
        <v>16</v>
      </c>
      <c r="E2817" s="12">
        <v>2018</v>
      </c>
      <c r="F2817" s="12" t="s">
        <v>40</v>
      </c>
      <c r="G2817" s="12">
        <v>7392</v>
      </c>
      <c r="H2817" s="12" t="s">
        <v>8558</v>
      </c>
      <c r="I2817" s="12" t="s">
        <v>7080</v>
      </c>
      <c r="J2817" s="12" t="s">
        <v>5368</v>
      </c>
      <c r="K2817" s="12" t="s">
        <v>541</v>
      </c>
      <c r="L2817" s="12" t="s">
        <v>5369</v>
      </c>
      <c r="M2817" s="12" t="s">
        <v>5370</v>
      </c>
      <c r="N2817" s="12" t="s">
        <v>47</v>
      </c>
      <c r="O2817" s="12" t="s">
        <v>8373</v>
      </c>
      <c r="P2817" s="12">
        <v>586546</v>
      </c>
      <c r="Q2817" s="12" t="s">
        <v>23</v>
      </c>
    </row>
    <row r="2818" spans="1:17" s="12" customFormat="1" x14ac:dyDescent="0.3">
      <c r="A2818" s="12" t="s">
        <v>12388</v>
      </c>
      <c r="B2818" s="12" t="s">
        <v>12388</v>
      </c>
      <c r="C2818" s="12" t="s">
        <v>12389</v>
      </c>
      <c r="D2818" s="12" t="s">
        <v>100</v>
      </c>
      <c r="E2818" s="12">
        <v>2018</v>
      </c>
      <c r="F2818" s="12" t="s">
        <v>282</v>
      </c>
      <c r="G2818" s="12">
        <v>7440</v>
      </c>
      <c r="H2818" s="12" t="s">
        <v>12390</v>
      </c>
      <c r="I2818" s="12" t="s">
        <v>12391</v>
      </c>
      <c r="J2818" s="12" t="s">
        <v>12392</v>
      </c>
      <c r="K2818" s="12" t="s">
        <v>599</v>
      </c>
      <c r="L2818" s="12" t="s">
        <v>12393</v>
      </c>
      <c r="M2818" s="12" t="s">
        <v>12394</v>
      </c>
      <c r="N2818" s="12" t="s">
        <v>22</v>
      </c>
      <c r="O2818" s="12" t="s">
        <v>12395</v>
      </c>
      <c r="P2818" s="12">
        <v>632128</v>
      </c>
      <c r="Q2818" s="12" t="s">
        <v>23</v>
      </c>
    </row>
    <row r="2819" spans="1:17" s="12" customFormat="1" x14ac:dyDescent="0.3">
      <c r="A2819" s="12" t="s">
        <v>10492</v>
      </c>
      <c r="B2819" s="12" t="s">
        <v>10492</v>
      </c>
      <c r="C2819" s="12" t="s">
        <v>10493</v>
      </c>
      <c r="D2819" s="12" t="s">
        <v>100</v>
      </c>
      <c r="E2819" s="12">
        <v>2018</v>
      </c>
      <c r="F2819" s="12" t="s">
        <v>282</v>
      </c>
      <c r="G2819" s="12">
        <v>7446</v>
      </c>
      <c r="H2819" s="12" t="s">
        <v>10494</v>
      </c>
      <c r="I2819" s="12" t="s">
        <v>7802</v>
      </c>
      <c r="J2819" s="12" t="s">
        <v>5334</v>
      </c>
      <c r="K2819" s="12" t="s">
        <v>3066</v>
      </c>
      <c r="L2819" s="12" t="s">
        <v>5335</v>
      </c>
      <c r="M2819" s="12" t="s">
        <v>5336</v>
      </c>
      <c r="N2819" s="12" t="s">
        <v>22</v>
      </c>
      <c r="O2819" s="12" t="s">
        <v>10495</v>
      </c>
      <c r="P2819" s="12">
        <v>745524</v>
      </c>
      <c r="Q2819" s="12" t="s">
        <v>23</v>
      </c>
    </row>
    <row r="2820" spans="1:17" s="12" customFormat="1" x14ac:dyDescent="0.3">
      <c r="A2820" s="12" t="s">
        <v>14245</v>
      </c>
      <c r="B2820" s="12" t="s">
        <v>14246</v>
      </c>
      <c r="C2820" s="12" t="s">
        <v>14247</v>
      </c>
      <c r="D2820" s="12" t="s">
        <v>36</v>
      </c>
      <c r="E2820" s="12">
        <v>2019</v>
      </c>
      <c r="F2820" s="12" t="s">
        <v>6911</v>
      </c>
      <c r="G2820" s="12">
        <v>7496</v>
      </c>
      <c r="H2820" s="12" t="s">
        <v>14248</v>
      </c>
      <c r="I2820" s="12" t="s">
        <v>7657</v>
      </c>
      <c r="J2820" s="12" t="s">
        <v>7724</v>
      </c>
      <c r="K2820" s="12" t="s">
        <v>171</v>
      </c>
      <c r="L2820" s="12" t="s">
        <v>7725</v>
      </c>
      <c r="M2820" s="12" t="s">
        <v>7726</v>
      </c>
      <c r="N2820" s="12" t="s">
        <v>47</v>
      </c>
      <c r="O2820" s="12" t="s">
        <v>14249</v>
      </c>
      <c r="P2820" s="12">
        <v>1153527</v>
      </c>
      <c r="Q2820" s="12" t="s">
        <v>23</v>
      </c>
    </row>
    <row r="2821" spans="1:17" s="12" customFormat="1" x14ac:dyDescent="0.3">
      <c r="A2821" s="12" t="s">
        <v>11546</v>
      </c>
      <c r="B2821" s="12" t="s">
        <v>11546</v>
      </c>
      <c r="C2821" s="12" t="s">
        <v>11547</v>
      </c>
      <c r="D2821" s="12" t="s">
        <v>100</v>
      </c>
      <c r="E2821" s="12">
        <v>2018</v>
      </c>
      <c r="F2821" s="12" t="s">
        <v>282</v>
      </c>
      <c r="G2821" s="12">
        <v>7505</v>
      </c>
      <c r="H2821" s="12" t="s">
        <v>11548</v>
      </c>
      <c r="I2821" s="12" t="s">
        <v>11549</v>
      </c>
      <c r="J2821" s="12" t="s">
        <v>3095</v>
      </c>
      <c r="K2821" s="12" t="s">
        <v>286</v>
      </c>
      <c r="L2821" s="12" t="s">
        <v>3096</v>
      </c>
      <c r="M2821" s="12" t="s">
        <v>3097</v>
      </c>
      <c r="N2821" s="12" t="s">
        <v>22</v>
      </c>
      <c r="O2821" s="12" t="s">
        <v>11550</v>
      </c>
      <c r="P2821" s="12">
        <v>802956</v>
      </c>
      <c r="Q2821" s="12" t="s">
        <v>23</v>
      </c>
    </row>
    <row r="2822" spans="1:17" s="12" customFormat="1" x14ac:dyDescent="0.3">
      <c r="A2822" s="12" t="s">
        <v>14218</v>
      </c>
      <c r="B2822" s="12" t="s">
        <v>14219</v>
      </c>
      <c r="C2822" s="12" t="s">
        <v>14219</v>
      </c>
      <c r="D2822" s="12" t="s">
        <v>100</v>
      </c>
      <c r="E2822" s="12">
        <v>2019</v>
      </c>
      <c r="F2822" s="12" t="s">
        <v>1487</v>
      </c>
      <c r="G2822" s="12">
        <v>7508</v>
      </c>
      <c r="H2822" s="12" t="s">
        <v>14220</v>
      </c>
      <c r="I2822" s="12" t="s">
        <v>4104</v>
      </c>
      <c r="J2822" s="12" t="s">
        <v>4105</v>
      </c>
      <c r="K2822" s="12" t="s">
        <v>541</v>
      </c>
      <c r="L2822" s="12" t="s">
        <v>4106</v>
      </c>
      <c r="M2822" s="12" t="s">
        <v>4107</v>
      </c>
      <c r="N2822" s="12" t="s">
        <v>47</v>
      </c>
      <c r="O2822" s="12" t="s">
        <v>14221</v>
      </c>
      <c r="P2822" s="12">
        <v>1147984</v>
      </c>
      <c r="Q2822" s="12" t="s">
        <v>49</v>
      </c>
    </row>
    <row r="2823" spans="1:17" s="12" customFormat="1" ht="15.6" x14ac:dyDescent="0.3">
      <c r="A2823" s="12" t="s">
        <v>9203</v>
      </c>
      <c r="B2823" s="12" t="s">
        <v>9203</v>
      </c>
      <c r="C2823" s="23" t="s">
        <v>9204</v>
      </c>
      <c r="D2823" s="12" t="s">
        <v>67</v>
      </c>
      <c r="E2823" s="12">
        <v>2020</v>
      </c>
      <c r="F2823" s="12" t="s">
        <v>17</v>
      </c>
      <c r="G2823" s="12">
        <v>7519.5</v>
      </c>
      <c r="H2823" s="12" t="s">
        <v>9205</v>
      </c>
      <c r="I2823" s="12" t="s">
        <v>9206</v>
      </c>
      <c r="J2823" s="12" t="s">
        <v>9207</v>
      </c>
      <c r="K2823" s="12" t="s">
        <v>44</v>
      </c>
      <c r="L2823" s="12">
        <v>40.022055999999999</v>
      </c>
      <c r="M2823" s="12">
        <v>34.620610999999997</v>
      </c>
      <c r="N2823" s="12" t="s">
        <v>22</v>
      </c>
      <c r="O2823" s="24">
        <v>0.51030605516730154</v>
      </c>
      <c r="P2823" s="12">
        <v>607839</v>
      </c>
      <c r="Q2823" s="12" t="s">
        <v>49</v>
      </c>
    </row>
    <row r="2824" spans="1:17" s="12" customFormat="1" x14ac:dyDescent="0.3">
      <c r="A2824" s="12" t="s">
        <v>7349</v>
      </c>
      <c r="B2824" s="12" t="s">
        <v>7349</v>
      </c>
      <c r="C2824" s="12" t="s">
        <v>7350</v>
      </c>
      <c r="D2824" s="12" t="s">
        <v>16</v>
      </c>
      <c r="E2824" s="12">
        <v>2018</v>
      </c>
      <c r="F2824" s="12" t="s">
        <v>282</v>
      </c>
      <c r="G2824" s="12">
        <v>7529</v>
      </c>
      <c r="H2824" s="12" t="s">
        <v>7351</v>
      </c>
      <c r="I2824" s="12" t="s">
        <v>3554</v>
      </c>
      <c r="J2824" s="12" t="s">
        <v>459</v>
      </c>
      <c r="K2824" s="12" t="s">
        <v>323</v>
      </c>
      <c r="L2824" s="12" t="s">
        <v>460</v>
      </c>
      <c r="M2824" s="12" t="s">
        <v>461</v>
      </c>
      <c r="N2824" s="12" t="s">
        <v>22</v>
      </c>
      <c r="O2824" s="12" t="s">
        <v>7352</v>
      </c>
      <c r="P2824" s="12">
        <v>466974</v>
      </c>
      <c r="Q2824" s="12" t="s">
        <v>23</v>
      </c>
    </row>
    <row r="2825" spans="1:17" s="12" customFormat="1" x14ac:dyDescent="0.3">
      <c r="A2825" s="12" t="s">
        <v>4841</v>
      </c>
      <c r="B2825" s="12" t="s">
        <v>4841</v>
      </c>
      <c r="C2825" s="12" t="s">
        <v>4842</v>
      </c>
      <c r="D2825" s="12" t="s">
        <v>88</v>
      </c>
      <c r="E2825" s="12">
        <v>2017</v>
      </c>
      <c r="F2825" s="12" t="s">
        <v>110</v>
      </c>
      <c r="G2825" s="12">
        <v>7544</v>
      </c>
      <c r="H2825" s="12" t="s">
        <v>4843</v>
      </c>
      <c r="I2825" s="12" t="s">
        <v>4844</v>
      </c>
      <c r="J2825" s="12" t="s">
        <v>4845</v>
      </c>
      <c r="K2825" s="12" t="s">
        <v>114</v>
      </c>
      <c r="L2825" s="12" t="s">
        <v>4846</v>
      </c>
      <c r="M2825" s="12" t="s">
        <v>4847</v>
      </c>
      <c r="N2825" s="12" t="s">
        <v>22</v>
      </c>
      <c r="O2825" s="12" t="s">
        <v>4009</v>
      </c>
      <c r="P2825" s="12">
        <v>212907</v>
      </c>
      <c r="Q2825" s="12" t="s">
        <v>23</v>
      </c>
    </row>
    <row r="2826" spans="1:17" s="12" customFormat="1" x14ac:dyDescent="0.3">
      <c r="A2826" s="12" t="s">
        <v>7487</v>
      </c>
      <c r="B2826" s="12" t="s">
        <v>7487</v>
      </c>
      <c r="C2826" s="12" t="s">
        <v>7488</v>
      </c>
      <c r="D2826" s="12" t="s">
        <v>27</v>
      </c>
      <c r="E2826" s="12">
        <v>2015</v>
      </c>
      <c r="F2826" s="12" t="s">
        <v>2129</v>
      </c>
      <c r="G2826" s="12">
        <v>7549</v>
      </c>
      <c r="H2826" s="12" t="s">
        <v>7489</v>
      </c>
      <c r="I2826" s="12" t="s">
        <v>7490</v>
      </c>
      <c r="J2826" s="12" t="s">
        <v>7491</v>
      </c>
      <c r="K2826" s="12" t="s">
        <v>541</v>
      </c>
      <c r="L2826" s="12" t="s">
        <v>7492</v>
      </c>
      <c r="M2826" s="12" t="s">
        <v>7493</v>
      </c>
      <c r="N2826" s="12" t="s">
        <v>22</v>
      </c>
      <c r="O2826" s="12" t="s">
        <v>7494</v>
      </c>
      <c r="P2826" s="12">
        <v>477876</v>
      </c>
      <c r="Q2826" s="12" t="s">
        <v>23</v>
      </c>
    </row>
    <row r="2827" spans="1:17" s="12" customFormat="1" ht="15.6" x14ac:dyDescent="0.3">
      <c r="A2827" s="12" t="s">
        <v>9419</v>
      </c>
      <c r="B2827" s="12" t="s">
        <v>9419</v>
      </c>
      <c r="C2827" s="23" t="s">
        <v>9420</v>
      </c>
      <c r="D2827" s="12" t="s">
        <v>67</v>
      </c>
      <c r="E2827" s="12">
        <v>2020</v>
      </c>
      <c r="F2827" s="12" t="s">
        <v>17</v>
      </c>
      <c r="G2827" s="12">
        <v>7550</v>
      </c>
      <c r="H2827" s="12" t="s">
        <v>9421</v>
      </c>
      <c r="I2827" s="12" t="s">
        <v>9422</v>
      </c>
      <c r="J2827" s="12" t="s">
        <v>9199</v>
      </c>
      <c r="K2827" s="12" t="s">
        <v>44</v>
      </c>
      <c r="L2827" s="12">
        <v>36.329405000000001</v>
      </c>
      <c r="M2827" s="12">
        <v>36.444254999999998</v>
      </c>
      <c r="N2827" s="12" t="s">
        <v>22</v>
      </c>
      <c r="O2827" s="24">
        <v>0.21472117487812376</v>
      </c>
      <c r="P2827" s="12">
        <v>254322</v>
      </c>
      <c r="Q2827" s="12" t="s">
        <v>49</v>
      </c>
    </row>
    <row r="2828" spans="1:17" s="12" customFormat="1" x14ac:dyDescent="0.3">
      <c r="A2828" s="12" t="s">
        <v>9251</v>
      </c>
      <c r="B2828" s="12" t="s">
        <v>9251</v>
      </c>
      <c r="C2828" s="12" t="s">
        <v>9252</v>
      </c>
      <c r="D2828" s="12" t="s">
        <v>100</v>
      </c>
      <c r="E2828" s="12">
        <v>2018</v>
      </c>
      <c r="F2828" s="12" t="s">
        <v>282</v>
      </c>
      <c r="G2828" s="12">
        <v>7551</v>
      </c>
      <c r="H2828" s="12" t="s">
        <v>9253</v>
      </c>
      <c r="I2828" s="12" t="s">
        <v>7643</v>
      </c>
      <c r="J2828" s="12" t="s">
        <v>7644</v>
      </c>
      <c r="K2828" s="12" t="s">
        <v>1949</v>
      </c>
      <c r="L2828" s="12" t="s">
        <v>36</v>
      </c>
      <c r="M2828" s="12" t="s">
        <v>36</v>
      </c>
      <c r="N2828" s="12" t="s">
        <v>22</v>
      </c>
      <c r="O2828" s="12" t="s">
        <v>7803</v>
      </c>
      <c r="P2828" s="12">
        <v>643045</v>
      </c>
      <c r="Q2828" s="12" t="s">
        <v>23</v>
      </c>
    </row>
    <row r="2829" spans="1:17" s="12" customFormat="1" x14ac:dyDescent="0.3">
      <c r="A2829" s="12" t="s">
        <v>4101</v>
      </c>
      <c r="B2829" s="12" t="s">
        <v>4102</v>
      </c>
      <c r="C2829" s="12" t="s">
        <v>4102</v>
      </c>
      <c r="D2829" s="12" t="s">
        <v>100</v>
      </c>
      <c r="E2829" s="12">
        <v>2019</v>
      </c>
      <c r="F2829" s="12" t="s">
        <v>1487</v>
      </c>
      <c r="G2829" s="12">
        <v>7556</v>
      </c>
      <c r="H2829" s="12" t="s">
        <v>4103</v>
      </c>
      <c r="I2829" s="12" t="s">
        <v>4104</v>
      </c>
      <c r="J2829" s="12" t="s">
        <v>4105</v>
      </c>
      <c r="K2829" s="12" t="s">
        <v>541</v>
      </c>
      <c r="L2829" s="12" t="s">
        <v>4106</v>
      </c>
      <c r="M2829" s="12" t="s">
        <v>4107</v>
      </c>
      <c r="N2829" s="12" t="s">
        <v>47</v>
      </c>
      <c r="O2829" s="12" t="s">
        <v>4108</v>
      </c>
      <c r="P2829" s="12">
        <v>152591</v>
      </c>
      <c r="Q2829" s="12" t="s">
        <v>23</v>
      </c>
    </row>
    <row r="2830" spans="1:17" s="12" customFormat="1" x14ac:dyDescent="0.3">
      <c r="A2830" s="12" t="s">
        <v>7589</v>
      </c>
      <c r="B2830" s="12" t="s">
        <v>7590</v>
      </c>
      <c r="C2830" s="12" t="s">
        <v>7591</v>
      </c>
      <c r="D2830" s="12" t="s">
        <v>16</v>
      </c>
      <c r="E2830" s="12">
        <v>2018</v>
      </c>
      <c r="F2830" s="12" t="s">
        <v>40</v>
      </c>
      <c r="G2830" s="12">
        <v>7559</v>
      </c>
      <c r="H2830" s="12" t="s">
        <v>7592</v>
      </c>
      <c r="I2830" s="12" t="s">
        <v>5749</v>
      </c>
      <c r="J2830" s="12" t="s">
        <v>5750</v>
      </c>
      <c r="K2830" s="12" t="s">
        <v>541</v>
      </c>
      <c r="L2830" s="12" t="s">
        <v>5751</v>
      </c>
      <c r="M2830" s="12" t="s">
        <v>5752</v>
      </c>
      <c r="N2830" s="12" t="s">
        <v>47</v>
      </c>
      <c r="O2830" s="12" t="s">
        <v>3428</v>
      </c>
      <c r="P2830" s="12">
        <v>491149</v>
      </c>
      <c r="Q2830" s="12" t="s">
        <v>23</v>
      </c>
    </row>
    <row r="2831" spans="1:17" s="12" customFormat="1" x14ac:dyDescent="0.3">
      <c r="A2831" s="12" t="s">
        <v>7582</v>
      </c>
      <c r="B2831" s="12" t="s">
        <v>7583</v>
      </c>
      <c r="C2831" s="12" t="s">
        <v>7583</v>
      </c>
      <c r="D2831" s="12" t="s">
        <v>16</v>
      </c>
      <c r="E2831" s="12">
        <v>2019</v>
      </c>
      <c r="F2831" s="12" t="s">
        <v>1487</v>
      </c>
      <c r="G2831" s="12">
        <v>7564</v>
      </c>
      <c r="H2831" s="12" t="s">
        <v>7584</v>
      </c>
      <c r="I2831" s="12" t="s">
        <v>4104</v>
      </c>
      <c r="J2831" s="12" t="s">
        <v>4105</v>
      </c>
      <c r="K2831" s="12" t="s">
        <v>541</v>
      </c>
      <c r="L2831" s="12" t="s">
        <v>4106</v>
      </c>
      <c r="M2831" s="12" t="s">
        <v>4107</v>
      </c>
      <c r="N2831" s="12" t="s">
        <v>47</v>
      </c>
      <c r="O2831" s="12" t="s">
        <v>7585</v>
      </c>
      <c r="P2831" s="12">
        <v>490214</v>
      </c>
      <c r="Q2831" s="12" t="s">
        <v>49</v>
      </c>
    </row>
    <row r="2832" spans="1:17" s="12" customFormat="1" x14ac:dyDescent="0.3">
      <c r="A2832" s="12" t="s">
        <v>5037</v>
      </c>
      <c r="B2832" s="12" t="s">
        <v>5037</v>
      </c>
      <c r="C2832" s="12" t="s">
        <v>5038</v>
      </c>
      <c r="D2832" s="12" t="s">
        <v>16</v>
      </c>
      <c r="E2832" s="12">
        <v>2015</v>
      </c>
      <c r="F2832" s="12" t="s">
        <v>2129</v>
      </c>
      <c r="G2832" s="12">
        <v>7569</v>
      </c>
      <c r="H2832" s="12" t="s">
        <v>5039</v>
      </c>
      <c r="I2832" s="12" t="s">
        <v>4844</v>
      </c>
      <c r="J2832" s="12" t="s">
        <v>4845</v>
      </c>
      <c r="K2832" s="12" t="s">
        <v>114</v>
      </c>
      <c r="L2832" s="12" t="s">
        <v>4846</v>
      </c>
      <c r="M2832" s="12" t="s">
        <v>4847</v>
      </c>
      <c r="N2832" s="12" t="s">
        <v>22</v>
      </c>
      <c r="O2832" s="12" t="s">
        <v>4921</v>
      </c>
      <c r="P2832" s="12">
        <v>227966</v>
      </c>
      <c r="Q2832" s="12" t="s">
        <v>23</v>
      </c>
    </row>
    <row r="2833" spans="1:17" s="12" customFormat="1" x14ac:dyDescent="0.3">
      <c r="A2833" s="12" t="s">
        <v>8986</v>
      </c>
      <c r="B2833" s="12" t="s">
        <v>8986</v>
      </c>
      <c r="C2833" s="12" t="s">
        <v>8987</v>
      </c>
      <c r="D2833" s="12" t="s">
        <v>16</v>
      </c>
      <c r="E2833" s="12">
        <v>2015</v>
      </c>
      <c r="F2833" s="12" t="s">
        <v>2129</v>
      </c>
      <c r="G2833" s="12">
        <v>7569</v>
      </c>
      <c r="H2833" s="12" t="s">
        <v>8988</v>
      </c>
      <c r="I2833" s="12" t="s">
        <v>5966</v>
      </c>
      <c r="J2833" s="12" t="s">
        <v>1926</v>
      </c>
      <c r="K2833" s="12" t="s">
        <v>341</v>
      </c>
      <c r="L2833" s="12" t="s">
        <v>1927</v>
      </c>
      <c r="M2833" s="12" t="s">
        <v>1928</v>
      </c>
      <c r="N2833" s="12" t="s">
        <v>22</v>
      </c>
      <c r="O2833" s="12" t="s">
        <v>8989</v>
      </c>
      <c r="P2833" s="12">
        <v>621320</v>
      </c>
      <c r="Q2833" s="12" t="s">
        <v>49</v>
      </c>
    </row>
    <row r="2834" spans="1:17" s="12" customFormat="1" x14ac:dyDescent="0.3">
      <c r="A2834" s="12" t="s">
        <v>7640</v>
      </c>
      <c r="B2834" s="12" t="s">
        <v>7640</v>
      </c>
      <c r="C2834" s="12" t="s">
        <v>7641</v>
      </c>
      <c r="D2834" s="12" t="s">
        <v>100</v>
      </c>
      <c r="E2834" s="12">
        <v>2018</v>
      </c>
      <c r="F2834" s="12" t="s">
        <v>282</v>
      </c>
      <c r="G2834" s="12">
        <v>7571</v>
      </c>
      <c r="H2834" s="12" t="s">
        <v>7642</v>
      </c>
      <c r="I2834" s="12" t="s">
        <v>7643</v>
      </c>
      <c r="J2834" s="12" t="s">
        <v>7644</v>
      </c>
      <c r="K2834" s="12" t="s">
        <v>1949</v>
      </c>
      <c r="L2834" s="12" t="s">
        <v>36</v>
      </c>
      <c r="M2834" s="12" t="s">
        <v>36</v>
      </c>
      <c r="N2834" s="12" t="s">
        <v>22</v>
      </c>
      <c r="O2834" s="12" t="s">
        <v>7645</v>
      </c>
      <c r="P2834" s="12">
        <v>497606</v>
      </c>
      <c r="Q2834" s="12" t="s">
        <v>49</v>
      </c>
    </row>
    <row r="2835" spans="1:17" s="12" customFormat="1" x14ac:dyDescent="0.3">
      <c r="A2835" s="12" t="s">
        <v>13544</v>
      </c>
      <c r="B2835" s="12" t="s">
        <v>13544</v>
      </c>
      <c r="C2835" s="12" t="s">
        <v>13545</v>
      </c>
      <c r="D2835" s="12" t="s">
        <v>100</v>
      </c>
      <c r="E2835" s="12">
        <v>2017</v>
      </c>
      <c r="F2835" s="12" t="s">
        <v>110</v>
      </c>
      <c r="G2835" s="12">
        <v>7574</v>
      </c>
      <c r="H2835" s="12" t="s">
        <v>13546</v>
      </c>
      <c r="I2835" s="12" t="s">
        <v>736</v>
      </c>
      <c r="J2835" s="12" t="s">
        <v>12488</v>
      </c>
      <c r="K2835" s="12" t="s">
        <v>114</v>
      </c>
      <c r="L2835" s="12" t="s">
        <v>12489</v>
      </c>
      <c r="M2835" s="12" t="s">
        <v>12490</v>
      </c>
      <c r="N2835" s="12" t="s">
        <v>22</v>
      </c>
      <c r="O2835" s="12" t="s">
        <v>13547</v>
      </c>
      <c r="P2835" s="12">
        <v>986747</v>
      </c>
      <c r="Q2835" s="12" t="s">
        <v>49</v>
      </c>
    </row>
    <row r="2836" spans="1:17" s="12" customFormat="1" x14ac:dyDescent="0.3">
      <c r="A2836" s="12" t="s">
        <v>10754</v>
      </c>
      <c r="B2836" s="12" t="s">
        <v>10755</v>
      </c>
      <c r="C2836" s="12" t="s">
        <v>10756</v>
      </c>
      <c r="D2836" s="12" t="s">
        <v>100</v>
      </c>
      <c r="E2836" s="12">
        <v>2017</v>
      </c>
      <c r="F2836" s="12" t="s">
        <v>110</v>
      </c>
      <c r="G2836" s="12">
        <v>7580</v>
      </c>
      <c r="H2836" s="12" t="s">
        <v>10757</v>
      </c>
      <c r="I2836" s="12" t="s">
        <v>10758</v>
      </c>
      <c r="J2836" s="12" t="s">
        <v>4845</v>
      </c>
      <c r="K2836" s="12" t="s">
        <v>114</v>
      </c>
      <c r="L2836" s="12" t="s">
        <v>4846</v>
      </c>
      <c r="M2836" s="12" t="s">
        <v>4847</v>
      </c>
      <c r="N2836" s="12" t="s">
        <v>22</v>
      </c>
      <c r="O2836" s="12" t="s">
        <v>9933</v>
      </c>
      <c r="P2836" s="12">
        <v>763053</v>
      </c>
      <c r="Q2836" s="12" t="s">
        <v>23</v>
      </c>
    </row>
    <row r="2837" spans="1:17" s="12" customFormat="1" x14ac:dyDescent="0.3">
      <c r="A2837" s="12" t="s">
        <v>9716</v>
      </c>
      <c r="B2837" s="12" t="s">
        <v>9717</v>
      </c>
      <c r="C2837" s="12" t="s">
        <v>9718</v>
      </c>
      <c r="D2837" s="12" t="s">
        <v>16</v>
      </c>
      <c r="E2837" s="12">
        <v>2018</v>
      </c>
      <c r="F2837" s="12" t="s">
        <v>40</v>
      </c>
      <c r="G2837" s="12">
        <v>7585</v>
      </c>
      <c r="H2837" s="12" t="s">
        <v>9719</v>
      </c>
      <c r="I2837" s="12" t="s">
        <v>5749</v>
      </c>
      <c r="J2837" s="12" t="s">
        <v>5750</v>
      </c>
      <c r="K2837" s="12" t="s">
        <v>541</v>
      </c>
      <c r="L2837" s="12" t="s">
        <v>5751</v>
      </c>
      <c r="M2837" s="12" t="s">
        <v>5752</v>
      </c>
      <c r="N2837" s="12" t="s">
        <v>47</v>
      </c>
      <c r="O2837" s="12" t="s">
        <v>9302</v>
      </c>
      <c r="P2837" s="12">
        <v>683757</v>
      </c>
      <c r="Q2837" s="12" t="s">
        <v>49</v>
      </c>
    </row>
    <row r="2838" spans="1:17" s="12" customFormat="1" x14ac:dyDescent="0.3">
      <c r="A2838" s="12" t="s">
        <v>8301</v>
      </c>
      <c r="B2838" s="12" t="s">
        <v>8301</v>
      </c>
      <c r="C2838" s="12" t="s">
        <v>8302</v>
      </c>
      <c r="D2838" s="12" t="s">
        <v>100</v>
      </c>
      <c r="E2838" s="12">
        <v>2014</v>
      </c>
      <c r="F2838" s="12" t="s">
        <v>8303</v>
      </c>
      <c r="G2838" s="12">
        <v>7590</v>
      </c>
      <c r="H2838" s="12" t="s">
        <v>8304</v>
      </c>
      <c r="I2838" s="12" t="s">
        <v>736</v>
      </c>
      <c r="J2838" s="12" t="s">
        <v>8305</v>
      </c>
      <c r="K2838" s="12" t="s">
        <v>114</v>
      </c>
      <c r="L2838" s="12" t="s">
        <v>8306</v>
      </c>
      <c r="M2838" s="12" t="s">
        <v>8307</v>
      </c>
      <c r="N2838" s="12" t="s">
        <v>22</v>
      </c>
      <c r="O2838" s="12" t="s">
        <v>8308</v>
      </c>
      <c r="P2838" s="12">
        <v>565253</v>
      </c>
      <c r="Q2838" s="12" t="s">
        <v>49</v>
      </c>
    </row>
    <row r="2839" spans="1:17" s="12" customFormat="1" x14ac:dyDescent="0.3">
      <c r="A2839" s="12" t="s">
        <v>6706</v>
      </c>
      <c r="B2839" s="12" t="s">
        <v>6706</v>
      </c>
      <c r="C2839" s="12" t="s">
        <v>6707</v>
      </c>
      <c r="D2839" s="12" t="s">
        <v>88</v>
      </c>
      <c r="E2839" s="12">
        <v>2017</v>
      </c>
      <c r="F2839" s="12" t="s">
        <v>110</v>
      </c>
      <c r="G2839" s="12">
        <v>7592</v>
      </c>
      <c r="H2839" s="12" t="s">
        <v>6708</v>
      </c>
      <c r="I2839" s="12" t="s">
        <v>6709</v>
      </c>
      <c r="J2839" s="12" t="s">
        <v>6710</v>
      </c>
      <c r="K2839" s="12" t="s">
        <v>114</v>
      </c>
      <c r="L2839" s="12" t="s">
        <v>6711</v>
      </c>
      <c r="M2839" s="12" t="s">
        <v>6712</v>
      </c>
      <c r="N2839" s="12" t="s">
        <v>22</v>
      </c>
      <c r="O2839" s="12" t="s">
        <v>1657</v>
      </c>
      <c r="P2839" s="12">
        <v>393703</v>
      </c>
      <c r="Q2839" s="12" t="s">
        <v>23</v>
      </c>
    </row>
    <row r="2840" spans="1:17" s="12" customFormat="1" x14ac:dyDescent="0.3">
      <c r="A2840" s="12" t="s">
        <v>1923</v>
      </c>
      <c r="B2840" s="12" t="s">
        <v>1923</v>
      </c>
      <c r="C2840" s="12" t="s">
        <v>1923</v>
      </c>
      <c r="D2840" s="12" t="s">
        <v>36</v>
      </c>
      <c r="E2840" s="12">
        <v>2018</v>
      </c>
      <c r="F2840" s="12" t="s">
        <v>570</v>
      </c>
      <c r="G2840" s="12">
        <v>7593</v>
      </c>
      <c r="H2840" s="12" t="s">
        <v>1924</v>
      </c>
      <c r="I2840" s="12" t="s">
        <v>1925</v>
      </c>
      <c r="J2840" s="12" t="s">
        <v>1926</v>
      </c>
      <c r="K2840" s="12" t="s">
        <v>341</v>
      </c>
      <c r="L2840" s="12" t="s">
        <v>1927</v>
      </c>
      <c r="M2840" s="12" t="s">
        <v>1928</v>
      </c>
      <c r="N2840" s="12" t="s">
        <v>22</v>
      </c>
      <c r="O2840" s="12" t="s">
        <v>1929</v>
      </c>
      <c r="P2840" s="12">
        <v>56448</v>
      </c>
      <c r="Q2840" s="12" t="s">
        <v>49</v>
      </c>
    </row>
    <row r="2841" spans="1:17" s="12" customFormat="1" x14ac:dyDescent="0.3">
      <c r="A2841" s="12" t="s">
        <v>11204</v>
      </c>
      <c r="B2841" s="12" t="s">
        <v>11204</v>
      </c>
      <c r="C2841" s="12" t="s">
        <v>11205</v>
      </c>
      <c r="D2841" s="12" t="s">
        <v>16</v>
      </c>
      <c r="E2841" s="12">
        <v>2015</v>
      </c>
      <c r="F2841" s="12" t="s">
        <v>2129</v>
      </c>
      <c r="G2841" s="12">
        <v>7595</v>
      </c>
      <c r="H2841" s="12" t="s">
        <v>11206</v>
      </c>
      <c r="I2841" s="12" t="s">
        <v>5966</v>
      </c>
      <c r="J2841" s="12" t="s">
        <v>1926</v>
      </c>
      <c r="K2841" s="12" t="s">
        <v>341</v>
      </c>
      <c r="L2841" s="12" t="s">
        <v>1927</v>
      </c>
      <c r="M2841" s="12" t="s">
        <v>1928</v>
      </c>
      <c r="N2841" s="12" t="s">
        <v>22</v>
      </c>
      <c r="O2841" s="12" t="s">
        <v>11207</v>
      </c>
      <c r="P2841" s="12">
        <v>787312</v>
      </c>
      <c r="Q2841" s="12" t="s">
        <v>23</v>
      </c>
    </row>
    <row r="2842" spans="1:17" s="12" customFormat="1" x14ac:dyDescent="0.3">
      <c r="A2842" s="12" t="s">
        <v>11693</v>
      </c>
      <c r="B2842" s="12" t="s">
        <v>11693</v>
      </c>
      <c r="C2842" s="12" t="s">
        <v>11694</v>
      </c>
      <c r="D2842" s="12" t="s">
        <v>100</v>
      </c>
      <c r="E2842" s="12">
        <v>2018</v>
      </c>
      <c r="F2842" s="12" t="s">
        <v>282</v>
      </c>
      <c r="G2842" s="12">
        <v>7600</v>
      </c>
      <c r="H2842" s="12" t="s">
        <v>11695</v>
      </c>
      <c r="I2842" s="12" t="s">
        <v>11696</v>
      </c>
      <c r="J2842" s="12" t="s">
        <v>11697</v>
      </c>
      <c r="K2842" s="12" t="s">
        <v>599</v>
      </c>
      <c r="L2842" s="12" t="s">
        <v>11698</v>
      </c>
      <c r="M2842" s="12" t="s">
        <v>11699</v>
      </c>
      <c r="N2842" s="12" t="s">
        <v>22</v>
      </c>
      <c r="O2842" s="12" t="s">
        <v>11700</v>
      </c>
      <c r="P2842" s="12">
        <v>816992</v>
      </c>
      <c r="Q2842" s="12" t="s">
        <v>49</v>
      </c>
    </row>
    <row r="2843" spans="1:17" s="12" customFormat="1" x14ac:dyDescent="0.3">
      <c r="A2843" s="12" t="s">
        <v>11735</v>
      </c>
      <c r="B2843" s="12" t="s">
        <v>11735</v>
      </c>
      <c r="C2843" s="12" t="s">
        <v>11736</v>
      </c>
      <c r="D2843" s="12" t="s">
        <v>88</v>
      </c>
      <c r="E2843" s="12">
        <v>2017</v>
      </c>
      <c r="F2843" s="12" t="s">
        <v>110</v>
      </c>
      <c r="G2843" s="12">
        <v>7600</v>
      </c>
      <c r="H2843" s="12" t="s">
        <v>11737</v>
      </c>
      <c r="I2843" s="12" t="s">
        <v>4844</v>
      </c>
      <c r="J2843" s="12" t="s">
        <v>7559</v>
      </c>
      <c r="K2843" s="12" t="s">
        <v>114</v>
      </c>
      <c r="L2843" s="12" t="s">
        <v>7560</v>
      </c>
      <c r="M2843" s="12" t="s">
        <v>7561</v>
      </c>
      <c r="N2843" s="12" t="s">
        <v>22</v>
      </c>
      <c r="O2843" s="12" t="s">
        <v>11738</v>
      </c>
      <c r="P2843" s="12">
        <v>810907</v>
      </c>
      <c r="Q2843" s="12" t="s">
        <v>23</v>
      </c>
    </row>
    <row r="2844" spans="1:17" s="12" customFormat="1" x14ac:dyDescent="0.3">
      <c r="A2844" s="12" t="s">
        <v>9073</v>
      </c>
      <c r="B2844" s="12" t="s">
        <v>9074</v>
      </c>
      <c r="C2844" s="12" t="s">
        <v>9075</v>
      </c>
      <c r="D2844" s="12" t="s">
        <v>100</v>
      </c>
      <c r="E2844" s="12">
        <v>2018</v>
      </c>
      <c r="F2844" s="12" t="s">
        <v>282</v>
      </c>
      <c r="G2844" s="12">
        <v>7601</v>
      </c>
      <c r="H2844" s="12" t="s">
        <v>9076</v>
      </c>
      <c r="I2844" s="12" t="s">
        <v>3072</v>
      </c>
      <c r="J2844" s="12" t="s">
        <v>9077</v>
      </c>
      <c r="K2844" s="12" t="s">
        <v>286</v>
      </c>
      <c r="L2844" s="12" t="s">
        <v>9078</v>
      </c>
      <c r="M2844" s="12" t="s">
        <v>9079</v>
      </c>
      <c r="N2844" s="12" t="s">
        <v>22</v>
      </c>
      <c r="O2844" s="12" t="s">
        <v>9080</v>
      </c>
      <c r="P2844" s="12">
        <v>629247</v>
      </c>
      <c r="Q2844" s="12" t="s">
        <v>23</v>
      </c>
    </row>
    <row r="2845" spans="1:17" s="12" customFormat="1" ht="15.6" x14ac:dyDescent="0.3">
      <c r="A2845" s="12" t="s">
        <v>9504</v>
      </c>
      <c r="B2845" s="12" t="s">
        <v>9504</v>
      </c>
      <c r="C2845" s="23" t="s">
        <v>9505</v>
      </c>
      <c r="D2845" s="12" t="s">
        <v>67</v>
      </c>
      <c r="E2845" s="12">
        <v>2020</v>
      </c>
      <c r="F2845" s="12" t="s">
        <v>17</v>
      </c>
      <c r="G2845" s="12">
        <v>7614</v>
      </c>
      <c r="H2845" s="12" t="s">
        <v>9506</v>
      </c>
      <c r="I2845" s="12" t="s">
        <v>9422</v>
      </c>
      <c r="J2845" s="12" t="s">
        <v>9199</v>
      </c>
      <c r="K2845" s="12" t="s">
        <v>44</v>
      </c>
      <c r="L2845" s="12">
        <v>36.329405000000001</v>
      </c>
      <c r="M2845" s="12">
        <v>36.444254999999998</v>
      </c>
      <c r="N2845" s="12" t="s">
        <v>22</v>
      </c>
      <c r="O2845" s="24">
        <v>0.35094033882854436</v>
      </c>
      <c r="P2845" s="12">
        <v>419488</v>
      </c>
      <c r="Q2845" s="12" t="s">
        <v>23</v>
      </c>
    </row>
    <row r="2846" spans="1:17" s="12" customFormat="1" x14ac:dyDescent="0.3">
      <c r="A2846" s="12" t="s">
        <v>2622</v>
      </c>
      <c r="B2846" s="12" t="s">
        <v>2622</v>
      </c>
      <c r="C2846" s="12" t="s">
        <v>2623</v>
      </c>
      <c r="D2846" s="12" t="s">
        <v>100</v>
      </c>
      <c r="E2846" s="12">
        <v>2018</v>
      </c>
      <c r="F2846" s="12" t="s">
        <v>282</v>
      </c>
      <c r="G2846" s="12">
        <v>7621</v>
      </c>
      <c r="H2846" s="12" t="s">
        <v>2624</v>
      </c>
      <c r="I2846" s="12" t="s">
        <v>2027</v>
      </c>
      <c r="J2846" s="12" t="s">
        <v>2625</v>
      </c>
      <c r="K2846" s="12" t="s">
        <v>2029</v>
      </c>
      <c r="L2846" s="12" t="s">
        <v>2626</v>
      </c>
      <c r="M2846" s="12" t="s">
        <v>2627</v>
      </c>
      <c r="N2846" s="12" t="s">
        <v>22</v>
      </c>
      <c r="O2846" s="12" t="s">
        <v>2628</v>
      </c>
      <c r="P2846" s="12">
        <v>708400</v>
      </c>
      <c r="Q2846" s="12" t="s">
        <v>23</v>
      </c>
    </row>
    <row r="2847" spans="1:17" s="12" customFormat="1" x14ac:dyDescent="0.3">
      <c r="A2847" s="12" t="s">
        <v>5148</v>
      </c>
      <c r="B2847" s="12" t="s">
        <v>5149</v>
      </c>
      <c r="C2847" s="12" t="s">
        <v>5150</v>
      </c>
      <c r="D2847" s="12" t="s">
        <v>100</v>
      </c>
      <c r="E2847" s="12">
        <v>2018</v>
      </c>
      <c r="F2847" s="12" t="s">
        <v>282</v>
      </c>
      <c r="G2847" s="12">
        <v>7622</v>
      </c>
      <c r="H2847" s="12" t="s">
        <v>5151</v>
      </c>
      <c r="I2847" s="12" t="s">
        <v>5152</v>
      </c>
      <c r="J2847" s="12" t="s">
        <v>5153</v>
      </c>
      <c r="K2847" s="12" t="s">
        <v>286</v>
      </c>
      <c r="L2847" s="12" t="s">
        <v>5154</v>
      </c>
      <c r="M2847" s="12" t="s">
        <v>5155</v>
      </c>
      <c r="N2847" s="12" t="s">
        <v>22</v>
      </c>
      <c r="O2847" s="12" t="s">
        <v>5156</v>
      </c>
      <c r="P2847" s="12">
        <v>234712</v>
      </c>
      <c r="Q2847" s="12" t="s">
        <v>49</v>
      </c>
    </row>
    <row r="2848" spans="1:17" s="12" customFormat="1" ht="15.6" x14ac:dyDescent="0.3">
      <c r="A2848" s="12" t="s">
        <v>9596</v>
      </c>
      <c r="B2848" s="12" t="s">
        <v>9596</v>
      </c>
      <c r="C2848" s="23" t="s">
        <v>9597</v>
      </c>
      <c r="D2848" s="12" t="s">
        <v>67</v>
      </c>
      <c r="E2848" s="12">
        <v>2020</v>
      </c>
      <c r="F2848" s="12" t="s">
        <v>17</v>
      </c>
      <c r="G2848" s="12">
        <v>7623</v>
      </c>
      <c r="H2848" s="12" t="s">
        <v>9598</v>
      </c>
      <c r="I2848" s="12" t="s">
        <v>9422</v>
      </c>
      <c r="J2848" s="12" t="s">
        <v>9199</v>
      </c>
      <c r="K2848" s="12" t="s">
        <v>44</v>
      </c>
      <c r="L2848" s="12">
        <v>36.329405000000001</v>
      </c>
      <c r="M2848" s="12">
        <v>36.444254999999998</v>
      </c>
      <c r="N2848" s="12" t="s">
        <v>22</v>
      </c>
      <c r="O2848" s="24">
        <v>5.8638473398090696E-2</v>
      </c>
      <c r="P2848" s="12">
        <v>70254</v>
      </c>
      <c r="Q2848" s="12" t="s">
        <v>49</v>
      </c>
    </row>
    <row r="2849" spans="1:17" s="12" customFormat="1" x14ac:dyDescent="0.3">
      <c r="A2849" s="12" t="s">
        <v>13789</v>
      </c>
      <c r="B2849" s="12" t="s">
        <v>13790</v>
      </c>
      <c r="C2849" s="12" t="s">
        <v>13791</v>
      </c>
      <c r="D2849" s="12" t="s">
        <v>16</v>
      </c>
      <c r="E2849" s="12">
        <v>2014</v>
      </c>
      <c r="F2849" s="12" t="s">
        <v>13792</v>
      </c>
      <c r="G2849" s="12">
        <v>7626</v>
      </c>
      <c r="H2849" s="12" t="s">
        <v>13793</v>
      </c>
      <c r="I2849" s="12" t="s">
        <v>13794</v>
      </c>
      <c r="J2849" s="12" t="s">
        <v>1926</v>
      </c>
      <c r="K2849" s="12" t="s">
        <v>341</v>
      </c>
      <c r="L2849" s="12" t="s">
        <v>1927</v>
      </c>
      <c r="M2849" s="12" t="s">
        <v>1928</v>
      </c>
      <c r="N2849" s="12" t="s">
        <v>47</v>
      </c>
      <c r="O2849" s="12" t="s">
        <v>13795</v>
      </c>
      <c r="P2849" s="12">
        <v>1046565</v>
      </c>
      <c r="Q2849" s="12" t="s">
        <v>23</v>
      </c>
    </row>
    <row r="2850" spans="1:17" s="12" customFormat="1" x14ac:dyDescent="0.3">
      <c r="A2850" s="12" t="s">
        <v>12829</v>
      </c>
      <c r="B2850" s="12" t="s">
        <v>4724</v>
      </c>
      <c r="C2850" s="12" t="s">
        <v>12830</v>
      </c>
      <c r="D2850" s="12" t="s">
        <v>36</v>
      </c>
      <c r="E2850" s="12">
        <v>2019</v>
      </c>
      <c r="F2850" s="12" t="s">
        <v>6911</v>
      </c>
      <c r="G2850" s="12">
        <v>7629</v>
      </c>
      <c r="H2850" s="12" t="s">
        <v>12831</v>
      </c>
      <c r="I2850" s="12" t="s">
        <v>7657</v>
      </c>
      <c r="J2850" s="12" t="s">
        <v>7724</v>
      </c>
      <c r="K2850" s="12" t="s">
        <v>171</v>
      </c>
      <c r="L2850" s="12" t="s">
        <v>7725</v>
      </c>
      <c r="M2850" s="12" t="s">
        <v>7726</v>
      </c>
      <c r="N2850" s="12" t="s">
        <v>47</v>
      </c>
      <c r="O2850" s="12" t="s">
        <v>12832</v>
      </c>
      <c r="P2850" s="12">
        <v>875305</v>
      </c>
      <c r="Q2850" s="12" t="s">
        <v>49</v>
      </c>
    </row>
    <row r="2851" spans="1:17" s="12" customFormat="1" ht="15.6" x14ac:dyDescent="0.3">
      <c r="A2851" s="12" t="s">
        <v>9618</v>
      </c>
      <c r="B2851" s="12" t="s">
        <v>9618</v>
      </c>
      <c r="C2851" s="23" t="s">
        <v>9619</v>
      </c>
      <c r="D2851" s="12" t="s">
        <v>67</v>
      </c>
      <c r="E2851" s="12">
        <v>2020</v>
      </c>
      <c r="F2851" s="12" t="s">
        <v>17</v>
      </c>
      <c r="G2851" s="12">
        <v>7630</v>
      </c>
      <c r="H2851" s="12" t="s">
        <v>9620</v>
      </c>
      <c r="I2851" s="12" t="s">
        <v>9422</v>
      </c>
      <c r="J2851" s="12" t="s">
        <v>9199</v>
      </c>
      <c r="K2851" s="12" t="s">
        <v>44</v>
      </c>
      <c r="L2851" s="12">
        <v>36.329405000000001</v>
      </c>
      <c r="M2851" s="12">
        <v>36.444254999999998</v>
      </c>
      <c r="N2851" s="12" t="s">
        <v>22</v>
      </c>
      <c r="O2851" s="24">
        <v>0.20161587915131471</v>
      </c>
      <c r="P2851" s="12">
        <v>241643</v>
      </c>
      <c r="Q2851" s="12" t="s">
        <v>23</v>
      </c>
    </row>
    <row r="2852" spans="1:17" s="12" customFormat="1" x14ac:dyDescent="0.3">
      <c r="A2852" s="12" t="s">
        <v>5399</v>
      </c>
      <c r="B2852" s="12" t="s">
        <v>5399</v>
      </c>
      <c r="C2852" s="12" t="s">
        <v>5400</v>
      </c>
      <c r="D2852" s="12" t="s">
        <v>27</v>
      </c>
      <c r="E2852" s="12">
        <v>2018</v>
      </c>
      <c r="F2852" s="12" t="s">
        <v>282</v>
      </c>
      <c r="G2852" s="12">
        <v>7635</v>
      </c>
      <c r="H2852" s="12" t="s">
        <v>5401</v>
      </c>
      <c r="I2852" s="12" t="s">
        <v>3561</v>
      </c>
      <c r="J2852" s="12" t="s">
        <v>1835</v>
      </c>
      <c r="K2852" s="12" t="s">
        <v>286</v>
      </c>
      <c r="L2852" s="12" t="s">
        <v>1836</v>
      </c>
      <c r="M2852" s="12" t="s">
        <v>1837</v>
      </c>
      <c r="N2852" s="12" t="s">
        <v>22</v>
      </c>
      <c r="O2852" s="12" t="s">
        <v>5013</v>
      </c>
      <c r="P2852" s="12">
        <v>254956</v>
      </c>
      <c r="Q2852" s="12" t="s">
        <v>49</v>
      </c>
    </row>
    <row r="2853" spans="1:17" s="12" customFormat="1" ht="15.6" x14ac:dyDescent="0.3">
      <c r="A2853" s="12" t="s">
        <v>13369</v>
      </c>
      <c r="B2853" s="12" t="s">
        <v>13370</v>
      </c>
      <c r="C2853" s="23" t="s">
        <v>13371</v>
      </c>
      <c r="D2853" s="12" t="s">
        <v>16</v>
      </c>
      <c r="E2853" s="12">
        <v>2020</v>
      </c>
      <c r="F2853" s="12" t="s">
        <v>17</v>
      </c>
      <c r="G2853" s="12">
        <v>7636.5</v>
      </c>
      <c r="H2853" s="12" t="s">
        <v>13372</v>
      </c>
      <c r="I2853" s="12" t="s">
        <v>13373</v>
      </c>
      <c r="J2853" s="12" t="s">
        <v>13374</v>
      </c>
      <c r="K2853" s="12" t="s">
        <v>21</v>
      </c>
      <c r="L2853" s="12">
        <v>40.941888900000002</v>
      </c>
      <c r="M2853" s="12">
        <v>45.832777800000002</v>
      </c>
      <c r="N2853" s="12" t="s">
        <v>22</v>
      </c>
      <c r="O2853" s="24">
        <v>0.55428531572659823</v>
      </c>
      <c r="P2853" s="12">
        <v>658771</v>
      </c>
      <c r="Q2853" s="12" t="s">
        <v>49</v>
      </c>
    </row>
    <row r="2854" spans="1:17" s="12" customFormat="1" x14ac:dyDescent="0.3">
      <c r="A2854" s="12" t="s">
        <v>11170</v>
      </c>
      <c r="B2854" s="12" t="s">
        <v>11170</v>
      </c>
      <c r="C2854" s="12" t="s">
        <v>11171</v>
      </c>
      <c r="D2854" s="12" t="s">
        <v>100</v>
      </c>
      <c r="E2854" s="12">
        <v>2018</v>
      </c>
      <c r="F2854" s="12" t="s">
        <v>282</v>
      </c>
      <c r="G2854" s="12">
        <v>7637</v>
      </c>
      <c r="H2854" s="12" t="s">
        <v>11172</v>
      </c>
      <c r="I2854" s="12" t="s">
        <v>7802</v>
      </c>
      <c r="J2854" s="12" t="s">
        <v>5334</v>
      </c>
      <c r="K2854" s="12" t="s">
        <v>3066</v>
      </c>
      <c r="L2854" s="12" t="s">
        <v>5335</v>
      </c>
      <c r="M2854" s="12" t="s">
        <v>5336</v>
      </c>
      <c r="N2854" s="12" t="s">
        <v>22</v>
      </c>
      <c r="O2854" s="12" t="s">
        <v>11173</v>
      </c>
      <c r="P2854" s="12">
        <v>784978</v>
      </c>
      <c r="Q2854" s="12" t="s">
        <v>49</v>
      </c>
    </row>
    <row r="2855" spans="1:17" s="12" customFormat="1" x14ac:dyDescent="0.3">
      <c r="A2855" s="12" t="s">
        <v>13516</v>
      </c>
      <c r="B2855" s="12" t="s">
        <v>13517</v>
      </c>
      <c r="C2855" s="12" t="s">
        <v>13518</v>
      </c>
      <c r="D2855" s="12" t="s">
        <v>16</v>
      </c>
      <c r="E2855" s="12">
        <v>2018</v>
      </c>
      <c r="F2855" s="12" t="s">
        <v>40</v>
      </c>
      <c r="G2855" s="12">
        <v>7645</v>
      </c>
      <c r="H2855" s="12" t="s">
        <v>13519</v>
      </c>
      <c r="I2855" s="12" t="s">
        <v>7080</v>
      </c>
      <c r="J2855" s="12" t="s">
        <v>5368</v>
      </c>
      <c r="K2855" s="12" t="s">
        <v>541</v>
      </c>
      <c r="L2855" s="12" t="s">
        <v>5369</v>
      </c>
      <c r="M2855" s="12" t="s">
        <v>5370</v>
      </c>
      <c r="N2855" s="12" t="s">
        <v>47</v>
      </c>
      <c r="O2855" s="12" t="s">
        <v>13520</v>
      </c>
      <c r="P2855" s="12">
        <v>980937</v>
      </c>
      <c r="Q2855" s="12" t="s">
        <v>23</v>
      </c>
    </row>
    <row r="2856" spans="1:17" s="12" customFormat="1" x14ac:dyDescent="0.3">
      <c r="A2856" s="12" t="s">
        <v>10707</v>
      </c>
      <c r="B2856" s="12" t="s">
        <v>10707</v>
      </c>
      <c r="C2856" s="12" t="s">
        <v>10708</v>
      </c>
      <c r="D2856" s="12" t="s">
        <v>100</v>
      </c>
      <c r="E2856" s="12">
        <v>2018</v>
      </c>
      <c r="F2856" s="12" t="s">
        <v>282</v>
      </c>
      <c r="G2856" s="12">
        <v>7648</v>
      </c>
      <c r="H2856" s="12" t="s">
        <v>10709</v>
      </c>
      <c r="I2856" s="12" t="s">
        <v>7802</v>
      </c>
      <c r="J2856" s="12" t="s">
        <v>5334</v>
      </c>
      <c r="K2856" s="12" t="s">
        <v>3066</v>
      </c>
      <c r="L2856" s="12" t="s">
        <v>5335</v>
      </c>
      <c r="M2856" s="12" t="s">
        <v>5336</v>
      </c>
      <c r="N2856" s="12" t="s">
        <v>22</v>
      </c>
      <c r="O2856" s="12" t="s">
        <v>10710</v>
      </c>
      <c r="P2856" s="12">
        <v>758805</v>
      </c>
      <c r="Q2856" s="12" t="s">
        <v>23</v>
      </c>
    </row>
    <row r="2857" spans="1:17" s="12" customFormat="1" ht="15.6" x14ac:dyDescent="0.3">
      <c r="A2857" s="12" t="s">
        <v>9623</v>
      </c>
      <c r="B2857" s="12" t="s">
        <v>9623</v>
      </c>
      <c r="C2857" s="23" t="s">
        <v>9624</v>
      </c>
      <c r="D2857" s="12" t="s">
        <v>67</v>
      </c>
      <c r="E2857" s="12">
        <v>2020</v>
      </c>
      <c r="F2857" s="12" t="s">
        <v>17</v>
      </c>
      <c r="G2857" s="12">
        <v>7660</v>
      </c>
      <c r="H2857" s="12" t="s">
        <v>9625</v>
      </c>
      <c r="I2857" s="12" t="s">
        <v>9422</v>
      </c>
      <c r="J2857" s="12" t="s">
        <v>9199</v>
      </c>
      <c r="K2857" s="12" t="s">
        <v>44</v>
      </c>
      <c r="L2857" s="12">
        <v>36.329405000000001</v>
      </c>
      <c r="M2857" s="12">
        <v>36.444254999999998</v>
      </c>
      <c r="N2857" s="12" t="s">
        <v>22</v>
      </c>
      <c r="O2857" s="24">
        <v>3.4444081287058614E-2</v>
      </c>
      <c r="P2857" s="12">
        <v>41484</v>
      </c>
      <c r="Q2857" s="12" t="s">
        <v>23</v>
      </c>
    </row>
    <row r="2858" spans="1:17" s="12" customFormat="1" x14ac:dyDescent="0.3">
      <c r="A2858" s="12" t="s">
        <v>11466</v>
      </c>
      <c r="B2858" s="12" t="s">
        <v>11466</v>
      </c>
      <c r="C2858" s="12" t="s">
        <v>11467</v>
      </c>
      <c r="D2858" s="12" t="s">
        <v>100</v>
      </c>
      <c r="E2858" s="12">
        <v>2014</v>
      </c>
      <c r="F2858" s="12" t="s">
        <v>8303</v>
      </c>
      <c r="G2858" s="12">
        <v>7660</v>
      </c>
      <c r="H2858" s="12" t="s">
        <v>11468</v>
      </c>
      <c r="I2858" s="12" t="s">
        <v>6709</v>
      </c>
      <c r="J2858" s="12" t="s">
        <v>6710</v>
      </c>
      <c r="K2858" s="12" t="s">
        <v>114</v>
      </c>
      <c r="L2858" s="12" t="s">
        <v>6711</v>
      </c>
      <c r="M2858" s="12" t="s">
        <v>6712</v>
      </c>
      <c r="N2858" s="12" t="s">
        <v>22</v>
      </c>
      <c r="O2858" s="12" t="s">
        <v>11469</v>
      </c>
      <c r="P2858" s="12">
        <v>800965</v>
      </c>
      <c r="Q2858" s="12" t="s">
        <v>23</v>
      </c>
    </row>
    <row r="2859" spans="1:17" s="12" customFormat="1" x14ac:dyDescent="0.3">
      <c r="A2859" s="12" t="s">
        <v>5897</v>
      </c>
      <c r="B2859" s="12" t="s">
        <v>5897</v>
      </c>
      <c r="C2859" s="12" t="s">
        <v>5898</v>
      </c>
      <c r="D2859" s="12" t="s">
        <v>100</v>
      </c>
      <c r="E2859" s="12">
        <v>2018</v>
      </c>
      <c r="F2859" s="12" t="s">
        <v>282</v>
      </c>
      <c r="G2859" s="12">
        <v>7670</v>
      </c>
      <c r="H2859" s="12" t="s">
        <v>5899</v>
      </c>
      <c r="I2859" s="12" t="s">
        <v>5900</v>
      </c>
      <c r="J2859" s="12" t="s">
        <v>5901</v>
      </c>
      <c r="K2859" s="12" t="s">
        <v>2029</v>
      </c>
      <c r="L2859" s="12" t="s">
        <v>5902</v>
      </c>
      <c r="M2859" s="12" t="s">
        <v>5903</v>
      </c>
      <c r="N2859" s="12" t="s">
        <v>22</v>
      </c>
      <c r="O2859" s="12" t="s">
        <v>5904</v>
      </c>
      <c r="P2859" s="12">
        <v>418429</v>
      </c>
      <c r="Q2859" s="12" t="s">
        <v>49</v>
      </c>
    </row>
    <row r="2860" spans="1:17" s="12" customFormat="1" x14ac:dyDescent="0.3">
      <c r="A2860" s="12" t="s">
        <v>9948</v>
      </c>
      <c r="B2860" s="12" t="s">
        <v>9948</v>
      </c>
      <c r="C2860" s="12" t="s">
        <v>9949</v>
      </c>
      <c r="D2860" s="12" t="s">
        <v>100</v>
      </c>
      <c r="E2860" s="12">
        <v>2018</v>
      </c>
      <c r="F2860" s="12" t="s">
        <v>282</v>
      </c>
      <c r="G2860" s="12">
        <v>7671</v>
      </c>
      <c r="H2860" s="12" t="s">
        <v>9950</v>
      </c>
      <c r="I2860" s="12" t="s">
        <v>7802</v>
      </c>
      <c r="J2860" s="12" t="s">
        <v>5334</v>
      </c>
      <c r="K2860" s="12" t="s">
        <v>3066</v>
      </c>
      <c r="L2860" s="12" t="s">
        <v>5335</v>
      </c>
      <c r="M2860" s="12" t="s">
        <v>5336</v>
      </c>
      <c r="N2860" s="12" t="s">
        <v>22</v>
      </c>
      <c r="O2860" s="12" t="s">
        <v>9951</v>
      </c>
      <c r="P2860" s="12">
        <v>708525</v>
      </c>
      <c r="Q2860" s="12" t="s">
        <v>23</v>
      </c>
    </row>
    <row r="2861" spans="1:17" s="12" customFormat="1" x14ac:dyDescent="0.3">
      <c r="A2861" s="12" t="s">
        <v>1830</v>
      </c>
      <c r="B2861" s="12" t="s">
        <v>1831</v>
      </c>
      <c r="C2861" s="12" t="s">
        <v>1832</v>
      </c>
      <c r="D2861" s="12" t="s">
        <v>27</v>
      </c>
      <c r="E2861" s="12">
        <v>2018</v>
      </c>
      <c r="F2861" s="12" t="s">
        <v>282</v>
      </c>
      <c r="G2861" s="12">
        <v>7675</v>
      </c>
      <c r="H2861" s="12" t="s">
        <v>1833</v>
      </c>
      <c r="I2861" s="12" t="s">
        <v>1834</v>
      </c>
      <c r="J2861" s="12" t="s">
        <v>1835</v>
      </c>
      <c r="K2861" s="12" t="s">
        <v>286</v>
      </c>
      <c r="L2861" s="12" t="s">
        <v>1836</v>
      </c>
      <c r="M2861" s="12" t="s">
        <v>1837</v>
      </c>
      <c r="N2861" s="12" t="s">
        <v>22</v>
      </c>
      <c r="O2861" s="12" t="s">
        <v>731</v>
      </c>
      <c r="P2861" s="12">
        <v>53435</v>
      </c>
      <c r="Q2861" s="12" t="s">
        <v>23</v>
      </c>
    </row>
    <row r="2862" spans="1:17" s="12" customFormat="1" x14ac:dyDescent="0.3">
      <c r="A2862" s="12" t="s">
        <v>13836</v>
      </c>
      <c r="B2862" s="12" t="s">
        <v>13837</v>
      </c>
      <c r="C2862" s="12" t="s">
        <v>13837</v>
      </c>
      <c r="D2862" s="12" t="s">
        <v>16</v>
      </c>
      <c r="E2862" s="12">
        <v>2019</v>
      </c>
      <c r="F2862" s="12" t="s">
        <v>1487</v>
      </c>
      <c r="G2862" s="12">
        <v>7678</v>
      </c>
      <c r="H2862" s="12" t="s">
        <v>13838</v>
      </c>
      <c r="I2862" s="12" t="s">
        <v>4104</v>
      </c>
      <c r="J2862" s="12" t="s">
        <v>4105</v>
      </c>
      <c r="K2862" s="12" t="s">
        <v>541</v>
      </c>
      <c r="L2862" s="12" t="s">
        <v>4106</v>
      </c>
      <c r="M2862" s="12" t="s">
        <v>4107</v>
      </c>
      <c r="N2862" s="12" t="s">
        <v>47</v>
      </c>
      <c r="O2862" s="12" t="s">
        <v>13839</v>
      </c>
      <c r="P2862" s="12">
        <v>1056280</v>
      </c>
      <c r="Q2862" s="12" t="s">
        <v>49</v>
      </c>
    </row>
    <row r="2863" spans="1:17" s="12" customFormat="1" x14ac:dyDescent="0.3">
      <c r="A2863" s="12" t="s">
        <v>6691</v>
      </c>
      <c r="B2863" s="12" t="s">
        <v>6691</v>
      </c>
      <c r="C2863" s="12" t="s">
        <v>6692</v>
      </c>
      <c r="D2863" s="12" t="s">
        <v>1983</v>
      </c>
      <c r="E2863" s="12">
        <v>2018</v>
      </c>
      <c r="F2863" s="12" t="s">
        <v>282</v>
      </c>
      <c r="G2863" s="12">
        <v>7684</v>
      </c>
      <c r="H2863" s="12" t="s">
        <v>6693</v>
      </c>
      <c r="I2863" s="12" t="s">
        <v>6694</v>
      </c>
      <c r="J2863" s="12" t="s">
        <v>5063</v>
      </c>
      <c r="K2863" s="12" t="s">
        <v>599</v>
      </c>
      <c r="L2863" s="12" t="s">
        <v>5064</v>
      </c>
      <c r="M2863" s="12" t="s">
        <v>5065</v>
      </c>
      <c r="N2863" s="12" t="s">
        <v>22</v>
      </c>
      <c r="O2863" s="12" t="s">
        <v>3383</v>
      </c>
      <c r="P2863" s="12">
        <v>206255</v>
      </c>
      <c r="Q2863" s="12" t="s">
        <v>49</v>
      </c>
    </row>
    <row r="2864" spans="1:17" s="12" customFormat="1" x14ac:dyDescent="0.3">
      <c r="A2864" s="12" t="s">
        <v>14137</v>
      </c>
      <c r="B2864" s="12" t="s">
        <v>14138</v>
      </c>
      <c r="C2864" s="12" t="s">
        <v>14139</v>
      </c>
      <c r="D2864" s="12" t="s">
        <v>100</v>
      </c>
      <c r="E2864" s="12">
        <v>2017</v>
      </c>
      <c r="F2864" s="12" t="s">
        <v>10718</v>
      </c>
      <c r="G2864" s="12">
        <v>7689</v>
      </c>
      <c r="H2864" s="12" t="s">
        <v>14140</v>
      </c>
      <c r="I2864" s="12" t="s">
        <v>14141</v>
      </c>
      <c r="J2864" s="12" t="s">
        <v>5334</v>
      </c>
      <c r="K2864" s="12" t="s">
        <v>3066</v>
      </c>
      <c r="L2864" s="12" t="s">
        <v>5335</v>
      </c>
      <c r="M2864" s="12" t="s">
        <v>5336</v>
      </c>
      <c r="N2864" s="12" t="s">
        <v>47</v>
      </c>
      <c r="O2864" s="12" t="s">
        <v>14142</v>
      </c>
      <c r="P2864" s="12">
        <v>1132063</v>
      </c>
      <c r="Q2864" s="12" t="s">
        <v>23</v>
      </c>
    </row>
    <row r="2865" spans="1:17" s="12" customFormat="1" x14ac:dyDescent="0.3">
      <c r="A2865" s="12" t="s">
        <v>7703</v>
      </c>
      <c r="B2865" s="12" t="s">
        <v>7703</v>
      </c>
      <c r="C2865" s="12" t="s">
        <v>7704</v>
      </c>
      <c r="D2865" s="12" t="s">
        <v>16</v>
      </c>
      <c r="E2865" s="12">
        <v>2018</v>
      </c>
      <c r="F2865" s="12" t="s">
        <v>282</v>
      </c>
      <c r="G2865" s="12">
        <v>7698</v>
      </c>
      <c r="H2865" s="12" t="s">
        <v>7705</v>
      </c>
      <c r="I2865" s="12" t="s">
        <v>4642</v>
      </c>
      <c r="J2865" s="12" t="s">
        <v>2016</v>
      </c>
      <c r="K2865" s="12" t="s">
        <v>1949</v>
      </c>
      <c r="L2865" s="12" t="s">
        <v>2017</v>
      </c>
      <c r="M2865" s="12" t="s">
        <v>2018</v>
      </c>
      <c r="N2865" s="12" t="s">
        <v>22</v>
      </c>
      <c r="O2865" s="12" t="s">
        <v>7706</v>
      </c>
      <c r="P2865" s="12">
        <v>502718</v>
      </c>
      <c r="Q2865" s="12" t="s">
        <v>23</v>
      </c>
    </row>
    <row r="2866" spans="1:17" s="12" customFormat="1" x14ac:dyDescent="0.3">
      <c r="A2866" s="12" t="s">
        <v>7882</v>
      </c>
      <c r="B2866" s="12" t="s">
        <v>7882</v>
      </c>
      <c r="C2866" s="12" t="s">
        <v>7883</v>
      </c>
      <c r="D2866" s="12" t="s">
        <v>100</v>
      </c>
      <c r="E2866" s="12">
        <v>2016</v>
      </c>
      <c r="F2866" s="12" t="s">
        <v>474</v>
      </c>
      <c r="G2866" s="12">
        <v>7698</v>
      </c>
      <c r="H2866" s="12" t="s">
        <v>7884</v>
      </c>
      <c r="I2866" s="12" t="s">
        <v>7885</v>
      </c>
      <c r="J2866" s="12" t="s">
        <v>7886</v>
      </c>
      <c r="K2866" s="12" t="s">
        <v>179</v>
      </c>
      <c r="L2866" s="12" t="s">
        <v>5946</v>
      </c>
      <c r="M2866" s="12" t="s">
        <v>7887</v>
      </c>
      <c r="N2866" s="12" t="s">
        <v>22</v>
      </c>
      <c r="O2866" s="12" t="s">
        <v>7888</v>
      </c>
      <c r="P2866" s="12">
        <v>520294</v>
      </c>
      <c r="Q2866" s="12" t="s">
        <v>23</v>
      </c>
    </row>
    <row r="2867" spans="1:17" s="12" customFormat="1" x14ac:dyDescent="0.3">
      <c r="A2867" s="12" t="s">
        <v>733</v>
      </c>
      <c r="B2867" s="12" t="s">
        <v>733</v>
      </c>
      <c r="C2867" s="12" t="s">
        <v>734</v>
      </c>
      <c r="D2867" s="12" t="s">
        <v>27</v>
      </c>
      <c r="E2867" s="12">
        <v>2017</v>
      </c>
      <c r="F2867" s="12" t="s">
        <v>110</v>
      </c>
      <c r="G2867" s="12">
        <v>7700</v>
      </c>
      <c r="H2867" s="12" t="s">
        <v>735</v>
      </c>
      <c r="I2867" s="12" t="s">
        <v>736</v>
      </c>
      <c r="J2867" s="12" t="s">
        <v>737</v>
      </c>
      <c r="K2867" s="12" t="s">
        <v>114</v>
      </c>
      <c r="L2867" s="12" t="s">
        <v>738</v>
      </c>
      <c r="M2867" s="12" t="s">
        <v>739</v>
      </c>
      <c r="N2867" s="12" t="s">
        <v>22</v>
      </c>
      <c r="O2867" s="12" t="s">
        <v>686</v>
      </c>
      <c r="P2867" s="12">
        <v>24882</v>
      </c>
      <c r="Q2867" s="12" t="s">
        <v>23</v>
      </c>
    </row>
    <row r="2868" spans="1:17" s="12" customFormat="1" x14ac:dyDescent="0.3">
      <c r="A2868" s="12" t="s">
        <v>5793</v>
      </c>
      <c r="B2868" s="12" t="s">
        <v>5794</v>
      </c>
      <c r="C2868" s="12" t="s">
        <v>5795</v>
      </c>
      <c r="D2868" s="12" t="s">
        <v>27</v>
      </c>
      <c r="E2868" s="12">
        <v>2017</v>
      </c>
      <c r="F2868" s="12" t="s">
        <v>110</v>
      </c>
      <c r="G2868" s="12">
        <v>7700</v>
      </c>
      <c r="H2868" s="12" t="s">
        <v>735</v>
      </c>
      <c r="I2868" s="12" t="s">
        <v>5796</v>
      </c>
      <c r="J2868" s="12" t="s">
        <v>737</v>
      </c>
      <c r="K2868" s="12" t="s">
        <v>114</v>
      </c>
      <c r="L2868" s="12" t="s">
        <v>738</v>
      </c>
      <c r="M2868" s="12" t="s">
        <v>739</v>
      </c>
      <c r="N2868" s="12" t="s">
        <v>22</v>
      </c>
      <c r="O2868" s="12" t="s">
        <v>5797</v>
      </c>
      <c r="P2868" s="12">
        <v>303699</v>
      </c>
      <c r="Q2868" s="12" t="s">
        <v>49</v>
      </c>
    </row>
    <row r="2869" spans="1:17" s="12" customFormat="1" x14ac:dyDescent="0.3">
      <c r="A2869" s="12" t="s">
        <v>9973</v>
      </c>
      <c r="B2869" s="12" t="s">
        <v>9974</v>
      </c>
      <c r="C2869" s="12" t="s">
        <v>9975</v>
      </c>
      <c r="D2869" s="12" t="s">
        <v>100</v>
      </c>
      <c r="E2869" s="12">
        <v>2017</v>
      </c>
      <c r="F2869" s="12" t="s">
        <v>110</v>
      </c>
      <c r="G2869" s="12">
        <v>7700</v>
      </c>
      <c r="H2869" s="12" t="s">
        <v>9976</v>
      </c>
      <c r="I2869" s="12" t="s">
        <v>9977</v>
      </c>
      <c r="J2869" s="12" t="s">
        <v>4845</v>
      </c>
      <c r="K2869" s="12" t="s">
        <v>114</v>
      </c>
      <c r="L2869" s="12" t="s">
        <v>4846</v>
      </c>
      <c r="M2869" s="12" t="s">
        <v>4847</v>
      </c>
      <c r="N2869" s="12" t="s">
        <v>22</v>
      </c>
      <c r="O2869" s="12" t="s">
        <v>9978</v>
      </c>
      <c r="P2869" s="12">
        <v>709555</v>
      </c>
      <c r="Q2869" s="12" t="s">
        <v>23</v>
      </c>
    </row>
    <row r="2870" spans="1:17" s="12" customFormat="1" x14ac:dyDescent="0.3">
      <c r="A2870" s="12" t="s">
        <v>13572</v>
      </c>
      <c r="B2870" s="12" t="s">
        <v>13573</v>
      </c>
      <c r="C2870" s="12" t="s">
        <v>13574</v>
      </c>
      <c r="D2870" s="12" t="s">
        <v>16</v>
      </c>
      <c r="E2870" s="12">
        <v>2018</v>
      </c>
      <c r="F2870" s="12" t="s">
        <v>40</v>
      </c>
      <c r="G2870" s="12">
        <v>7701</v>
      </c>
      <c r="H2870" s="12" t="s">
        <v>13575</v>
      </c>
      <c r="I2870" s="12" t="s">
        <v>7080</v>
      </c>
      <c r="J2870" s="12" t="s">
        <v>5368</v>
      </c>
      <c r="K2870" s="12" t="s">
        <v>541</v>
      </c>
      <c r="L2870" s="12" t="s">
        <v>5369</v>
      </c>
      <c r="M2870" s="12" t="s">
        <v>5370</v>
      </c>
      <c r="N2870" s="12" t="s">
        <v>47</v>
      </c>
      <c r="O2870" s="12" t="s">
        <v>13438</v>
      </c>
      <c r="P2870" s="12">
        <v>993217</v>
      </c>
      <c r="Q2870" s="12" t="s">
        <v>23</v>
      </c>
    </row>
    <row r="2871" spans="1:17" s="12" customFormat="1" x14ac:dyDescent="0.3">
      <c r="A2871" s="12" t="s">
        <v>10412</v>
      </c>
      <c r="B2871" s="12" t="s">
        <v>10412</v>
      </c>
      <c r="C2871" s="12" t="s">
        <v>10413</v>
      </c>
      <c r="D2871" s="12" t="s">
        <v>16</v>
      </c>
      <c r="E2871" s="12">
        <v>2015</v>
      </c>
      <c r="F2871" s="12" t="s">
        <v>2129</v>
      </c>
      <c r="G2871" s="12">
        <v>7703</v>
      </c>
      <c r="H2871" s="12" t="s">
        <v>10414</v>
      </c>
      <c r="I2871" s="12" t="s">
        <v>5966</v>
      </c>
      <c r="J2871" s="12" t="s">
        <v>1926</v>
      </c>
      <c r="K2871" s="12" t="s">
        <v>341</v>
      </c>
      <c r="L2871" s="12" t="s">
        <v>1927</v>
      </c>
      <c r="M2871" s="12" t="s">
        <v>1928</v>
      </c>
      <c r="N2871" s="12" t="s">
        <v>22</v>
      </c>
      <c r="O2871" s="12" t="s">
        <v>10415</v>
      </c>
      <c r="P2871" s="12">
        <v>739313</v>
      </c>
      <c r="Q2871" s="12" t="s">
        <v>49</v>
      </c>
    </row>
    <row r="2872" spans="1:17" s="12" customFormat="1" x14ac:dyDescent="0.3">
      <c r="A2872" s="12" t="s">
        <v>7721</v>
      </c>
      <c r="B2872" s="12" t="s">
        <v>6797</v>
      </c>
      <c r="C2872" s="12" t="s">
        <v>7722</v>
      </c>
      <c r="D2872" s="12" t="s">
        <v>36</v>
      </c>
      <c r="E2872" s="12">
        <v>2019</v>
      </c>
      <c r="F2872" s="12" t="s">
        <v>6911</v>
      </c>
      <c r="G2872" s="12">
        <v>7724</v>
      </c>
      <c r="H2872" s="12" t="s">
        <v>7723</v>
      </c>
      <c r="I2872" s="12" t="s">
        <v>7657</v>
      </c>
      <c r="J2872" s="12" t="s">
        <v>7724</v>
      </c>
      <c r="K2872" s="12" t="s">
        <v>171</v>
      </c>
      <c r="L2872" s="12" t="s">
        <v>7725</v>
      </c>
      <c r="M2872" s="12" t="s">
        <v>7726</v>
      </c>
      <c r="N2872" s="12" t="s">
        <v>47</v>
      </c>
      <c r="O2872" s="12" t="s">
        <v>7727</v>
      </c>
      <c r="P2872" s="12">
        <v>504952</v>
      </c>
      <c r="Q2872" s="12" t="s">
        <v>49</v>
      </c>
    </row>
    <row r="2873" spans="1:17" s="12" customFormat="1" x14ac:dyDescent="0.3">
      <c r="A2873" s="12" t="s">
        <v>13688</v>
      </c>
      <c r="B2873" s="12" t="s">
        <v>13689</v>
      </c>
      <c r="C2873" s="12" t="s">
        <v>13690</v>
      </c>
      <c r="D2873" s="12" t="s">
        <v>16</v>
      </c>
      <c r="E2873" s="12">
        <v>2018</v>
      </c>
      <c r="F2873" s="12" t="s">
        <v>40</v>
      </c>
      <c r="G2873" s="12">
        <v>7727</v>
      </c>
      <c r="H2873" s="12" t="s">
        <v>13691</v>
      </c>
      <c r="I2873" s="12" t="s">
        <v>7080</v>
      </c>
      <c r="J2873" s="12" t="s">
        <v>5368</v>
      </c>
      <c r="K2873" s="12" t="s">
        <v>541</v>
      </c>
      <c r="L2873" s="12" t="s">
        <v>5369</v>
      </c>
      <c r="M2873" s="12" t="s">
        <v>5370</v>
      </c>
      <c r="N2873" s="12" t="s">
        <v>47</v>
      </c>
      <c r="O2873" s="12" t="s">
        <v>13692</v>
      </c>
      <c r="P2873" s="12">
        <v>1020382</v>
      </c>
      <c r="Q2873" s="12" t="s">
        <v>49</v>
      </c>
    </row>
    <row r="2874" spans="1:17" s="12" customFormat="1" x14ac:dyDescent="0.3">
      <c r="A2874" s="12" t="s">
        <v>14109</v>
      </c>
      <c r="B2874" s="12" t="s">
        <v>1137</v>
      </c>
      <c r="C2874" s="12" t="s">
        <v>12830</v>
      </c>
      <c r="D2874" s="12" t="s">
        <v>36</v>
      </c>
      <c r="E2874" s="12">
        <v>2019</v>
      </c>
      <c r="F2874" s="12" t="s">
        <v>6911</v>
      </c>
      <c r="G2874" s="12">
        <v>7730</v>
      </c>
      <c r="H2874" s="12" t="s">
        <v>14110</v>
      </c>
      <c r="I2874" s="12" t="s">
        <v>7657</v>
      </c>
      <c r="J2874" s="12" t="s">
        <v>7724</v>
      </c>
      <c r="K2874" s="12" t="s">
        <v>171</v>
      </c>
      <c r="L2874" s="12" t="s">
        <v>7725</v>
      </c>
      <c r="M2874" s="12" t="s">
        <v>7726</v>
      </c>
      <c r="N2874" s="12" t="s">
        <v>47</v>
      </c>
      <c r="O2874" s="12" t="s">
        <v>14111</v>
      </c>
      <c r="P2874" s="12">
        <v>1126622</v>
      </c>
      <c r="Q2874" s="12" t="s">
        <v>49</v>
      </c>
    </row>
    <row r="2875" spans="1:17" s="12" customFormat="1" x14ac:dyDescent="0.3">
      <c r="A2875" s="12" t="s">
        <v>8705</v>
      </c>
      <c r="B2875" s="12" t="s">
        <v>8705</v>
      </c>
      <c r="C2875" s="12" t="s">
        <v>8706</v>
      </c>
      <c r="D2875" s="12" t="s">
        <v>16</v>
      </c>
      <c r="E2875" s="12">
        <v>2015</v>
      </c>
      <c r="F2875" s="12" t="s">
        <v>2129</v>
      </c>
      <c r="G2875" s="12">
        <v>7747</v>
      </c>
      <c r="H2875" s="12" t="s">
        <v>8707</v>
      </c>
      <c r="I2875" s="12" t="s">
        <v>5966</v>
      </c>
      <c r="J2875" s="12" t="s">
        <v>1926</v>
      </c>
      <c r="K2875" s="12" t="s">
        <v>341</v>
      </c>
      <c r="L2875" s="12" t="s">
        <v>1927</v>
      </c>
      <c r="M2875" s="12" t="s">
        <v>1928</v>
      </c>
      <c r="N2875" s="12" t="s">
        <v>22</v>
      </c>
      <c r="O2875" s="12" t="s">
        <v>8708</v>
      </c>
      <c r="P2875" s="12">
        <v>600144</v>
      </c>
      <c r="Q2875" s="12" t="s">
        <v>23</v>
      </c>
    </row>
    <row r="2876" spans="1:17" s="12" customFormat="1" x14ac:dyDescent="0.3">
      <c r="A2876" s="12" t="s">
        <v>5963</v>
      </c>
      <c r="B2876" s="12" t="s">
        <v>5963</v>
      </c>
      <c r="C2876" s="12" t="s">
        <v>5964</v>
      </c>
      <c r="D2876" s="12" t="s">
        <v>16</v>
      </c>
      <c r="E2876" s="12">
        <v>2015</v>
      </c>
      <c r="F2876" s="12" t="s">
        <v>2129</v>
      </c>
      <c r="G2876" s="12">
        <v>7751</v>
      </c>
      <c r="H2876" s="12" t="s">
        <v>5965</v>
      </c>
      <c r="I2876" s="12" t="s">
        <v>5966</v>
      </c>
      <c r="J2876" s="12" t="s">
        <v>1926</v>
      </c>
      <c r="K2876" s="12" t="s">
        <v>341</v>
      </c>
      <c r="L2876" s="12" t="s">
        <v>1927</v>
      </c>
      <c r="M2876" s="12" t="s">
        <v>1928</v>
      </c>
      <c r="N2876" s="12" t="s">
        <v>22</v>
      </c>
      <c r="O2876" s="12" t="s">
        <v>5967</v>
      </c>
      <c r="P2876" s="12">
        <v>318346</v>
      </c>
      <c r="Q2876" s="12" t="s">
        <v>23</v>
      </c>
    </row>
    <row r="2877" spans="1:17" s="12" customFormat="1" x14ac:dyDescent="0.3">
      <c r="A2877" s="12" t="s">
        <v>4109</v>
      </c>
      <c r="B2877" s="12" t="s">
        <v>4109</v>
      </c>
      <c r="C2877" s="12" t="s">
        <v>4110</v>
      </c>
      <c r="D2877" s="12" t="s">
        <v>27</v>
      </c>
      <c r="E2877" s="12">
        <v>2018</v>
      </c>
      <c r="F2877" s="12" t="s">
        <v>282</v>
      </c>
      <c r="G2877" s="12">
        <v>7752</v>
      </c>
      <c r="H2877" s="12" t="s">
        <v>4111</v>
      </c>
      <c r="I2877" s="12" t="s">
        <v>3561</v>
      </c>
      <c r="J2877" s="12" t="s">
        <v>1835</v>
      </c>
      <c r="K2877" s="12" t="s">
        <v>286</v>
      </c>
      <c r="L2877" s="12" t="s">
        <v>1836</v>
      </c>
      <c r="M2877" s="12" t="s">
        <v>1837</v>
      </c>
      <c r="N2877" s="12" t="s">
        <v>22</v>
      </c>
      <c r="O2877" s="12" t="s">
        <v>3629</v>
      </c>
      <c r="P2877" s="12">
        <v>152930</v>
      </c>
      <c r="Q2877" s="12" t="s">
        <v>23</v>
      </c>
    </row>
    <row r="2878" spans="1:17" s="12" customFormat="1" x14ac:dyDescent="0.3">
      <c r="A2878" s="12" t="s">
        <v>13102</v>
      </c>
      <c r="B2878" s="12" t="s">
        <v>13102</v>
      </c>
      <c r="C2878" s="12" t="s">
        <v>13103</v>
      </c>
      <c r="D2878" s="12" t="s">
        <v>100</v>
      </c>
      <c r="E2878" s="12">
        <v>2019</v>
      </c>
      <c r="F2878" s="12" t="s">
        <v>28</v>
      </c>
      <c r="G2878" s="12">
        <v>7756</v>
      </c>
      <c r="H2878" s="12" t="s">
        <v>13104</v>
      </c>
      <c r="I2878" s="12" t="s">
        <v>177</v>
      </c>
      <c r="J2878" s="12" t="s">
        <v>178</v>
      </c>
      <c r="K2878" s="12" t="s">
        <v>179</v>
      </c>
      <c r="L2878" s="12" t="s">
        <v>180</v>
      </c>
      <c r="M2878" s="12" t="s">
        <v>181</v>
      </c>
      <c r="N2878" s="12" t="s">
        <v>22</v>
      </c>
      <c r="O2878" s="12" t="s">
        <v>13105</v>
      </c>
      <c r="P2878" s="12">
        <v>916581</v>
      </c>
      <c r="Q2878" s="12" t="s">
        <v>23</v>
      </c>
    </row>
    <row r="2879" spans="1:17" s="12" customFormat="1" x14ac:dyDescent="0.3">
      <c r="A2879" s="12" t="s">
        <v>5745</v>
      </c>
      <c r="B2879" s="12" t="s">
        <v>5746</v>
      </c>
      <c r="C2879" s="12" t="s">
        <v>5747</v>
      </c>
      <c r="D2879" s="12" t="s">
        <v>16</v>
      </c>
      <c r="E2879" s="12">
        <v>2018</v>
      </c>
      <c r="F2879" s="12" t="s">
        <v>40</v>
      </c>
      <c r="G2879" s="12">
        <v>7803</v>
      </c>
      <c r="H2879" s="12" t="s">
        <v>5748</v>
      </c>
      <c r="I2879" s="12" t="s">
        <v>5749</v>
      </c>
      <c r="J2879" s="12" t="s">
        <v>5750</v>
      </c>
      <c r="K2879" s="12" t="s">
        <v>541</v>
      </c>
      <c r="L2879" s="12" t="s">
        <v>5751</v>
      </c>
      <c r="M2879" s="12" t="s">
        <v>5752</v>
      </c>
      <c r="N2879" s="12" t="s">
        <v>47</v>
      </c>
      <c r="O2879" s="12" t="s">
        <v>3358</v>
      </c>
      <c r="P2879" s="12">
        <v>296555</v>
      </c>
      <c r="Q2879" s="12" t="s">
        <v>23</v>
      </c>
    </row>
    <row r="2880" spans="1:17" s="12" customFormat="1" x14ac:dyDescent="0.3">
      <c r="A2880" s="12" t="s">
        <v>12300</v>
      </c>
      <c r="B2880" s="12" t="s">
        <v>12300</v>
      </c>
      <c r="C2880" s="12" t="s">
        <v>12301</v>
      </c>
      <c r="D2880" s="12" t="s">
        <v>100</v>
      </c>
      <c r="E2880" s="12">
        <v>2018</v>
      </c>
      <c r="F2880" s="12" t="s">
        <v>282</v>
      </c>
      <c r="G2880" s="12">
        <v>7803</v>
      </c>
      <c r="H2880" s="12" t="s">
        <v>12302</v>
      </c>
      <c r="I2880" s="12" t="s">
        <v>597</v>
      </c>
      <c r="J2880" s="12" t="s">
        <v>11848</v>
      </c>
      <c r="K2880" s="12" t="s">
        <v>599</v>
      </c>
      <c r="L2880" s="12" t="s">
        <v>11849</v>
      </c>
      <c r="M2880" s="12" t="s">
        <v>11850</v>
      </c>
      <c r="N2880" s="12" t="s">
        <v>22</v>
      </c>
      <c r="O2880" s="12" t="s">
        <v>12303</v>
      </c>
      <c r="P2880" s="12">
        <v>816301</v>
      </c>
      <c r="Q2880" s="12" t="s">
        <v>23</v>
      </c>
    </row>
    <row r="2881" spans="1:17" s="12" customFormat="1" x14ac:dyDescent="0.3">
      <c r="A2881" s="12" t="s">
        <v>12638</v>
      </c>
      <c r="B2881" s="12" t="s">
        <v>12638</v>
      </c>
      <c r="C2881" s="12" t="s">
        <v>12639</v>
      </c>
      <c r="D2881" s="12" t="s">
        <v>100</v>
      </c>
      <c r="E2881" s="12">
        <v>2018</v>
      </c>
      <c r="F2881" s="12" t="s">
        <v>282</v>
      </c>
      <c r="G2881" s="12">
        <v>7807</v>
      </c>
      <c r="H2881" s="12" t="s">
        <v>12640</v>
      </c>
      <c r="I2881" s="12" t="s">
        <v>12641</v>
      </c>
      <c r="J2881" s="12" t="s">
        <v>12642</v>
      </c>
      <c r="K2881" s="12" t="s">
        <v>12643</v>
      </c>
      <c r="L2881" s="12" t="s">
        <v>3564</v>
      </c>
      <c r="M2881" s="12" t="s">
        <v>12644</v>
      </c>
      <c r="N2881" s="12" t="s">
        <v>22</v>
      </c>
      <c r="O2881" s="12" t="s">
        <v>12645</v>
      </c>
      <c r="P2881" s="12">
        <v>860846</v>
      </c>
      <c r="Q2881" s="12" t="s">
        <v>23</v>
      </c>
    </row>
    <row r="2882" spans="1:17" s="12" customFormat="1" x14ac:dyDescent="0.3">
      <c r="A2882" s="12" t="s">
        <v>12357</v>
      </c>
      <c r="B2882" s="12" t="s">
        <v>12357</v>
      </c>
      <c r="C2882" s="12" t="s">
        <v>12358</v>
      </c>
      <c r="D2882" s="12" t="s">
        <v>100</v>
      </c>
      <c r="E2882" s="12">
        <v>2018</v>
      </c>
      <c r="F2882" s="12" t="s">
        <v>282</v>
      </c>
      <c r="G2882" s="12">
        <v>7813</v>
      </c>
      <c r="H2882" s="12" t="s">
        <v>12359</v>
      </c>
      <c r="I2882" s="12" t="s">
        <v>597</v>
      </c>
      <c r="J2882" s="12" t="s">
        <v>11848</v>
      </c>
      <c r="K2882" s="12" t="s">
        <v>599</v>
      </c>
      <c r="L2882" s="12" t="s">
        <v>11849</v>
      </c>
      <c r="M2882" s="12" t="s">
        <v>11850</v>
      </c>
      <c r="N2882" s="12" t="s">
        <v>22</v>
      </c>
      <c r="O2882" s="12" t="s">
        <v>8743</v>
      </c>
      <c r="P2882" s="12">
        <v>827165</v>
      </c>
      <c r="Q2882" s="12" t="s">
        <v>23</v>
      </c>
    </row>
    <row r="2883" spans="1:17" s="12" customFormat="1" x14ac:dyDescent="0.3">
      <c r="A2883" s="12" t="s">
        <v>11194</v>
      </c>
      <c r="B2883" s="12" t="s">
        <v>11194</v>
      </c>
      <c r="C2883" s="12" t="s">
        <v>11195</v>
      </c>
      <c r="D2883" s="12" t="s">
        <v>100</v>
      </c>
      <c r="E2883" s="12">
        <v>2018</v>
      </c>
      <c r="F2883" s="12" t="s">
        <v>282</v>
      </c>
      <c r="G2883" s="12">
        <v>7814</v>
      </c>
      <c r="H2883" s="12" t="s">
        <v>11196</v>
      </c>
      <c r="I2883" s="12" t="s">
        <v>10806</v>
      </c>
      <c r="J2883" s="12" t="s">
        <v>10807</v>
      </c>
      <c r="K2883" s="12" t="s">
        <v>1949</v>
      </c>
      <c r="L2883" s="12" t="s">
        <v>10808</v>
      </c>
      <c r="M2883" s="12" t="s">
        <v>10809</v>
      </c>
      <c r="N2883" s="12" t="s">
        <v>22</v>
      </c>
      <c r="O2883" s="12" t="s">
        <v>11197</v>
      </c>
      <c r="P2883" s="12">
        <v>786244</v>
      </c>
      <c r="Q2883" s="12" t="s">
        <v>49</v>
      </c>
    </row>
    <row r="2884" spans="1:17" s="12" customFormat="1" x14ac:dyDescent="0.3">
      <c r="A2884" s="12" t="s">
        <v>13910</v>
      </c>
      <c r="B2884" s="12" t="s">
        <v>13911</v>
      </c>
      <c r="C2884" s="12" t="s">
        <v>13912</v>
      </c>
      <c r="D2884" s="12" t="s">
        <v>16</v>
      </c>
      <c r="E2884" s="12">
        <v>2014</v>
      </c>
      <c r="F2884" s="12" t="s">
        <v>13913</v>
      </c>
      <c r="G2884" s="12">
        <v>7815</v>
      </c>
      <c r="H2884" s="12" t="s">
        <v>13914</v>
      </c>
      <c r="I2884" s="12" t="s">
        <v>13915</v>
      </c>
      <c r="J2884" s="12" t="s">
        <v>13916</v>
      </c>
      <c r="K2884" s="12" t="s">
        <v>124</v>
      </c>
      <c r="L2884" s="12" t="s">
        <v>13917</v>
      </c>
      <c r="M2884" s="12" t="s">
        <v>13918</v>
      </c>
      <c r="N2884" s="12" t="s">
        <v>47</v>
      </c>
      <c r="O2884" s="12" t="s">
        <v>13919</v>
      </c>
      <c r="P2884" s="12">
        <v>1079840</v>
      </c>
      <c r="Q2884" s="12" t="s">
        <v>23</v>
      </c>
    </row>
    <row r="2885" spans="1:17" s="12" customFormat="1" x14ac:dyDescent="0.3">
      <c r="A2885" s="12" t="s">
        <v>3558</v>
      </c>
      <c r="B2885" s="12" t="s">
        <v>3558</v>
      </c>
      <c r="C2885" s="12" t="s">
        <v>3559</v>
      </c>
      <c r="D2885" s="12" t="s">
        <v>27</v>
      </c>
      <c r="E2885" s="12">
        <v>2018</v>
      </c>
      <c r="F2885" s="12" t="s">
        <v>282</v>
      </c>
      <c r="G2885" s="12">
        <v>7817</v>
      </c>
      <c r="H2885" s="12" t="s">
        <v>3560</v>
      </c>
      <c r="I2885" s="12" t="s">
        <v>3561</v>
      </c>
      <c r="J2885" s="12" t="s">
        <v>1835</v>
      </c>
      <c r="K2885" s="12" t="s">
        <v>286</v>
      </c>
      <c r="L2885" s="12" t="s">
        <v>1836</v>
      </c>
      <c r="M2885" s="12" t="s">
        <v>1837</v>
      </c>
      <c r="N2885" s="12" t="s">
        <v>22</v>
      </c>
      <c r="O2885" s="12" t="s">
        <v>2502</v>
      </c>
      <c r="P2885" s="12">
        <v>118702</v>
      </c>
      <c r="Q2885" s="12" t="s">
        <v>49</v>
      </c>
    </row>
    <row r="2886" spans="1:17" s="12" customFormat="1" x14ac:dyDescent="0.3">
      <c r="A2886" s="12" t="s">
        <v>569</v>
      </c>
      <c r="B2886" s="12" t="s">
        <v>569</v>
      </c>
      <c r="C2886" s="12" t="s">
        <v>569</v>
      </c>
      <c r="D2886" s="12" t="s">
        <v>36</v>
      </c>
      <c r="E2886" s="12">
        <v>2018</v>
      </c>
      <c r="F2886" s="12" t="s">
        <v>570</v>
      </c>
      <c r="G2886" s="12">
        <v>7820</v>
      </c>
      <c r="H2886" s="12" t="s">
        <v>571</v>
      </c>
      <c r="I2886" s="12" t="s">
        <v>572</v>
      </c>
      <c r="J2886" s="12" t="s">
        <v>573</v>
      </c>
      <c r="K2886" s="12" t="s">
        <v>296</v>
      </c>
      <c r="L2886" s="12" t="s">
        <v>36</v>
      </c>
      <c r="M2886" s="12" t="s">
        <v>36</v>
      </c>
      <c r="N2886" s="12" t="s">
        <v>22</v>
      </c>
      <c r="O2886" s="12" t="s">
        <v>574</v>
      </c>
      <c r="P2886" s="12">
        <v>22321</v>
      </c>
      <c r="Q2886" s="12" t="s">
        <v>23</v>
      </c>
    </row>
    <row r="2887" spans="1:17" s="12" customFormat="1" x14ac:dyDescent="0.3">
      <c r="A2887" s="12" t="s">
        <v>4144</v>
      </c>
      <c r="B2887" s="12" t="s">
        <v>4144</v>
      </c>
      <c r="C2887" s="12" t="s">
        <v>4145</v>
      </c>
      <c r="D2887" s="12" t="s">
        <v>27</v>
      </c>
      <c r="E2887" s="12">
        <v>2018</v>
      </c>
      <c r="F2887" s="12" t="s">
        <v>282</v>
      </c>
      <c r="G2887" s="12">
        <v>7828</v>
      </c>
      <c r="H2887" s="12" t="s">
        <v>4146</v>
      </c>
      <c r="I2887" s="12" t="s">
        <v>3561</v>
      </c>
      <c r="J2887" s="12" t="s">
        <v>1835</v>
      </c>
      <c r="K2887" s="12" t="s">
        <v>286</v>
      </c>
      <c r="L2887" s="12" t="s">
        <v>1836</v>
      </c>
      <c r="M2887" s="12" t="s">
        <v>1837</v>
      </c>
      <c r="N2887" s="12" t="s">
        <v>22</v>
      </c>
      <c r="O2887" s="12" t="s">
        <v>3629</v>
      </c>
      <c r="P2887" s="12">
        <v>155886</v>
      </c>
      <c r="Q2887" s="12" t="s">
        <v>23</v>
      </c>
    </row>
    <row r="2888" spans="1:17" s="12" customFormat="1" x14ac:dyDescent="0.3">
      <c r="A2888" s="12" t="s">
        <v>674</v>
      </c>
      <c r="B2888" s="12" t="s">
        <v>674</v>
      </c>
      <c r="C2888" s="12" t="s">
        <v>675</v>
      </c>
      <c r="D2888" s="12" t="s">
        <v>676</v>
      </c>
      <c r="E2888" s="12">
        <v>2019</v>
      </c>
      <c r="F2888" s="12" t="s">
        <v>121</v>
      </c>
      <c r="G2888" s="12">
        <v>7830</v>
      </c>
      <c r="H2888" s="12" t="s">
        <v>677</v>
      </c>
      <c r="I2888" s="12" t="s">
        <v>678</v>
      </c>
      <c r="J2888" s="12" t="s">
        <v>679</v>
      </c>
      <c r="K2888" s="12" t="s">
        <v>124</v>
      </c>
      <c r="L2888" s="12" t="s">
        <v>680</v>
      </c>
      <c r="M2888" s="12" t="s">
        <v>681</v>
      </c>
      <c r="N2888" s="12" t="s">
        <v>22</v>
      </c>
      <c r="O2888" s="12" t="s">
        <v>682</v>
      </c>
      <c r="P2888" s="12">
        <v>23772</v>
      </c>
      <c r="Q2888" s="12" t="s">
        <v>23</v>
      </c>
    </row>
    <row r="2889" spans="1:17" s="12" customFormat="1" x14ac:dyDescent="0.3">
      <c r="A2889" s="12" t="s">
        <v>10803</v>
      </c>
      <c r="B2889" s="12" t="s">
        <v>10803</v>
      </c>
      <c r="C2889" s="12" t="s">
        <v>10804</v>
      </c>
      <c r="D2889" s="12" t="s">
        <v>100</v>
      </c>
      <c r="E2889" s="12">
        <v>2018</v>
      </c>
      <c r="F2889" s="12" t="s">
        <v>282</v>
      </c>
      <c r="G2889" s="12">
        <v>7836</v>
      </c>
      <c r="H2889" s="12" t="s">
        <v>10805</v>
      </c>
      <c r="I2889" s="12" t="s">
        <v>10806</v>
      </c>
      <c r="J2889" s="12" t="s">
        <v>10807</v>
      </c>
      <c r="K2889" s="12" t="s">
        <v>1949</v>
      </c>
      <c r="L2889" s="12" t="s">
        <v>10808</v>
      </c>
      <c r="M2889" s="12" t="s">
        <v>10809</v>
      </c>
      <c r="N2889" s="12" t="s">
        <v>22</v>
      </c>
      <c r="O2889" s="12" t="s">
        <v>10810</v>
      </c>
      <c r="P2889" s="12">
        <v>767253</v>
      </c>
      <c r="Q2889" s="12" t="s">
        <v>23</v>
      </c>
    </row>
    <row r="2890" spans="1:17" s="12" customFormat="1" x14ac:dyDescent="0.3">
      <c r="A2890" s="12" t="s">
        <v>14021</v>
      </c>
      <c r="B2890" s="12" t="s">
        <v>14022</v>
      </c>
      <c r="C2890" s="12" t="s">
        <v>14023</v>
      </c>
      <c r="D2890" s="12" t="s">
        <v>16</v>
      </c>
      <c r="E2890" s="12">
        <v>2018</v>
      </c>
      <c r="F2890" s="12" t="s">
        <v>40</v>
      </c>
      <c r="G2890" s="12">
        <v>7840</v>
      </c>
      <c r="H2890" s="12" t="s">
        <v>14024</v>
      </c>
      <c r="I2890" s="12" t="s">
        <v>7080</v>
      </c>
      <c r="J2890" s="12" t="s">
        <v>5368</v>
      </c>
      <c r="K2890" s="12" t="s">
        <v>541</v>
      </c>
      <c r="L2890" s="12" t="s">
        <v>5369</v>
      </c>
      <c r="M2890" s="12" t="s">
        <v>5370</v>
      </c>
      <c r="N2890" s="12" t="s">
        <v>47</v>
      </c>
      <c r="O2890" s="12" t="s">
        <v>14025</v>
      </c>
      <c r="P2890" s="12">
        <v>1113894</v>
      </c>
      <c r="Q2890" s="12" t="s">
        <v>49</v>
      </c>
    </row>
    <row r="2891" spans="1:17" s="12" customFormat="1" x14ac:dyDescent="0.3">
      <c r="A2891" s="12" t="s">
        <v>2182</v>
      </c>
      <c r="B2891" s="12" t="s">
        <v>2183</v>
      </c>
      <c r="C2891" s="12" t="s">
        <v>2184</v>
      </c>
      <c r="D2891" s="12" t="s">
        <v>27</v>
      </c>
      <c r="E2891" s="12">
        <v>2018</v>
      </c>
      <c r="F2891" s="12" t="s">
        <v>282</v>
      </c>
      <c r="G2891" s="12">
        <v>7845</v>
      </c>
      <c r="H2891" s="12" t="s">
        <v>2185</v>
      </c>
      <c r="I2891" s="12" t="s">
        <v>1834</v>
      </c>
      <c r="J2891" s="12" t="s">
        <v>1835</v>
      </c>
      <c r="K2891" s="12" t="s">
        <v>286</v>
      </c>
      <c r="L2891" s="12" t="s">
        <v>1836</v>
      </c>
      <c r="M2891" s="12" t="s">
        <v>1837</v>
      </c>
      <c r="N2891" s="12" t="s">
        <v>22</v>
      </c>
      <c r="O2891" s="12" t="s">
        <v>1616</v>
      </c>
      <c r="P2891" s="12">
        <v>62931</v>
      </c>
      <c r="Q2891" s="12" t="s">
        <v>49</v>
      </c>
    </row>
    <row r="2892" spans="1:17" s="12" customFormat="1" x14ac:dyDescent="0.3">
      <c r="A2892" s="12" t="s">
        <v>10891</v>
      </c>
      <c r="B2892" s="12" t="s">
        <v>10891</v>
      </c>
      <c r="C2892" s="12" t="s">
        <v>10892</v>
      </c>
      <c r="D2892" s="12" t="s">
        <v>100</v>
      </c>
      <c r="E2892" s="12">
        <v>2018</v>
      </c>
      <c r="F2892" s="12" t="s">
        <v>282</v>
      </c>
      <c r="G2892" s="12">
        <v>7860</v>
      </c>
      <c r="H2892" s="12" t="s">
        <v>10893</v>
      </c>
      <c r="I2892" s="12" t="s">
        <v>10806</v>
      </c>
      <c r="J2892" s="12" t="s">
        <v>10807</v>
      </c>
      <c r="K2892" s="12" t="s">
        <v>1949</v>
      </c>
      <c r="L2892" s="12" t="s">
        <v>10808</v>
      </c>
      <c r="M2892" s="12" t="s">
        <v>10809</v>
      </c>
      <c r="N2892" s="12" t="s">
        <v>22</v>
      </c>
      <c r="O2892" s="12" t="s">
        <v>10894</v>
      </c>
      <c r="P2892" s="12">
        <v>769991</v>
      </c>
      <c r="Q2892" s="12" t="s">
        <v>23</v>
      </c>
    </row>
    <row r="2893" spans="1:17" s="12" customFormat="1" x14ac:dyDescent="0.3">
      <c r="A2893" s="12" t="s">
        <v>13007</v>
      </c>
      <c r="B2893" s="12" t="s">
        <v>13008</v>
      </c>
      <c r="C2893" s="12" t="s">
        <v>13009</v>
      </c>
      <c r="D2893" s="12" t="s">
        <v>16</v>
      </c>
      <c r="E2893" s="12">
        <v>2015</v>
      </c>
      <c r="F2893" s="12" t="s">
        <v>2154</v>
      </c>
      <c r="G2893" s="12">
        <v>7870</v>
      </c>
      <c r="H2893" s="12" t="s">
        <v>13010</v>
      </c>
      <c r="I2893" s="12" t="s">
        <v>13011</v>
      </c>
      <c r="J2893" s="12" t="s">
        <v>9714</v>
      </c>
      <c r="K2893" s="12" t="s">
        <v>44</v>
      </c>
      <c r="L2893" s="12" t="s">
        <v>9715</v>
      </c>
      <c r="M2893" s="12" t="s">
        <v>710</v>
      </c>
      <c r="N2893" s="12" t="s">
        <v>22</v>
      </c>
      <c r="O2893" s="12" t="s">
        <v>13012</v>
      </c>
      <c r="P2893" s="12">
        <v>422038</v>
      </c>
      <c r="Q2893" s="12" t="s">
        <v>23</v>
      </c>
    </row>
    <row r="2894" spans="1:17" s="12" customFormat="1" x14ac:dyDescent="0.3">
      <c r="A2894" s="12" t="s">
        <v>12195</v>
      </c>
      <c r="B2894" s="12" t="s">
        <v>12195</v>
      </c>
      <c r="C2894" s="12" t="s">
        <v>12196</v>
      </c>
      <c r="D2894" s="12" t="s">
        <v>100</v>
      </c>
      <c r="E2894" s="12">
        <v>2018</v>
      </c>
      <c r="F2894" s="12" t="s">
        <v>282</v>
      </c>
      <c r="G2894" s="12">
        <v>7872</v>
      </c>
      <c r="H2894" s="12" t="s">
        <v>12197</v>
      </c>
      <c r="I2894" s="12" t="s">
        <v>597</v>
      </c>
      <c r="J2894" s="12" t="s">
        <v>11848</v>
      </c>
      <c r="K2894" s="12" t="s">
        <v>599</v>
      </c>
      <c r="L2894" s="12" t="s">
        <v>11849</v>
      </c>
      <c r="M2894" s="12" t="s">
        <v>11850</v>
      </c>
      <c r="N2894" s="12" t="s">
        <v>22</v>
      </c>
      <c r="O2894" s="12" t="s">
        <v>12198</v>
      </c>
      <c r="P2894" s="12">
        <v>803852</v>
      </c>
      <c r="Q2894" s="12" t="s">
        <v>49</v>
      </c>
    </row>
    <row r="2895" spans="1:17" s="12" customFormat="1" x14ac:dyDescent="0.3">
      <c r="A2895" s="12" t="s">
        <v>5556</v>
      </c>
      <c r="B2895" s="12" t="s">
        <v>5556</v>
      </c>
      <c r="C2895" s="12" t="s">
        <v>5557</v>
      </c>
      <c r="D2895" s="12" t="s">
        <v>27</v>
      </c>
      <c r="E2895" s="12">
        <v>2018</v>
      </c>
      <c r="F2895" s="12" t="s">
        <v>282</v>
      </c>
      <c r="G2895" s="12">
        <v>7875</v>
      </c>
      <c r="H2895" s="12" t="s">
        <v>5558</v>
      </c>
      <c r="I2895" s="12" t="s">
        <v>3561</v>
      </c>
      <c r="J2895" s="12" t="s">
        <v>1835</v>
      </c>
      <c r="K2895" s="12" t="s">
        <v>286</v>
      </c>
      <c r="L2895" s="12" t="s">
        <v>1836</v>
      </c>
      <c r="M2895" s="12" t="s">
        <v>1837</v>
      </c>
      <c r="N2895" s="12" t="s">
        <v>22</v>
      </c>
      <c r="O2895" s="12" t="s">
        <v>5559</v>
      </c>
      <c r="P2895" s="12">
        <v>273662</v>
      </c>
      <c r="Q2895" s="12" t="s">
        <v>23</v>
      </c>
    </row>
    <row r="2896" spans="1:17" s="12" customFormat="1" x14ac:dyDescent="0.3">
      <c r="A2896" s="12" t="s">
        <v>3068</v>
      </c>
      <c r="B2896" s="12" t="s">
        <v>3069</v>
      </c>
      <c r="C2896" s="12" t="s">
        <v>3070</v>
      </c>
      <c r="D2896" s="12" t="s">
        <v>100</v>
      </c>
      <c r="E2896" s="12">
        <v>2018</v>
      </c>
      <c r="F2896" s="12" t="s">
        <v>282</v>
      </c>
      <c r="G2896" s="12">
        <v>7885</v>
      </c>
      <c r="H2896" s="12" t="s">
        <v>3071</v>
      </c>
      <c r="I2896" s="12" t="s">
        <v>3072</v>
      </c>
      <c r="J2896" s="12" t="s">
        <v>3073</v>
      </c>
      <c r="K2896" s="12" t="s">
        <v>286</v>
      </c>
      <c r="L2896" s="12" t="s">
        <v>3074</v>
      </c>
      <c r="M2896" s="12" t="s">
        <v>3075</v>
      </c>
      <c r="N2896" s="12" t="s">
        <v>22</v>
      </c>
      <c r="O2896" s="12" t="s">
        <v>1301</v>
      </c>
      <c r="P2896" s="12">
        <v>96851</v>
      </c>
      <c r="Q2896" s="12" t="s">
        <v>49</v>
      </c>
    </row>
    <row r="2897" spans="1:17" s="12" customFormat="1" x14ac:dyDescent="0.3">
      <c r="A2897" s="12" t="s">
        <v>3091</v>
      </c>
      <c r="B2897" s="12" t="s">
        <v>3092</v>
      </c>
      <c r="C2897" s="12" t="s">
        <v>3093</v>
      </c>
      <c r="D2897" s="12" t="s">
        <v>16</v>
      </c>
      <c r="E2897" s="12">
        <v>2018</v>
      </c>
      <c r="F2897" s="12" t="s">
        <v>282</v>
      </c>
      <c r="G2897" s="12">
        <v>7889</v>
      </c>
      <c r="H2897" s="12" t="s">
        <v>3094</v>
      </c>
      <c r="I2897" s="12" t="s">
        <v>3072</v>
      </c>
      <c r="J2897" s="12" t="s">
        <v>3095</v>
      </c>
      <c r="K2897" s="12" t="s">
        <v>286</v>
      </c>
      <c r="L2897" s="12" t="s">
        <v>3096</v>
      </c>
      <c r="M2897" s="12" t="s">
        <v>3097</v>
      </c>
      <c r="N2897" s="12" t="s">
        <v>22</v>
      </c>
      <c r="O2897" s="12" t="s">
        <v>672</v>
      </c>
      <c r="P2897" s="12">
        <v>97292</v>
      </c>
      <c r="Q2897" s="12" t="s">
        <v>49</v>
      </c>
    </row>
    <row r="2898" spans="1:17" s="12" customFormat="1" x14ac:dyDescent="0.3">
      <c r="A2898" s="12" t="s">
        <v>10814</v>
      </c>
      <c r="B2898" s="12" t="s">
        <v>10814</v>
      </c>
      <c r="C2898" s="12" t="s">
        <v>10815</v>
      </c>
      <c r="D2898" s="12" t="s">
        <v>100</v>
      </c>
      <c r="E2898" s="12">
        <v>2018</v>
      </c>
      <c r="F2898" s="12" t="s">
        <v>282</v>
      </c>
      <c r="G2898" s="12">
        <v>7892</v>
      </c>
      <c r="H2898" s="12" t="s">
        <v>10816</v>
      </c>
      <c r="I2898" s="12" t="s">
        <v>10817</v>
      </c>
      <c r="J2898" s="12" t="s">
        <v>10534</v>
      </c>
      <c r="K2898" s="12" t="s">
        <v>218</v>
      </c>
      <c r="L2898" s="12" t="s">
        <v>10535</v>
      </c>
      <c r="M2898" s="12" t="s">
        <v>10536</v>
      </c>
      <c r="N2898" s="12" t="s">
        <v>22</v>
      </c>
      <c r="O2898" s="12" t="s">
        <v>10818</v>
      </c>
      <c r="P2898" s="12">
        <v>767650</v>
      </c>
      <c r="Q2898" s="12" t="s">
        <v>49</v>
      </c>
    </row>
    <row r="2899" spans="1:17" s="12" customFormat="1" x14ac:dyDescent="0.3">
      <c r="A2899" s="12" t="s">
        <v>10198</v>
      </c>
      <c r="B2899" s="12" t="s">
        <v>10199</v>
      </c>
      <c r="C2899" s="12" t="s">
        <v>10200</v>
      </c>
      <c r="D2899" s="12" t="s">
        <v>100</v>
      </c>
      <c r="E2899" s="12">
        <v>2018</v>
      </c>
      <c r="F2899" s="12" t="s">
        <v>282</v>
      </c>
      <c r="G2899" s="12">
        <v>7900</v>
      </c>
      <c r="H2899" s="12" t="s">
        <v>10201</v>
      </c>
      <c r="I2899" s="12" t="s">
        <v>3072</v>
      </c>
      <c r="J2899" s="12" t="s">
        <v>9077</v>
      </c>
      <c r="K2899" s="12" t="s">
        <v>286</v>
      </c>
      <c r="L2899" s="12" t="s">
        <v>9078</v>
      </c>
      <c r="M2899" s="12" t="s">
        <v>9079</v>
      </c>
      <c r="N2899" s="12" t="s">
        <v>22</v>
      </c>
      <c r="O2899" s="12" t="s">
        <v>10202</v>
      </c>
      <c r="P2899" s="12">
        <v>727428</v>
      </c>
      <c r="Q2899" s="12" t="s">
        <v>23</v>
      </c>
    </row>
    <row r="2900" spans="1:17" s="12" customFormat="1" x14ac:dyDescent="0.3">
      <c r="A2900" s="12" t="s">
        <v>11275</v>
      </c>
      <c r="B2900" s="12" t="s">
        <v>11275</v>
      </c>
      <c r="C2900" s="12" t="s">
        <v>11276</v>
      </c>
      <c r="D2900" s="12" t="s">
        <v>100</v>
      </c>
      <c r="E2900" s="12">
        <v>2018</v>
      </c>
      <c r="F2900" s="12" t="s">
        <v>282</v>
      </c>
      <c r="G2900" s="12">
        <v>7901</v>
      </c>
      <c r="H2900" s="12" t="s">
        <v>11277</v>
      </c>
      <c r="I2900" s="12" t="s">
        <v>11278</v>
      </c>
      <c r="J2900" s="12" t="s">
        <v>7405</v>
      </c>
      <c r="K2900" s="12" t="s">
        <v>599</v>
      </c>
      <c r="L2900" s="12" t="s">
        <v>7406</v>
      </c>
      <c r="M2900" s="12" t="s">
        <v>7407</v>
      </c>
      <c r="N2900" s="12" t="s">
        <v>22</v>
      </c>
      <c r="O2900" s="12" t="s">
        <v>11279</v>
      </c>
      <c r="P2900" s="12">
        <v>831814</v>
      </c>
      <c r="Q2900" s="12" t="s">
        <v>23</v>
      </c>
    </row>
    <row r="2901" spans="1:17" s="12" customFormat="1" x14ac:dyDescent="0.3">
      <c r="A2901" s="12" t="s">
        <v>5371</v>
      </c>
      <c r="B2901" s="12" t="s">
        <v>5371</v>
      </c>
      <c r="C2901" s="12" t="s">
        <v>5372</v>
      </c>
      <c r="D2901" s="12" t="s">
        <v>27</v>
      </c>
      <c r="E2901" s="12">
        <v>2018</v>
      </c>
      <c r="F2901" s="12" t="s">
        <v>282</v>
      </c>
      <c r="G2901" s="12">
        <v>7905</v>
      </c>
      <c r="H2901" s="12" t="s">
        <v>5373</v>
      </c>
      <c r="I2901" s="12" t="s">
        <v>5374</v>
      </c>
      <c r="J2901" s="12" t="s">
        <v>3095</v>
      </c>
      <c r="K2901" s="12" t="s">
        <v>286</v>
      </c>
      <c r="L2901" s="12" t="s">
        <v>3096</v>
      </c>
      <c r="M2901" s="12" t="s">
        <v>3097</v>
      </c>
      <c r="N2901" s="12" t="s">
        <v>22</v>
      </c>
      <c r="O2901" s="12" t="s">
        <v>5375</v>
      </c>
      <c r="P2901" s="12">
        <v>254318</v>
      </c>
      <c r="Q2901" s="12" t="s">
        <v>23</v>
      </c>
    </row>
    <row r="2902" spans="1:17" s="12" customFormat="1" x14ac:dyDescent="0.3">
      <c r="A2902" s="12" t="s">
        <v>174</v>
      </c>
      <c r="B2902" s="12" t="s">
        <v>174</v>
      </c>
      <c r="C2902" s="12" t="s">
        <v>175</v>
      </c>
      <c r="D2902" s="12" t="s">
        <v>88</v>
      </c>
      <c r="E2902" s="12">
        <v>2019</v>
      </c>
      <c r="F2902" s="12" t="s">
        <v>28</v>
      </c>
      <c r="G2902" s="12">
        <v>7906</v>
      </c>
      <c r="H2902" s="12" t="s">
        <v>176</v>
      </c>
      <c r="I2902" s="12" t="s">
        <v>177</v>
      </c>
      <c r="J2902" s="12" t="s">
        <v>178</v>
      </c>
      <c r="K2902" s="12" t="s">
        <v>179</v>
      </c>
      <c r="L2902" s="12" t="s">
        <v>180</v>
      </c>
      <c r="M2902" s="12" t="s">
        <v>181</v>
      </c>
      <c r="N2902" s="12" t="s">
        <v>22</v>
      </c>
      <c r="O2902" s="12" t="s">
        <v>182</v>
      </c>
      <c r="P2902" s="12">
        <v>16500</v>
      </c>
      <c r="Q2902" s="12" t="s">
        <v>23</v>
      </c>
    </row>
    <row r="2903" spans="1:17" s="12" customFormat="1" x14ac:dyDescent="0.3">
      <c r="A2903" s="12" t="s">
        <v>7311</v>
      </c>
      <c r="B2903" s="12" t="s">
        <v>7311</v>
      </c>
      <c r="C2903" s="12" t="s">
        <v>7312</v>
      </c>
      <c r="D2903" s="12" t="s">
        <v>100</v>
      </c>
      <c r="E2903" s="12">
        <v>2019</v>
      </c>
      <c r="F2903" s="12" t="s">
        <v>28</v>
      </c>
      <c r="G2903" s="12">
        <v>7906</v>
      </c>
      <c r="H2903" s="12" t="s">
        <v>7313</v>
      </c>
      <c r="I2903" s="12" t="s">
        <v>177</v>
      </c>
      <c r="J2903" s="12" t="s">
        <v>178</v>
      </c>
      <c r="K2903" s="12" t="s">
        <v>179</v>
      </c>
      <c r="L2903" s="12" t="s">
        <v>180</v>
      </c>
      <c r="M2903" s="12" t="s">
        <v>181</v>
      </c>
      <c r="N2903" s="12" t="s">
        <v>22</v>
      </c>
      <c r="O2903" s="12" t="s">
        <v>7314</v>
      </c>
      <c r="P2903" s="12">
        <v>458229</v>
      </c>
      <c r="Q2903" s="12" t="s">
        <v>49</v>
      </c>
    </row>
    <row r="2904" spans="1:17" s="12" customFormat="1" x14ac:dyDescent="0.3">
      <c r="A2904" s="12" t="s">
        <v>12684</v>
      </c>
      <c r="B2904" s="12" t="s">
        <v>12684</v>
      </c>
      <c r="C2904" s="12" t="s">
        <v>12685</v>
      </c>
      <c r="D2904" s="12" t="s">
        <v>100</v>
      </c>
      <c r="E2904" s="12">
        <v>2019</v>
      </c>
      <c r="F2904" s="12" t="s">
        <v>28</v>
      </c>
      <c r="G2904" s="12">
        <v>7908</v>
      </c>
      <c r="H2904" s="12" t="s">
        <v>12686</v>
      </c>
      <c r="I2904" s="12" t="s">
        <v>177</v>
      </c>
      <c r="J2904" s="12" t="s">
        <v>178</v>
      </c>
      <c r="K2904" s="12" t="s">
        <v>179</v>
      </c>
      <c r="L2904" s="12" t="s">
        <v>180</v>
      </c>
      <c r="M2904" s="12" t="s">
        <v>181</v>
      </c>
      <c r="N2904" s="12" t="s">
        <v>22</v>
      </c>
      <c r="O2904" s="12" t="s">
        <v>12687</v>
      </c>
      <c r="P2904" s="12">
        <v>863861</v>
      </c>
      <c r="Q2904" s="12" t="s">
        <v>23</v>
      </c>
    </row>
    <row r="2905" spans="1:17" s="12" customFormat="1" x14ac:dyDescent="0.3">
      <c r="A2905" s="12" t="s">
        <v>10481</v>
      </c>
      <c r="B2905" s="12" t="s">
        <v>10481</v>
      </c>
      <c r="C2905" s="12" t="s">
        <v>10482</v>
      </c>
      <c r="D2905" s="12" t="s">
        <v>100</v>
      </c>
      <c r="E2905" s="12">
        <v>2019</v>
      </c>
      <c r="F2905" s="12" t="s">
        <v>28</v>
      </c>
      <c r="G2905" s="12">
        <v>7925</v>
      </c>
      <c r="H2905" s="12" t="s">
        <v>10483</v>
      </c>
      <c r="I2905" s="12" t="s">
        <v>177</v>
      </c>
      <c r="J2905" s="12" t="s">
        <v>178</v>
      </c>
      <c r="K2905" s="12" t="s">
        <v>179</v>
      </c>
      <c r="L2905" s="12" t="s">
        <v>180</v>
      </c>
      <c r="M2905" s="12" t="s">
        <v>181</v>
      </c>
      <c r="N2905" s="12" t="s">
        <v>22</v>
      </c>
      <c r="O2905" s="12" t="s">
        <v>10484</v>
      </c>
      <c r="P2905" s="12">
        <v>745071</v>
      </c>
      <c r="Q2905" s="12" t="s">
        <v>49</v>
      </c>
    </row>
    <row r="2906" spans="1:17" s="12" customFormat="1" x14ac:dyDescent="0.3">
      <c r="A2906" s="12" t="s">
        <v>9676</v>
      </c>
      <c r="B2906" s="12" t="s">
        <v>9676</v>
      </c>
      <c r="C2906" s="12" t="s">
        <v>9677</v>
      </c>
      <c r="D2906" s="12" t="s">
        <v>100</v>
      </c>
      <c r="E2906" s="12">
        <v>2015</v>
      </c>
      <c r="F2906" s="12" t="s">
        <v>2154</v>
      </c>
      <c r="G2906" s="12">
        <v>7930</v>
      </c>
      <c r="H2906" s="12" t="s">
        <v>9678</v>
      </c>
      <c r="I2906" s="12" t="s">
        <v>9679</v>
      </c>
      <c r="J2906" s="12" t="s">
        <v>9680</v>
      </c>
      <c r="K2906" s="12" t="s">
        <v>44</v>
      </c>
      <c r="L2906" s="12" t="s">
        <v>9681</v>
      </c>
      <c r="M2906" s="12" t="s">
        <v>9682</v>
      </c>
      <c r="N2906" s="12" t="s">
        <v>22</v>
      </c>
      <c r="O2906" s="12" t="s">
        <v>9683</v>
      </c>
      <c r="P2906" s="12">
        <v>1003994</v>
      </c>
      <c r="Q2906" s="12" t="s">
        <v>23</v>
      </c>
    </row>
    <row r="2907" spans="1:17" s="12" customFormat="1" x14ac:dyDescent="0.3">
      <c r="A2907" s="12" t="s">
        <v>13328</v>
      </c>
      <c r="B2907" s="12" t="s">
        <v>13329</v>
      </c>
      <c r="C2907" s="12" t="s">
        <v>13330</v>
      </c>
      <c r="D2907" s="12" t="s">
        <v>16</v>
      </c>
      <c r="E2907" s="12">
        <v>2018</v>
      </c>
      <c r="F2907" s="12" t="s">
        <v>40</v>
      </c>
      <c r="G2907" s="12">
        <v>7941</v>
      </c>
      <c r="H2907" s="12" t="s">
        <v>13331</v>
      </c>
      <c r="I2907" s="12" t="s">
        <v>7080</v>
      </c>
      <c r="J2907" s="12" t="s">
        <v>5368</v>
      </c>
      <c r="K2907" s="12" t="s">
        <v>541</v>
      </c>
      <c r="L2907" s="12" t="s">
        <v>5369</v>
      </c>
      <c r="M2907" s="12" t="s">
        <v>5370</v>
      </c>
      <c r="N2907" s="12" t="s">
        <v>47</v>
      </c>
      <c r="O2907" s="12" t="s">
        <v>13332</v>
      </c>
      <c r="P2907" s="12">
        <v>951406</v>
      </c>
      <c r="Q2907" s="12" t="s">
        <v>23</v>
      </c>
    </row>
    <row r="2908" spans="1:17" s="12" customFormat="1" x14ac:dyDescent="0.3">
      <c r="A2908" s="12" t="s">
        <v>10515</v>
      </c>
      <c r="B2908" s="12" t="s">
        <v>10515</v>
      </c>
      <c r="C2908" s="12" t="s">
        <v>10516</v>
      </c>
      <c r="D2908" s="12" t="s">
        <v>100</v>
      </c>
      <c r="E2908" s="12">
        <v>2018</v>
      </c>
      <c r="F2908" s="12" t="s">
        <v>282</v>
      </c>
      <c r="G2908" s="12">
        <v>7948</v>
      </c>
      <c r="H2908" s="12" t="s">
        <v>10517</v>
      </c>
      <c r="I2908" s="12" t="s">
        <v>7802</v>
      </c>
      <c r="J2908" s="12" t="s">
        <v>5334</v>
      </c>
      <c r="K2908" s="12" t="s">
        <v>3066</v>
      </c>
      <c r="L2908" s="12" t="s">
        <v>5335</v>
      </c>
      <c r="M2908" s="12" t="s">
        <v>5336</v>
      </c>
      <c r="N2908" s="12" t="s">
        <v>22</v>
      </c>
      <c r="O2908" s="12" t="s">
        <v>10518</v>
      </c>
      <c r="P2908" s="12">
        <v>746654</v>
      </c>
      <c r="Q2908" s="12" t="s">
        <v>23</v>
      </c>
    </row>
    <row r="2909" spans="1:17" s="12" customFormat="1" x14ac:dyDescent="0.3">
      <c r="A2909" s="12" t="s">
        <v>9711</v>
      </c>
      <c r="B2909" s="12" t="s">
        <v>9711</v>
      </c>
      <c r="C2909" s="12" t="s">
        <v>9712</v>
      </c>
      <c r="D2909" s="12" t="s">
        <v>16</v>
      </c>
      <c r="E2909" s="12">
        <v>2015</v>
      </c>
      <c r="F2909" s="12" t="s">
        <v>2154</v>
      </c>
      <c r="G2909" s="12">
        <v>7950</v>
      </c>
      <c r="H2909" s="12" t="s">
        <v>9713</v>
      </c>
      <c r="I2909" s="12" t="s">
        <v>9679</v>
      </c>
      <c r="J2909" s="12" t="s">
        <v>9714</v>
      </c>
      <c r="K2909" s="12" t="s">
        <v>44</v>
      </c>
      <c r="L2909" s="12" t="s">
        <v>9715</v>
      </c>
      <c r="M2909" s="12" t="s">
        <v>710</v>
      </c>
      <c r="N2909" s="12" t="s">
        <v>22</v>
      </c>
      <c r="O2909" s="12" t="s">
        <v>1530</v>
      </c>
      <c r="P2909" s="12">
        <v>43335</v>
      </c>
      <c r="Q2909" s="12" t="s">
        <v>49</v>
      </c>
    </row>
    <row r="2910" spans="1:17" s="12" customFormat="1" x14ac:dyDescent="0.3">
      <c r="A2910" s="12" t="s">
        <v>9728</v>
      </c>
      <c r="B2910" s="12" t="s">
        <v>9728</v>
      </c>
      <c r="C2910" s="12" t="s">
        <v>9729</v>
      </c>
      <c r="D2910" s="12" t="s">
        <v>923</v>
      </c>
      <c r="E2910" s="12">
        <v>2015</v>
      </c>
      <c r="F2910" s="12" t="s">
        <v>2154</v>
      </c>
      <c r="G2910" s="12">
        <v>7950</v>
      </c>
      <c r="H2910" s="12" t="s">
        <v>9713</v>
      </c>
      <c r="I2910" s="12" t="s">
        <v>9679</v>
      </c>
      <c r="J2910" s="12" t="s">
        <v>9714</v>
      </c>
      <c r="K2910" s="12" t="s">
        <v>44</v>
      </c>
      <c r="L2910" s="12" t="s">
        <v>9715</v>
      </c>
      <c r="M2910" s="12" t="s">
        <v>710</v>
      </c>
      <c r="N2910" s="12" t="s">
        <v>22</v>
      </c>
      <c r="O2910" s="12" t="s">
        <v>9730</v>
      </c>
      <c r="P2910" s="12">
        <v>228543</v>
      </c>
      <c r="Q2910" s="12" t="s">
        <v>49</v>
      </c>
    </row>
    <row r="2911" spans="1:17" s="12" customFormat="1" x14ac:dyDescent="0.3">
      <c r="A2911" s="12" t="s">
        <v>13030</v>
      </c>
      <c r="B2911" s="12" t="s">
        <v>13031</v>
      </c>
      <c r="C2911" s="12" t="s">
        <v>13032</v>
      </c>
      <c r="D2911" s="12" t="s">
        <v>36</v>
      </c>
      <c r="E2911" s="12">
        <v>2015</v>
      </c>
      <c r="F2911" s="12" t="s">
        <v>2154</v>
      </c>
      <c r="G2911" s="12">
        <v>7950</v>
      </c>
      <c r="H2911" s="12" t="s">
        <v>9713</v>
      </c>
      <c r="I2911" s="12" t="s">
        <v>13011</v>
      </c>
      <c r="J2911" s="12" t="s">
        <v>9714</v>
      </c>
      <c r="K2911" s="12" t="s">
        <v>44</v>
      </c>
      <c r="L2911" s="12" t="s">
        <v>9715</v>
      </c>
      <c r="M2911" s="12" t="s">
        <v>710</v>
      </c>
      <c r="N2911" s="12" t="s">
        <v>22</v>
      </c>
      <c r="O2911" s="12" t="s">
        <v>1615</v>
      </c>
      <c r="P2911" s="12">
        <v>45248</v>
      </c>
      <c r="Q2911" s="12" t="s">
        <v>23</v>
      </c>
    </row>
    <row r="2912" spans="1:17" s="12" customFormat="1" x14ac:dyDescent="0.3">
      <c r="A2912" s="12" t="s">
        <v>13256</v>
      </c>
      <c r="B2912" s="12" t="s">
        <v>13257</v>
      </c>
      <c r="C2912" s="12" t="s">
        <v>13258</v>
      </c>
      <c r="D2912" s="12" t="s">
        <v>16</v>
      </c>
      <c r="E2912" s="12">
        <v>2015</v>
      </c>
      <c r="F2912" s="12" t="s">
        <v>2154</v>
      </c>
      <c r="G2912" s="12">
        <v>7950</v>
      </c>
      <c r="H2912" s="12" t="s">
        <v>9713</v>
      </c>
      <c r="I2912" s="12" t="s">
        <v>13011</v>
      </c>
      <c r="J2912" s="12" t="s">
        <v>9714</v>
      </c>
      <c r="K2912" s="12" t="s">
        <v>44</v>
      </c>
      <c r="L2912" s="12" t="s">
        <v>9715</v>
      </c>
      <c r="M2912" s="12" t="s">
        <v>710</v>
      </c>
      <c r="N2912" s="12" t="s">
        <v>22</v>
      </c>
      <c r="O2912" s="12" t="s">
        <v>251</v>
      </c>
      <c r="P2912" s="12">
        <v>55915</v>
      </c>
      <c r="Q2912" s="12" t="s">
        <v>23</v>
      </c>
    </row>
    <row r="2913" spans="1:17" s="12" customFormat="1" x14ac:dyDescent="0.3">
      <c r="A2913" s="12" t="s">
        <v>12063</v>
      </c>
      <c r="B2913" s="12" t="s">
        <v>12063</v>
      </c>
      <c r="C2913" s="12" t="s">
        <v>12064</v>
      </c>
      <c r="D2913" s="12" t="s">
        <v>100</v>
      </c>
      <c r="E2913" s="12">
        <v>2018</v>
      </c>
      <c r="F2913" s="12" t="s">
        <v>282</v>
      </c>
      <c r="G2913" s="12">
        <v>7976</v>
      </c>
      <c r="H2913" s="12" t="s">
        <v>12065</v>
      </c>
      <c r="I2913" s="12" t="s">
        <v>7802</v>
      </c>
      <c r="J2913" s="12" t="s">
        <v>5334</v>
      </c>
      <c r="K2913" s="12" t="s">
        <v>3066</v>
      </c>
      <c r="L2913" s="12" t="s">
        <v>5335</v>
      </c>
      <c r="M2913" s="12" t="s">
        <v>5336</v>
      </c>
      <c r="N2913" s="12" t="s">
        <v>22</v>
      </c>
      <c r="O2913" s="12" t="s">
        <v>12066</v>
      </c>
      <c r="P2913" s="12">
        <v>826812</v>
      </c>
      <c r="Q2913" s="12" t="s">
        <v>23</v>
      </c>
    </row>
    <row r="2914" spans="1:17" s="12" customFormat="1" x14ac:dyDescent="0.3">
      <c r="A2914" s="12" t="s">
        <v>2717</v>
      </c>
      <c r="B2914" s="12" t="s">
        <v>2718</v>
      </c>
      <c r="C2914" s="12" t="s">
        <v>2719</v>
      </c>
      <c r="D2914" s="12" t="s">
        <v>606</v>
      </c>
      <c r="E2914" s="12">
        <v>2018</v>
      </c>
      <c r="F2914" s="12" t="s">
        <v>282</v>
      </c>
      <c r="G2914" s="12">
        <v>7980</v>
      </c>
      <c r="H2914" s="12" t="s">
        <v>2720</v>
      </c>
      <c r="I2914" s="12" t="s">
        <v>1834</v>
      </c>
      <c r="J2914" s="12" t="s">
        <v>1835</v>
      </c>
      <c r="K2914" s="12" t="s">
        <v>286</v>
      </c>
      <c r="L2914" s="12" t="s">
        <v>1836</v>
      </c>
      <c r="M2914" s="12" t="s">
        <v>1837</v>
      </c>
      <c r="N2914" s="12" t="s">
        <v>22</v>
      </c>
      <c r="O2914" s="12" t="s">
        <v>881</v>
      </c>
      <c r="P2914" s="12">
        <v>84943</v>
      </c>
      <c r="Q2914" s="12" t="s">
        <v>23</v>
      </c>
    </row>
    <row r="2915" spans="1:17" s="12" customFormat="1" x14ac:dyDescent="0.3">
      <c r="A2915" s="12" t="s">
        <v>5165</v>
      </c>
      <c r="B2915" s="12" t="s">
        <v>5165</v>
      </c>
      <c r="C2915" s="12" t="s">
        <v>5166</v>
      </c>
      <c r="D2915" s="12" t="s">
        <v>27</v>
      </c>
      <c r="E2915" s="12">
        <v>2018</v>
      </c>
      <c r="F2915" s="12" t="s">
        <v>282</v>
      </c>
      <c r="G2915" s="12">
        <v>7983</v>
      </c>
      <c r="H2915" s="12" t="s">
        <v>5167</v>
      </c>
      <c r="I2915" s="12" t="s">
        <v>3561</v>
      </c>
      <c r="J2915" s="12" t="s">
        <v>1835</v>
      </c>
      <c r="K2915" s="12" t="s">
        <v>286</v>
      </c>
      <c r="L2915" s="12" t="s">
        <v>1836</v>
      </c>
      <c r="M2915" s="12" t="s">
        <v>1837</v>
      </c>
      <c r="N2915" s="12" t="s">
        <v>22</v>
      </c>
      <c r="O2915" s="12" t="s">
        <v>5168</v>
      </c>
      <c r="P2915" s="12">
        <v>236110</v>
      </c>
      <c r="Q2915" s="12" t="s">
        <v>49</v>
      </c>
    </row>
    <row r="2916" spans="1:17" s="12" customFormat="1" x14ac:dyDescent="0.3">
      <c r="A2916" s="12" t="s">
        <v>14048</v>
      </c>
      <c r="B2916" s="12" t="s">
        <v>2111</v>
      </c>
      <c r="C2916" s="12" t="s">
        <v>14049</v>
      </c>
      <c r="D2916" s="12" t="s">
        <v>36</v>
      </c>
      <c r="E2916" s="12">
        <v>2019</v>
      </c>
      <c r="F2916" s="12" t="s">
        <v>6911</v>
      </c>
      <c r="G2916" s="12">
        <v>7984</v>
      </c>
      <c r="H2916" s="12" t="s">
        <v>14050</v>
      </c>
      <c r="I2916" s="12" t="s">
        <v>7657</v>
      </c>
      <c r="J2916" s="12" t="s">
        <v>7724</v>
      </c>
      <c r="K2916" s="12" t="s">
        <v>171</v>
      </c>
      <c r="L2916" s="12" t="s">
        <v>7725</v>
      </c>
      <c r="M2916" s="12" t="s">
        <v>7726</v>
      </c>
      <c r="N2916" s="12" t="s">
        <v>47</v>
      </c>
      <c r="O2916" s="12" t="s">
        <v>14051</v>
      </c>
      <c r="P2916" s="12">
        <v>1119222</v>
      </c>
      <c r="Q2916" s="12" t="s">
        <v>49</v>
      </c>
    </row>
    <row r="2917" spans="1:17" s="12" customFormat="1" x14ac:dyDescent="0.3">
      <c r="A2917" s="12" t="s">
        <v>9959</v>
      </c>
      <c r="B2917" s="12" t="s">
        <v>9959</v>
      </c>
      <c r="C2917" s="12" t="s">
        <v>9960</v>
      </c>
      <c r="D2917" s="12" t="s">
        <v>100</v>
      </c>
      <c r="E2917" s="12">
        <v>2018</v>
      </c>
      <c r="F2917" s="12" t="s">
        <v>282</v>
      </c>
      <c r="G2917" s="12">
        <v>8001</v>
      </c>
      <c r="H2917" s="12" t="s">
        <v>9961</v>
      </c>
      <c r="I2917" s="12" t="s">
        <v>597</v>
      </c>
      <c r="J2917" s="12" t="s">
        <v>7405</v>
      </c>
      <c r="K2917" s="12" t="s">
        <v>599</v>
      </c>
      <c r="L2917" s="12" t="s">
        <v>7406</v>
      </c>
      <c r="M2917" s="12" t="s">
        <v>7407</v>
      </c>
      <c r="N2917" s="12" t="s">
        <v>22</v>
      </c>
      <c r="O2917" s="12" t="s">
        <v>9962</v>
      </c>
      <c r="P2917" s="12">
        <v>824280</v>
      </c>
      <c r="Q2917" s="12" t="s">
        <v>49</v>
      </c>
    </row>
    <row r="2918" spans="1:17" s="12" customFormat="1" x14ac:dyDescent="0.3">
      <c r="A2918" s="12" t="s">
        <v>5058</v>
      </c>
      <c r="B2918" s="12" t="s">
        <v>5059</v>
      </c>
      <c r="C2918" s="12" t="s">
        <v>5060</v>
      </c>
      <c r="D2918" s="12" t="s">
        <v>27</v>
      </c>
      <c r="E2918" s="12">
        <v>2018</v>
      </c>
      <c r="F2918" s="12" t="s">
        <v>282</v>
      </c>
      <c r="G2918" s="12">
        <v>8006</v>
      </c>
      <c r="H2918" s="12" t="s">
        <v>5061</v>
      </c>
      <c r="I2918" s="12" t="s">
        <v>5062</v>
      </c>
      <c r="J2918" s="12" t="s">
        <v>5063</v>
      </c>
      <c r="K2918" s="12" t="s">
        <v>599</v>
      </c>
      <c r="L2918" s="12" t="s">
        <v>5064</v>
      </c>
      <c r="M2918" s="12" t="s">
        <v>5065</v>
      </c>
      <c r="N2918" s="12" t="s">
        <v>22</v>
      </c>
      <c r="O2918" s="12" t="s">
        <v>448</v>
      </c>
      <c r="P2918" s="12">
        <v>22611</v>
      </c>
      <c r="Q2918" s="12" t="s">
        <v>49</v>
      </c>
    </row>
    <row r="2919" spans="1:17" s="12" customFormat="1" x14ac:dyDescent="0.3">
      <c r="A2919" s="12" t="s">
        <v>6129</v>
      </c>
      <c r="B2919" s="12" t="s">
        <v>6130</v>
      </c>
      <c r="C2919" s="12" t="s">
        <v>6131</v>
      </c>
      <c r="D2919" s="12" t="s">
        <v>27</v>
      </c>
      <c r="E2919" s="12">
        <v>2018</v>
      </c>
      <c r="F2919" s="12" t="s">
        <v>282</v>
      </c>
      <c r="G2919" s="12">
        <v>8017</v>
      </c>
      <c r="H2919" s="12" t="s">
        <v>6132</v>
      </c>
      <c r="I2919" s="12" t="s">
        <v>5062</v>
      </c>
      <c r="J2919" s="12" t="s">
        <v>5063</v>
      </c>
      <c r="K2919" s="12" t="s">
        <v>599</v>
      </c>
      <c r="L2919" s="12" t="s">
        <v>5064</v>
      </c>
      <c r="M2919" s="12" t="s">
        <v>5065</v>
      </c>
      <c r="N2919" s="12" t="s">
        <v>22</v>
      </c>
      <c r="O2919" s="12" t="s">
        <v>138</v>
      </c>
      <c r="P2919" s="12">
        <v>38986</v>
      </c>
      <c r="Q2919" s="12" t="s">
        <v>23</v>
      </c>
    </row>
    <row r="2920" spans="1:17" s="12" customFormat="1" x14ac:dyDescent="0.3">
      <c r="A2920" s="12" t="s">
        <v>14155</v>
      </c>
      <c r="B2920" s="12" t="s">
        <v>14156</v>
      </c>
      <c r="C2920" s="12" t="s">
        <v>14157</v>
      </c>
      <c r="D2920" s="12" t="s">
        <v>16</v>
      </c>
      <c r="E2920" s="12">
        <v>2014</v>
      </c>
      <c r="F2920" s="12" t="s">
        <v>13792</v>
      </c>
      <c r="G2920" s="12">
        <v>8050</v>
      </c>
      <c r="H2920" s="12" t="s">
        <v>14158</v>
      </c>
      <c r="I2920" s="12" t="s">
        <v>14159</v>
      </c>
      <c r="J2920" s="12" t="s">
        <v>14160</v>
      </c>
      <c r="K2920" s="12" t="s">
        <v>14161</v>
      </c>
      <c r="L2920" s="12" t="s">
        <v>14162</v>
      </c>
      <c r="M2920" s="12" t="s">
        <v>889</v>
      </c>
      <c r="N2920" s="12" t="s">
        <v>14132</v>
      </c>
      <c r="O2920" s="12">
        <v>22</v>
      </c>
      <c r="P2920" s="12">
        <v>1139327</v>
      </c>
      <c r="Q2920" s="12" t="s">
        <v>23</v>
      </c>
    </row>
    <row r="2921" spans="1:17" s="12" customFormat="1" x14ac:dyDescent="0.3">
      <c r="A2921" s="12" t="s">
        <v>1150</v>
      </c>
      <c r="B2921" s="12" t="s">
        <v>1150</v>
      </c>
      <c r="C2921" s="12" t="s">
        <v>1151</v>
      </c>
      <c r="D2921" s="12" t="s">
        <v>100</v>
      </c>
      <c r="E2921" s="12">
        <v>2018</v>
      </c>
      <c r="F2921" s="12" t="s">
        <v>282</v>
      </c>
      <c r="G2921" s="12">
        <v>8058</v>
      </c>
      <c r="H2921" s="12" t="s">
        <v>1152</v>
      </c>
      <c r="I2921" s="12" t="s">
        <v>597</v>
      </c>
      <c r="J2921" s="12" t="s">
        <v>598</v>
      </c>
      <c r="K2921" s="12" t="s">
        <v>599</v>
      </c>
      <c r="L2921" s="12" t="s">
        <v>600</v>
      </c>
      <c r="M2921" s="12" t="s">
        <v>601</v>
      </c>
      <c r="N2921" s="12" t="s">
        <v>22</v>
      </c>
      <c r="O2921" s="12" t="s">
        <v>1153</v>
      </c>
      <c r="P2921" s="12">
        <v>789618</v>
      </c>
      <c r="Q2921" s="12" t="s">
        <v>49</v>
      </c>
    </row>
    <row r="2922" spans="1:17" s="12" customFormat="1" x14ac:dyDescent="0.3">
      <c r="A2922" s="12" t="s">
        <v>13552</v>
      </c>
      <c r="B2922" s="12" t="s">
        <v>13553</v>
      </c>
      <c r="C2922" s="12" t="s">
        <v>13554</v>
      </c>
      <c r="D2922" s="12" t="s">
        <v>100</v>
      </c>
      <c r="E2922" s="12">
        <v>2015</v>
      </c>
      <c r="F2922" s="12" t="s">
        <v>2154</v>
      </c>
      <c r="G2922" s="12">
        <v>8060</v>
      </c>
      <c r="H2922" s="12" t="s">
        <v>13555</v>
      </c>
      <c r="I2922" s="12" t="s">
        <v>13011</v>
      </c>
      <c r="J2922" s="12" t="s">
        <v>13556</v>
      </c>
      <c r="K2922" s="12" t="s">
        <v>44</v>
      </c>
      <c r="L2922" s="12" t="s">
        <v>13557</v>
      </c>
      <c r="M2922" s="12" t="s">
        <v>13558</v>
      </c>
      <c r="N2922" s="12" t="s">
        <v>22</v>
      </c>
      <c r="O2922" s="12" t="s">
        <v>13559</v>
      </c>
      <c r="P2922" s="12">
        <v>821475</v>
      </c>
      <c r="Q2922" s="12" t="s">
        <v>49</v>
      </c>
    </row>
    <row r="2923" spans="1:17" s="12" customFormat="1" x14ac:dyDescent="0.3">
      <c r="A2923" s="12" t="s">
        <v>4378</v>
      </c>
      <c r="B2923" s="12" t="s">
        <v>4379</v>
      </c>
      <c r="C2923" s="12">
        <v>22</v>
      </c>
      <c r="D2923" s="12" t="s">
        <v>88</v>
      </c>
      <c r="E2923" s="12">
        <v>2019</v>
      </c>
      <c r="F2923" s="12" t="s">
        <v>384</v>
      </c>
      <c r="G2923" s="12">
        <v>8064</v>
      </c>
      <c r="H2923" s="12" t="s">
        <v>4380</v>
      </c>
      <c r="I2923" s="12" t="s">
        <v>4381</v>
      </c>
      <c r="J2923" s="12" t="s">
        <v>4382</v>
      </c>
      <c r="K2923" s="12" t="s">
        <v>487</v>
      </c>
      <c r="L2923" s="12" t="s">
        <v>36</v>
      </c>
      <c r="M2923" s="12" t="s">
        <v>36</v>
      </c>
      <c r="N2923" s="12" t="s">
        <v>306</v>
      </c>
      <c r="O2923" s="12" t="s">
        <v>4383</v>
      </c>
      <c r="P2923" s="12">
        <v>174554</v>
      </c>
      <c r="Q2923" s="12" t="s">
        <v>49</v>
      </c>
    </row>
    <row r="2924" spans="1:17" s="12" customFormat="1" x14ac:dyDescent="0.3">
      <c r="A2924" s="12" t="s">
        <v>12896</v>
      </c>
      <c r="B2924" s="12" t="s">
        <v>12897</v>
      </c>
      <c r="C2924" s="12" t="s">
        <v>12898</v>
      </c>
      <c r="D2924" s="12" t="s">
        <v>100</v>
      </c>
      <c r="E2924" s="12">
        <v>2016</v>
      </c>
      <c r="F2924" s="12" t="s">
        <v>10208</v>
      </c>
      <c r="G2924" s="12">
        <v>8071</v>
      </c>
      <c r="H2924" s="12" t="s">
        <v>12899</v>
      </c>
      <c r="I2924" s="12" t="s">
        <v>12900</v>
      </c>
      <c r="J2924" s="12" t="s">
        <v>9680</v>
      </c>
      <c r="K2924" s="12" t="s">
        <v>44</v>
      </c>
      <c r="L2924" s="12" t="s">
        <v>9681</v>
      </c>
      <c r="M2924" s="12" t="s">
        <v>9682</v>
      </c>
      <c r="N2924" s="12" t="s">
        <v>47</v>
      </c>
      <c r="O2924" s="12" t="s">
        <v>12901</v>
      </c>
      <c r="P2924" s="12">
        <v>1141733</v>
      </c>
      <c r="Q2924" s="12" t="s">
        <v>49</v>
      </c>
    </row>
    <row r="2925" spans="1:17" s="12" customFormat="1" x14ac:dyDescent="0.3">
      <c r="A2925" s="12" t="s">
        <v>13563</v>
      </c>
      <c r="B2925" s="12" t="s">
        <v>13564</v>
      </c>
      <c r="C2925" s="12" t="s">
        <v>13565</v>
      </c>
      <c r="D2925" s="12" t="s">
        <v>100</v>
      </c>
      <c r="E2925" s="12">
        <v>2015</v>
      </c>
      <c r="F2925" s="12" t="s">
        <v>2154</v>
      </c>
      <c r="G2925" s="12">
        <v>8081</v>
      </c>
      <c r="H2925" s="12" t="s">
        <v>13566</v>
      </c>
      <c r="I2925" s="12" t="s">
        <v>13011</v>
      </c>
      <c r="J2925" s="12" t="s">
        <v>13556</v>
      </c>
      <c r="K2925" s="12" t="s">
        <v>44</v>
      </c>
      <c r="L2925" s="12" t="s">
        <v>13557</v>
      </c>
      <c r="M2925" s="12" t="s">
        <v>13558</v>
      </c>
      <c r="N2925" s="12" t="s">
        <v>22</v>
      </c>
      <c r="O2925" s="12" t="s">
        <v>13567</v>
      </c>
      <c r="P2925" s="12">
        <v>816203</v>
      </c>
      <c r="Q2925" s="12" t="s">
        <v>49</v>
      </c>
    </row>
    <row r="2926" spans="1:17" s="12" customFormat="1" x14ac:dyDescent="0.3">
      <c r="A2926" s="12" t="s">
        <v>9794</v>
      </c>
      <c r="B2926" s="12" t="s">
        <v>9794</v>
      </c>
      <c r="C2926" s="12" t="s">
        <v>9795</v>
      </c>
      <c r="D2926" s="12" t="s">
        <v>100</v>
      </c>
      <c r="E2926" s="12">
        <v>2015</v>
      </c>
      <c r="F2926" s="12" t="s">
        <v>2154</v>
      </c>
      <c r="G2926" s="12">
        <v>8086</v>
      </c>
      <c r="H2926" s="12" t="s">
        <v>9796</v>
      </c>
      <c r="I2926" s="12" t="s">
        <v>9679</v>
      </c>
      <c r="J2926" s="12" t="s">
        <v>9680</v>
      </c>
      <c r="K2926" s="12" t="s">
        <v>44</v>
      </c>
      <c r="L2926" s="12" t="s">
        <v>9681</v>
      </c>
      <c r="M2926" s="12" t="s">
        <v>9682</v>
      </c>
      <c r="N2926" s="12" t="s">
        <v>22</v>
      </c>
      <c r="O2926" s="12" t="s">
        <v>9797</v>
      </c>
      <c r="P2926" s="12">
        <v>987745</v>
      </c>
      <c r="Q2926" s="12" t="s">
        <v>23</v>
      </c>
    </row>
    <row r="2927" spans="1:17" s="12" customFormat="1" x14ac:dyDescent="0.3">
      <c r="A2927" s="12" t="s">
        <v>9895</v>
      </c>
      <c r="B2927" s="12" t="s">
        <v>9895</v>
      </c>
      <c r="C2927" s="12" t="s">
        <v>9896</v>
      </c>
      <c r="D2927" s="12" t="s">
        <v>100</v>
      </c>
      <c r="E2927" s="12">
        <v>2015</v>
      </c>
      <c r="F2927" s="12" t="s">
        <v>2154</v>
      </c>
      <c r="G2927" s="12">
        <v>8092</v>
      </c>
      <c r="H2927" s="12" t="s">
        <v>9897</v>
      </c>
      <c r="I2927" s="12" t="s">
        <v>9679</v>
      </c>
      <c r="J2927" s="12" t="s">
        <v>9680</v>
      </c>
      <c r="K2927" s="12" t="s">
        <v>44</v>
      </c>
      <c r="L2927" s="12" t="s">
        <v>9681</v>
      </c>
      <c r="M2927" s="12" t="s">
        <v>9682</v>
      </c>
      <c r="N2927" s="12" t="s">
        <v>22</v>
      </c>
      <c r="O2927" s="12" t="s">
        <v>9898</v>
      </c>
      <c r="P2927" s="12">
        <v>990132</v>
      </c>
      <c r="Q2927" s="12" t="s">
        <v>49</v>
      </c>
    </row>
    <row r="2928" spans="1:17" s="12" customFormat="1" x14ac:dyDescent="0.3">
      <c r="A2928" s="12" t="s">
        <v>9926</v>
      </c>
      <c r="B2928" s="12" t="s">
        <v>9926</v>
      </c>
      <c r="C2928" s="12" t="s">
        <v>9927</v>
      </c>
      <c r="D2928" s="12" t="s">
        <v>100</v>
      </c>
      <c r="E2928" s="12">
        <v>2015</v>
      </c>
      <c r="F2928" s="12" t="s">
        <v>2154</v>
      </c>
      <c r="G2928" s="12">
        <v>8097</v>
      </c>
      <c r="H2928" s="12" t="s">
        <v>9928</v>
      </c>
      <c r="I2928" s="12" t="s">
        <v>9679</v>
      </c>
      <c r="J2928" s="12" t="s">
        <v>9680</v>
      </c>
      <c r="K2928" s="12" t="s">
        <v>44</v>
      </c>
      <c r="L2928" s="12" t="s">
        <v>9681</v>
      </c>
      <c r="M2928" s="12" t="s">
        <v>9682</v>
      </c>
      <c r="N2928" s="12" t="s">
        <v>22</v>
      </c>
      <c r="O2928" s="12" t="s">
        <v>9929</v>
      </c>
      <c r="P2928" s="12">
        <v>980130</v>
      </c>
      <c r="Q2928" s="12" t="s">
        <v>23</v>
      </c>
    </row>
    <row r="2929" spans="1:17" s="12" customFormat="1" x14ac:dyDescent="0.3">
      <c r="A2929" s="12" t="s">
        <v>9306</v>
      </c>
      <c r="B2929" s="12" t="s">
        <v>9306</v>
      </c>
      <c r="C2929" s="12" t="s">
        <v>9307</v>
      </c>
      <c r="D2929" s="12" t="s">
        <v>100</v>
      </c>
      <c r="E2929" s="12">
        <v>2018</v>
      </c>
      <c r="F2929" s="12" t="s">
        <v>282</v>
      </c>
      <c r="G2929" s="12">
        <v>8109</v>
      </c>
      <c r="H2929" s="12" t="s">
        <v>9308</v>
      </c>
      <c r="I2929" s="12" t="s">
        <v>3554</v>
      </c>
      <c r="J2929" s="12" t="s">
        <v>2595</v>
      </c>
      <c r="K2929" s="12" t="s">
        <v>323</v>
      </c>
      <c r="L2929" s="12" t="s">
        <v>2596</v>
      </c>
      <c r="M2929" s="12" t="s">
        <v>2597</v>
      </c>
      <c r="N2929" s="12" t="s">
        <v>22</v>
      </c>
      <c r="O2929" s="12" t="s">
        <v>9309</v>
      </c>
      <c r="P2929" s="12">
        <v>650136</v>
      </c>
      <c r="Q2929" s="12" t="s">
        <v>49</v>
      </c>
    </row>
    <row r="2930" spans="1:17" s="12" customFormat="1" x14ac:dyDescent="0.3">
      <c r="A2930" s="12" t="s">
        <v>4245</v>
      </c>
      <c r="B2930" s="12" t="s">
        <v>4245</v>
      </c>
      <c r="C2930" s="12" t="s">
        <v>4246</v>
      </c>
      <c r="D2930" s="12" t="s">
        <v>16</v>
      </c>
      <c r="E2930" s="12">
        <v>2018</v>
      </c>
      <c r="F2930" s="12" t="s">
        <v>282</v>
      </c>
      <c r="G2930" s="12">
        <v>8110</v>
      </c>
      <c r="H2930" s="12" t="s">
        <v>4247</v>
      </c>
      <c r="I2930" s="12" t="s">
        <v>4248</v>
      </c>
      <c r="J2930" s="12" t="s">
        <v>1737</v>
      </c>
      <c r="K2930" s="12" t="s">
        <v>323</v>
      </c>
      <c r="L2930" s="12" t="s">
        <v>1738</v>
      </c>
      <c r="M2930" s="12" t="s">
        <v>1739</v>
      </c>
      <c r="N2930" s="12" t="s">
        <v>22</v>
      </c>
      <c r="O2930" s="12" t="s">
        <v>2045</v>
      </c>
      <c r="P2930" s="12">
        <v>163110</v>
      </c>
      <c r="Q2930" s="12" t="s">
        <v>49</v>
      </c>
    </row>
    <row r="2931" spans="1:17" s="12" customFormat="1" x14ac:dyDescent="0.3">
      <c r="A2931" s="12" t="s">
        <v>4767</v>
      </c>
      <c r="B2931" s="12" t="s">
        <v>4767</v>
      </c>
      <c r="C2931" s="12" t="s">
        <v>4768</v>
      </c>
      <c r="D2931" s="12" t="s">
        <v>100</v>
      </c>
      <c r="E2931" s="12">
        <v>2018</v>
      </c>
      <c r="F2931" s="12" t="s">
        <v>282</v>
      </c>
      <c r="G2931" s="12">
        <v>8115</v>
      </c>
      <c r="H2931" s="12" t="s">
        <v>4769</v>
      </c>
      <c r="I2931" s="12" t="s">
        <v>597</v>
      </c>
      <c r="J2931" s="12" t="s">
        <v>598</v>
      </c>
      <c r="K2931" s="12" t="s">
        <v>599</v>
      </c>
      <c r="L2931" s="12" t="s">
        <v>600</v>
      </c>
      <c r="M2931" s="12" t="s">
        <v>601</v>
      </c>
      <c r="N2931" s="12" t="s">
        <v>22</v>
      </c>
      <c r="O2931" s="12" t="s">
        <v>4770</v>
      </c>
      <c r="P2931" s="12">
        <v>834938</v>
      </c>
      <c r="Q2931" s="12" t="s">
        <v>23</v>
      </c>
    </row>
    <row r="2932" spans="1:17" s="12" customFormat="1" x14ac:dyDescent="0.3">
      <c r="A2932" s="12" t="s">
        <v>2563</v>
      </c>
      <c r="B2932" s="12" t="s">
        <v>2564</v>
      </c>
      <c r="C2932" s="12" t="s">
        <v>2565</v>
      </c>
      <c r="D2932" s="12" t="s">
        <v>100</v>
      </c>
      <c r="E2932" s="12">
        <v>2018</v>
      </c>
      <c r="F2932" s="12" t="s">
        <v>282</v>
      </c>
      <c r="G2932" s="12">
        <v>8123</v>
      </c>
      <c r="H2932" s="12" t="s">
        <v>2566</v>
      </c>
      <c r="I2932" s="12" t="s">
        <v>2567</v>
      </c>
      <c r="J2932" s="12" t="s">
        <v>598</v>
      </c>
      <c r="K2932" s="12" t="s">
        <v>599</v>
      </c>
      <c r="L2932" s="12" t="s">
        <v>600</v>
      </c>
      <c r="M2932" s="12" t="s">
        <v>601</v>
      </c>
      <c r="N2932" s="12" t="s">
        <v>22</v>
      </c>
      <c r="O2932" s="12" t="s">
        <v>2568</v>
      </c>
      <c r="P2932" s="12">
        <v>824939</v>
      </c>
      <c r="Q2932" s="12" t="s">
        <v>23</v>
      </c>
    </row>
    <row r="2933" spans="1:17" s="12" customFormat="1" x14ac:dyDescent="0.3">
      <c r="A2933" s="12" t="s">
        <v>2382</v>
      </c>
      <c r="B2933" s="12" t="s">
        <v>2382</v>
      </c>
      <c r="C2933" s="12" t="s">
        <v>2383</v>
      </c>
      <c r="D2933" s="12" t="s">
        <v>88</v>
      </c>
      <c r="E2933" s="12">
        <v>2018</v>
      </c>
      <c r="F2933" s="12" t="s">
        <v>282</v>
      </c>
      <c r="G2933" s="12">
        <v>8156</v>
      </c>
      <c r="H2933" s="12" t="s">
        <v>2384</v>
      </c>
      <c r="I2933" s="12" t="s">
        <v>597</v>
      </c>
      <c r="J2933" s="12" t="s">
        <v>598</v>
      </c>
      <c r="K2933" s="12" t="s">
        <v>599</v>
      </c>
      <c r="L2933" s="12" t="s">
        <v>600</v>
      </c>
      <c r="M2933" s="12" t="s">
        <v>601</v>
      </c>
      <c r="N2933" s="12" t="s">
        <v>22</v>
      </c>
      <c r="O2933" s="12" t="s">
        <v>2385</v>
      </c>
      <c r="P2933" s="12">
        <v>823880</v>
      </c>
      <c r="Q2933" s="12" t="s">
        <v>23</v>
      </c>
    </row>
    <row r="2934" spans="1:17" s="12" customFormat="1" x14ac:dyDescent="0.3">
      <c r="A2934" s="12" t="s">
        <v>11610</v>
      </c>
      <c r="B2934" s="12" t="s">
        <v>11610</v>
      </c>
      <c r="C2934" s="12" t="s">
        <v>11611</v>
      </c>
      <c r="D2934" s="12" t="s">
        <v>100</v>
      </c>
      <c r="E2934" s="12">
        <v>2019</v>
      </c>
      <c r="F2934" s="12" t="s">
        <v>28</v>
      </c>
      <c r="G2934" s="12">
        <v>8166</v>
      </c>
      <c r="H2934" s="12" t="s">
        <v>11612</v>
      </c>
      <c r="I2934" s="12" t="s">
        <v>1114</v>
      </c>
      <c r="J2934" s="12" t="s">
        <v>1115</v>
      </c>
      <c r="K2934" s="12" t="s">
        <v>541</v>
      </c>
      <c r="L2934" s="12" t="s">
        <v>1116</v>
      </c>
      <c r="M2934" s="12" t="s">
        <v>1117</v>
      </c>
      <c r="N2934" s="12" t="s">
        <v>22</v>
      </c>
      <c r="O2934" s="12" t="s">
        <v>11613</v>
      </c>
      <c r="P2934" s="12">
        <v>805830</v>
      </c>
      <c r="Q2934" s="12" t="s">
        <v>49</v>
      </c>
    </row>
    <row r="2935" spans="1:17" s="12" customFormat="1" x14ac:dyDescent="0.3">
      <c r="A2935" s="12" t="s">
        <v>13585</v>
      </c>
      <c r="B2935" s="12" t="s">
        <v>13586</v>
      </c>
      <c r="C2935" s="12" t="s">
        <v>13587</v>
      </c>
      <c r="D2935" s="12" t="s">
        <v>100</v>
      </c>
      <c r="E2935" s="12">
        <v>2015</v>
      </c>
      <c r="F2935" s="12" t="s">
        <v>2154</v>
      </c>
      <c r="G2935" s="12">
        <v>8195</v>
      </c>
      <c r="H2935" s="12" t="s">
        <v>13588</v>
      </c>
      <c r="I2935" s="12" t="s">
        <v>13011</v>
      </c>
      <c r="J2935" s="12" t="s">
        <v>9680</v>
      </c>
      <c r="K2935" s="12" t="s">
        <v>44</v>
      </c>
      <c r="L2935" s="12" t="s">
        <v>9681</v>
      </c>
      <c r="M2935" s="12" t="s">
        <v>9682</v>
      </c>
      <c r="N2935" s="12" t="s">
        <v>22</v>
      </c>
      <c r="O2935" s="12" t="s">
        <v>13589</v>
      </c>
      <c r="P2935" s="12">
        <v>900766</v>
      </c>
      <c r="Q2935" s="12" t="s">
        <v>49</v>
      </c>
    </row>
    <row r="2936" spans="1:17" s="12" customFormat="1" x14ac:dyDescent="0.3">
      <c r="A2936" s="12" t="s">
        <v>2248</v>
      </c>
      <c r="B2936" s="12" t="s">
        <v>2248</v>
      </c>
      <c r="C2936" s="12" t="s">
        <v>2248</v>
      </c>
      <c r="D2936" s="12" t="s">
        <v>36</v>
      </c>
      <c r="E2936" s="12">
        <v>2018</v>
      </c>
      <c r="F2936" s="12" t="s">
        <v>570</v>
      </c>
      <c r="G2936" s="12">
        <v>8200</v>
      </c>
      <c r="H2936" s="12" t="s">
        <v>2249</v>
      </c>
      <c r="I2936" s="12" t="s">
        <v>2250</v>
      </c>
      <c r="J2936" s="12" t="s">
        <v>2251</v>
      </c>
      <c r="K2936" s="12" t="s">
        <v>541</v>
      </c>
      <c r="L2936" s="12" t="s">
        <v>36</v>
      </c>
      <c r="M2936" s="12" t="s">
        <v>36</v>
      </c>
      <c r="N2936" s="12" t="s">
        <v>22</v>
      </c>
      <c r="O2936" s="12" t="s">
        <v>2252</v>
      </c>
      <c r="P2936" s="12">
        <v>66188</v>
      </c>
      <c r="Q2936" s="12" t="s">
        <v>23</v>
      </c>
    </row>
    <row r="2937" spans="1:17" s="12" customFormat="1" x14ac:dyDescent="0.3">
      <c r="A2937" s="12" t="s">
        <v>2791</v>
      </c>
      <c r="B2937" s="12" t="s">
        <v>2792</v>
      </c>
      <c r="C2937" s="12" t="s">
        <v>2792</v>
      </c>
      <c r="D2937" s="12" t="s">
        <v>27</v>
      </c>
      <c r="E2937" s="12">
        <v>2016</v>
      </c>
      <c r="F2937" s="12" t="s">
        <v>167</v>
      </c>
      <c r="G2937" s="12">
        <v>8205</v>
      </c>
      <c r="H2937" s="12" t="s">
        <v>2793</v>
      </c>
      <c r="I2937" s="12" t="s">
        <v>2794</v>
      </c>
      <c r="J2937" s="12" t="s">
        <v>2795</v>
      </c>
      <c r="K2937" s="12" t="s">
        <v>896</v>
      </c>
      <c r="L2937" s="12" t="s">
        <v>1934</v>
      </c>
      <c r="M2937" s="12" t="s">
        <v>2796</v>
      </c>
      <c r="N2937" s="12" t="s">
        <v>22</v>
      </c>
      <c r="O2937" s="12" t="s">
        <v>731</v>
      </c>
      <c r="P2937" s="12">
        <v>87199</v>
      </c>
      <c r="Q2937" s="12" t="s">
        <v>23</v>
      </c>
    </row>
    <row r="2938" spans="1:17" s="12" customFormat="1" x14ac:dyDescent="0.3">
      <c r="A2938" s="12" t="s">
        <v>11551</v>
      </c>
      <c r="B2938" s="12" t="s">
        <v>11552</v>
      </c>
      <c r="C2938" s="12" t="s">
        <v>11553</v>
      </c>
      <c r="D2938" s="12" t="s">
        <v>100</v>
      </c>
      <c r="E2938" s="12">
        <v>2016</v>
      </c>
      <c r="F2938" s="12" t="s">
        <v>11554</v>
      </c>
      <c r="G2938" s="12">
        <v>8230</v>
      </c>
      <c r="H2938" s="12" t="s">
        <v>11555</v>
      </c>
      <c r="I2938" s="12" t="s">
        <v>11556</v>
      </c>
      <c r="J2938" s="12" t="s">
        <v>11557</v>
      </c>
      <c r="K2938" s="12" t="s">
        <v>44</v>
      </c>
      <c r="L2938" s="12" t="s">
        <v>11558</v>
      </c>
      <c r="M2938" s="12" t="s">
        <v>11559</v>
      </c>
      <c r="N2938" s="12" t="s">
        <v>11560</v>
      </c>
      <c r="O2938" s="12" t="s">
        <v>702</v>
      </c>
      <c r="P2938" s="12">
        <v>135332</v>
      </c>
      <c r="Q2938" s="12" t="s">
        <v>23</v>
      </c>
    </row>
    <row r="2939" spans="1:17" s="12" customFormat="1" x14ac:dyDescent="0.3">
      <c r="A2939" s="12" t="s">
        <v>9986</v>
      </c>
      <c r="B2939" s="12" t="s">
        <v>9986</v>
      </c>
      <c r="C2939" s="12" t="s">
        <v>9987</v>
      </c>
      <c r="D2939" s="12" t="s">
        <v>100</v>
      </c>
      <c r="E2939" s="12">
        <v>2015</v>
      </c>
      <c r="F2939" s="12" t="s">
        <v>2154</v>
      </c>
      <c r="G2939" s="12">
        <v>8251</v>
      </c>
      <c r="H2939" s="12" t="s">
        <v>9988</v>
      </c>
      <c r="I2939" s="12" t="s">
        <v>9679</v>
      </c>
      <c r="J2939" s="12" t="s">
        <v>9680</v>
      </c>
      <c r="K2939" s="12" t="s">
        <v>44</v>
      </c>
      <c r="L2939" s="12" t="s">
        <v>9681</v>
      </c>
      <c r="M2939" s="12" t="s">
        <v>9682</v>
      </c>
      <c r="N2939" s="12" t="s">
        <v>22</v>
      </c>
      <c r="O2939" s="12" t="s">
        <v>9989</v>
      </c>
      <c r="P2939" s="12">
        <v>996769</v>
      </c>
      <c r="Q2939" s="12" t="s">
        <v>23</v>
      </c>
    </row>
    <row r="2940" spans="1:17" s="12" customFormat="1" x14ac:dyDescent="0.3">
      <c r="A2940" s="12" t="s">
        <v>13612</v>
      </c>
      <c r="B2940" s="12" t="s">
        <v>13613</v>
      </c>
      <c r="C2940" s="12" t="s">
        <v>13614</v>
      </c>
      <c r="D2940" s="12" t="s">
        <v>100</v>
      </c>
      <c r="E2940" s="12">
        <v>2015</v>
      </c>
      <c r="F2940" s="12" t="s">
        <v>2154</v>
      </c>
      <c r="G2940" s="12">
        <v>8254</v>
      </c>
      <c r="H2940" s="12" t="s">
        <v>13615</v>
      </c>
      <c r="I2940" s="12" t="s">
        <v>13011</v>
      </c>
      <c r="J2940" s="12" t="s">
        <v>9680</v>
      </c>
      <c r="K2940" s="12" t="s">
        <v>44</v>
      </c>
      <c r="L2940" s="12" t="s">
        <v>9681</v>
      </c>
      <c r="M2940" s="12" t="s">
        <v>9682</v>
      </c>
      <c r="N2940" s="12" t="s">
        <v>22</v>
      </c>
      <c r="O2940" s="12" t="s">
        <v>13616</v>
      </c>
      <c r="P2940" s="12">
        <v>821765</v>
      </c>
      <c r="Q2940" s="12" t="s">
        <v>49</v>
      </c>
    </row>
    <row r="2941" spans="1:17" s="12" customFormat="1" x14ac:dyDescent="0.3">
      <c r="A2941" s="12" t="s">
        <v>463</v>
      </c>
      <c r="B2941" s="12" t="s">
        <v>464</v>
      </c>
      <c r="C2941" s="12" t="s">
        <v>464</v>
      </c>
      <c r="D2941" s="12" t="s">
        <v>16</v>
      </c>
      <c r="E2941" s="12">
        <v>2016</v>
      </c>
      <c r="F2941" s="12" t="s">
        <v>167</v>
      </c>
      <c r="G2941" s="12">
        <v>8265</v>
      </c>
      <c r="H2941" s="12" t="s">
        <v>465</v>
      </c>
      <c r="I2941" s="12" t="s">
        <v>466</v>
      </c>
      <c r="J2941" s="12" t="s">
        <v>467</v>
      </c>
      <c r="K2941" s="12" t="s">
        <v>210</v>
      </c>
      <c r="L2941" s="12" t="s">
        <v>468</v>
      </c>
      <c r="M2941" s="12" t="s">
        <v>469</v>
      </c>
      <c r="N2941" s="12" t="s">
        <v>22</v>
      </c>
      <c r="O2941" s="12" t="s">
        <v>470</v>
      </c>
      <c r="P2941" s="12">
        <v>20926</v>
      </c>
      <c r="Q2941" s="12" t="s">
        <v>49</v>
      </c>
    </row>
    <row r="2942" spans="1:17" s="12" customFormat="1" x14ac:dyDescent="0.3">
      <c r="A2942" s="12" t="s">
        <v>10084</v>
      </c>
      <c r="B2942" s="12" t="s">
        <v>10084</v>
      </c>
      <c r="C2942" s="12" t="s">
        <v>10085</v>
      </c>
      <c r="D2942" s="12" t="s">
        <v>100</v>
      </c>
      <c r="E2942" s="12">
        <v>2015</v>
      </c>
      <c r="F2942" s="12" t="s">
        <v>2154</v>
      </c>
      <c r="G2942" s="12">
        <v>8273</v>
      </c>
      <c r="H2942" s="12" t="s">
        <v>10086</v>
      </c>
      <c r="I2942" s="12" t="s">
        <v>9679</v>
      </c>
      <c r="J2942" s="12" t="s">
        <v>9680</v>
      </c>
      <c r="K2942" s="12" t="s">
        <v>44</v>
      </c>
      <c r="L2942" s="12" t="s">
        <v>9681</v>
      </c>
      <c r="M2942" s="12" t="s">
        <v>9682</v>
      </c>
      <c r="N2942" s="12" t="s">
        <v>22</v>
      </c>
      <c r="O2942" s="12" t="s">
        <v>10087</v>
      </c>
      <c r="P2942" s="12">
        <v>884258</v>
      </c>
      <c r="Q2942" s="12" t="s">
        <v>23</v>
      </c>
    </row>
    <row r="2943" spans="1:17" s="12" customFormat="1" x14ac:dyDescent="0.3">
      <c r="A2943" s="12" t="s">
        <v>12962</v>
      </c>
      <c r="B2943" s="12" t="s">
        <v>12963</v>
      </c>
      <c r="C2943" s="12" t="s">
        <v>12964</v>
      </c>
      <c r="D2943" s="12" t="s">
        <v>100</v>
      </c>
      <c r="E2943" s="12">
        <v>2016</v>
      </c>
      <c r="F2943" s="12" t="s">
        <v>10208</v>
      </c>
      <c r="G2943" s="12">
        <v>8279</v>
      </c>
      <c r="H2943" s="12" t="s">
        <v>12965</v>
      </c>
      <c r="I2943" s="12" t="s">
        <v>12900</v>
      </c>
      <c r="J2943" s="12" t="s">
        <v>9680</v>
      </c>
      <c r="K2943" s="12" t="s">
        <v>44</v>
      </c>
      <c r="L2943" s="12" t="s">
        <v>9681</v>
      </c>
      <c r="M2943" s="12" t="s">
        <v>9682</v>
      </c>
      <c r="N2943" s="12" t="s">
        <v>47</v>
      </c>
      <c r="O2943" s="12" t="s">
        <v>12966</v>
      </c>
      <c r="P2943" s="12">
        <v>1087822</v>
      </c>
      <c r="Q2943" s="12" t="s">
        <v>23</v>
      </c>
    </row>
    <row r="2944" spans="1:17" s="12" customFormat="1" x14ac:dyDescent="0.3">
      <c r="A2944" s="12" t="s">
        <v>4050</v>
      </c>
      <c r="B2944" s="12" t="s">
        <v>4050</v>
      </c>
      <c r="C2944" s="12" t="s">
        <v>4051</v>
      </c>
      <c r="D2944" s="12" t="s">
        <v>16</v>
      </c>
      <c r="E2944" s="12">
        <v>2015</v>
      </c>
      <c r="F2944" s="12" t="s">
        <v>2154</v>
      </c>
      <c r="G2944" s="12">
        <v>8280</v>
      </c>
      <c r="H2944" s="12" t="s">
        <v>4052</v>
      </c>
      <c r="I2944" s="12" t="s">
        <v>4053</v>
      </c>
      <c r="J2944" s="12" t="s">
        <v>4054</v>
      </c>
      <c r="K2944" s="12" t="s">
        <v>541</v>
      </c>
      <c r="L2944" s="12" t="s">
        <v>4055</v>
      </c>
      <c r="M2944" s="12" t="s">
        <v>4056</v>
      </c>
      <c r="N2944" s="12" t="s">
        <v>22</v>
      </c>
      <c r="O2944" s="12" t="s">
        <v>1240</v>
      </c>
      <c r="P2944" s="12">
        <v>146885</v>
      </c>
      <c r="Q2944" s="12" t="s">
        <v>23</v>
      </c>
    </row>
    <row r="2945" spans="1:17" s="12" customFormat="1" x14ac:dyDescent="0.3">
      <c r="A2945" s="12" t="s">
        <v>13705</v>
      </c>
      <c r="B2945" s="12" t="s">
        <v>13705</v>
      </c>
      <c r="C2945" s="12" t="s">
        <v>13706</v>
      </c>
      <c r="D2945" s="12" t="s">
        <v>16</v>
      </c>
      <c r="E2945" s="12">
        <v>2015</v>
      </c>
      <c r="F2945" s="12" t="s">
        <v>2129</v>
      </c>
      <c r="G2945" s="12">
        <v>8280</v>
      </c>
      <c r="H2945" s="12" t="s">
        <v>4052</v>
      </c>
      <c r="I2945" s="12" t="s">
        <v>4053</v>
      </c>
      <c r="J2945" s="12" t="s">
        <v>4054</v>
      </c>
      <c r="K2945" s="12" t="s">
        <v>541</v>
      </c>
      <c r="L2945" s="12" t="s">
        <v>4055</v>
      </c>
      <c r="M2945" s="12" t="s">
        <v>4056</v>
      </c>
      <c r="N2945" s="12" t="s">
        <v>22</v>
      </c>
      <c r="O2945" s="12" t="s">
        <v>13707</v>
      </c>
      <c r="P2945" s="12">
        <v>1025148</v>
      </c>
      <c r="Q2945" s="12" t="s">
        <v>23</v>
      </c>
    </row>
    <row r="2946" spans="1:17" s="12" customFormat="1" x14ac:dyDescent="0.3">
      <c r="A2946" s="12" t="s">
        <v>13894</v>
      </c>
      <c r="B2946" s="12" t="s">
        <v>13895</v>
      </c>
      <c r="C2946" s="12" t="s">
        <v>13896</v>
      </c>
      <c r="D2946" s="12" t="s">
        <v>100</v>
      </c>
      <c r="E2946" s="12">
        <v>2015</v>
      </c>
      <c r="F2946" s="12" t="s">
        <v>2154</v>
      </c>
      <c r="G2946" s="12">
        <v>8281</v>
      </c>
      <c r="H2946" s="12" t="s">
        <v>13897</v>
      </c>
      <c r="I2946" s="12" t="s">
        <v>13011</v>
      </c>
      <c r="J2946" s="12" t="s">
        <v>9680</v>
      </c>
      <c r="K2946" s="12" t="s">
        <v>44</v>
      </c>
      <c r="L2946" s="12" t="s">
        <v>9681</v>
      </c>
      <c r="M2946" s="12" t="s">
        <v>9682</v>
      </c>
      <c r="N2946" s="12" t="s">
        <v>22</v>
      </c>
      <c r="O2946" s="12" t="s">
        <v>13898</v>
      </c>
      <c r="P2946" s="12">
        <v>980249</v>
      </c>
      <c r="Q2946" s="12" t="s">
        <v>23</v>
      </c>
    </row>
    <row r="2947" spans="1:17" s="12" customFormat="1" x14ac:dyDescent="0.3">
      <c r="A2947" s="12" t="s">
        <v>9589</v>
      </c>
      <c r="B2947" s="12" t="s">
        <v>9589</v>
      </c>
      <c r="C2947" s="12" t="s">
        <v>9589</v>
      </c>
      <c r="D2947" s="12" t="s">
        <v>36</v>
      </c>
      <c r="E2947" s="12">
        <v>2018</v>
      </c>
      <c r="F2947" s="12" t="s">
        <v>570</v>
      </c>
      <c r="G2947" s="12">
        <v>8285</v>
      </c>
      <c r="H2947" s="12" t="s">
        <v>9590</v>
      </c>
      <c r="I2947" s="12" t="s">
        <v>572</v>
      </c>
      <c r="J2947" s="12" t="s">
        <v>9591</v>
      </c>
      <c r="K2947" s="12" t="s">
        <v>296</v>
      </c>
      <c r="L2947" s="12" t="s">
        <v>36</v>
      </c>
      <c r="M2947" s="12" t="s">
        <v>36</v>
      </c>
      <c r="N2947" s="12" t="s">
        <v>22</v>
      </c>
      <c r="O2947" s="12" t="s">
        <v>9592</v>
      </c>
      <c r="P2947" s="12">
        <v>670952</v>
      </c>
      <c r="Q2947" s="12" t="s">
        <v>49</v>
      </c>
    </row>
    <row r="2948" spans="1:17" s="12" customFormat="1" x14ac:dyDescent="0.3">
      <c r="A2948" s="12" t="s">
        <v>10091</v>
      </c>
      <c r="B2948" s="12" t="s">
        <v>10091</v>
      </c>
      <c r="C2948" s="12" t="s">
        <v>10092</v>
      </c>
      <c r="D2948" s="12" t="s">
        <v>100</v>
      </c>
      <c r="E2948" s="12">
        <v>2015</v>
      </c>
      <c r="F2948" s="12" t="s">
        <v>2154</v>
      </c>
      <c r="G2948" s="12">
        <v>8288</v>
      </c>
      <c r="H2948" s="12" t="s">
        <v>10093</v>
      </c>
      <c r="I2948" s="12" t="s">
        <v>9679</v>
      </c>
      <c r="J2948" s="12" t="s">
        <v>9680</v>
      </c>
      <c r="K2948" s="12" t="s">
        <v>44</v>
      </c>
      <c r="L2948" s="12" t="s">
        <v>9681</v>
      </c>
      <c r="M2948" s="12" t="s">
        <v>9682</v>
      </c>
      <c r="N2948" s="12" t="s">
        <v>22</v>
      </c>
      <c r="O2948" s="12" t="s">
        <v>10094</v>
      </c>
      <c r="P2948" s="12">
        <v>755758</v>
      </c>
      <c r="Q2948" s="12" t="s">
        <v>23</v>
      </c>
    </row>
    <row r="2949" spans="1:17" s="12" customFormat="1" x14ac:dyDescent="0.3">
      <c r="A2949" s="12" t="s">
        <v>10106</v>
      </c>
      <c r="B2949" s="12" t="s">
        <v>10106</v>
      </c>
      <c r="C2949" s="12" t="s">
        <v>10107</v>
      </c>
      <c r="D2949" s="12" t="s">
        <v>100</v>
      </c>
      <c r="E2949" s="12">
        <v>2015</v>
      </c>
      <c r="F2949" s="12" t="s">
        <v>2154</v>
      </c>
      <c r="G2949" s="12">
        <v>8288</v>
      </c>
      <c r="H2949" s="12" t="s">
        <v>10108</v>
      </c>
      <c r="I2949" s="12" t="s">
        <v>9679</v>
      </c>
      <c r="J2949" s="12" t="s">
        <v>9680</v>
      </c>
      <c r="K2949" s="12" t="s">
        <v>44</v>
      </c>
      <c r="L2949" s="12" t="s">
        <v>9681</v>
      </c>
      <c r="M2949" s="12" t="s">
        <v>9682</v>
      </c>
      <c r="N2949" s="12" t="s">
        <v>22</v>
      </c>
      <c r="O2949" s="12" t="s">
        <v>10109</v>
      </c>
      <c r="P2949" s="12">
        <v>780873</v>
      </c>
      <c r="Q2949" s="12" t="s">
        <v>49</v>
      </c>
    </row>
    <row r="2950" spans="1:17" s="12" customFormat="1" x14ac:dyDescent="0.3">
      <c r="A2950" s="12" t="s">
        <v>12690</v>
      </c>
      <c r="B2950" s="12" t="s">
        <v>12691</v>
      </c>
      <c r="C2950" s="12" t="s">
        <v>12692</v>
      </c>
      <c r="D2950" s="12" t="s">
        <v>88</v>
      </c>
      <c r="E2950" s="12">
        <v>2016</v>
      </c>
      <c r="F2950" s="12" t="s">
        <v>11554</v>
      </c>
      <c r="G2950" s="12">
        <v>8295</v>
      </c>
      <c r="H2950" s="12" t="s">
        <v>12693</v>
      </c>
      <c r="I2950" s="12" t="s">
        <v>11556</v>
      </c>
      <c r="J2950" s="12" t="s">
        <v>11557</v>
      </c>
      <c r="K2950" s="12" t="s">
        <v>44</v>
      </c>
      <c r="L2950" s="12" t="s">
        <v>11558</v>
      </c>
      <c r="M2950" s="12" t="s">
        <v>11559</v>
      </c>
      <c r="N2950" s="12" t="s">
        <v>11560</v>
      </c>
      <c r="O2950" s="12" t="s">
        <v>4681</v>
      </c>
      <c r="P2950" s="12">
        <v>268936</v>
      </c>
      <c r="Q2950" s="12" t="s">
        <v>49</v>
      </c>
    </row>
    <row r="2951" spans="1:17" s="12" customFormat="1" x14ac:dyDescent="0.3">
      <c r="A2951" s="12" t="s">
        <v>10213</v>
      </c>
      <c r="B2951" s="12" t="s">
        <v>10213</v>
      </c>
      <c r="C2951" s="12" t="s">
        <v>10214</v>
      </c>
      <c r="D2951" s="12" t="s">
        <v>100</v>
      </c>
      <c r="E2951" s="12">
        <v>2015</v>
      </c>
      <c r="F2951" s="12" t="s">
        <v>2154</v>
      </c>
      <c r="G2951" s="12">
        <v>8300</v>
      </c>
      <c r="H2951" s="12" t="s">
        <v>10215</v>
      </c>
      <c r="I2951" s="12" t="s">
        <v>9679</v>
      </c>
      <c r="J2951" s="12" t="s">
        <v>9680</v>
      </c>
      <c r="K2951" s="12" t="s">
        <v>44</v>
      </c>
      <c r="L2951" s="12" t="s">
        <v>9681</v>
      </c>
      <c r="M2951" s="12" t="s">
        <v>9682</v>
      </c>
      <c r="N2951" s="12" t="s">
        <v>22</v>
      </c>
      <c r="O2951" s="12" t="s">
        <v>3515</v>
      </c>
      <c r="P2951" s="12">
        <v>294382</v>
      </c>
      <c r="Q2951" s="12" t="s">
        <v>49</v>
      </c>
    </row>
    <row r="2952" spans="1:17" s="12" customFormat="1" x14ac:dyDescent="0.3">
      <c r="A2952" s="12" t="s">
        <v>10306</v>
      </c>
      <c r="B2952" s="12" t="s">
        <v>10306</v>
      </c>
      <c r="C2952" s="12" t="s">
        <v>10307</v>
      </c>
      <c r="D2952" s="12" t="s">
        <v>100</v>
      </c>
      <c r="E2952" s="12">
        <v>2015</v>
      </c>
      <c r="F2952" s="12" t="s">
        <v>2154</v>
      </c>
      <c r="G2952" s="12">
        <v>8300</v>
      </c>
      <c r="H2952" s="12" t="s">
        <v>10215</v>
      </c>
      <c r="I2952" s="12" t="s">
        <v>9679</v>
      </c>
      <c r="J2952" s="12" t="s">
        <v>9680</v>
      </c>
      <c r="K2952" s="12" t="s">
        <v>44</v>
      </c>
      <c r="L2952" s="12" t="s">
        <v>9681</v>
      </c>
      <c r="M2952" s="12" t="s">
        <v>9682</v>
      </c>
      <c r="N2952" s="12" t="s">
        <v>22</v>
      </c>
      <c r="O2952" s="12" t="s">
        <v>10308</v>
      </c>
      <c r="P2952" s="12">
        <v>414820</v>
      </c>
      <c r="Q2952" s="12" t="s">
        <v>23</v>
      </c>
    </row>
    <row r="2953" spans="1:17" s="12" customFormat="1" x14ac:dyDescent="0.3">
      <c r="A2953" s="12" t="s">
        <v>10454</v>
      </c>
      <c r="B2953" s="12" t="s">
        <v>10454</v>
      </c>
      <c r="C2953" s="12" t="s">
        <v>10455</v>
      </c>
      <c r="D2953" s="12" t="s">
        <v>100</v>
      </c>
      <c r="E2953" s="12">
        <v>2015</v>
      </c>
      <c r="F2953" s="12" t="s">
        <v>2154</v>
      </c>
      <c r="G2953" s="12">
        <v>8300</v>
      </c>
      <c r="H2953" s="12" t="s">
        <v>10215</v>
      </c>
      <c r="I2953" s="12" t="s">
        <v>9679</v>
      </c>
      <c r="J2953" s="12" t="s">
        <v>9680</v>
      </c>
      <c r="K2953" s="12" t="s">
        <v>44</v>
      </c>
      <c r="L2953" s="12" t="s">
        <v>9681</v>
      </c>
      <c r="M2953" s="12" t="s">
        <v>9682</v>
      </c>
      <c r="N2953" s="12" t="s">
        <v>22</v>
      </c>
      <c r="O2953" s="12" t="s">
        <v>10456</v>
      </c>
      <c r="P2953" s="12">
        <v>544031</v>
      </c>
      <c r="Q2953" s="12" t="s">
        <v>23</v>
      </c>
    </row>
    <row r="2954" spans="1:17" s="12" customFormat="1" x14ac:dyDescent="0.3">
      <c r="A2954" s="12" t="s">
        <v>11876</v>
      </c>
      <c r="B2954" s="12" t="s">
        <v>11876</v>
      </c>
      <c r="C2954" s="12" t="s">
        <v>11877</v>
      </c>
      <c r="D2954" s="12" t="s">
        <v>100</v>
      </c>
      <c r="E2954" s="12">
        <v>2015</v>
      </c>
      <c r="F2954" s="12" t="s">
        <v>2154</v>
      </c>
      <c r="G2954" s="12">
        <v>8300</v>
      </c>
      <c r="H2954" s="12" t="s">
        <v>10215</v>
      </c>
      <c r="I2954" s="12" t="s">
        <v>9679</v>
      </c>
      <c r="J2954" s="12" t="s">
        <v>9680</v>
      </c>
      <c r="K2954" s="12" t="s">
        <v>44</v>
      </c>
      <c r="L2954" s="12" t="s">
        <v>9681</v>
      </c>
      <c r="M2954" s="12" t="s">
        <v>9682</v>
      </c>
      <c r="N2954" s="12" t="s">
        <v>22</v>
      </c>
      <c r="O2954" s="12" t="s">
        <v>11878</v>
      </c>
      <c r="P2954" s="12">
        <v>607546</v>
      </c>
      <c r="Q2954" s="12" t="s">
        <v>23</v>
      </c>
    </row>
    <row r="2955" spans="1:17" s="12" customFormat="1" x14ac:dyDescent="0.3">
      <c r="A2955" s="12" t="s">
        <v>11973</v>
      </c>
      <c r="B2955" s="12" t="s">
        <v>11973</v>
      </c>
      <c r="C2955" s="12" t="s">
        <v>11974</v>
      </c>
      <c r="D2955" s="12" t="s">
        <v>100</v>
      </c>
      <c r="E2955" s="12">
        <v>2015</v>
      </c>
      <c r="F2955" s="12" t="s">
        <v>2154</v>
      </c>
      <c r="G2955" s="12">
        <v>8300</v>
      </c>
      <c r="H2955" s="12" t="s">
        <v>10215</v>
      </c>
      <c r="I2955" s="12" t="s">
        <v>9679</v>
      </c>
      <c r="J2955" s="12" t="s">
        <v>9680</v>
      </c>
      <c r="K2955" s="12" t="s">
        <v>44</v>
      </c>
      <c r="L2955" s="12" t="s">
        <v>9681</v>
      </c>
      <c r="M2955" s="12" t="s">
        <v>9682</v>
      </c>
      <c r="N2955" s="12" t="s">
        <v>22</v>
      </c>
      <c r="O2955" s="12" t="s">
        <v>11975</v>
      </c>
      <c r="P2955" s="12">
        <v>663312</v>
      </c>
      <c r="Q2955" s="12" t="s">
        <v>23</v>
      </c>
    </row>
    <row r="2956" spans="1:17" s="12" customFormat="1" x14ac:dyDescent="0.3">
      <c r="A2956" s="12" t="s">
        <v>11988</v>
      </c>
      <c r="B2956" s="12" t="s">
        <v>11988</v>
      </c>
      <c r="C2956" s="12" t="s">
        <v>11989</v>
      </c>
      <c r="D2956" s="12" t="s">
        <v>100</v>
      </c>
      <c r="E2956" s="12">
        <v>2015</v>
      </c>
      <c r="F2956" s="12" t="s">
        <v>2154</v>
      </c>
      <c r="G2956" s="12">
        <v>8300</v>
      </c>
      <c r="H2956" s="12" t="s">
        <v>10215</v>
      </c>
      <c r="I2956" s="12" t="s">
        <v>9679</v>
      </c>
      <c r="J2956" s="12" t="s">
        <v>9680</v>
      </c>
      <c r="K2956" s="12" t="s">
        <v>44</v>
      </c>
      <c r="L2956" s="12" t="s">
        <v>9681</v>
      </c>
      <c r="M2956" s="12" t="s">
        <v>9682</v>
      </c>
      <c r="N2956" s="12" t="s">
        <v>22</v>
      </c>
      <c r="O2956" s="12" t="s">
        <v>11990</v>
      </c>
      <c r="P2956" s="12">
        <v>759115</v>
      </c>
      <c r="Q2956" s="12" t="s">
        <v>23</v>
      </c>
    </row>
    <row r="2957" spans="1:17" s="12" customFormat="1" x14ac:dyDescent="0.3">
      <c r="A2957" s="12" t="s">
        <v>11995</v>
      </c>
      <c r="B2957" s="12" t="s">
        <v>11995</v>
      </c>
      <c r="C2957" s="12" t="s">
        <v>11996</v>
      </c>
      <c r="D2957" s="12" t="s">
        <v>100</v>
      </c>
      <c r="E2957" s="12">
        <v>2015</v>
      </c>
      <c r="F2957" s="12" t="s">
        <v>2154</v>
      </c>
      <c r="G2957" s="12">
        <v>8300</v>
      </c>
      <c r="H2957" s="12" t="s">
        <v>10215</v>
      </c>
      <c r="I2957" s="12" t="s">
        <v>9679</v>
      </c>
      <c r="J2957" s="12" t="s">
        <v>9680</v>
      </c>
      <c r="K2957" s="12" t="s">
        <v>44</v>
      </c>
      <c r="L2957" s="12" t="s">
        <v>9681</v>
      </c>
      <c r="M2957" s="12" t="s">
        <v>9682</v>
      </c>
      <c r="N2957" s="12" t="s">
        <v>22</v>
      </c>
      <c r="O2957" s="12" t="s">
        <v>11997</v>
      </c>
      <c r="P2957" s="12">
        <v>799433</v>
      </c>
      <c r="Q2957" s="12" t="s">
        <v>49</v>
      </c>
    </row>
    <row r="2958" spans="1:17" s="12" customFormat="1" x14ac:dyDescent="0.3">
      <c r="A2958" s="12" t="s">
        <v>10206</v>
      </c>
      <c r="B2958" s="12" t="s">
        <v>10207</v>
      </c>
      <c r="C2958" s="12" t="s">
        <v>10207</v>
      </c>
      <c r="D2958" s="12" t="s">
        <v>100</v>
      </c>
      <c r="E2958" s="12">
        <v>2016</v>
      </c>
      <c r="F2958" s="12" t="s">
        <v>10208</v>
      </c>
      <c r="G2958" s="12">
        <v>8301</v>
      </c>
      <c r="H2958" s="12" t="s">
        <v>10209</v>
      </c>
      <c r="I2958" s="12" t="s">
        <v>10210</v>
      </c>
      <c r="J2958" s="12" t="s">
        <v>10211</v>
      </c>
      <c r="K2958" s="12" t="s">
        <v>218</v>
      </c>
      <c r="L2958" s="12" t="s">
        <v>36</v>
      </c>
      <c r="M2958" s="12" t="s">
        <v>36</v>
      </c>
      <c r="N2958" s="12" t="s">
        <v>47</v>
      </c>
      <c r="O2958" s="12" t="s">
        <v>10212</v>
      </c>
      <c r="P2958" s="12">
        <v>727671</v>
      </c>
      <c r="Q2958" s="12" t="s">
        <v>49</v>
      </c>
    </row>
    <row r="2959" spans="1:17" s="12" customFormat="1" x14ac:dyDescent="0.3">
      <c r="A2959" s="12" t="s">
        <v>11186</v>
      </c>
      <c r="B2959" s="12" t="s">
        <v>11186</v>
      </c>
      <c r="C2959" s="12" t="s">
        <v>11187</v>
      </c>
      <c r="D2959" s="12" t="s">
        <v>100</v>
      </c>
      <c r="E2959" s="12">
        <v>2017</v>
      </c>
      <c r="F2959" s="12" t="s">
        <v>282</v>
      </c>
      <c r="G2959" s="12">
        <v>8308</v>
      </c>
      <c r="H2959" s="12" t="s">
        <v>11188</v>
      </c>
      <c r="I2959" s="12" t="s">
        <v>7802</v>
      </c>
      <c r="J2959" s="12" t="s">
        <v>5334</v>
      </c>
      <c r="K2959" s="12" t="s">
        <v>3066</v>
      </c>
      <c r="L2959" s="12" t="s">
        <v>5335</v>
      </c>
      <c r="M2959" s="12" t="s">
        <v>5336</v>
      </c>
      <c r="N2959" s="12" t="s">
        <v>22</v>
      </c>
      <c r="O2959" s="12" t="s">
        <v>11189</v>
      </c>
      <c r="P2959" s="12">
        <v>785920</v>
      </c>
      <c r="Q2959" s="12" t="s">
        <v>49</v>
      </c>
    </row>
    <row r="2960" spans="1:17" s="12" customFormat="1" x14ac:dyDescent="0.3">
      <c r="A2960" s="12" t="s">
        <v>11936</v>
      </c>
      <c r="B2960" s="12" t="s">
        <v>11936</v>
      </c>
      <c r="C2960" s="12" t="s">
        <v>11937</v>
      </c>
      <c r="D2960" s="12" t="s">
        <v>88</v>
      </c>
      <c r="E2960" s="12">
        <v>2018</v>
      </c>
      <c r="F2960" s="12" t="s">
        <v>282</v>
      </c>
      <c r="G2960" s="12">
        <v>8325</v>
      </c>
      <c r="H2960" s="12" t="s">
        <v>11938</v>
      </c>
      <c r="I2960" s="12" t="s">
        <v>597</v>
      </c>
      <c r="J2960" s="12" t="s">
        <v>11848</v>
      </c>
      <c r="K2960" s="12" t="s">
        <v>599</v>
      </c>
      <c r="L2960" s="12" t="s">
        <v>11849</v>
      </c>
      <c r="M2960" s="12" t="s">
        <v>11850</v>
      </c>
      <c r="N2960" s="12" t="s">
        <v>22</v>
      </c>
      <c r="O2960" s="12" t="s">
        <v>4475</v>
      </c>
      <c r="P2960" s="12">
        <v>231969</v>
      </c>
      <c r="Q2960" s="12" t="s">
        <v>23</v>
      </c>
    </row>
    <row r="2961" spans="1:17" s="12" customFormat="1" x14ac:dyDescent="0.3">
      <c r="A2961" s="12" t="s">
        <v>12379</v>
      </c>
      <c r="B2961" s="12" t="s">
        <v>12380</v>
      </c>
      <c r="C2961" s="12" t="s">
        <v>12381</v>
      </c>
      <c r="D2961" s="12" t="s">
        <v>100</v>
      </c>
      <c r="E2961" s="12">
        <v>2018</v>
      </c>
      <c r="F2961" s="12" t="s">
        <v>282</v>
      </c>
      <c r="G2961" s="12">
        <v>8363</v>
      </c>
      <c r="H2961" s="12" t="s">
        <v>12382</v>
      </c>
      <c r="I2961" s="12" t="s">
        <v>2567</v>
      </c>
      <c r="J2961" s="12" t="s">
        <v>11848</v>
      </c>
      <c r="K2961" s="12" t="s">
        <v>599</v>
      </c>
      <c r="L2961" s="12" t="s">
        <v>11849</v>
      </c>
      <c r="M2961" s="12" t="s">
        <v>11850</v>
      </c>
      <c r="N2961" s="12" t="s">
        <v>22</v>
      </c>
      <c r="O2961" s="12" t="s">
        <v>12383</v>
      </c>
      <c r="P2961" s="12">
        <v>841755</v>
      </c>
      <c r="Q2961" s="12" t="s">
        <v>23</v>
      </c>
    </row>
    <row r="2962" spans="1:17" s="12" customFormat="1" x14ac:dyDescent="0.3">
      <c r="A2962" s="12" t="s">
        <v>12008</v>
      </c>
      <c r="B2962" s="12" t="s">
        <v>12008</v>
      </c>
      <c r="C2962" s="12" t="s">
        <v>12009</v>
      </c>
      <c r="D2962" s="12" t="s">
        <v>88</v>
      </c>
      <c r="E2962" s="12">
        <v>2018</v>
      </c>
      <c r="F2962" s="12" t="s">
        <v>282</v>
      </c>
      <c r="G2962" s="12">
        <v>8450</v>
      </c>
      <c r="H2962" s="12" t="s">
        <v>12010</v>
      </c>
      <c r="I2962" s="12" t="s">
        <v>597</v>
      </c>
      <c r="J2962" s="12" t="s">
        <v>11848</v>
      </c>
      <c r="K2962" s="12" t="s">
        <v>599</v>
      </c>
      <c r="L2962" s="12" t="s">
        <v>11849</v>
      </c>
      <c r="M2962" s="12" t="s">
        <v>11850</v>
      </c>
      <c r="N2962" s="12" t="s">
        <v>22</v>
      </c>
      <c r="O2962" s="12" t="s">
        <v>5706</v>
      </c>
      <c r="P2962" s="12">
        <v>335500</v>
      </c>
      <c r="Q2962" s="12" t="s">
        <v>49</v>
      </c>
    </row>
    <row r="2963" spans="1:17" s="12" customFormat="1" x14ac:dyDescent="0.3">
      <c r="A2963" s="12" t="s">
        <v>12011</v>
      </c>
      <c r="B2963" s="12" t="s">
        <v>12011</v>
      </c>
      <c r="C2963" s="12" t="s">
        <v>12012</v>
      </c>
      <c r="D2963" s="12" t="s">
        <v>88</v>
      </c>
      <c r="E2963" s="12">
        <v>2018</v>
      </c>
      <c r="F2963" s="12" t="s">
        <v>282</v>
      </c>
      <c r="G2963" s="12">
        <v>8450</v>
      </c>
      <c r="H2963" s="12" t="s">
        <v>12010</v>
      </c>
      <c r="I2963" s="12" t="s">
        <v>597</v>
      </c>
      <c r="J2963" s="12" t="s">
        <v>11848</v>
      </c>
      <c r="K2963" s="12" t="s">
        <v>599</v>
      </c>
      <c r="L2963" s="12" t="s">
        <v>11849</v>
      </c>
      <c r="M2963" s="12" t="s">
        <v>11850</v>
      </c>
      <c r="N2963" s="12" t="s">
        <v>22</v>
      </c>
      <c r="O2963" s="12" t="s">
        <v>7555</v>
      </c>
      <c r="P2963" s="12">
        <v>446446</v>
      </c>
      <c r="Q2963" s="12" t="s">
        <v>23</v>
      </c>
    </row>
    <row r="2964" spans="1:17" s="12" customFormat="1" x14ac:dyDescent="0.3">
      <c r="A2964" s="12" t="s">
        <v>12021</v>
      </c>
      <c r="B2964" s="12" t="s">
        <v>12021</v>
      </c>
      <c r="C2964" s="12" t="s">
        <v>12022</v>
      </c>
      <c r="D2964" s="12" t="s">
        <v>88</v>
      </c>
      <c r="E2964" s="12">
        <v>2018</v>
      </c>
      <c r="F2964" s="12" t="s">
        <v>282</v>
      </c>
      <c r="G2964" s="12">
        <v>8450</v>
      </c>
      <c r="H2964" s="12" t="s">
        <v>12010</v>
      </c>
      <c r="I2964" s="12" t="s">
        <v>597</v>
      </c>
      <c r="J2964" s="12" t="s">
        <v>11848</v>
      </c>
      <c r="K2964" s="12" t="s">
        <v>599</v>
      </c>
      <c r="L2964" s="12" t="s">
        <v>11849</v>
      </c>
      <c r="M2964" s="12" t="s">
        <v>11850</v>
      </c>
      <c r="N2964" s="12" t="s">
        <v>22</v>
      </c>
      <c r="O2964" s="12" t="s">
        <v>7895</v>
      </c>
      <c r="P2964" s="12">
        <v>507099</v>
      </c>
      <c r="Q2964" s="12" t="s">
        <v>49</v>
      </c>
    </row>
    <row r="2965" spans="1:17" s="12" customFormat="1" x14ac:dyDescent="0.3">
      <c r="A2965" s="12" t="s">
        <v>12071</v>
      </c>
      <c r="B2965" s="12" t="s">
        <v>12071</v>
      </c>
      <c r="C2965" s="12" t="s">
        <v>12072</v>
      </c>
      <c r="D2965" s="12" t="s">
        <v>100</v>
      </c>
      <c r="E2965" s="12">
        <v>2018</v>
      </c>
      <c r="F2965" s="12" t="s">
        <v>282</v>
      </c>
      <c r="G2965" s="12">
        <v>8455</v>
      </c>
      <c r="H2965" s="12" t="s">
        <v>12073</v>
      </c>
      <c r="I2965" s="12" t="s">
        <v>597</v>
      </c>
      <c r="J2965" s="12" t="s">
        <v>11848</v>
      </c>
      <c r="K2965" s="12" t="s">
        <v>599</v>
      </c>
      <c r="L2965" s="12" t="s">
        <v>11849</v>
      </c>
      <c r="M2965" s="12" t="s">
        <v>11850</v>
      </c>
      <c r="N2965" s="12" t="s">
        <v>22</v>
      </c>
      <c r="O2965" s="12" t="s">
        <v>12074</v>
      </c>
      <c r="P2965" s="12">
        <v>802136</v>
      </c>
      <c r="Q2965" s="12" t="s">
        <v>49</v>
      </c>
    </row>
    <row r="2966" spans="1:17" s="12" customFormat="1" x14ac:dyDescent="0.3">
      <c r="A2966" s="12" t="s">
        <v>12255</v>
      </c>
      <c r="B2966" s="12" t="s">
        <v>12255</v>
      </c>
      <c r="C2966" s="12" t="s">
        <v>12256</v>
      </c>
      <c r="D2966" s="12" t="s">
        <v>100</v>
      </c>
      <c r="E2966" s="12">
        <v>2018</v>
      </c>
      <c r="F2966" s="12" t="s">
        <v>282</v>
      </c>
      <c r="G2966" s="12">
        <v>8458</v>
      </c>
      <c r="H2966" s="12" t="s">
        <v>12257</v>
      </c>
      <c r="I2966" s="12" t="s">
        <v>597</v>
      </c>
      <c r="J2966" s="12" t="s">
        <v>11848</v>
      </c>
      <c r="K2966" s="12" t="s">
        <v>599</v>
      </c>
      <c r="L2966" s="12" t="s">
        <v>11849</v>
      </c>
      <c r="M2966" s="12" t="s">
        <v>11850</v>
      </c>
      <c r="N2966" s="12" t="s">
        <v>22</v>
      </c>
      <c r="O2966" s="12" t="s">
        <v>12258</v>
      </c>
      <c r="P2966" s="12">
        <v>815491</v>
      </c>
      <c r="Q2966" s="12" t="s">
        <v>49</v>
      </c>
    </row>
    <row r="2967" spans="1:17" s="12" customFormat="1" x14ac:dyDescent="0.3">
      <c r="A2967" s="12" t="s">
        <v>11003</v>
      </c>
      <c r="B2967" s="12" t="s">
        <v>11003</v>
      </c>
      <c r="C2967" s="12" t="s">
        <v>11004</v>
      </c>
      <c r="D2967" s="12" t="s">
        <v>100</v>
      </c>
      <c r="E2967" s="12">
        <v>2018</v>
      </c>
      <c r="F2967" s="12" t="s">
        <v>282</v>
      </c>
      <c r="G2967" s="12">
        <v>8489</v>
      </c>
      <c r="H2967" s="12" t="s">
        <v>11005</v>
      </c>
      <c r="I2967" s="12" t="s">
        <v>7802</v>
      </c>
      <c r="J2967" s="12" t="s">
        <v>5334</v>
      </c>
      <c r="K2967" s="12" t="s">
        <v>3066</v>
      </c>
      <c r="L2967" s="12" t="s">
        <v>5335</v>
      </c>
      <c r="M2967" s="12" t="s">
        <v>5336</v>
      </c>
      <c r="N2967" s="12" t="s">
        <v>22</v>
      </c>
      <c r="O2967" s="12" t="s">
        <v>11006</v>
      </c>
      <c r="P2967" s="12">
        <v>777349</v>
      </c>
      <c r="Q2967" s="12" t="s">
        <v>23</v>
      </c>
    </row>
    <row r="2968" spans="1:17" s="12" customFormat="1" x14ac:dyDescent="0.3">
      <c r="A2968" s="12" t="s">
        <v>12343</v>
      </c>
      <c r="B2968" s="12" t="s">
        <v>12343</v>
      </c>
      <c r="C2968" s="12" t="s">
        <v>12344</v>
      </c>
      <c r="D2968" s="12" t="s">
        <v>100</v>
      </c>
      <c r="E2968" s="12">
        <v>2018</v>
      </c>
      <c r="F2968" s="12" t="s">
        <v>282</v>
      </c>
      <c r="G2968" s="12">
        <v>8505</v>
      </c>
      <c r="H2968" s="12" t="s">
        <v>12345</v>
      </c>
      <c r="I2968" s="12" t="s">
        <v>597</v>
      </c>
      <c r="J2968" s="12" t="s">
        <v>11848</v>
      </c>
      <c r="K2968" s="12" t="s">
        <v>599</v>
      </c>
      <c r="L2968" s="12" t="s">
        <v>11849</v>
      </c>
      <c r="M2968" s="12" t="s">
        <v>11850</v>
      </c>
      <c r="N2968" s="12" t="s">
        <v>22</v>
      </c>
      <c r="O2968" s="12" t="s">
        <v>12346</v>
      </c>
      <c r="P2968" s="12">
        <v>817983</v>
      </c>
      <c r="Q2968" s="12" t="s">
        <v>49</v>
      </c>
    </row>
    <row r="2969" spans="1:17" s="12" customFormat="1" x14ac:dyDescent="0.3">
      <c r="A2969" s="12" t="s">
        <v>13259</v>
      </c>
      <c r="B2969" s="12" t="s">
        <v>13260</v>
      </c>
      <c r="C2969" s="12" t="s">
        <v>13261</v>
      </c>
      <c r="D2969" s="12" t="s">
        <v>100</v>
      </c>
      <c r="E2969" s="12">
        <v>2016</v>
      </c>
      <c r="F2969" s="12" t="s">
        <v>11554</v>
      </c>
      <c r="G2969" s="12">
        <v>8505</v>
      </c>
      <c r="H2969" s="12" t="s">
        <v>13262</v>
      </c>
      <c r="I2969" s="12" t="s">
        <v>11556</v>
      </c>
      <c r="J2969" s="12" t="s">
        <v>11557</v>
      </c>
      <c r="K2969" s="12" t="s">
        <v>44</v>
      </c>
      <c r="L2969" s="12" t="s">
        <v>11558</v>
      </c>
      <c r="M2969" s="12" t="s">
        <v>11559</v>
      </c>
      <c r="N2969" s="12" t="s">
        <v>11560</v>
      </c>
      <c r="O2969" s="12" t="s">
        <v>7186</v>
      </c>
      <c r="P2969" s="12">
        <v>548972</v>
      </c>
      <c r="Q2969" s="12" t="s">
        <v>23</v>
      </c>
    </row>
    <row r="2970" spans="1:17" s="12" customFormat="1" x14ac:dyDescent="0.3">
      <c r="A2970" s="12" t="s">
        <v>12056</v>
      </c>
      <c r="B2970" s="12" t="s">
        <v>12056</v>
      </c>
      <c r="C2970" s="12" t="s">
        <v>12057</v>
      </c>
      <c r="D2970" s="12" t="s">
        <v>100</v>
      </c>
      <c r="E2970" s="12">
        <v>2018</v>
      </c>
      <c r="F2970" s="12" t="s">
        <v>282</v>
      </c>
      <c r="G2970" s="12">
        <v>8506</v>
      </c>
      <c r="H2970" s="12" t="s">
        <v>12058</v>
      </c>
      <c r="I2970" s="12" t="s">
        <v>597</v>
      </c>
      <c r="J2970" s="12" t="s">
        <v>11848</v>
      </c>
      <c r="K2970" s="12" t="s">
        <v>599</v>
      </c>
      <c r="L2970" s="12" t="s">
        <v>11849</v>
      </c>
      <c r="M2970" s="12" t="s">
        <v>11850</v>
      </c>
      <c r="N2970" s="12" t="s">
        <v>22</v>
      </c>
      <c r="O2970" s="12" t="s">
        <v>12059</v>
      </c>
      <c r="P2970" s="12">
        <v>801500</v>
      </c>
      <c r="Q2970" s="12" t="s">
        <v>49</v>
      </c>
    </row>
    <row r="2971" spans="1:17" s="12" customFormat="1" x14ac:dyDescent="0.3">
      <c r="A2971" s="12" t="s">
        <v>13512</v>
      </c>
      <c r="B2971" s="12" t="s">
        <v>13513</v>
      </c>
      <c r="C2971" s="12" t="s">
        <v>13514</v>
      </c>
      <c r="D2971" s="12" t="s">
        <v>88</v>
      </c>
      <c r="E2971" s="12">
        <v>2016</v>
      </c>
      <c r="F2971" s="12" t="s">
        <v>11554</v>
      </c>
      <c r="G2971" s="12">
        <v>8585</v>
      </c>
      <c r="H2971" s="12" t="s">
        <v>13515</v>
      </c>
      <c r="I2971" s="12" t="s">
        <v>11556</v>
      </c>
      <c r="J2971" s="12" t="s">
        <v>11557</v>
      </c>
      <c r="K2971" s="12" t="s">
        <v>44</v>
      </c>
      <c r="L2971" s="12" t="s">
        <v>11558</v>
      </c>
      <c r="M2971" s="12" t="s">
        <v>11559</v>
      </c>
      <c r="N2971" s="12" t="s">
        <v>11560</v>
      </c>
      <c r="O2971" s="12" t="s">
        <v>2089</v>
      </c>
      <c r="P2971" s="12">
        <v>324700</v>
      </c>
      <c r="Q2971" s="12" t="s">
        <v>49</v>
      </c>
    </row>
    <row r="2972" spans="1:17" s="12" customFormat="1" x14ac:dyDescent="0.3">
      <c r="A2972" s="12" t="s">
        <v>10799</v>
      </c>
      <c r="B2972" s="12" t="s">
        <v>10799</v>
      </c>
      <c r="C2972" s="12" t="s">
        <v>10800</v>
      </c>
      <c r="D2972" s="12" t="s">
        <v>88</v>
      </c>
      <c r="E2972" s="12">
        <v>2018</v>
      </c>
      <c r="F2972" s="12" t="s">
        <v>282</v>
      </c>
      <c r="G2972" s="12">
        <v>8600</v>
      </c>
      <c r="H2972" s="12" t="s">
        <v>10801</v>
      </c>
      <c r="I2972" s="12" t="s">
        <v>9946</v>
      </c>
      <c r="J2972" s="12" t="s">
        <v>10244</v>
      </c>
      <c r="K2972" s="12" t="s">
        <v>2029</v>
      </c>
      <c r="L2972" s="12" t="s">
        <v>10245</v>
      </c>
      <c r="M2972" s="12" t="s">
        <v>10246</v>
      </c>
      <c r="N2972" s="12" t="s">
        <v>22</v>
      </c>
      <c r="O2972" s="12" t="s">
        <v>10802</v>
      </c>
      <c r="P2972" s="12">
        <v>716414</v>
      </c>
      <c r="Q2972" s="12" t="s">
        <v>23</v>
      </c>
    </row>
    <row r="2973" spans="1:17" s="12" customFormat="1" x14ac:dyDescent="0.3">
      <c r="A2973" s="12" t="s">
        <v>13525</v>
      </c>
      <c r="B2973" s="12" t="s">
        <v>13526</v>
      </c>
      <c r="C2973" s="12" t="s">
        <v>13527</v>
      </c>
      <c r="D2973" s="12" t="s">
        <v>100</v>
      </c>
      <c r="E2973" s="12">
        <v>2016</v>
      </c>
      <c r="F2973" s="12" t="s">
        <v>11554</v>
      </c>
      <c r="G2973" s="12">
        <v>8643</v>
      </c>
      <c r="H2973" s="12" t="s">
        <v>13528</v>
      </c>
      <c r="I2973" s="12" t="s">
        <v>13529</v>
      </c>
      <c r="J2973" s="12" t="s">
        <v>11557</v>
      </c>
      <c r="K2973" s="12" t="s">
        <v>44</v>
      </c>
      <c r="L2973" s="12" t="s">
        <v>11558</v>
      </c>
      <c r="M2973" s="12" t="s">
        <v>11559</v>
      </c>
      <c r="N2973" s="12" t="s">
        <v>11560</v>
      </c>
      <c r="O2973" s="12" t="s">
        <v>117</v>
      </c>
      <c r="P2973" s="12">
        <v>16529</v>
      </c>
      <c r="Q2973" s="12" t="s">
        <v>23</v>
      </c>
    </row>
    <row r="2974" spans="1:17" s="12" customFormat="1" x14ac:dyDescent="0.3">
      <c r="A2974" s="12" t="s">
        <v>9943</v>
      </c>
      <c r="B2974" s="12" t="s">
        <v>9943</v>
      </c>
      <c r="C2974" s="12" t="s">
        <v>9944</v>
      </c>
      <c r="D2974" s="12" t="s">
        <v>100</v>
      </c>
      <c r="E2974" s="12">
        <v>2018</v>
      </c>
      <c r="F2974" s="12" t="s">
        <v>282</v>
      </c>
      <c r="G2974" s="12">
        <v>8697</v>
      </c>
      <c r="H2974" s="12" t="s">
        <v>9945</v>
      </c>
      <c r="I2974" s="12" t="s">
        <v>9946</v>
      </c>
      <c r="J2974" s="12" t="s">
        <v>9882</v>
      </c>
      <c r="K2974" s="12" t="s">
        <v>2029</v>
      </c>
      <c r="L2974" s="12" t="s">
        <v>9883</v>
      </c>
      <c r="M2974" s="12" t="s">
        <v>9884</v>
      </c>
      <c r="N2974" s="12" t="s">
        <v>22</v>
      </c>
      <c r="O2974" s="12" t="s">
        <v>9947</v>
      </c>
      <c r="P2974" s="12">
        <v>930179</v>
      </c>
      <c r="Q2974" s="12" t="s">
        <v>49</v>
      </c>
    </row>
    <row r="2975" spans="1:17" s="12" customFormat="1" x14ac:dyDescent="0.3">
      <c r="A2975" s="12" t="s">
        <v>5722</v>
      </c>
      <c r="B2975" s="12" t="s">
        <v>5722</v>
      </c>
      <c r="C2975" s="12" t="s">
        <v>5723</v>
      </c>
      <c r="D2975" s="12" t="s">
        <v>100</v>
      </c>
      <c r="E2975" s="12">
        <v>2016</v>
      </c>
      <c r="F2975" s="12" t="s">
        <v>474</v>
      </c>
      <c r="G2975" s="12">
        <v>8700</v>
      </c>
      <c r="H2975" s="12" t="s">
        <v>5724</v>
      </c>
      <c r="I2975" s="12" t="s">
        <v>5725</v>
      </c>
      <c r="J2975" s="12" t="s">
        <v>1653</v>
      </c>
      <c r="K2975" s="12" t="s">
        <v>1654</v>
      </c>
      <c r="L2975" s="12" t="s">
        <v>1655</v>
      </c>
      <c r="M2975" s="12" t="s">
        <v>1656</v>
      </c>
      <c r="N2975" s="12" t="s">
        <v>22</v>
      </c>
      <c r="O2975" s="12" t="s">
        <v>5726</v>
      </c>
      <c r="P2975" s="12">
        <v>292851</v>
      </c>
      <c r="Q2975" s="12" t="s">
        <v>49</v>
      </c>
    </row>
    <row r="2976" spans="1:17" s="12" customFormat="1" x14ac:dyDescent="0.3">
      <c r="A2976" s="12" t="s">
        <v>7249</v>
      </c>
      <c r="B2976" s="12" t="s">
        <v>7249</v>
      </c>
      <c r="C2976" s="12" t="s">
        <v>7250</v>
      </c>
      <c r="D2976" s="12" t="s">
        <v>100</v>
      </c>
      <c r="E2976" s="12">
        <v>2016</v>
      </c>
      <c r="F2976" s="12" t="s">
        <v>474</v>
      </c>
      <c r="G2976" s="12">
        <v>8700</v>
      </c>
      <c r="H2976" s="12" t="s">
        <v>7251</v>
      </c>
      <c r="I2976" s="12" t="s">
        <v>7252</v>
      </c>
      <c r="J2976" s="12" t="s">
        <v>7253</v>
      </c>
      <c r="K2976" s="12" t="s">
        <v>478</v>
      </c>
      <c r="L2976" s="12" t="s">
        <v>7254</v>
      </c>
      <c r="M2976" s="12" t="s">
        <v>7255</v>
      </c>
      <c r="N2976" s="12" t="s">
        <v>22</v>
      </c>
      <c r="O2976" s="12" t="s">
        <v>7256</v>
      </c>
      <c r="P2976" s="12">
        <v>752549</v>
      </c>
      <c r="Q2976" s="12" t="s">
        <v>23</v>
      </c>
    </row>
    <row r="2977" spans="1:17" s="12" customFormat="1" x14ac:dyDescent="0.3">
      <c r="A2977" s="12" t="s">
        <v>10029</v>
      </c>
      <c r="B2977" s="12" t="s">
        <v>10030</v>
      </c>
      <c r="C2977" s="12" t="s">
        <v>10031</v>
      </c>
      <c r="D2977" s="12" t="s">
        <v>36</v>
      </c>
      <c r="E2977" s="12">
        <v>2017</v>
      </c>
      <c r="F2977" s="12" t="s">
        <v>4660</v>
      </c>
      <c r="G2977" s="12">
        <v>8704</v>
      </c>
      <c r="H2977" s="12" t="s">
        <v>10032</v>
      </c>
      <c r="I2977" s="12" t="s">
        <v>10033</v>
      </c>
      <c r="J2977" s="12" t="s">
        <v>9882</v>
      </c>
      <c r="K2977" s="12" t="s">
        <v>2029</v>
      </c>
      <c r="L2977" s="12" t="s">
        <v>9883</v>
      </c>
      <c r="M2977" s="12" t="s">
        <v>9884</v>
      </c>
      <c r="N2977" s="12" t="s">
        <v>47</v>
      </c>
      <c r="O2977" s="12" t="s">
        <v>10034</v>
      </c>
      <c r="P2977" s="12">
        <v>950046</v>
      </c>
      <c r="Q2977" s="12" t="s">
        <v>23</v>
      </c>
    </row>
    <row r="2978" spans="1:17" s="12" customFormat="1" x14ac:dyDescent="0.3">
      <c r="A2978" s="12" t="s">
        <v>12027</v>
      </c>
      <c r="B2978" s="12" t="s">
        <v>12027</v>
      </c>
      <c r="C2978" s="12" t="s">
        <v>12028</v>
      </c>
      <c r="D2978" s="12" t="s">
        <v>88</v>
      </c>
      <c r="E2978" s="12">
        <v>2018</v>
      </c>
      <c r="F2978" s="12" t="s">
        <v>282</v>
      </c>
      <c r="G2978" s="12">
        <v>8740</v>
      </c>
      <c r="H2978" s="12" t="s">
        <v>12029</v>
      </c>
      <c r="I2978" s="12" t="s">
        <v>597</v>
      </c>
      <c r="J2978" s="12" t="s">
        <v>11848</v>
      </c>
      <c r="K2978" s="12" t="s">
        <v>599</v>
      </c>
      <c r="L2978" s="12" t="s">
        <v>11849</v>
      </c>
      <c r="M2978" s="12" t="s">
        <v>11850</v>
      </c>
      <c r="N2978" s="12" t="s">
        <v>22</v>
      </c>
      <c r="O2978" s="12" t="s">
        <v>12030</v>
      </c>
      <c r="P2978" s="12">
        <v>619637</v>
      </c>
      <c r="Q2978" s="12" t="s">
        <v>23</v>
      </c>
    </row>
    <row r="2979" spans="1:17" s="12" customFormat="1" x14ac:dyDescent="0.3">
      <c r="A2979" s="12" t="s">
        <v>1437</v>
      </c>
      <c r="B2979" s="12" t="s">
        <v>1437</v>
      </c>
      <c r="C2979" s="12" t="s">
        <v>1438</v>
      </c>
      <c r="D2979" s="12" t="s">
        <v>100</v>
      </c>
      <c r="E2979" s="12">
        <v>2018</v>
      </c>
      <c r="F2979" s="12" t="s">
        <v>282</v>
      </c>
      <c r="G2979" s="12">
        <v>8763</v>
      </c>
      <c r="H2979" s="12" t="s">
        <v>1439</v>
      </c>
      <c r="I2979" s="12" t="s">
        <v>597</v>
      </c>
      <c r="J2979" s="12" t="s">
        <v>598</v>
      </c>
      <c r="K2979" s="12" t="s">
        <v>599</v>
      </c>
      <c r="L2979" s="12" t="s">
        <v>600</v>
      </c>
      <c r="M2979" s="12" t="s">
        <v>601</v>
      </c>
      <c r="N2979" s="12" t="s">
        <v>22</v>
      </c>
      <c r="O2979" s="12" t="s">
        <v>1440</v>
      </c>
      <c r="P2979" s="12">
        <v>804977</v>
      </c>
      <c r="Q2979" s="12" t="s">
        <v>23</v>
      </c>
    </row>
    <row r="2980" spans="1:17" s="12" customFormat="1" x14ac:dyDescent="0.3">
      <c r="A2980" s="12" t="s">
        <v>10240</v>
      </c>
      <c r="B2980" s="12" t="s">
        <v>10241</v>
      </c>
      <c r="C2980" s="12" t="s">
        <v>10242</v>
      </c>
      <c r="D2980" s="12" t="s">
        <v>27</v>
      </c>
      <c r="E2980" s="12">
        <v>2018</v>
      </c>
      <c r="F2980" s="12" t="s">
        <v>282</v>
      </c>
      <c r="G2980" s="12">
        <v>8765</v>
      </c>
      <c r="H2980" s="12" t="s">
        <v>10243</v>
      </c>
      <c r="I2980" s="12" t="s">
        <v>9881</v>
      </c>
      <c r="J2980" s="12" t="s">
        <v>10244</v>
      </c>
      <c r="K2980" s="12" t="s">
        <v>2029</v>
      </c>
      <c r="L2980" s="12" t="s">
        <v>10245</v>
      </c>
      <c r="M2980" s="12" t="s">
        <v>10246</v>
      </c>
      <c r="N2980" s="12" t="s">
        <v>22</v>
      </c>
      <c r="O2980" s="12" t="s">
        <v>462</v>
      </c>
      <c r="P2980" s="12">
        <v>59405</v>
      </c>
      <c r="Q2980" s="12" t="s">
        <v>23</v>
      </c>
    </row>
    <row r="2981" spans="1:17" s="12" customFormat="1" x14ac:dyDescent="0.3">
      <c r="A2981" s="12" t="s">
        <v>6197</v>
      </c>
      <c r="B2981" s="12" t="s">
        <v>6198</v>
      </c>
      <c r="C2981" s="12" t="s">
        <v>6198</v>
      </c>
      <c r="D2981" s="12" t="s">
        <v>36</v>
      </c>
      <c r="E2981" s="12">
        <v>2018</v>
      </c>
      <c r="F2981" s="12" t="s">
        <v>3769</v>
      </c>
      <c r="G2981" s="12">
        <v>8771</v>
      </c>
      <c r="H2981" s="12" t="s">
        <v>6199</v>
      </c>
      <c r="I2981" s="12" t="s">
        <v>3771</v>
      </c>
      <c r="J2981" s="12" t="s">
        <v>6200</v>
      </c>
      <c r="K2981" s="12" t="s">
        <v>341</v>
      </c>
      <c r="L2981" s="12" t="s">
        <v>36</v>
      </c>
      <c r="M2981" s="12" t="s">
        <v>36</v>
      </c>
      <c r="N2981" s="12" t="s">
        <v>47</v>
      </c>
      <c r="O2981" s="12" t="s">
        <v>6201</v>
      </c>
      <c r="P2981" s="12">
        <v>342434</v>
      </c>
      <c r="Q2981" s="12" t="s">
        <v>23</v>
      </c>
    </row>
    <row r="2982" spans="1:17" s="12" customFormat="1" x14ac:dyDescent="0.3">
      <c r="A2982" s="12" t="s">
        <v>4298</v>
      </c>
      <c r="B2982" s="12" t="s">
        <v>4299</v>
      </c>
      <c r="C2982" s="12" t="s">
        <v>4300</v>
      </c>
      <c r="D2982" s="12" t="s">
        <v>100</v>
      </c>
      <c r="E2982" s="12">
        <v>2016</v>
      </c>
      <c r="F2982" s="12" t="s">
        <v>474</v>
      </c>
      <c r="G2982" s="12">
        <v>8800</v>
      </c>
      <c r="H2982" s="12" t="s">
        <v>4301</v>
      </c>
      <c r="I2982" s="12" t="s">
        <v>4302</v>
      </c>
      <c r="J2982" s="12" t="s">
        <v>1653</v>
      </c>
      <c r="K2982" s="12" t="s">
        <v>1654</v>
      </c>
      <c r="L2982" s="12" t="s">
        <v>1655</v>
      </c>
      <c r="M2982" s="12" t="s">
        <v>1656</v>
      </c>
      <c r="N2982" s="12" t="s">
        <v>22</v>
      </c>
      <c r="O2982" s="12" t="s">
        <v>920</v>
      </c>
      <c r="P2982" s="12">
        <v>45791</v>
      </c>
      <c r="Q2982" s="12" t="s">
        <v>49</v>
      </c>
    </row>
    <row r="2983" spans="1:17" s="12" customFormat="1" x14ac:dyDescent="0.3">
      <c r="A2983" s="12" t="s">
        <v>7187</v>
      </c>
      <c r="B2983" s="12" t="s">
        <v>7188</v>
      </c>
      <c r="C2983" s="12" t="s">
        <v>7188</v>
      </c>
      <c r="D2983" s="12" t="s">
        <v>100</v>
      </c>
      <c r="E2983" s="12">
        <v>2019</v>
      </c>
      <c r="F2983" s="12" t="s">
        <v>3298</v>
      </c>
      <c r="G2983" s="12">
        <v>8807</v>
      </c>
      <c r="H2983" s="12" t="s">
        <v>7189</v>
      </c>
      <c r="I2983" s="12" t="s">
        <v>7190</v>
      </c>
      <c r="J2983" s="12" t="s">
        <v>7191</v>
      </c>
      <c r="K2983" s="12" t="s">
        <v>1654</v>
      </c>
      <c r="L2983" s="12" t="s">
        <v>7192</v>
      </c>
      <c r="M2983" s="12" t="s">
        <v>7193</v>
      </c>
      <c r="N2983" s="12" t="s">
        <v>306</v>
      </c>
      <c r="O2983" s="12" t="s">
        <v>7194</v>
      </c>
      <c r="P2983" s="12">
        <v>440923</v>
      </c>
      <c r="Q2983" s="12" t="s">
        <v>49</v>
      </c>
    </row>
    <row r="2984" spans="1:17" s="12" customFormat="1" x14ac:dyDescent="0.3">
      <c r="A2984" s="12" t="s">
        <v>13196</v>
      </c>
      <c r="B2984" s="12" t="s">
        <v>13197</v>
      </c>
      <c r="C2984" s="12" t="s">
        <v>13198</v>
      </c>
      <c r="D2984" s="12" t="s">
        <v>36</v>
      </c>
      <c r="E2984" s="12">
        <v>2017</v>
      </c>
      <c r="F2984" s="12" t="s">
        <v>4660</v>
      </c>
      <c r="G2984" s="12">
        <v>8814</v>
      </c>
      <c r="H2984" s="12" t="s">
        <v>13199</v>
      </c>
      <c r="I2984" s="12" t="s">
        <v>10033</v>
      </c>
      <c r="J2984" s="12" t="s">
        <v>10244</v>
      </c>
      <c r="K2984" s="12" t="s">
        <v>2029</v>
      </c>
      <c r="L2984" s="12" t="s">
        <v>10245</v>
      </c>
      <c r="M2984" s="12" t="s">
        <v>10246</v>
      </c>
      <c r="N2984" s="12" t="s">
        <v>47</v>
      </c>
      <c r="O2984" s="12" t="s">
        <v>13200</v>
      </c>
      <c r="P2984" s="12">
        <v>733033</v>
      </c>
      <c r="Q2984" s="12" t="s">
        <v>23</v>
      </c>
    </row>
    <row r="2985" spans="1:17" s="12" customFormat="1" x14ac:dyDescent="0.3">
      <c r="A2985" s="12" t="s">
        <v>7456</v>
      </c>
      <c r="B2985" s="12" t="s">
        <v>7456</v>
      </c>
      <c r="C2985" s="12" t="s">
        <v>7457</v>
      </c>
      <c r="D2985" s="12" t="s">
        <v>16</v>
      </c>
      <c r="E2985" s="12">
        <v>2018</v>
      </c>
      <c r="F2985" s="12" t="s">
        <v>282</v>
      </c>
      <c r="G2985" s="12">
        <v>8822</v>
      </c>
      <c r="H2985" s="12" t="s">
        <v>7458</v>
      </c>
      <c r="I2985" s="12" t="s">
        <v>4248</v>
      </c>
      <c r="J2985" s="12" t="s">
        <v>1737</v>
      </c>
      <c r="K2985" s="12" t="s">
        <v>323</v>
      </c>
      <c r="L2985" s="12" t="s">
        <v>1738</v>
      </c>
      <c r="M2985" s="12" t="s">
        <v>1739</v>
      </c>
      <c r="N2985" s="12" t="s">
        <v>22</v>
      </c>
      <c r="O2985" s="12" t="s">
        <v>7459</v>
      </c>
      <c r="P2985" s="12">
        <v>475706</v>
      </c>
      <c r="Q2985" s="12" t="s">
        <v>23</v>
      </c>
    </row>
    <row r="2986" spans="1:17" s="12" customFormat="1" x14ac:dyDescent="0.3">
      <c r="A2986" s="12" t="s">
        <v>13318</v>
      </c>
      <c r="B2986" s="12" t="s">
        <v>13319</v>
      </c>
      <c r="C2986" s="12" t="s">
        <v>13320</v>
      </c>
      <c r="D2986" s="12" t="s">
        <v>36</v>
      </c>
      <c r="E2986" s="12">
        <v>2017</v>
      </c>
      <c r="F2986" s="12" t="s">
        <v>4660</v>
      </c>
      <c r="G2986" s="12">
        <v>8825</v>
      </c>
      <c r="H2986" s="12" t="s">
        <v>13321</v>
      </c>
      <c r="I2986" s="12" t="s">
        <v>10033</v>
      </c>
      <c r="J2986" s="12" t="s">
        <v>10244</v>
      </c>
      <c r="K2986" s="12" t="s">
        <v>2029</v>
      </c>
      <c r="L2986" s="12" t="s">
        <v>10245</v>
      </c>
      <c r="M2986" s="12" t="s">
        <v>10246</v>
      </c>
      <c r="N2986" s="12" t="s">
        <v>47</v>
      </c>
      <c r="O2986" s="12" t="s">
        <v>13322</v>
      </c>
      <c r="P2986" s="12">
        <v>1075084</v>
      </c>
      <c r="Q2986" s="12" t="s">
        <v>23</v>
      </c>
    </row>
    <row r="2987" spans="1:17" s="12" customFormat="1" x14ac:dyDescent="0.3">
      <c r="A2987" s="12" t="s">
        <v>594</v>
      </c>
      <c r="B2987" s="12" t="s">
        <v>594</v>
      </c>
      <c r="C2987" s="12" t="s">
        <v>595</v>
      </c>
      <c r="D2987" s="12" t="s">
        <v>88</v>
      </c>
      <c r="E2987" s="12">
        <v>2018</v>
      </c>
      <c r="F2987" s="12" t="s">
        <v>282</v>
      </c>
      <c r="G2987" s="12">
        <v>8838</v>
      </c>
      <c r="H2987" s="12" t="s">
        <v>596</v>
      </c>
      <c r="I2987" s="12" t="s">
        <v>597</v>
      </c>
      <c r="J2987" s="12" t="s">
        <v>598</v>
      </c>
      <c r="K2987" s="12" t="s">
        <v>599</v>
      </c>
      <c r="L2987" s="12" t="s">
        <v>600</v>
      </c>
      <c r="M2987" s="12" t="s">
        <v>601</v>
      </c>
      <c r="N2987" s="12" t="s">
        <v>22</v>
      </c>
      <c r="O2987" s="12" t="s">
        <v>602</v>
      </c>
      <c r="P2987" s="12">
        <v>469437</v>
      </c>
      <c r="Q2987" s="12" t="s">
        <v>23</v>
      </c>
    </row>
    <row r="2988" spans="1:17" s="12" customFormat="1" x14ac:dyDescent="0.3">
      <c r="A2988" s="12" t="s">
        <v>3767</v>
      </c>
      <c r="B2988" s="12" t="s">
        <v>3768</v>
      </c>
      <c r="C2988" s="12" t="s">
        <v>3768</v>
      </c>
      <c r="D2988" s="12" t="s">
        <v>36</v>
      </c>
      <c r="E2988" s="12">
        <v>2018</v>
      </c>
      <c r="F2988" s="12" t="s">
        <v>3769</v>
      </c>
      <c r="G2988" s="12">
        <v>8892</v>
      </c>
      <c r="H2988" s="12" t="s">
        <v>3770</v>
      </c>
      <c r="I2988" s="12" t="s">
        <v>3771</v>
      </c>
      <c r="J2988" s="12" t="s">
        <v>3772</v>
      </c>
      <c r="K2988" s="12" t="s">
        <v>341</v>
      </c>
      <c r="L2988" s="12" t="s">
        <v>36</v>
      </c>
      <c r="M2988" s="12" t="s">
        <v>36</v>
      </c>
      <c r="N2988" s="12" t="s">
        <v>47</v>
      </c>
      <c r="O2988" s="12" t="s">
        <v>3773</v>
      </c>
      <c r="P2988" s="12">
        <v>131231</v>
      </c>
      <c r="Q2988" s="12" t="s">
        <v>23</v>
      </c>
    </row>
    <row r="2989" spans="1:17" s="12" customFormat="1" x14ac:dyDescent="0.3">
      <c r="A2989" s="12" t="s">
        <v>14040</v>
      </c>
      <c r="B2989" s="12" t="s">
        <v>14041</v>
      </c>
      <c r="C2989" s="12" t="s">
        <v>14041</v>
      </c>
      <c r="D2989" s="12" t="s">
        <v>36</v>
      </c>
      <c r="E2989" s="12">
        <v>2018</v>
      </c>
      <c r="F2989" s="12" t="s">
        <v>3769</v>
      </c>
      <c r="G2989" s="12">
        <v>8895</v>
      </c>
      <c r="H2989" s="12" t="s">
        <v>14042</v>
      </c>
      <c r="I2989" s="12" t="s">
        <v>3771</v>
      </c>
      <c r="J2989" s="12" t="s">
        <v>3772</v>
      </c>
      <c r="K2989" s="12" t="s">
        <v>341</v>
      </c>
      <c r="L2989" s="12" t="s">
        <v>36</v>
      </c>
      <c r="M2989" s="12" t="s">
        <v>36</v>
      </c>
      <c r="N2989" s="12" t="s">
        <v>47</v>
      </c>
      <c r="O2989" s="12" t="s">
        <v>14043</v>
      </c>
      <c r="P2989" s="12">
        <v>1116314</v>
      </c>
      <c r="Q2989" s="12" t="s">
        <v>49</v>
      </c>
    </row>
    <row r="2990" spans="1:17" s="12" customFormat="1" x14ac:dyDescent="0.3">
      <c r="A2990" s="12" t="s">
        <v>10284</v>
      </c>
      <c r="B2990" s="12" t="s">
        <v>10284</v>
      </c>
      <c r="C2990" s="12" t="s">
        <v>10285</v>
      </c>
      <c r="D2990" s="12" t="s">
        <v>27</v>
      </c>
      <c r="E2990" s="12">
        <v>2018</v>
      </c>
      <c r="F2990" s="12" t="s">
        <v>282</v>
      </c>
      <c r="G2990" s="12">
        <v>8940</v>
      </c>
      <c r="H2990" s="12" t="s">
        <v>10286</v>
      </c>
      <c r="I2990" s="12" t="s">
        <v>9881</v>
      </c>
      <c r="J2990" s="12" t="s">
        <v>10244</v>
      </c>
      <c r="K2990" s="12" t="s">
        <v>2029</v>
      </c>
      <c r="L2990" s="12" t="s">
        <v>10245</v>
      </c>
      <c r="M2990" s="12" t="s">
        <v>10246</v>
      </c>
      <c r="N2990" s="12" t="s">
        <v>22</v>
      </c>
      <c r="O2990" s="12" t="s">
        <v>10287</v>
      </c>
      <c r="P2990" s="12">
        <v>321541</v>
      </c>
      <c r="Q2990" s="12" t="s">
        <v>23</v>
      </c>
    </row>
    <row r="2991" spans="1:17" s="12" customFormat="1" x14ac:dyDescent="0.3">
      <c r="A2991" s="12" t="s">
        <v>11163</v>
      </c>
      <c r="B2991" s="12" t="s">
        <v>11163</v>
      </c>
      <c r="C2991" s="12" t="s">
        <v>11164</v>
      </c>
      <c r="D2991" s="12" t="s">
        <v>88</v>
      </c>
      <c r="E2991" s="12">
        <v>2018</v>
      </c>
      <c r="F2991" s="12" t="s">
        <v>282</v>
      </c>
      <c r="G2991" s="12">
        <v>9025</v>
      </c>
      <c r="H2991" s="12" t="s">
        <v>11165</v>
      </c>
      <c r="I2991" s="12" t="s">
        <v>9946</v>
      </c>
      <c r="J2991" s="12" t="s">
        <v>10244</v>
      </c>
      <c r="K2991" s="12" t="s">
        <v>2029</v>
      </c>
      <c r="L2991" s="12" t="s">
        <v>10245</v>
      </c>
      <c r="M2991" s="12" t="s">
        <v>10246</v>
      </c>
      <c r="N2991" s="12" t="s">
        <v>22</v>
      </c>
      <c r="O2991" s="12" t="s">
        <v>9323</v>
      </c>
      <c r="P2991" s="12">
        <v>729326</v>
      </c>
      <c r="Q2991" s="12" t="s">
        <v>49</v>
      </c>
    </row>
    <row r="2992" spans="1:17" s="12" customFormat="1" x14ac:dyDescent="0.3">
      <c r="A2992" s="12" t="s">
        <v>6364</v>
      </c>
      <c r="B2992" s="12" t="s">
        <v>6364</v>
      </c>
      <c r="C2992" s="12" t="s">
        <v>6365</v>
      </c>
      <c r="D2992" s="12" t="s">
        <v>88</v>
      </c>
      <c r="E2992" s="12">
        <v>2018</v>
      </c>
      <c r="F2992" s="12" t="s">
        <v>282</v>
      </c>
      <c r="G2992" s="12">
        <v>9118</v>
      </c>
      <c r="H2992" s="12" t="s">
        <v>6366</v>
      </c>
      <c r="I2992" s="12" t="s">
        <v>6367</v>
      </c>
      <c r="J2992" s="12" t="s">
        <v>6368</v>
      </c>
      <c r="K2992" s="12" t="s">
        <v>1949</v>
      </c>
      <c r="L2992" s="12" t="s">
        <v>6369</v>
      </c>
      <c r="M2992" s="12" t="s">
        <v>6370</v>
      </c>
      <c r="N2992" s="12" t="s">
        <v>22</v>
      </c>
      <c r="O2992" s="12" t="s">
        <v>5176</v>
      </c>
      <c r="P2992" s="12">
        <v>366700</v>
      </c>
      <c r="Q2992" s="12" t="s">
        <v>49</v>
      </c>
    </row>
    <row r="2993" spans="1:17" s="12" customFormat="1" x14ac:dyDescent="0.3">
      <c r="A2993" s="12" t="s">
        <v>14105</v>
      </c>
      <c r="B2993" s="12" t="s">
        <v>5526</v>
      </c>
      <c r="C2993" s="12" t="s">
        <v>14106</v>
      </c>
      <c r="D2993" s="12" t="s">
        <v>36</v>
      </c>
      <c r="E2993" s="12">
        <v>2019</v>
      </c>
      <c r="F2993" s="12" t="s">
        <v>6911</v>
      </c>
      <c r="G2993" s="12">
        <v>9125</v>
      </c>
      <c r="H2993" s="12" t="s">
        <v>14107</v>
      </c>
      <c r="I2993" s="12" t="s">
        <v>10581</v>
      </c>
      <c r="J2993" s="12" t="s">
        <v>7724</v>
      </c>
      <c r="K2993" s="12" t="s">
        <v>171</v>
      </c>
      <c r="L2993" s="12" t="s">
        <v>7725</v>
      </c>
      <c r="M2993" s="12" t="s">
        <v>7726</v>
      </c>
      <c r="N2993" s="12" t="s">
        <v>47</v>
      </c>
      <c r="O2993" s="12" t="s">
        <v>14108</v>
      </c>
      <c r="P2993" s="12">
        <v>1126562</v>
      </c>
      <c r="Q2993" s="12" t="s">
        <v>23</v>
      </c>
    </row>
    <row r="2994" spans="1:17" s="12" customFormat="1" x14ac:dyDescent="0.3">
      <c r="A2994" s="12" t="s">
        <v>3248</v>
      </c>
      <c r="B2994" s="12" t="s">
        <v>3249</v>
      </c>
      <c r="C2994" s="12" t="s">
        <v>3250</v>
      </c>
      <c r="D2994" s="12" t="s">
        <v>16</v>
      </c>
      <c r="E2994" s="12">
        <v>2019</v>
      </c>
      <c r="F2994" s="12" t="s">
        <v>812</v>
      </c>
      <c r="G2994" s="12">
        <v>9130</v>
      </c>
      <c r="H2994" s="12" t="s">
        <v>3251</v>
      </c>
      <c r="I2994" s="12" t="s">
        <v>3252</v>
      </c>
      <c r="J2994" s="12" t="s">
        <v>3253</v>
      </c>
      <c r="K2994" s="12" t="s">
        <v>105</v>
      </c>
      <c r="L2994" s="12" t="s">
        <v>3254</v>
      </c>
      <c r="M2994" s="12" t="s">
        <v>3255</v>
      </c>
      <c r="N2994" s="12" t="s">
        <v>47</v>
      </c>
      <c r="O2994" s="12" t="s">
        <v>3256</v>
      </c>
      <c r="P2994" s="12">
        <v>105780</v>
      </c>
      <c r="Q2994" s="12" t="s">
        <v>49</v>
      </c>
    </row>
    <row r="2995" spans="1:17" s="12" customFormat="1" x14ac:dyDescent="0.3">
      <c r="A2995" s="12" t="s">
        <v>13732</v>
      </c>
      <c r="B2995" s="12" t="s">
        <v>13733</v>
      </c>
      <c r="C2995" s="12" t="s">
        <v>13734</v>
      </c>
      <c r="D2995" s="12" t="s">
        <v>36</v>
      </c>
      <c r="E2995" s="12">
        <v>2017</v>
      </c>
      <c r="F2995" s="12" t="s">
        <v>4660</v>
      </c>
      <c r="G2995" s="12">
        <v>9131</v>
      </c>
      <c r="H2995" s="12" t="s">
        <v>13735</v>
      </c>
      <c r="I2995" s="12" t="s">
        <v>11600</v>
      </c>
      <c r="J2995" s="12" t="s">
        <v>13736</v>
      </c>
      <c r="K2995" s="12" t="s">
        <v>124</v>
      </c>
      <c r="L2995" s="12" t="s">
        <v>36</v>
      </c>
      <c r="M2995" s="12" t="s">
        <v>36</v>
      </c>
      <c r="N2995" s="12" t="s">
        <v>47</v>
      </c>
      <c r="O2995" s="12" t="s">
        <v>13737</v>
      </c>
      <c r="P2995" s="12">
        <v>1036284</v>
      </c>
      <c r="Q2995" s="12" t="s">
        <v>49</v>
      </c>
    </row>
    <row r="2996" spans="1:17" s="12" customFormat="1" x14ac:dyDescent="0.3">
      <c r="A2996" s="12" t="s">
        <v>11798</v>
      </c>
      <c r="B2996" s="12" t="s">
        <v>11799</v>
      </c>
      <c r="C2996" s="12" t="s">
        <v>11799</v>
      </c>
      <c r="D2996" s="12" t="s">
        <v>36</v>
      </c>
      <c r="E2996" s="12">
        <v>2018</v>
      </c>
      <c r="F2996" s="12" t="s">
        <v>3769</v>
      </c>
      <c r="G2996" s="12">
        <v>9144</v>
      </c>
      <c r="H2996" s="12" t="s">
        <v>11800</v>
      </c>
      <c r="I2996" s="12" t="s">
        <v>3771</v>
      </c>
      <c r="J2996" s="12" t="s">
        <v>3772</v>
      </c>
      <c r="K2996" s="12" t="s">
        <v>341</v>
      </c>
      <c r="L2996" s="12" t="s">
        <v>36</v>
      </c>
      <c r="M2996" s="12" t="s">
        <v>36</v>
      </c>
      <c r="N2996" s="12" t="s">
        <v>47</v>
      </c>
      <c r="O2996" s="12" t="s">
        <v>11801</v>
      </c>
      <c r="P2996" s="12">
        <v>813050</v>
      </c>
      <c r="Q2996" s="12" t="s">
        <v>49</v>
      </c>
    </row>
    <row r="2997" spans="1:17" s="12" customFormat="1" x14ac:dyDescent="0.3">
      <c r="A2997" s="12" t="s">
        <v>4463</v>
      </c>
      <c r="B2997" s="12" t="s">
        <v>4463</v>
      </c>
      <c r="C2997" s="12" t="s">
        <v>4463</v>
      </c>
      <c r="D2997" s="12" t="s">
        <v>27</v>
      </c>
      <c r="E2997" s="12">
        <v>2016</v>
      </c>
      <c r="F2997" s="12" t="s">
        <v>282</v>
      </c>
      <c r="G2997" s="12">
        <v>9200</v>
      </c>
      <c r="H2997" s="12" t="s">
        <v>4464</v>
      </c>
      <c r="I2997" s="12" t="s">
        <v>4465</v>
      </c>
      <c r="J2997" s="12" t="s">
        <v>4466</v>
      </c>
      <c r="K2997" s="12" t="s">
        <v>210</v>
      </c>
      <c r="L2997" s="12" t="s">
        <v>4467</v>
      </c>
      <c r="M2997" s="12" t="s">
        <v>153</v>
      </c>
      <c r="N2997" s="12" t="s">
        <v>22</v>
      </c>
      <c r="O2997" s="12" t="s">
        <v>4468</v>
      </c>
      <c r="P2997" s="12">
        <v>181262</v>
      </c>
      <c r="Q2997" s="12" t="s">
        <v>23</v>
      </c>
    </row>
    <row r="2998" spans="1:17" s="12" customFormat="1" x14ac:dyDescent="0.3">
      <c r="A2998" s="12" t="s">
        <v>4087</v>
      </c>
      <c r="B2998" s="12" t="s">
        <v>4087</v>
      </c>
      <c r="C2998" s="12" t="s">
        <v>4088</v>
      </c>
      <c r="D2998" s="12" t="s">
        <v>100</v>
      </c>
      <c r="E2998" s="12">
        <v>2016</v>
      </c>
      <c r="F2998" s="12" t="s">
        <v>474</v>
      </c>
      <c r="G2998" s="12">
        <v>9202</v>
      </c>
      <c r="H2998" s="12" t="s">
        <v>4089</v>
      </c>
      <c r="I2998" s="12" t="s">
        <v>1652</v>
      </c>
      <c r="J2998" s="12" t="s">
        <v>1653</v>
      </c>
      <c r="K2998" s="12" t="s">
        <v>1654</v>
      </c>
      <c r="L2998" s="12" t="s">
        <v>1655</v>
      </c>
      <c r="M2998" s="12" t="s">
        <v>1656</v>
      </c>
      <c r="N2998" s="12" t="s">
        <v>22</v>
      </c>
      <c r="O2998" s="12" t="s">
        <v>2045</v>
      </c>
      <c r="P2998" s="12">
        <v>167085</v>
      </c>
      <c r="Q2998" s="12" t="s">
        <v>49</v>
      </c>
    </row>
    <row r="2999" spans="1:17" s="12" customFormat="1" x14ac:dyDescent="0.3">
      <c r="A2999" s="12" t="s">
        <v>10766</v>
      </c>
      <c r="B2999" s="12" t="s">
        <v>10766</v>
      </c>
      <c r="C2999" s="12" t="s">
        <v>10767</v>
      </c>
      <c r="D2999" s="12" t="s">
        <v>100</v>
      </c>
      <c r="E2999" s="12">
        <v>2018</v>
      </c>
      <c r="F2999" s="12" t="s">
        <v>282</v>
      </c>
      <c r="G2999" s="12">
        <v>9202</v>
      </c>
      <c r="H2999" s="12" t="s">
        <v>10768</v>
      </c>
      <c r="I2999" s="12" t="s">
        <v>3554</v>
      </c>
      <c r="J2999" s="12" t="s">
        <v>2595</v>
      </c>
      <c r="K2999" s="12" t="s">
        <v>323</v>
      </c>
      <c r="L2999" s="12" t="s">
        <v>2596</v>
      </c>
      <c r="M2999" s="12" t="s">
        <v>2597</v>
      </c>
      <c r="N2999" s="12" t="s">
        <v>22</v>
      </c>
      <c r="O2999" s="12" t="s">
        <v>10769</v>
      </c>
      <c r="P2999" s="12">
        <v>764467</v>
      </c>
      <c r="Q2999" s="12" t="s">
        <v>23</v>
      </c>
    </row>
    <row r="3000" spans="1:17" s="12" customFormat="1" x14ac:dyDescent="0.3">
      <c r="A3000" s="12" t="s">
        <v>14327</v>
      </c>
      <c r="B3000" s="12" t="s">
        <v>14328</v>
      </c>
      <c r="C3000" s="12" t="s">
        <v>14329</v>
      </c>
      <c r="D3000" s="12" t="s">
        <v>100</v>
      </c>
      <c r="E3000" s="12">
        <v>2016</v>
      </c>
      <c r="F3000" s="12" t="s">
        <v>8604</v>
      </c>
      <c r="G3000" s="12">
        <v>9219</v>
      </c>
      <c r="H3000" s="12" t="s">
        <v>14330</v>
      </c>
      <c r="I3000" s="12" t="s">
        <v>14331</v>
      </c>
      <c r="J3000" s="12" t="s">
        <v>14332</v>
      </c>
      <c r="K3000" s="12" t="s">
        <v>179</v>
      </c>
      <c r="L3000" s="12" t="s">
        <v>14333</v>
      </c>
      <c r="M3000" s="12" t="s">
        <v>14334</v>
      </c>
      <c r="N3000" s="12" t="s">
        <v>47</v>
      </c>
      <c r="O3000" s="12" t="s">
        <v>14335</v>
      </c>
      <c r="P3000" s="12">
        <v>1180203</v>
      </c>
      <c r="Q3000" s="12" t="s">
        <v>23</v>
      </c>
    </row>
    <row r="3001" spans="1:17" s="12" customFormat="1" x14ac:dyDescent="0.3">
      <c r="A3001" s="12" t="s">
        <v>10788</v>
      </c>
      <c r="B3001" s="12" t="s">
        <v>10788</v>
      </c>
      <c r="C3001" s="12" t="s">
        <v>10789</v>
      </c>
      <c r="D3001" s="12" t="s">
        <v>100</v>
      </c>
      <c r="E3001" s="12">
        <v>2018</v>
      </c>
      <c r="F3001" s="12" t="s">
        <v>282</v>
      </c>
      <c r="G3001" s="12">
        <v>9222</v>
      </c>
      <c r="H3001" s="12" t="s">
        <v>10790</v>
      </c>
      <c r="I3001" s="12" t="s">
        <v>7802</v>
      </c>
      <c r="J3001" s="12" t="s">
        <v>5334</v>
      </c>
      <c r="K3001" s="12" t="s">
        <v>3066</v>
      </c>
      <c r="L3001" s="12" t="s">
        <v>5335</v>
      </c>
      <c r="M3001" s="12" t="s">
        <v>5336</v>
      </c>
      <c r="N3001" s="12" t="s">
        <v>22</v>
      </c>
      <c r="O3001" s="12" t="s">
        <v>10791</v>
      </c>
      <c r="P3001" s="12">
        <v>765342</v>
      </c>
      <c r="Q3001" s="12" t="s">
        <v>23</v>
      </c>
    </row>
    <row r="3002" spans="1:17" s="12" customFormat="1" x14ac:dyDescent="0.3">
      <c r="A3002" s="12" t="s">
        <v>9877</v>
      </c>
      <c r="B3002" s="12" t="s">
        <v>9878</v>
      </c>
      <c r="C3002" s="12" t="s">
        <v>9879</v>
      </c>
      <c r="D3002" s="12" t="s">
        <v>1983</v>
      </c>
      <c r="E3002" s="12">
        <v>2018</v>
      </c>
      <c r="F3002" s="12" t="s">
        <v>282</v>
      </c>
      <c r="G3002" s="12">
        <v>9335</v>
      </c>
      <c r="H3002" s="12" t="s">
        <v>9880</v>
      </c>
      <c r="I3002" s="12" t="s">
        <v>9881</v>
      </c>
      <c r="J3002" s="12" t="s">
        <v>9882</v>
      </c>
      <c r="K3002" s="12" t="s">
        <v>2029</v>
      </c>
      <c r="L3002" s="12" t="s">
        <v>9883</v>
      </c>
      <c r="M3002" s="12" t="s">
        <v>9884</v>
      </c>
      <c r="N3002" s="12" t="s">
        <v>22</v>
      </c>
      <c r="O3002" s="12" t="s">
        <v>5797</v>
      </c>
      <c r="P3002" s="12">
        <v>311701</v>
      </c>
      <c r="Q3002" s="12" t="s">
        <v>23</v>
      </c>
    </row>
    <row r="3003" spans="1:17" s="12" customFormat="1" x14ac:dyDescent="0.3">
      <c r="A3003" s="12" t="s">
        <v>6830</v>
      </c>
      <c r="B3003" s="12" t="s">
        <v>6831</v>
      </c>
      <c r="C3003" s="12" t="s">
        <v>6831</v>
      </c>
      <c r="D3003" s="12" t="s">
        <v>36</v>
      </c>
      <c r="E3003" s="12">
        <v>2018</v>
      </c>
      <c r="F3003" s="12" t="s">
        <v>3769</v>
      </c>
      <c r="G3003" s="12">
        <v>9364</v>
      </c>
      <c r="H3003" s="12" t="s">
        <v>6832</v>
      </c>
      <c r="I3003" s="12" t="s">
        <v>6833</v>
      </c>
      <c r="J3003" s="12" t="s">
        <v>6834</v>
      </c>
      <c r="K3003" s="12" t="s">
        <v>6835</v>
      </c>
      <c r="L3003" s="12" t="s">
        <v>36</v>
      </c>
      <c r="M3003" s="12" t="s">
        <v>36</v>
      </c>
      <c r="N3003" s="12" t="s">
        <v>47</v>
      </c>
      <c r="O3003" s="12" t="s">
        <v>6836</v>
      </c>
      <c r="P3003" s="12">
        <v>405551</v>
      </c>
      <c r="Q3003" s="12" t="s">
        <v>49</v>
      </c>
    </row>
    <row r="3004" spans="1:17" s="12" customFormat="1" x14ac:dyDescent="0.3">
      <c r="A3004" s="12" t="s">
        <v>14032</v>
      </c>
      <c r="B3004" s="12" t="s">
        <v>14033</v>
      </c>
      <c r="C3004" s="12" t="s">
        <v>14033</v>
      </c>
      <c r="D3004" s="12" t="s">
        <v>36</v>
      </c>
      <c r="E3004" s="12">
        <v>2018</v>
      </c>
      <c r="F3004" s="12" t="s">
        <v>3769</v>
      </c>
      <c r="G3004" s="12">
        <v>9364</v>
      </c>
      <c r="H3004" s="12" t="s">
        <v>6832</v>
      </c>
      <c r="I3004" s="12" t="s">
        <v>6833</v>
      </c>
      <c r="J3004" s="12" t="s">
        <v>6834</v>
      </c>
      <c r="K3004" s="12" t="s">
        <v>6835</v>
      </c>
      <c r="L3004" s="12" t="s">
        <v>36</v>
      </c>
      <c r="M3004" s="12" t="s">
        <v>36</v>
      </c>
      <c r="N3004" s="12" t="s">
        <v>47</v>
      </c>
      <c r="O3004" s="12" t="s">
        <v>14034</v>
      </c>
      <c r="P3004" s="12">
        <v>1115169</v>
      </c>
      <c r="Q3004" s="12" t="s">
        <v>23</v>
      </c>
    </row>
    <row r="3005" spans="1:17" s="12" customFormat="1" x14ac:dyDescent="0.3">
      <c r="A3005" s="12" t="s">
        <v>4057</v>
      </c>
      <c r="B3005" s="12" t="s">
        <v>4057</v>
      </c>
      <c r="C3005" s="12" t="s">
        <v>4058</v>
      </c>
      <c r="D3005" s="12" t="s">
        <v>100</v>
      </c>
      <c r="E3005" s="12">
        <v>2016</v>
      </c>
      <c r="F3005" s="12" t="s">
        <v>474</v>
      </c>
      <c r="G3005" s="12">
        <v>9580</v>
      </c>
      <c r="H3005" s="12" t="s">
        <v>4059</v>
      </c>
      <c r="I3005" s="12" t="s">
        <v>1652</v>
      </c>
      <c r="J3005" s="12" t="s">
        <v>1653</v>
      </c>
      <c r="K3005" s="12" t="s">
        <v>1654</v>
      </c>
      <c r="L3005" s="12" t="s">
        <v>1655</v>
      </c>
      <c r="M3005" s="12" t="s">
        <v>1656</v>
      </c>
      <c r="N3005" s="12" t="s">
        <v>22</v>
      </c>
      <c r="O3005" s="12" t="s">
        <v>4060</v>
      </c>
      <c r="P3005" s="12">
        <v>127351</v>
      </c>
      <c r="Q3005" s="12" t="s">
        <v>23</v>
      </c>
    </row>
    <row r="3006" spans="1:17" s="12" customFormat="1" x14ac:dyDescent="0.3">
      <c r="A3006" s="12" t="s">
        <v>3968</v>
      </c>
      <c r="B3006" s="12" t="s">
        <v>3968</v>
      </c>
      <c r="C3006" s="12" t="s">
        <v>3969</v>
      </c>
      <c r="D3006" s="12" t="s">
        <v>100</v>
      </c>
      <c r="E3006" s="12">
        <v>2016</v>
      </c>
      <c r="F3006" s="12" t="s">
        <v>474</v>
      </c>
      <c r="G3006" s="12">
        <v>9582</v>
      </c>
      <c r="H3006" s="12" t="s">
        <v>3970</v>
      </c>
      <c r="I3006" s="12" t="s">
        <v>1652</v>
      </c>
      <c r="J3006" s="12" t="s">
        <v>1653</v>
      </c>
      <c r="K3006" s="12" t="s">
        <v>1654</v>
      </c>
      <c r="L3006" s="12" t="s">
        <v>1655</v>
      </c>
      <c r="M3006" s="12" t="s">
        <v>1656</v>
      </c>
      <c r="N3006" s="12" t="s">
        <v>22</v>
      </c>
      <c r="O3006" s="12" t="s">
        <v>1552</v>
      </c>
      <c r="P3006" s="12">
        <v>149583</v>
      </c>
      <c r="Q3006" s="12" t="s">
        <v>23</v>
      </c>
    </row>
    <row r="3007" spans="1:17" s="12" customFormat="1" x14ac:dyDescent="0.3">
      <c r="A3007" s="12" t="s">
        <v>6269</v>
      </c>
      <c r="B3007" s="12" t="s">
        <v>6269</v>
      </c>
      <c r="C3007" s="12" t="s">
        <v>6270</v>
      </c>
      <c r="D3007" s="12" t="s">
        <v>36</v>
      </c>
      <c r="E3007" s="12">
        <v>2019</v>
      </c>
      <c r="F3007" s="12" t="s">
        <v>812</v>
      </c>
      <c r="G3007" s="12">
        <v>9588</v>
      </c>
      <c r="H3007" s="12" t="s">
        <v>6271</v>
      </c>
      <c r="I3007" s="12" t="s">
        <v>6272</v>
      </c>
      <c r="J3007" s="12" t="s">
        <v>3408</v>
      </c>
      <c r="K3007" s="12" t="s">
        <v>105</v>
      </c>
      <c r="L3007" s="12" t="s">
        <v>3409</v>
      </c>
      <c r="M3007" s="12" t="s">
        <v>3410</v>
      </c>
      <c r="N3007" s="12" t="s">
        <v>22</v>
      </c>
      <c r="O3007" s="12" t="s">
        <v>6273</v>
      </c>
      <c r="P3007" s="12">
        <v>353903</v>
      </c>
      <c r="Q3007" s="12" t="s">
        <v>23</v>
      </c>
    </row>
    <row r="3008" spans="1:17" s="12" customFormat="1" x14ac:dyDescent="0.3">
      <c r="A3008" s="12" t="s">
        <v>3296</v>
      </c>
      <c r="B3008" s="12" t="s">
        <v>3297</v>
      </c>
      <c r="C3008" s="12" t="s">
        <v>3297</v>
      </c>
      <c r="D3008" s="12" t="s">
        <v>100</v>
      </c>
      <c r="E3008" s="12">
        <v>2019</v>
      </c>
      <c r="F3008" s="12" t="s">
        <v>3298</v>
      </c>
      <c r="G3008" s="12">
        <v>9601</v>
      </c>
      <c r="H3008" s="12" t="s">
        <v>3299</v>
      </c>
      <c r="I3008" s="12" t="s">
        <v>3300</v>
      </c>
      <c r="J3008" s="12" t="s">
        <v>3301</v>
      </c>
      <c r="K3008" s="12" t="s">
        <v>478</v>
      </c>
      <c r="L3008" s="12" t="s">
        <v>3302</v>
      </c>
      <c r="M3008" s="12" t="s">
        <v>3303</v>
      </c>
      <c r="N3008" s="12" t="s">
        <v>306</v>
      </c>
      <c r="O3008" s="12" t="s">
        <v>3304</v>
      </c>
      <c r="P3008" s="12">
        <v>107647</v>
      </c>
      <c r="Q3008" s="12" t="s">
        <v>49</v>
      </c>
    </row>
    <row r="3009" spans="1:17" s="12" customFormat="1" x14ac:dyDescent="0.3">
      <c r="A3009" s="12" t="s">
        <v>3719</v>
      </c>
      <c r="B3009" s="12" t="s">
        <v>3720</v>
      </c>
      <c r="C3009" s="12" t="s">
        <v>3721</v>
      </c>
      <c r="D3009" s="12" t="s">
        <v>100</v>
      </c>
      <c r="E3009" s="12">
        <v>2016</v>
      </c>
      <c r="F3009" s="12" t="s">
        <v>474</v>
      </c>
      <c r="G3009" s="12">
        <v>9610</v>
      </c>
      <c r="H3009" s="12" t="s">
        <v>3722</v>
      </c>
      <c r="I3009" s="12" t="s">
        <v>1768</v>
      </c>
      <c r="J3009" s="12" t="s">
        <v>1653</v>
      </c>
      <c r="K3009" s="12" t="s">
        <v>1654</v>
      </c>
      <c r="L3009" s="12" t="s">
        <v>1655</v>
      </c>
      <c r="M3009" s="12" t="s">
        <v>1656</v>
      </c>
      <c r="N3009" s="12" t="s">
        <v>22</v>
      </c>
      <c r="O3009" s="12" t="s">
        <v>3723</v>
      </c>
      <c r="P3009" s="12">
        <v>20956</v>
      </c>
      <c r="Q3009" s="12" t="s">
        <v>49</v>
      </c>
    </row>
    <row r="3010" spans="1:17" s="12" customFormat="1" x14ac:dyDescent="0.3">
      <c r="A3010" s="12" t="s">
        <v>11907</v>
      </c>
      <c r="B3010" s="12" t="s">
        <v>11907</v>
      </c>
      <c r="C3010" s="12" t="s">
        <v>11908</v>
      </c>
      <c r="D3010" s="12" t="s">
        <v>27</v>
      </c>
      <c r="E3010" s="12">
        <v>2018</v>
      </c>
      <c r="F3010" s="12" t="s">
        <v>282</v>
      </c>
      <c r="G3010" s="12">
        <v>9713</v>
      </c>
      <c r="H3010" s="12" t="s">
        <v>11909</v>
      </c>
      <c r="I3010" s="12" t="s">
        <v>597</v>
      </c>
      <c r="J3010" s="12" t="s">
        <v>11848</v>
      </c>
      <c r="K3010" s="12" t="s">
        <v>599</v>
      </c>
      <c r="L3010" s="12" t="s">
        <v>11849</v>
      </c>
      <c r="M3010" s="12" t="s">
        <v>11850</v>
      </c>
      <c r="N3010" s="12" t="s">
        <v>22</v>
      </c>
      <c r="O3010" s="12" t="s">
        <v>11910</v>
      </c>
      <c r="P3010" s="12">
        <v>77342</v>
      </c>
      <c r="Q3010" s="12" t="s">
        <v>49</v>
      </c>
    </row>
    <row r="3011" spans="1:17" s="12" customFormat="1" x14ac:dyDescent="0.3">
      <c r="A3011" s="12" t="s">
        <v>14341</v>
      </c>
      <c r="B3011" s="12" t="s">
        <v>14342</v>
      </c>
      <c r="C3011" s="12" t="s">
        <v>14343</v>
      </c>
      <c r="D3011" s="12" t="s">
        <v>16</v>
      </c>
      <c r="E3011" s="12">
        <v>2015</v>
      </c>
      <c r="F3011" s="12" t="s">
        <v>11869</v>
      </c>
      <c r="G3011" s="12">
        <v>9720</v>
      </c>
      <c r="H3011" s="12" t="s">
        <v>14344</v>
      </c>
      <c r="I3011" s="12" t="s">
        <v>14345</v>
      </c>
      <c r="J3011" s="12" t="s">
        <v>14346</v>
      </c>
      <c r="K3011" s="12" t="s">
        <v>11872</v>
      </c>
      <c r="L3011" s="12" t="s">
        <v>14347</v>
      </c>
      <c r="M3011" s="12" t="s">
        <v>14348</v>
      </c>
      <c r="N3011" s="12" t="s">
        <v>47</v>
      </c>
      <c r="O3011" s="12" t="s">
        <v>14349</v>
      </c>
      <c r="P3011" s="12">
        <v>1180629</v>
      </c>
      <c r="Q3011" s="12" t="s">
        <v>23</v>
      </c>
    </row>
    <row r="3012" spans="1:17" s="12" customFormat="1" x14ac:dyDescent="0.3">
      <c r="A3012" s="12" t="s">
        <v>14379</v>
      </c>
      <c r="B3012" s="12" t="s">
        <v>14380</v>
      </c>
      <c r="C3012" s="12" t="s">
        <v>14380</v>
      </c>
      <c r="D3012" s="12" t="s">
        <v>27</v>
      </c>
      <c r="E3012" s="12">
        <v>2019</v>
      </c>
      <c r="F3012" s="12" t="s">
        <v>1487</v>
      </c>
      <c r="G3012" s="12">
        <v>9786</v>
      </c>
      <c r="H3012" s="12" t="s">
        <v>14381</v>
      </c>
      <c r="I3012" s="12" t="s">
        <v>14382</v>
      </c>
      <c r="J3012" s="12" t="s">
        <v>14383</v>
      </c>
      <c r="K3012" s="12" t="s">
        <v>541</v>
      </c>
      <c r="L3012" s="12" t="s">
        <v>14384</v>
      </c>
      <c r="M3012" s="12" t="s">
        <v>14385</v>
      </c>
      <c r="N3012" s="12" t="s">
        <v>47</v>
      </c>
      <c r="O3012" s="12" t="s">
        <v>14386</v>
      </c>
      <c r="P3012" s="12">
        <v>1182088</v>
      </c>
      <c r="Q3012" s="12" t="s">
        <v>23</v>
      </c>
    </row>
    <row r="3013" spans="1:17" s="12" customFormat="1" x14ac:dyDescent="0.3">
      <c r="A3013" s="12" t="s">
        <v>2107</v>
      </c>
      <c r="B3013" s="12" t="s">
        <v>2107</v>
      </c>
      <c r="C3013" s="12" t="s">
        <v>2108</v>
      </c>
      <c r="D3013" s="12" t="s">
        <v>100</v>
      </c>
      <c r="E3013" s="12">
        <v>2016</v>
      </c>
      <c r="F3013" s="12" t="s">
        <v>1399</v>
      </c>
      <c r="G3013" s="12">
        <v>9800</v>
      </c>
      <c r="H3013" s="12" t="s">
        <v>2109</v>
      </c>
      <c r="I3013" s="12" t="s">
        <v>1401</v>
      </c>
      <c r="J3013" s="12" t="s">
        <v>1402</v>
      </c>
      <c r="K3013" s="12" t="s">
        <v>179</v>
      </c>
      <c r="L3013" s="12" t="s">
        <v>1403</v>
      </c>
      <c r="M3013" s="12" t="s">
        <v>1404</v>
      </c>
      <c r="N3013" s="12" t="s">
        <v>22</v>
      </c>
      <c r="O3013" s="12" t="s">
        <v>2110</v>
      </c>
      <c r="P3013" s="12">
        <v>61169</v>
      </c>
      <c r="Q3013" s="12" t="s">
        <v>49</v>
      </c>
    </row>
    <row r="3014" spans="1:17" s="12" customFormat="1" x14ac:dyDescent="0.3">
      <c r="A3014" s="12" t="s">
        <v>5280</v>
      </c>
      <c r="B3014" s="12" t="s">
        <v>5280</v>
      </c>
      <c r="C3014" s="12" t="s">
        <v>5281</v>
      </c>
      <c r="D3014" s="12" t="s">
        <v>100</v>
      </c>
      <c r="E3014" s="12">
        <v>2016</v>
      </c>
      <c r="F3014" s="12" t="s">
        <v>1399</v>
      </c>
      <c r="G3014" s="12">
        <v>9800</v>
      </c>
      <c r="H3014" s="12" t="s">
        <v>2109</v>
      </c>
      <c r="I3014" s="12" t="s">
        <v>1401</v>
      </c>
      <c r="J3014" s="12" t="s">
        <v>1402</v>
      </c>
      <c r="K3014" s="12" t="s">
        <v>179</v>
      </c>
      <c r="L3014" s="12" t="s">
        <v>1403</v>
      </c>
      <c r="M3014" s="12" t="s">
        <v>1404</v>
      </c>
      <c r="N3014" s="12" t="s">
        <v>22</v>
      </c>
      <c r="O3014" s="12" t="s">
        <v>5282</v>
      </c>
      <c r="P3014" s="12">
        <v>247405</v>
      </c>
      <c r="Q3014" s="12" t="s">
        <v>23</v>
      </c>
    </row>
    <row r="3015" spans="1:17" s="12" customFormat="1" x14ac:dyDescent="0.3">
      <c r="A3015" s="12" t="s">
        <v>7226</v>
      </c>
      <c r="B3015" s="12" t="s">
        <v>7226</v>
      </c>
      <c r="C3015" s="12" t="s">
        <v>7227</v>
      </c>
      <c r="D3015" s="12" t="s">
        <v>923</v>
      </c>
      <c r="E3015" s="12">
        <v>2018</v>
      </c>
      <c r="F3015" s="12" t="s">
        <v>282</v>
      </c>
      <c r="G3015" s="12">
        <v>9800</v>
      </c>
      <c r="H3015" s="12" t="s">
        <v>7228</v>
      </c>
      <c r="I3015" s="12" t="s">
        <v>597</v>
      </c>
      <c r="J3015" s="12" t="s">
        <v>5063</v>
      </c>
      <c r="K3015" s="12" t="s">
        <v>599</v>
      </c>
      <c r="L3015" s="12" t="s">
        <v>5064</v>
      </c>
      <c r="M3015" s="12" t="s">
        <v>5065</v>
      </c>
      <c r="N3015" s="12" t="s">
        <v>22</v>
      </c>
      <c r="O3015" s="12" t="s">
        <v>7229</v>
      </c>
      <c r="P3015" s="12">
        <v>850240</v>
      </c>
      <c r="Q3015" s="12" t="s">
        <v>49</v>
      </c>
    </row>
    <row r="3016" spans="1:17" s="12" customFormat="1" x14ac:dyDescent="0.3">
      <c r="A3016" s="12" t="s">
        <v>7401</v>
      </c>
      <c r="B3016" s="12" t="s">
        <v>7402</v>
      </c>
      <c r="C3016" s="12" t="s">
        <v>7403</v>
      </c>
      <c r="D3016" s="12" t="s">
        <v>88</v>
      </c>
      <c r="E3016" s="12">
        <v>2018</v>
      </c>
      <c r="F3016" s="12" t="s">
        <v>282</v>
      </c>
      <c r="G3016" s="12">
        <v>9800</v>
      </c>
      <c r="H3016" s="12" t="s">
        <v>7404</v>
      </c>
      <c r="I3016" s="12" t="s">
        <v>2567</v>
      </c>
      <c r="J3016" s="12" t="s">
        <v>7405</v>
      </c>
      <c r="K3016" s="12" t="s">
        <v>599</v>
      </c>
      <c r="L3016" s="12" t="s">
        <v>7406</v>
      </c>
      <c r="M3016" s="12" t="s">
        <v>7407</v>
      </c>
      <c r="N3016" s="12" t="s">
        <v>22</v>
      </c>
      <c r="O3016" s="12" t="s">
        <v>7408</v>
      </c>
      <c r="P3016" s="12">
        <v>583173</v>
      </c>
      <c r="Q3016" s="12" t="s">
        <v>49</v>
      </c>
    </row>
    <row r="3017" spans="1:17" s="12" customFormat="1" x14ac:dyDescent="0.3">
      <c r="A3017" s="12" t="s">
        <v>7742</v>
      </c>
      <c r="B3017" s="12" t="s">
        <v>7742</v>
      </c>
      <c r="C3017" s="12" t="s">
        <v>7743</v>
      </c>
      <c r="D3017" s="12" t="s">
        <v>100</v>
      </c>
      <c r="E3017" s="12">
        <v>2018</v>
      </c>
      <c r="F3017" s="12" t="s">
        <v>282</v>
      </c>
      <c r="G3017" s="12">
        <v>9800</v>
      </c>
      <c r="H3017" s="12" t="s">
        <v>7404</v>
      </c>
      <c r="I3017" s="12" t="s">
        <v>597</v>
      </c>
      <c r="J3017" s="12" t="s">
        <v>7405</v>
      </c>
      <c r="K3017" s="12" t="s">
        <v>599</v>
      </c>
      <c r="L3017" s="12" t="s">
        <v>7406</v>
      </c>
      <c r="M3017" s="12" t="s">
        <v>7407</v>
      </c>
      <c r="N3017" s="12" t="s">
        <v>22</v>
      </c>
      <c r="O3017" s="12" t="s">
        <v>7744</v>
      </c>
      <c r="P3017" s="12">
        <v>708929</v>
      </c>
      <c r="Q3017" s="12" t="s">
        <v>49</v>
      </c>
    </row>
    <row r="3018" spans="1:17" s="12" customFormat="1" x14ac:dyDescent="0.3">
      <c r="A3018" s="12" t="s">
        <v>11589</v>
      </c>
      <c r="B3018" s="12" t="s">
        <v>11589</v>
      </c>
      <c r="C3018" s="12" t="s">
        <v>11590</v>
      </c>
      <c r="D3018" s="12" t="s">
        <v>100</v>
      </c>
      <c r="E3018" s="12">
        <v>2018</v>
      </c>
      <c r="F3018" s="12" t="s">
        <v>282</v>
      </c>
      <c r="G3018" s="12">
        <v>9800</v>
      </c>
      <c r="H3018" s="12" t="s">
        <v>7404</v>
      </c>
      <c r="I3018" s="12" t="s">
        <v>597</v>
      </c>
      <c r="J3018" s="12" t="s">
        <v>7405</v>
      </c>
      <c r="K3018" s="12" t="s">
        <v>599</v>
      </c>
      <c r="L3018" s="12" t="s">
        <v>7406</v>
      </c>
      <c r="M3018" s="12" t="s">
        <v>7407</v>
      </c>
      <c r="N3018" s="12" t="s">
        <v>22</v>
      </c>
      <c r="O3018" s="12" t="s">
        <v>11591</v>
      </c>
      <c r="P3018" s="12">
        <v>842513</v>
      </c>
      <c r="Q3018" s="12" t="s">
        <v>23</v>
      </c>
    </row>
    <row r="3019" spans="1:17" s="12" customFormat="1" x14ac:dyDescent="0.3">
      <c r="A3019" s="12" t="s">
        <v>3516</v>
      </c>
      <c r="B3019" s="12" t="s">
        <v>3516</v>
      </c>
      <c r="C3019" s="12" t="s">
        <v>3517</v>
      </c>
      <c r="D3019" s="12" t="s">
        <v>100</v>
      </c>
      <c r="E3019" s="12">
        <v>2016</v>
      </c>
      <c r="F3019" s="12" t="s">
        <v>474</v>
      </c>
      <c r="G3019" s="12">
        <v>9846</v>
      </c>
      <c r="H3019" s="12" t="s">
        <v>3518</v>
      </c>
      <c r="I3019" s="12" t="s">
        <v>1401</v>
      </c>
      <c r="J3019" s="12" t="s">
        <v>1402</v>
      </c>
      <c r="K3019" s="12" t="s">
        <v>179</v>
      </c>
      <c r="L3019" s="12" t="s">
        <v>1403</v>
      </c>
      <c r="M3019" s="12" t="s">
        <v>1404</v>
      </c>
      <c r="N3019" s="12" t="s">
        <v>22</v>
      </c>
      <c r="O3019" s="12" t="s">
        <v>3519</v>
      </c>
      <c r="P3019" s="12">
        <v>838740</v>
      </c>
      <c r="Q3019" s="12" t="s">
        <v>49</v>
      </c>
    </row>
    <row r="3020" spans="1:17" s="12" customFormat="1" x14ac:dyDescent="0.3">
      <c r="A3020" s="12" t="s">
        <v>2947</v>
      </c>
      <c r="B3020" s="12" t="s">
        <v>2948</v>
      </c>
      <c r="C3020" s="12" t="s">
        <v>2949</v>
      </c>
      <c r="D3020" s="12" t="s">
        <v>100</v>
      </c>
      <c r="E3020" s="12">
        <v>2016</v>
      </c>
      <c r="F3020" s="12" t="s">
        <v>474</v>
      </c>
      <c r="G3020" s="12">
        <v>9875</v>
      </c>
      <c r="H3020" s="12" t="s">
        <v>2950</v>
      </c>
      <c r="I3020" s="12" t="s">
        <v>1768</v>
      </c>
      <c r="J3020" s="12" t="s">
        <v>1653</v>
      </c>
      <c r="K3020" s="12" t="s">
        <v>1654</v>
      </c>
      <c r="L3020" s="12" t="s">
        <v>1655</v>
      </c>
      <c r="M3020" s="12" t="s">
        <v>1656</v>
      </c>
      <c r="N3020" s="12" t="s">
        <v>22</v>
      </c>
      <c r="O3020" s="12" t="s">
        <v>2951</v>
      </c>
      <c r="P3020" s="12">
        <v>46572</v>
      </c>
      <c r="Q3020" s="12" t="s">
        <v>23</v>
      </c>
    </row>
    <row r="3021" spans="1:17" s="12" customFormat="1" x14ac:dyDescent="0.3">
      <c r="A3021" s="12" t="s">
        <v>1397</v>
      </c>
      <c r="B3021" s="12" t="s">
        <v>1397</v>
      </c>
      <c r="C3021" s="12" t="s">
        <v>1398</v>
      </c>
      <c r="D3021" s="12" t="s">
        <v>100</v>
      </c>
      <c r="E3021" s="12">
        <v>2016</v>
      </c>
      <c r="F3021" s="12" t="s">
        <v>1399</v>
      </c>
      <c r="G3021" s="12">
        <v>9892</v>
      </c>
      <c r="H3021" s="12" t="s">
        <v>1400</v>
      </c>
      <c r="I3021" s="12" t="s">
        <v>1401</v>
      </c>
      <c r="J3021" s="12" t="s">
        <v>1402</v>
      </c>
      <c r="K3021" s="12" t="s">
        <v>179</v>
      </c>
      <c r="L3021" s="12" t="s">
        <v>1403</v>
      </c>
      <c r="M3021" s="12" t="s">
        <v>1404</v>
      </c>
      <c r="N3021" s="12" t="s">
        <v>22</v>
      </c>
      <c r="O3021" s="12" t="s">
        <v>1405</v>
      </c>
      <c r="P3021" s="12">
        <v>38566</v>
      </c>
      <c r="Q3021" s="12" t="s">
        <v>49</v>
      </c>
    </row>
    <row r="3022" spans="1:17" s="12" customFormat="1" x14ac:dyDescent="0.3">
      <c r="A3022" s="12" t="s">
        <v>3125</v>
      </c>
      <c r="B3022" s="12" t="s">
        <v>3125</v>
      </c>
      <c r="C3022" s="12" t="s">
        <v>3126</v>
      </c>
      <c r="D3022" s="12" t="s">
        <v>100</v>
      </c>
      <c r="E3022" s="12">
        <v>2019</v>
      </c>
      <c r="F3022" s="12" t="s">
        <v>28</v>
      </c>
      <c r="G3022" s="12">
        <v>9900</v>
      </c>
      <c r="H3022" s="12" t="s">
        <v>3127</v>
      </c>
      <c r="I3022" s="12" t="s">
        <v>1401</v>
      </c>
      <c r="J3022" s="12" t="s">
        <v>1402</v>
      </c>
      <c r="K3022" s="12" t="s">
        <v>179</v>
      </c>
      <c r="L3022" s="12" t="s">
        <v>1403</v>
      </c>
      <c r="M3022" s="12" t="s">
        <v>1404</v>
      </c>
      <c r="N3022" s="12" t="s">
        <v>22</v>
      </c>
      <c r="O3022" s="12" t="s">
        <v>3128</v>
      </c>
      <c r="P3022" s="12">
        <v>99468</v>
      </c>
      <c r="Q3022" s="12" t="s">
        <v>49</v>
      </c>
    </row>
    <row r="3023" spans="1:17" s="12" customFormat="1" x14ac:dyDescent="0.3">
      <c r="A3023" s="12" t="s">
        <v>11639</v>
      </c>
      <c r="B3023" s="12" t="s">
        <v>11640</v>
      </c>
      <c r="C3023" s="12">
        <v>13030</v>
      </c>
      <c r="D3023" s="12" t="s">
        <v>100</v>
      </c>
      <c r="E3023" s="12">
        <v>2016</v>
      </c>
      <c r="F3023" s="12" t="s">
        <v>8604</v>
      </c>
      <c r="G3023" s="12">
        <v>9900</v>
      </c>
      <c r="H3023" s="12" t="s">
        <v>11641</v>
      </c>
      <c r="I3023" s="12" t="s">
        <v>8606</v>
      </c>
      <c r="J3023" s="12" t="s">
        <v>8607</v>
      </c>
      <c r="K3023" s="12" t="s">
        <v>179</v>
      </c>
      <c r="L3023" s="12" t="s">
        <v>8608</v>
      </c>
      <c r="M3023" s="12" t="s">
        <v>8609</v>
      </c>
      <c r="N3023" s="12" t="s">
        <v>47</v>
      </c>
      <c r="O3023" s="12" t="s">
        <v>11642</v>
      </c>
      <c r="P3023" s="12">
        <v>806625</v>
      </c>
      <c r="Q3023" s="12" t="s">
        <v>49</v>
      </c>
    </row>
    <row r="3024" spans="1:17" s="12" customFormat="1" x14ac:dyDescent="0.3">
      <c r="A3024" s="12" t="s">
        <v>12050</v>
      </c>
      <c r="B3024" s="12" t="s">
        <v>12051</v>
      </c>
      <c r="C3024" s="12" t="s">
        <v>12051</v>
      </c>
      <c r="D3024" s="12" t="s">
        <v>100</v>
      </c>
      <c r="E3024" s="12">
        <v>2019</v>
      </c>
      <c r="F3024" s="12" t="s">
        <v>3298</v>
      </c>
      <c r="G3024" s="12">
        <v>9900</v>
      </c>
      <c r="H3024" s="12" t="s">
        <v>12052</v>
      </c>
      <c r="I3024" s="12" t="s">
        <v>9679</v>
      </c>
      <c r="J3024" s="12" t="s">
        <v>12053</v>
      </c>
      <c r="K3024" s="12" t="s">
        <v>44</v>
      </c>
      <c r="L3024" s="12" t="s">
        <v>8372</v>
      </c>
      <c r="M3024" s="12" t="s">
        <v>12054</v>
      </c>
      <c r="N3024" s="12" t="s">
        <v>306</v>
      </c>
      <c r="O3024" s="12" t="s">
        <v>12055</v>
      </c>
      <c r="P3024" s="12">
        <v>486511</v>
      </c>
      <c r="Q3024" s="12" t="s">
        <v>49</v>
      </c>
    </row>
    <row r="3025" spans="1:17" s="12" customFormat="1" x14ac:dyDescent="0.3">
      <c r="A3025" s="12" t="s">
        <v>12400</v>
      </c>
      <c r="B3025" s="12" t="s">
        <v>12401</v>
      </c>
      <c r="C3025" s="12" t="s">
        <v>12401</v>
      </c>
      <c r="D3025" s="12" t="s">
        <v>88</v>
      </c>
      <c r="E3025" s="12">
        <v>2019</v>
      </c>
      <c r="F3025" s="12" t="s">
        <v>3298</v>
      </c>
      <c r="G3025" s="12">
        <v>9900</v>
      </c>
      <c r="H3025" s="12" t="s">
        <v>12052</v>
      </c>
      <c r="I3025" s="12" t="s">
        <v>9679</v>
      </c>
      <c r="J3025" s="12" t="s">
        <v>12053</v>
      </c>
      <c r="K3025" s="12" t="s">
        <v>44</v>
      </c>
      <c r="L3025" s="12" t="s">
        <v>8372</v>
      </c>
      <c r="M3025" s="12" t="s">
        <v>12054</v>
      </c>
      <c r="N3025" s="12" t="s">
        <v>306</v>
      </c>
      <c r="O3025" s="12" t="s">
        <v>12402</v>
      </c>
      <c r="P3025" s="12">
        <v>529618</v>
      </c>
      <c r="Q3025" s="12" t="s">
        <v>23</v>
      </c>
    </row>
    <row r="3026" spans="1:17" s="12" customFormat="1" x14ac:dyDescent="0.3">
      <c r="A3026" s="12" t="s">
        <v>12646</v>
      </c>
      <c r="B3026" s="12" t="s">
        <v>12647</v>
      </c>
      <c r="C3026" s="12" t="s">
        <v>12647</v>
      </c>
      <c r="D3026" s="12" t="s">
        <v>100</v>
      </c>
      <c r="E3026" s="12">
        <v>2019</v>
      </c>
      <c r="F3026" s="12" t="s">
        <v>3298</v>
      </c>
      <c r="G3026" s="12">
        <v>9900</v>
      </c>
      <c r="H3026" s="12" t="s">
        <v>12052</v>
      </c>
      <c r="I3026" s="12" t="s">
        <v>9679</v>
      </c>
      <c r="J3026" s="12" t="s">
        <v>12053</v>
      </c>
      <c r="K3026" s="12" t="s">
        <v>44</v>
      </c>
      <c r="L3026" s="12" t="s">
        <v>8372</v>
      </c>
      <c r="M3026" s="12" t="s">
        <v>12054</v>
      </c>
      <c r="N3026" s="12" t="s">
        <v>306</v>
      </c>
      <c r="O3026" s="12" t="s">
        <v>12648</v>
      </c>
      <c r="P3026" s="12">
        <v>772944</v>
      </c>
      <c r="Q3026" s="12" t="s">
        <v>49</v>
      </c>
    </row>
    <row r="3027" spans="1:17" s="12" customFormat="1" x14ac:dyDescent="0.3">
      <c r="A3027" s="12" t="s">
        <v>9836</v>
      </c>
      <c r="B3027" s="12" t="s">
        <v>9837</v>
      </c>
      <c r="C3027" s="12">
        <v>10035</v>
      </c>
      <c r="D3027" s="12" t="s">
        <v>100</v>
      </c>
      <c r="E3027" s="12">
        <v>2016</v>
      </c>
      <c r="F3027" s="12" t="s">
        <v>8604</v>
      </c>
      <c r="G3027" s="12">
        <v>9930</v>
      </c>
      <c r="H3027" s="12" t="s">
        <v>9838</v>
      </c>
      <c r="I3027" s="12" t="s">
        <v>8606</v>
      </c>
      <c r="J3027" s="12" t="s">
        <v>8607</v>
      </c>
      <c r="K3027" s="12" t="s">
        <v>179</v>
      </c>
      <c r="L3027" s="12" t="s">
        <v>8608</v>
      </c>
      <c r="M3027" s="12" t="s">
        <v>8609</v>
      </c>
      <c r="N3027" s="12" t="s">
        <v>47</v>
      </c>
      <c r="O3027" s="12" t="s">
        <v>9839</v>
      </c>
      <c r="P3027" s="12">
        <v>697107</v>
      </c>
      <c r="Q3027" s="12" t="s">
        <v>49</v>
      </c>
    </row>
    <row r="3028" spans="1:17" s="12" customFormat="1" x14ac:dyDescent="0.3">
      <c r="A3028" s="12" t="s">
        <v>8601</v>
      </c>
      <c r="B3028" s="12" t="s">
        <v>8602</v>
      </c>
      <c r="C3028" s="12" t="s">
        <v>8603</v>
      </c>
      <c r="D3028" s="12" t="s">
        <v>100</v>
      </c>
      <c r="E3028" s="12">
        <v>2016</v>
      </c>
      <c r="F3028" s="12" t="s">
        <v>8604</v>
      </c>
      <c r="G3028" s="12">
        <v>9931</v>
      </c>
      <c r="H3028" s="12" t="s">
        <v>8605</v>
      </c>
      <c r="I3028" s="12" t="s">
        <v>8606</v>
      </c>
      <c r="J3028" s="12" t="s">
        <v>8607</v>
      </c>
      <c r="K3028" s="12" t="s">
        <v>179</v>
      </c>
      <c r="L3028" s="12" t="s">
        <v>8608</v>
      </c>
      <c r="M3028" s="12" t="s">
        <v>8609</v>
      </c>
      <c r="N3028" s="12" t="s">
        <v>47</v>
      </c>
      <c r="O3028" s="12" t="s">
        <v>8610</v>
      </c>
      <c r="P3028" s="12">
        <v>593295</v>
      </c>
      <c r="Q3028" s="12" t="s">
        <v>23</v>
      </c>
    </row>
    <row r="3029" spans="1:17" s="12" customFormat="1" x14ac:dyDescent="0.3">
      <c r="A3029" s="12" t="s">
        <v>13227</v>
      </c>
      <c r="B3029" s="12" t="s">
        <v>13227</v>
      </c>
      <c r="C3029" s="12" t="s">
        <v>13228</v>
      </c>
      <c r="D3029" s="12" t="s">
        <v>100</v>
      </c>
      <c r="E3029" s="12">
        <v>2019</v>
      </c>
      <c r="F3029" s="12" t="s">
        <v>28</v>
      </c>
      <c r="G3029" s="12">
        <v>9973</v>
      </c>
      <c r="H3029" s="12" t="s">
        <v>13229</v>
      </c>
      <c r="I3029" s="12" t="s">
        <v>1401</v>
      </c>
      <c r="J3029" s="12" t="s">
        <v>1402</v>
      </c>
      <c r="K3029" s="12" t="s">
        <v>179</v>
      </c>
      <c r="L3029" s="12" t="s">
        <v>1403</v>
      </c>
      <c r="M3029" s="12" t="s">
        <v>1404</v>
      </c>
      <c r="N3029" s="12" t="s">
        <v>22</v>
      </c>
      <c r="O3029" s="12" t="s">
        <v>13230</v>
      </c>
      <c r="P3029" s="12">
        <v>934570</v>
      </c>
      <c r="Q3029" s="12" t="s">
        <v>23</v>
      </c>
    </row>
    <row r="3030" spans="1:17" s="12" customFormat="1" x14ac:dyDescent="0.3">
      <c r="A3030" s="12" t="s">
        <v>9101</v>
      </c>
      <c r="B3030" s="12" t="s">
        <v>9101</v>
      </c>
      <c r="C3030" s="12" t="s">
        <v>9102</v>
      </c>
      <c r="D3030" s="12" t="s">
        <v>100</v>
      </c>
      <c r="E3030" s="12">
        <v>2018</v>
      </c>
      <c r="F3030" s="12" t="s">
        <v>282</v>
      </c>
      <c r="G3030" s="12">
        <v>9993</v>
      </c>
      <c r="H3030" s="12" t="s">
        <v>9103</v>
      </c>
      <c r="I3030" s="12" t="s">
        <v>597</v>
      </c>
      <c r="J3030" s="12" t="s">
        <v>7405</v>
      </c>
      <c r="K3030" s="12" t="s">
        <v>599</v>
      </c>
      <c r="L3030" s="12" t="s">
        <v>7406</v>
      </c>
      <c r="M3030" s="12" t="s">
        <v>7407</v>
      </c>
      <c r="N3030" s="12" t="s">
        <v>22</v>
      </c>
      <c r="O3030" s="12" t="s">
        <v>1153</v>
      </c>
      <c r="P3030" s="12">
        <v>823422</v>
      </c>
      <c r="Q3030" s="12" t="s">
        <v>49</v>
      </c>
    </row>
    <row r="3031" spans="1:17" s="12" customFormat="1" x14ac:dyDescent="0.3">
      <c r="A3031" s="12" t="s">
        <v>12857</v>
      </c>
      <c r="B3031" s="12" t="s">
        <v>12858</v>
      </c>
      <c r="C3031" s="12" t="s">
        <v>12858</v>
      </c>
      <c r="D3031" s="12" t="s">
        <v>100</v>
      </c>
      <c r="E3031" s="12">
        <v>2019</v>
      </c>
      <c r="F3031" s="12" t="s">
        <v>3298</v>
      </c>
      <c r="G3031" s="12">
        <v>10000</v>
      </c>
      <c r="H3031" s="12" t="s">
        <v>12052</v>
      </c>
      <c r="I3031" s="12" t="s">
        <v>9679</v>
      </c>
      <c r="J3031" s="12" t="s">
        <v>12053</v>
      </c>
      <c r="K3031" s="12" t="s">
        <v>44</v>
      </c>
      <c r="L3031" s="12" t="s">
        <v>8372</v>
      </c>
      <c r="M3031" s="12" t="s">
        <v>12054</v>
      </c>
      <c r="N3031" s="12" t="s">
        <v>306</v>
      </c>
      <c r="O3031" s="12" t="s">
        <v>12859</v>
      </c>
      <c r="P3031" s="12">
        <v>592138</v>
      </c>
      <c r="Q3031" s="12" t="s">
        <v>23</v>
      </c>
    </row>
    <row r="3032" spans="1:17" s="12" customFormat="1" x14ac:dyDescent="0.3">
      <c r="A3032" s="12" t="s">
        <v>11573</v>
      </c>
      <c r="B3032" s="12" t="s">
        <v>11573</v>
      </c>
      <c r="C3032" s="12" t="s">
        <v>11574</v>
      </c>
      <c r="D3032" s="12" t="s">
        <v>100</v>
      </c>
      <c r="E3032" s="12">
        <v>2018</v>
      </c>
      <c r="F3032" s="12" t="s">
        <v>282</v>
      </c>
      <c r="G3032" s="12">
        <v>10008</v>
      </c>
      <c r="H3032" s="12" t="s">
        <v>11575</v>
      </c>
      <c r="I3032" s="12" t="s">
        <v>597</v>
      </c>
      <c r="J3032" s="12" t="s">
        <v>7405</v>
      </c>
      <c r="K3032" s="12" t="s">
        <v>599</v>
      </c>
      <c r="L3032" s="12" t="s">
        <v>7406</v>
      </c>
      <c r="M3032" s="12" t="s">
        <v>7407</v>
      </c>
      <c r="N3032" s="12" t="s">
        <v>22</v>
      </c>
      <c r="O3032" s="12" t="s">
        <v>11576</v>
      </c>
      <c r="P3032" s="12">
        <v>840166</v>
      </c>
      <c r="Q3032" s="12" t="s">
        <v>23</v>
      </c>
    </row>
    <row r="3033" spans="1:17" s="12" customFormat="1" x14ac:dyDescent="0.3">
      <c r="A3033" s="12" t="s">
        <v>13632</v>
      </c>
      <c r="B3033" s="12" t="s">
        <v>13633</v>
      </c>
      <c r="C3033" s="12" t="s">
        <v>13634</v>
      </c>
      <c r="D3033" s="12" t="s">
        <v>88</v>
      </c>
      <c r="E3033" s="12">
        <v>2016</v>
      </c>
      <c r="F3033" s="12" t="s">
        <v>11554</v>
      </c>
      <c r="G3033" s="12">
        <v>10032</v>
      </c>
      <c r="H3033" s="12" t="s">
        <v>13635</v>
      </c>
      <c r="I3033" s="12" t="s">
        <v>13636</v>
      </c>
      <c r="J3033" s="12" t="s">
        <v>13637</v>
      </c>
      <c r="K3033" s="12" t="s">
        <v>44</v>
      </c>
      <c r="L3033" s="12" t="s">
        <v>13638</v>
      </c>
      <c r="M3033" s="12" t="s">
        <v>13639</v>
      </c>
      <c r="N3033" s="12" t="s">
        <v>11560</v>
      </c>
      <c r="O3033" s="12" t="s">
        <v>453</v>
      </c>
      <c r="P3033" s="12">
        <v>84559</v>
      </c>
      <c r="Q3033" s="12" t="s">
        <v>23</v>
      </c>
    </row>
    <row r="3034" spans="1:17" s="12" customFormat="1" x14ac:dyDescent="0.3">
      <c r="A3034" s="12" t="s">
        <v>11879</v>
      </c>
      <c r="B3034" s="12" t="s">
        <v>11880</v>
      </c>
      <c r="C3034" s="12" t="s">
        <v>11881</v>
      </c>
      <c r="D3034" s="12" t="s">
        <v>88</v>
      </c>
      <c r="E3034" s="12">
        <v>2018</v>
      </c>
      <c r="F3034" s="12" t="s">
        <v>282</v>
      </c>
      <c r="G3034" s="12">
        <v>10040</v>
      </c>
      <c r="H3034" s="12" t="s">
        <v>11882</v>
      </c>
      <c r="I3034" s="12" t="s">
        <v>2567</v>
      </c>
      <c r="J3034" s="12" t="s">
        <v>11848</v>
      </c>
      <c r="K3034" s="12" t="s">
        <v>599</v>
      </c>
      <c r="L3034" s="12" t="s">
        <v>11849</v>
      </c>
      <c r="M3034" s="12" t="s">
        <v>11850</v>
      </c>
      <c r="N3034" s="12" t="s">
        <v>22</v>
      </c>
      <c r="O3034" s="12" t="s">
        <v>1223</v>
      </c>
      <c r="P3034" s="12">
        <v>70981</v>
      </c>
      <c r="Q3034" s="12" t="s">
        <v>23</v>
      </c>
    </row>
    <row r="3035" spans="1:17" s="12" customFormat="1" x14ac:dyDescent="0.3">
      <c r="A3035" s="12" t="s">
        <v>1649</v>
      </c>
      <c r="B3035" s="12" t="s">
        <v>1649</v>
      </c>
      <c r="C3035" s="12" t="s">
        <v>1650</v>
      </c>
      <c r="D3035" s="12" t="s">
        <v>100</v>
      </c>
      <c r="E3035" s="12">
        <v>2016</v>
      </c>
      <c r="F3035" s="12" t="s">
        <v>474</v>
      </c>
      <c r="G3035" s="12">
        <v>10050</v>
      </c>
      <c r="H3035" s="12" t="s">
        <v>1651</v>
      </c>
      <c r="I3035" s="12" t="s">
        <v>1652</v>
      </c>
      <c r="J3035" s="12" t="s">
        <v>1653</v>
      </c>
      <c r="K3035" s="12" t="s">
        <v>1654</v>
      </c>
      <c r="L3035" s="12" t="s">
        <v>1655</v>
      </c>
      <c r="M3035" s="12" t="s">
        <v>1656</v>
      </c>
      <c r="N3035" s="12" t="s">
        <v>22</v>
      </c>
      <c r="O3035" s="12" t="s">
        <v>695</v>
      </c>
      <c r="P3035" s="12">
        <v>46937</v>
      </c>
      <c r="Q3035" s="12" t="s">
        <v>23</v>
      </c>
    </row>
    <row r="3036" spans="1:17" s="12" customFormat="1" x14ac:dyDescent="0.3">
      <c r="A3036" s="12" t="s">
        <v>1765</v>
      </c>
      <c r="B3036" s="12" t="s">
        <v>1766</v>
      </c>
      <c r="C3036" s="12" t="s">
        <v>1767</v>
      </c>
      <c r="D3036" s="12" t="s">
        <v>100</v>
      </c>
      <c r="E3036" s="12">
        <v>2016</v>
      </c>
      <c r="F3036" s="12" t="s">
        <v>474</v>
      </c>
      <c r="G3036" s="12">
        <v>10050</v>
      </c>
      <c r="H3036" s="12" t="s">
        <v>1651</v>
      </c>
      <c r="I3036" s="12" t="s">
        <v>1768</v>
      </c>
      <c r="J3036" s="12" t="s">
        <v>1653</v>
      </c>
      <c r="K3036" s="12" t="s">
        <v>1654</v>
      </c>
      <c r="L3036" s="12" t="s">
        <v>1655</v>
      </c>
      <c r="M3036" s="12" t="s">
        <v>1656</v>
      </c>
      <c r="N3036" s="12" t="s">
        <v>22</v>
      </c>
      <c r="O3036" s="12" t="s">
        <v>1769</v>
      </c>
      <c r="P3036" s="12">
        <v>51399</v>
      </c>
      <c r="Q3036" s="12" t="s">
        <v>23</v>
      </c>
    </row>
    <row r="3037" spans="1:17" s="12" customFormat="1" x14ac:dyDescent="0.3">
      <c r="A3037" s="12" t="s">
        <v>2463</v>
      </c>
      <c r="B3037" s="12" t="s">
        <v>2464</v>
      </c>
      <c r="C3037" s="12" t="s">
        <v>2465</v>
      </c>
      <c r="D3037" s="12" t="s">
        <v>100</v>
      </c>
      <c r="E3037" s="12">
        <v>2016</v>
      </c>
      <c r="F3037" s="12" t="s">
        <v>474</v>
      </c>
      <c r="G3037" s="12">
        <v>10050</v>
      </c>
      <c r="H3037" s="12" t="s">
        <v>1651</v>
      </c>
      <c r="I3037" s="12" t="s">
        <v>1768</v>
      </c>
      <c r="J3037" s="12" t="s">
        <v>1653</v>
      </c>
      <c r="K3037" s="12" t="s">
        <v>1654</v>
      </c>
      <c r="L3037" s="12" t="s">
        <v>1655</v>
      </c>
      <c r="M3037" s="12" t="s">
        <v>1656</v>
      </c>
      <c r="N3037" s="12" t="s">
        <v>22</v>
      </c>
      <c r="O3037" s="12" t="s">
        <v>2466</v>
      </c>
      <c r="P3037" s="12">
        <v>73968</v>
      </c>
      <c r="Q3037" s="12" t="s">
        <v>23</v>
      </c>
    </row>
    <row r="3038" spans="1:17" s="12" customFormat="1" x14ac:dyDescent="0.3">
      <c r="A3038" s="12" t="s">
        <v>4083</v>
      </c>
      <c r="B3038" s="12" t="s">
        <v>4083</v>
      </c>
      <c r="C3038" s="12" t="s">
        <v>4084</v>
      </c>
      <c r="D3038" s="12" t="s">
        <v>100</v>
      </c>
      <c r="E3038" s="12">
        <v>2016</v>
      </c>
      <c r="F3038" s="12" t="s">
        <v>1399</v>
      </c>
      <c r="G3038" s="12">
        <v>10052</v>
      </c>
      <c r="H3038" s="12" t="s">
        <v>4085</v>
      </c>
      <c r="I3038" s="12" t="s">
        <v>1401</v>
      </c>
      <c r="J3038" s="12" t="s">
        <v>1402</v>
      </c>
      <c r="K3038" s="12" t="s">
        <v>179</v>
      </c>
      <c r="L3038" s="12" t="s">
        <v>1403</v>
      </c>
      <c r="M3038" s="12" t="s">
        <v>1404</v>
      </c>
      <c r="N3038" s="12" t="s">
        <v>22</v>
      </c>
      <c r="O3038" s="12" t="s">
        <v>4086</v>
      </c>
      <c r="P3038" s="12">
        <v>149362</v>
      </c>
      <c r="Q3038" s="12" t="s">
        <v>23</v>
      </c>
    </row>
    <row r="3039" spans="1:17" s="12" customFormat="1" x14ac:dyDescent="0.3">
      <c r="A3039" s="12" t="s">
        <v>12170</v>
      </c>
      <c r="B3039" s="12" t="s">
        <v>12170</v>
      </c>
      <c r="C3039" s="12" t="s">
        <v>12171</v>
      </c>
      <c r="D3039" s="12" t="s">
        <v>100</v>
      </c>
      <c r="E3039" s="12">
        <v>2018</v>
      </c>
      <c r="F3039" s="12" t="s">
        <v>282</v>
      </c>
      <c r="G3039" s="12">
        <v>10074</v>
      </c>
      <c r="H3039" s="12" t="s">
        <v>12172</v>
      </c>
      <c r="I3039" s="12" t="s">
        <v>4248</v>
      </c>
      <c r="J3039" s="12" t="s">
        <v>2595</v>
      </c>
      <c r="K3039" s="12" t="s">
        <v>323</v>
      </c>
      <c r="L3039" s="12" t="s">
        <v>2596</v>
      </c>
      <c r="M3039" s="12" t="s">
        <v>2597</v>
      </c>
      <c r="N3039" s="12" t="s">
        <v>22</v>
      </c>
      <c r="O3039" s="12" t="s">
        <v>12173</v>
      </c>
      <c r="P3039" s="12">
        <v>831221</v>
      </c>
      <c r="Q3039" s="12" t="s">
        <v>23</v>
      </c>
    </row>
    <row r="3040" spans="1:17" s="12" customFormat="1" x14ac:dyDescent="0.3">
      <c r="A3040" s="12" t="s">
        <v>13644</v>
      </c>
      <c r="B3040" s="12" t="s">
        <v>13645</v>
      </c>
      <c r="C3040" s="12" t="s">
        <v>13646</v>
      </c>
      <c r="D3040" s="12" t="s">
        <v>88</v>
      </c>
      <c r="E3040" s="12">
        <v>2016</v>
      </c>
      <c r="F3040" s="12" t="s">
        <v>11554</v>
      </c>
      <c r="G3040" s="12">
        <v>10076</v>
      </c>
      <c r="H3040" s="12" t="s">
        <v>13647</v>
      </c>
      <c r="I3040" s="12" t="s">
        <v>13636</v>
      </c>
      <c r="J3040" s="12" t="s">
        <v>13637</v>
      </c>
      <c r="K3040" s="12" t="s">
        <v>44</v>
      </c>
      <c r="L3040" s="12" t="s">
        <v>13638</v>
      </c>
      <c r="M3040" s="12" t="s">
        <v>13639</v>
      </c>
      <c r="N3040" s="12" t="s">
        <v>11560</v>
      </c>
      <c r="O3040" s="12" t="s">
        <v>1708</v>
      </c>
      <c r="P3040" s="12">
        <v>122039</v>
      </c>
      <c r="Q3040" s="12" t="s">
        <v>23</v>
      </c>
    </row>
    <row r="3041" spans="1:17" s="12" customFormat="1" x14ac:dyDescent="0.3">
      <c r="A3041" s="12" t="s">
        <v>13658</v>
      </c>
      <c r="B3041" s="12" t="s">
        <v>13659</v>
      </c>
      <c r="C3041" s="12" t="s">
        <v>13660</v>
      </c>
      <c r="D3041" s="12" t="s">
        <v>100</v>
      </c>
      <c r="E3041" s="12">
        <v>2016</v>
      </c>
      <c r="F3041" s="12" t="s">
        <v>11554</v>
      </c>
      <c r="G3041" s="12">
        <v>10078</v>
      </c>
      <c r="H3041" s="12" t="s">
        <v>13661</v>
      </c>
      <c r="I3041" s="12" t="s">
        <v>13636</v>
      </c>
      <c r="J3041" s="12" t="s">
        <v>13637</v>
      </c>
      <c r="K3041" s="12" t="s">
        <v>44</v>
      </c>
      <c r="L3041" s="12" t="s">
        <v>13638</v>
      </c>
      <c r="M3041" s="12" t="s">
        <v>13639</v>
      </c>
      <c r="N3041" s="12" t="s">
        <v>11560</v>
      </c>
      <c r="O3041" s="12" t="s">
        <v>13662</v>
      </c>
      <c r="P3041" s="12">
        <v>1077088</v>
      </c>
      <c r="Q3041" s="12" t="s">
        <v>49</v>
      </c>
    </row>
    <row r="3042" spans="1:17" s="12" customFormat="1" x14ac:dyDescent="0.3">
      <c r="A3042" s="12" t="s">
        <v>6606</v>
      </c>
      <c r="B3042" s="12" t="s">
        <v>6607</v>
      </c>
      <c r="C3042" s="12" t="s">
        <v>6607</v>
      </c>
      <c r="D3042" s="12" t="s">
        <v>606</v>
      </c>
      <c r="E3042" s="12">
        <v>2016</v>
      </c>
      <c r="F3042" s="12" t="s">
        <v>167</v>
      </c>
      <c r="G3042" s="12">
        <v>10085</v>
      </c>
      <c r="H3042" s="12" t="s">
        <v>6608</v>
      </c>
      <c r="I3042" s="12" t="s">
        <v>6609</v>
      </c>
      <c r="J3042" s="12" t="s">
        <v>6610</v>
      </c>
      <c r="K3042" s="12" t="s">
        <v>896</v>
      </c>
      <c r="L3042" s="12" t="s">
        <v>6611</v>
      </c>
      <c r="M3042" s="12" t="s">
        <v>6612</v>
      </c>
      <c r="N3042" s="12" t="s">
        <v>22</v>
      </c>
      <c r="O3042" s="12" t="s">
        <v>6613</v>
      </c>
      <c r="P3042" s="12">
        <v>385069</v>
      </c>
      <c r="Q3042" s="12" t="s">
        <v>49</v>
      </c>
    </row>
    <row r="3043" spans="1:17" s="12" customFormat="1" x14ac:dyDescent="0.3">
      <c r="A3043" s="12" t="s">
        <v>13244</v>
      </c>
      <c r="B3043" s="12" t="s">
        <v>13244</v>
      </c>
      <c r="C3043" s="12" t="s">
        <v>13245</v>
      </c>
      <c r="D3043" s="12" t="s">
        <v>100</v>
      </c>
      <c r="E3043" s="12">
        <v>2019</v>
      </c>
      <c r="F3043" s="12" t="s">
        <v>28</v>
      </c>
      <c r="G3043" s="12">
        <v>10093</v>
      </c>
      <c r="H3043" s="12" t="s">
        <v>13246</v>
      </c>
      <c r="I3043" s="12" t="s">
        <v>1401</v>
      </c>
      <c r="J3043" s="12" t="s">
        <v>1402</v>
      </c>
      <c r="K3043" s="12" t="s">
        <v>179</v>
      </c>
      <c r="L3043" s="12" t="s">
        <v>1403</v>
      </c>
      <c r="M3043" s="12" t="s">
        <v>1404</v>
      </c>
      <c r="N3043" s="12" t="s">
        <v>22</v>
      </c>
      <c r="O3043" s="12" t="s">
        <v>13247</v>
      </c>
      <c r="P3043" s="12">
        <v>938523</v>
      </c>
      <c r="Q3043" s="12" t="s">
        <v>23</v>
      </c>
    </row>
    <row r="3044" spans="1:17" s="12" customFormat="1" x14ac:dyDescent="0.3">
      <c r="A3044" s="12" t="s">
        <v>12860</v>
      </c>
      <c r="B3044" s="12" t="s">
        <v>12861</v>
      </c>
      <c r="C3044" s="12" t="s">
        <v>12861</v>
      </c>
      <c r="D3044" s="12" t="s">
        <v>88</v>
      </c>
      <c r="E3044" s="12">
        <v>2019</v>
      </c>
      <c r="F3044" s="12" t="s">
        <v>3298</v>
      </c>
      <c r="G3044" s="12">
        <v>10190</v>
      </c>
      <c r="H3044" s="12" t="s">
        <v>12862</v>
      </c>
      <c r="I3044" s="12" t="s">
        <v>9679</v>
      </c>
      <c r="J3044" s="12" t="s">
        <v>12053</v>
      </c>
      <c r="K3044" s="12" t="s">
        <v>44</v>
      </c>
      <c r="L3044" s="12" t="s">
        <v>8372</v>
      </c>
      <c r="M3044" s="12" t="s">
        <v>12054</v>
      </c>
      <c r="N3044" s="12" t="s">
        <v>306</v>
      </c>
      <c r="O3044" s="12" t="s">
        <v>12863</v>
      </c>
      <c r="P3044" s="12">
        <v>529709</v>
      </c>
      <c r="Q3044" s="12" t="s">
        <v>49</v>
      </c>
    </row>
    <row r="3045" spans="1:17" s="12" customFormat="1" x14ac:dyDescent="0.3">
      <c r="A3045" s="12" t="s">
        <v>5396</v>
      </c>
      <c r="B3045" s="12" t="s">
        <v>5396</v>
      </c>
      <c r="C3045" s="12" t="s">
        <v>5397</v>
      </c>
      <c r="D3045" s="12" t="s">
        <v>100</v>
      </c>
      <c r="E3045" s="12">
        <v>2018</v>
      </c>
      <c r="F3045" s="12" t="s">
        <v>282</v>
      </c>
      <c r="G3045" s="12">
        <v>10200</v>
      </c>
      <c r="H3045" s="12" t="s">
        <v>5398</v>
      </c>
      <c r="I3045" s="12" t="s">
        <v>4248</v>
      </c>
      <c r="J3045" s="12" t="s">
        <v>2595</v>
      </c>
      <c r="K3045" s="12" t="s">
        <v>323</v>
      </c>
      <c r="L3045" s="12" t="s">
        <v>2596</v>
      </c>
      <c r="M3045" s="12" t="s">
        <v>2597</v>
      </c>
      <c r="N3045" s="12" t="s">
        <v>22</v>
      </c>
      <c r="O3045" s="12" t="s">
        <v>5381</v>
      </c>
      <c r="P3045" s="12">
        <v>254785</v>
      </c>
      <c r="Q3045" s="12" t="s">
        <v>49</v>
      </c>
    </row>
    <row r="3046" spans="1:17" s="12" customFormat="1" x14ac:dyDescent="0.3">
      <c r="A3046" s="12" t="s">
        <v>13933</v>
      </c>
      <c r="B3046" s="12" t="s">
        <v>13934</v>
      </c>
      <c r="C3046" s="12" t="s">
        <v>13935</v>
      </c>
      <c r="D3046" s="12" t="s">
        <v>88</v>
      </c>
      <c r="E3046" s="12">
        <v>2016</v>
      </c>
      <c r="F3046" s="12" t="s">
        <v>11554</v>
      </c>
      <c r="G3046" s="12">
        <v>10220</v>
      </c>
      <c r="H3046" s="12" t="s">
        <v>13936</v>
      </c>
      <c r="I3046" s="12" t="s">
        <v>13636</v>
      </c>
      <c r="J3046" s="12" t="s">
        <v>13637</v>
      </c>
      <c r="K3046" s="12" t="s">
        <v>44</v>
      </c>
      <c r="L3046" s="12" t="s">
        <v>13638</v>
      </c>
      <c r="M3046" s="12" t="s">
        <v>13639</v>
      </c>
      <c r="N3046" s="12" t="s">
        <v>11560</v>
      </c>
      <c r="O3046" s="12" t="s">
        <v>448</v>
      </c>
      <c r="P3046" s="12">
        <v>21337</v>
      </c>
      <c r="Q3046" s="12" t="s">
        <v>49</v>
      </c>
    </row>
    <row r="3047" spans="1:17" s="12" customFormat="1" x14ac:dyDescent="0.3">
      <c r="A3047" s="12" t="s">
        <v>14078</v>
      </c>
      <c r="B3047" s="12" t="s">
        <v>14079</v>
      </c>
      <c r="C3047" s="12" t="s">
        <v>14080</v>
      </c>
      <c r="D3047" s="12" t="s">
        <v>36</v>
      </c>
      <c r="E3047" s="12">
        <v>2019</v>
      </c>
      <c r="F3047" s="12" t="s">
        <v>812</v>
      </c>
      <c r="G3047" s="12">
        <v>10300</v>
      </c>
      <c r="H3047" s="12" t="s">
        <v>14081</v>
      </c>
      <c r="I3047" s="12" t="s">
        <v>3252</v>
      </c>
      <c r="J3047" s="12" t="s">
        <v>14082</v>
      </c>
      <c r="K3047" s="12" t="s">
        <v>105</v>
      </c>
      <c r="L3047" s="12" t="s">
        <v>14083</v>
      </c>
      <c r="M3047" s="12" t="s">
        <v>14084</v>
      </c>
      <c r="N3047" s="12" t="s">
        <v>47</v>
      </c>
      <c r="O3047" s="12" t="s">
        <v>14085</v>
      </c>
      <c r="P3047" s="12">
        <v>1123721</v>
      </c>
      <c r="Q3047" s="12" t="s">
        <v>23</v>
      </c>
    </row>
    <row r="3048" spans="1:17" s="12" customFormat="1" x14ac:dyDescent="0.3">
      <c r="A3048" s="12" t="s">
        <v>8945</v>
      </c>
      <c r="B3048" s="12" t="s">
        <v>8945</v>
      </c>
      <c r="C3048" s="12" t="s">
        <v>8946</v>
      </c>
      <c r="D3048" s="12" t="s">
        <v>100</v>
      </c>
      <c r="E3048" s="12">
        <v>2018</v>
      </c>
      <c r="F3048" s="12" t="s">
        <v>282</v>
      </c>
      <c r="G3048" s="12">
        <v>10333</v>
      </c>
      <c r="H3048" s="12" t="s">
        <v>8947</v>
      </c>
      <c r="I3048" s="12" t="s">
        <v>597</v>
      </c>
      <c r="J3048" s="12" t="s">
        <v>7405</v>
      </c>
      <c r="K3048" s="12" t="s">
        <v>599</v>
      </c>
      <c r="L3048" s="12" t="s">
        <v>7406</v>
      </c>
      <c r="M3048" s="12" t="s">
        <v>7407</v>
      </c>
      <c r="N3048" s="12" t="s">
        <v>22</v>
      </c>
      <c r="O3048" s="12" t="s">
        <v>8948</v>
      </c>
      <c r="P3048" s="12">
        <v>809534</v>
      </c>
      <c r="Q3048" s="12" t="s">
        <v>49</v>
      </c>
    </row>
    <row r="3049" spans="1:17" s="12" customFormat="1" x14ac:dyDescent="0.3">
      <c r="A3049" s="12" t="s">
        <v>2590</v>
      </c>
      <c r="B3049" s="12" t="s">
        <v>2591</v>
      </c>
      <c r="C3049" s="12" t="s">
        <v>2592</v>
      </c>
      <c r="D3049" s="12" t="s">
        <v>100</v>
      </c>
      <c r="E3049" s="12">
        <v>2018</v>
      </c>
      <c r="F3049" s="12" t="s">
        <v>282</v>
      </c>
      <c r="G3049" s="12">
        <v>10371</v>
      </c>
      <c r="H3049" s="12" t="s">
        <v>2593</v>
      </c>
      <c r="I3049" s="12" t="s">
        <v>2594</v>
      </c>
      <c r="J3049" s="12" t="s">
        <v>2595</v>
      </c>
      <c r="K3049" s="12" t="s">
        <v>323</v>
      </c>
      <c r="L3049" s="12" t="s">
        <v>2596</v>
      </c>
      <c r="M3049" s="12" t="s">
        <v>2597</v>
      </c>
      <c r="N3049" s="12" t="s">
        <v>22</v>
      </c>
      <c r="O3049" s="12" t="s">
        <v>440</v>
      </c>
      <c r="P3049" s="12">
        <v>77982</v>
      </c>
      <c r="Q3049" s="12" t="s">
        <v>49</v>
      </c>
    </row>
    <row r="3050" spans="1:17" s="12" customFormat="1" x14ac:dyDescent="0.3">
      <c r="A3050" s="12" t="s">
        <v>3331</v>
      </c>
      <c r="B3050" s="12" t="s">
        <v>3331</v>
      </c>
      <c r="C3050" s="12" t="s">
        <v>3332</v>
      </c>
      <c r="D3050" s="12" t="s">
        <v>36</v>
      </c>
      <c r="E3050" s="12">
        <v>2019</v>
      </c>
      <c r="F3050" s="12" t="s">
        <v>812</v>
      </c>
      <c r="G3050" s="12">
        <v>10399</v>
      </c>
      <c r="H3050" s="12" t="s">
        <v>3333</v>
      </c>
      <c r="I3050" s="12" t="s">
        <v>2860</v>
      </c>
      <c r="J3050" s="12" t="s">
        <v>2861</v>
      </c>
      <c r="K3050" s="12" t="s">
        <v>105</v>
      </c>
      <c r="L3050" s="12" t="s">
        <v>2862</v>
      </c>
      <c r="M3050" s="12" t="s">
        <v>2863</v>
      </c>
      <c r="N3050" s="12" t="s">
        <v>22</v>
      </c>
      <c r="O3050" s="12" t="s">
        <v>3334</v>
      </c>
      <c r="P3050" s="12">
        <v>109122</v>
      </c>
      <c r="Q3050" s="12" t="s">
        <v>23</v>
      </c>
    </row>
    <row r="3051" spans="1:17" s="12" customFormat="1" x14ac:dyDescent="0.3">
      <c r="A3051" s="12" t="s">
        <v>11496</v>
      </c>
      <c r="B3051" s="12" t="s">
        <v>11496</v>
      </c>
      <c r="C3051" s="12" t="s">
        <v>11497</v>
      </c>
      <c r="D3051" s="12" t="s">
        <v>100</v>
      </c>
      <c r="E3051" s="12">
        <v>2018</v>
      </c>
      <c r="F3051" s="12" t="s">
        <v>282</v>
      </c>
      <c r="G3051" s="12">
        <v>10530</v>
      </c>
      <c r="H3051" s="12" t="s">
        <v>11498</v>
      </c>
      <c r="I3051" s="12" t="s">
        <v>597</v>
      </c>
      <c r="J3051" s="12" t="s">
        <v>7405</v>
      </c>
      <c r="K3051" s="12" t="s">
        <v>599</v>
      </c>
      <c r="L3051" s="12" t="s">
        <v>7406</v>
      </c>
      <c r="M3051" s="12" t="s">
        <v>7407</v>
      </c>
      <c r="N3051" s="12" t="s">
        <v>22</v>
      </c>
      <c r="O3051" s="12" t="s">
        <v>11499</v>
      </c>
      <c r="P3051" s="12">
        <v>836819</v>
      </c>
      <c r="Q3051" s="12" t="s">
        <v>49</v>
      </c>
    </row>
    <row r="3052" spans="1:17" s="12" customFormat="1" x14ac:dyDescent="0.3">
      <c r="A3052" s="12" t="s">
        <v>2857</v>
      </c>
      <c r="B3052" s="12" t="s">
        <v>2857</v>
      </c>
      <c r="C3052" s="12" t="s">
        <v>2858</v>
      </c>
      <c r="D3052" s="12" t="s">
        <v>36</v>
      </c>
      <c r="E3052" s="12">
        <v>2019</v>
      </c>
      <c r="F3052" s="12" t="s">
        <v>812</v>
      </c>
      <c r="G3052" s="12">
        <v>10555</v>
      </c>
      <c r="H3052" s="12" t="s">
        <v>2859</v>
      </c>
      <c r="I3052" s="12" t="s">
        <v>2860</v>
      </c>
      <c r="J3052" s="12" t="s">
        <v>2861</v>
      </c>
      <c r="K3052" s="12" t="s">
        <v>105</v>
      </c>
      <c r="L3052" s="12" t="s">
        <v>2862</v>
      </c>
      <c r="M3052" s="12" t="s">
        <v>2863</v>
      </c>
      <c r="N3052" s="12" t="s">
        <v>22</v>
      </c>
      <c r="O3052" s="12" t="s">
        <v>2864</v>
      </c>
      <c r="P3052" s="12">
        <v>89618</v>
      </c>
      <c r="Q3052" s="12" t="s">
        <v>49</v>
      </c>
    </row>
    <row r="3053" spans="1:17" s="12" customFormat="1" x14ac:dyDescent="0.3">
      <c r="A3053" s="12" t="s">
        <v>11802</v>
      </c>
      <c r="B3053" s="12" t="s">
        <v>11802</v>
      </c>
      <c r="C3053" s="12" t="s">
        <v>11803</v>
      </c>
      <c r="D3053" s="12" t="s">
        <v>100</v>
      </c>
      <c r="E3053" s="12">
        <v>2017</v>
      </c>
      <c r="F3053" s="12" t="s">
        <v>282</v>
      </c>
      <c r="G3053" s="12">
        <v>10643</v>
      </c>
      <c r="H3053" s="12" t="s">
        <v>11804</v>
      </c>
      <c r="I3053" s="12" t="s">
        <v>4248</v>
      </c>
      <c r="J3053" s="12" t="s">
        <v>2595</v>
      </c>
      <c r="K3053" s="12" t="s">
        <v>323</v>
      </c>
      <c r="L3053" s="12" t="s">
        <v>2596</v>
      </c>
      <c r="M3053" s="12" t="s">
        <v>2597</v>
      </c>
      <c r="N3053" s="12" t="s">
        <v>22</v>
      </c>
      <c r="O3053" s="12" t="s">
        <v>11805</v>
      </c>
      <c r="P3053" s="12">
        <v>813114</v>
      </c>
      <c r="Q3053" s="12" t="s">
        <v>23</v>
      </c>
    </row>
    <row r="3054" spans="1:17" s="12" customFormat="1" x14ac:dyDescent="0.3">
      <c r="A3054" s="12" t="s">
        <v>14125</v>
      </c>
      <c r="B3054" s="12" t="s">
        <v>9391</v>
      </c>
      <c r="C3054" s="12" t="s">
        <v>14126</v>
      </c>
      <c r="D3054" s="12" t="s">
        <v>36</v>
      </c>
      <c r="E3054" s="12">
        <v>2019</v>
      </c>
      <c r="F3054" s="12" t="s">
        <v>6911</v>
      </c>
      <c r="G3054" s="12">
        <v>10682</v>
      </c>
      <c r="H3054" s="12" t="s">
        <v>14127</v>
      </c>
      <c r="I3054" s="12" t="s">
        <v>10581</v>
      </c>
      <c r="J3054" s="12" t="s">
        <v>7724</v>
      </c>
      <c r="K3054" s="12" t="s">
        <v>171</v>
      </c>
      <c r="L3054" s="12" t="s">
        <v>7725</v>
      </c>
      <c r="M3054" s="12" t="s">
        <v>7726</v>
      </c>
      <c r="N3054" s="12" t="s">
        <v>47</v>
      </c>
      <c r="O3054" s="12" t="s">
        <v>14128</v>
      </c>
      <c r="P3054" s="12">
        <v>1129613</v>
      </c>
      <c r="Q3054" s="12" t="s">
        <v>23</v>
      </c>
    </row>
    <row r="3055" spans="1:17" s="12" customFormat="1" x14ac:dyDescent="0.3">
      <c r="A3055" s="12" t="s">
        <v>8514</v>
      </c>
      <c r="B3055" s="12" t="s">
        <v>8514</v>
      </c>
      <c r="C3055" s="12" t="s">
        <v>8515</v>
      </c>
      <c r="D3055" s="12" t="s">
        <v>100</v>
      </c>
      <c r="E3055" s="12">
        <v>2018</v>
      </c>
      <c r="F3055" s="12" t="s">
        <v>282</v>
      </c>
      <c r="G3055" s="12">
        <v>10785</v>
      </c>
      <c r="H3055" s="12" t="s">
        <v>8516</v>
      </c>
      <c r="I3055" s="12" t="s">
        <v>597</v>
      </c>
      <c r="J3055" s="12" t="s">
        <v>7405</v>
      </c>
      <c r="K3055" s="12" t="s">
        <v>599</v>
      </c>
      <c r="L3055" s="12" t="s">
        <v>7406</v>
      </c>
      <c r="M3055" s="12" t="s">
        <v>7407</v>
      </c>
      <c r="N3055" s="12" t="s">
        <v>22</v>
      </c>
      <c r="O3055" s="12" t="s">
        <v>8517</v>
      </c>
      <c r="P3055" s="12">
        <v>809448</v>
      </c>
      <c r="Q3055" s="12" t="s">
        <v>49</v>
      </c>
    </row>
    <row r="3056" spans="1:17" s="12" customFormat="1" x14ac:dyDescent="0.3">
      <c r="A3056" s="12" t="s">
        <v>1631</v>
      </c>
      <c r="B3056" s="12" t="s">
        <v>1632</v>
      </c>
      <c r="C3056" s="12" t="s">
        <v>1633</v>
      </c>
      <c r="D3056" s="12" t="s">
        <v>100</v>
      </c>
      <c r="E3056" s="12">
        <v>2016</v>
      </c>
      <c r="F3056" s="12" t="s">
        <v>474</v>
      </c>
      <c r="G3056" s="12">
        <v>10800</v>
      </c>
      <c r="H3056" s="12" t="s">
        <v>1634</v>
      </c>
      <c r="I3056" s="12" t="s">
        <v>1635</v>
      </c>
      <c r="J3056" s="12" t="s">
        <v>1636</v>
      </c>
      <c r="K3056" s="12" t="s">
        <v>179</v>
      </c>
      <c r="L3056" s="12" t="s">
        <v>1637</v>
      </c>
      <c r="M3056" s="12" t="s">
        <v>1638</v>
      </c>
      <c r="N3056" s="12" t="s">
        <v>22</v>
      </c>
      <c r="O3056" s="12" t="s">
        <v>349</v>
      </c>
      <c r="P3056" s="12">
        <v>147906</v>
      </c>
      <c r="Q3056" s="12" t="s">
        <v>23</v>
      </c>
    </row>
    <row r="3057" spans="1:17" s="12" customFormat="1" x14ac:dyDescent="0.3">
      <c r="A3057" s="12" t="s">
        <v>10984</v>
      </c>
      <c r="B3057" s="12" t="s">
        <v>10984</v>
      </c>
      <c r="C3057" s="12" t="s">
        <v>10985</v>
      </c>
      <c r="D3057" s="12" t="s">
        <v>100</v>
      </c>
      <c r="E3057" s="12">
        <v>2018</v>
      </c>
      <c r="F3057" s="12" t="s">
        <v>282</v>
      </c>
      <c r="G3057" s="12">
        <v>10805</v>
      </c>
      <c r="H3057" s="12" t="s">
        <v>10986</v>
      </c>
      <c r="I3057" s="12" t="s">
        <v>597</v>
      </c>
      <c r="J3057" s="12" t="s">
        <v>7405</v>
      </c>
      <c r="K3057" s="12" t="s">
        <v>599</v>
      </c>
      <c r="L3057" s="12" t="s">
        <v>7406</v>
      </c>
      <c r="M3057" s="12" t="s">
        <v>7407</v>
      </c>
      <c r="N3057" s="12" t="s">
        <v>22</v>
      </c>
      <c r="O3057" s="12" t="s">
        <v>10987</v>
      </c>
      <c r="P3057" s="12">
        <v>826331</v>
      </c>
      <c r="Q3057" s="12" t="s">
        <v>23</v>
      </c>
    </row>
    <row r="3058" spans="1:17" s="12" customFormat="1" x14ac:dyDescent="0.3">
      <c r="A3058" s="12" t="s">
        <v>11508</v>
      </c>
      <c r="B3058" s="12" t="s">
        <v>11508</v>
      </c>
      <c r="C3058" s="12" t="s">
        <v>11509</v>
      </c>
      <c r="D3058" s="12" t="s">
        <v>100</v>
      </c>
      <c r="E3058" s="12">
        <v>2018</v>
      </c>
      <c r="F3058" s="12" t="s">
        <v>282</v>
      </c>
      <c r="G3058" s="12">
        <v>10835</v>
      </c>
      <c r="H3058" s="12" t="s">
        <v>11510</v>
      </c>
      <c r="I3058" s="12" t="s">
        <v>597</v>
      </c>
      <c r="J3058" s="12" t="s">
        <v>7405</v>
      </c>
      <c r="K3058" s="12" t="s">
        <v>599</v>
      </c>
      <c r="L3058" s="12" t="s">
        <v>7406</v>
      </c>
      <c r="M3058" s="12" t="s">
        <v>7407</v>
      </c>
      <c r="N3058" s="12" t="s">
        <v>22</v>
      </c>
      <c r="O3058" s="12" t="s">
        <v>11511</v>
      </c>
      <c r="P3058" s="12">
        <v>838984</v>
      </c>
      <c r="Q3058" s="12" t="s">
        <v>23</v>
      </c>
    </row>
    <row r="3059" spans="1:17" s="12" customFormat="1" x14ac:dyDescent="0.3">
      <c r="A3059" s="12" t="s">
        <v>13439</v>
      </c>
      <c r="B3059" s="12" t="s">
        <v>13440</v>
      </c>
      <c r="C3059" s="12" t="s">
        <v>13441</v>
      </c>
      <c r="D3059" s="12" t="s">
        <v>36</v>
      </c>
      <c r="E3059" s="12">
        <v>2018</v>
      </c>
      <c r="F3059" s="12" t="s">
        <v>40</v>
      </c>
      <c r="G3059" s="12">
        <v>11259</v>
      </c>
      <c r="H3059" s="12" t="s">
        <v>13442</v>
      </c>
      <c r="I3059" s="12" t="s">
        <v>13443</v>
      </c>
      <c r="J3059" s="12" t="s">
        <v>13440</v>
      </c>
      <c r="K3059" s="12" t="s">
        <v>541</v>
      </c>
      <c r="L3059" s="12" t="s">
        <v>13444</v>
      </c>
      <c r="M3059" s="12" t="s">
        <v>13445</v>
      </c>
      <c r="N3059" s="12" t="s">
        <v>47</v>
      </c>
      <c r="O3059" s="12" t="s">
        <v>13446</v>
      </c>
      <c r="P3059" s="12">
        <v>967604</v>
      </c>
      <c r="Q3059" s="12" t="s">
        <v>49</v>
      </c>
    </row>
    <row r="3060" spans="1:17" s="12" customFormat="1" x14ac:dyDescent="0.3">
      <c r="A3060" s="12" t="s">
        <v>11844</v>
      </c>
      <c r="B3060" s="12" t="s">
        <v>11845</v>
      </c>
      <c r="C3060" s="12" t="s">
        <v>11846</v>
      </c>
      <c r="D3060" s="12" t="s">
        <v>197</v>
      </c>
      <c r="E3060" s="12">
        <v>2018</v>
      </c>
      <c r="F3060" s="12" t="s">
        <v>282</v>
      </c>
      <c r="G3060" s="12">
        <v>11465</v>
      </c>
      <c r="H3060" s="12" t="s">
        <v>11847</v>
      </c>
      <c r="I3060" s="12" t="s">
        <v>2567</v>
      </c>
      <c r="J3060" s="12" t="s">
        <v>11848</v>
      </c>
      <c r="K3060" s="12" t="s">
        <v>599</v>
      </c>
      <c r="L3060" s="12" t="s">
        <v>11849</v>
      </c>
      <c r="M3060" s="12" t="s">
        <v>11850</v>
      </c>
      <c r="N3060" s="12" t="s">
        <v>22</v>
      </c>
      <c r="O3060" s="12" t="s">
        <v>1105</v>
      </c>
      <c r="P3060" s="12">
        <v>31983</v>
      </c>
      <c r="Q3060" s="12" t="s">
        <v>49</v>
      </c>
    </row>
    <row r="3061" spans="1:17" s="12" customFormat="1" x14ac:dyDescent="0.3">
      <c r="A3061" s="12" t="s">
        <v>2546</v>
      </c>
      <c r="B3061" s="12" t="s">
        <v>2546</v>
      </c>
      <c r="C3061" s="12" t="s">
        <v>2546</v>
      </c>
      <c r="D3061" s="12" t="s">
        <v>36</v>
      </c>
      <c r="E3061" s="12">
        <v>2018</v>
      </c>
      <c r="F3061" s="12" t="s">
        <v>282</v>
      </c>
      <c r="G3061" s="12">
        <v>11725</v>
      </c>
      <c r="H3061" s="12" t="s">
        <v>2547</v>
      </c>
      <c r="I3061" s="12" t="s">
        <v>2548</v>
      </c>
      <c r="J3061" s="12" t="s">
        <v>2549</v>
      </c>
      <c r="K3061" s="12" t="s">
        <v>896</v>
      </c>
      <c r="L3061" s="12" t="s">
        <v>2550</v>
      </c>
      <c r="M3061" s="12" t="s">
        <v>2551</v>
      </c>
      <c r="N3061" s="12" t="s">
        <v>22</v>
      </c>
      <c r="O3061" s="12" t="s">
        <v>1864</v>
      </c>
      <c r="P3061" s="12">
        <v>77062</v>
      </c>
      <c r="Q3061" s="12" t="s">
        <v>23</v>
      </c>
    </row>
    <row r="3062" spans="1:17" s="12" customFormat="1" x14ac:dyDescent="0.3">
      <c r="A3062" s="12" t="s">
        <v>2638</v>
      </c>
      <c r="B3062" s="12" t="s">
        <v>2638</v>
      </c>
      <c r="C3062" s="12" t="s">
        <v>2638</v>
      </c>
      <c r="D3062" s="12" t="s">
        <v>36</v>
      </c>
      <c r="E3062" s="12">
        <v>2018</v>
      </c>
      <c r="F3062" s="12" t="s">
        <v>282</v>
      </c>
      <c r="G3062" s="12">
        <v>11725</v>
      </c>
      <c r="H3062" s="12" t="s">
        <v>2547</v>
      </c>
      <c r="I3062" s="12" t="s">
        <v>2639</v>
      </c>
      <c r="J3062" s="12" t="s">
        <v>2549</v>
      </c>
      <c r="K3062" s="12" t="s">
        <v>896</v>
      </c>
      <c r="L3062" s="12" t="s">
        <v>2550</v>
      </c>
      <c r="M3062" s="12" t="s">
        <v>2551</v>
      </c>
      <c r="N3062" s="12" t="s">
        <v>22</v>
      </c>
      <c r="O3062" s="12" t="s">
        <v>1087</v>
      </c>
      <c r="P3062" s="12">
        <v>80100</v>
      </c>
      <c r="Q3062" s="12" t="s">
        <v>23</v>
      </c>
    </row>
    <row r="3063" spans="1:17" s="12" customFormat="1" x14ac:dyDescent="0.3">
      <c r="A3063" s="12" t="s">
        <v>10578</v>
      </c>
      <c r="B3063" s="12" t="s">
        <v>3396</v>
      </c>
      <c r="C3063" s="12" t="s">
        <v>10579</v>
      </c>
      <c r="D3063" s="12" t="s">
        <v>36</v>
      </c>
      <c r="E3063" s="12">
        <v>2019</v>
      </c>
      <c r="F3063" s="12" t="s">
        <v>6911</v>
      </c>
      <c r="G3063" s="12">
        <v>11908</v>
      </c>
      <c r="H3063" s="12" t="s">
        <v>10580</v>
      </c>
      <c r="I3063" s="12" t="s">
        <v>10581</v>
      </c>
      <c r="J3063" s="12" t="s">
        <v>7724</v>
      </c>
      <c r="K3063" s="12" t="s">
        <v>171</v>
      </c>
      <c r="L3063" s="12" t="s">
        <v>7725</v>
      </c>
      <c r="M3063" s="12" t="s">
        <v>7726</v>
      </c>
      <c r="N3063" s="12" t="s">
        <v>47</v>
      </c>
      <c r="O3063" s="12" t="s">
        <v>10582</v>
      </c>
      <c r="P3063" s="12">
        <v>750119</v>
      </c>
      <c r="Q3063" s="12" t="s">
        <v>23</v>
      </c>
    </row>
    <row r="3064" spans="1:17" s="12" customFormat="1" x14ac:dyDescent="0.3">
      <c r="A3064" s="12" t="s">
        <v>381</v>
      </c>
      <c r="B3064" s="12" t="s">
        <v>382</v>
      </c>
      <c r="C3064" s="12" t="s">
        <v>383</v>
      </c>
      <c r="D3064" s="12" t="s">
        <v>88</v>
      </c>
      <c r="E3064" s="12">
        <v>2019</v>
      </c>
      <c r="F3064" s="12" t="s">
        <v>384</v>
      </c>
      <c r="G3064" s="12">
        <v>11922</v>
      </c>
      <c r="H3064" s="12" t="s">
        <v>385</v>
      </c>
      <c r="I3064" s="12" t="s">
        <v>386</v>
      </c>
      <c r="J3064" s="12" t="s">
        <v>387</v>
      </c>
      <c r="K3064" s="12" t="s">
        <v>124</v>
      </c>
      <c r="L3064" s="12" t="s">
        <v>36</v>
      </c>
      <c r="M3064" s="12" t="s">
        <v>36</v>
      </c>
      <c r="N3064" s="12" t="s">
        <v>306</v>
      </c>
      <c r="O3064" s="12" t="s">
        <v>388</v>
      </c>
      <c r="P3064" s="12">
        <v>19549</v>
      </c>
      <c r="Q3064" s="12" t="s">
        <v>23</v>
      </c>
    </row>
    <row r="3065" spans="1:17" s="12" customFormat="1" x14ac:dyDescent="0.3">
      <c r="A3065" s="12" t="s">
        <v>1076</v>
      </c>
      <c r="B3065" s="12" t="s">
        <v>1077</v>
      </c>
      <c r="C3065" s="12" t="s">
        <v>1078</v>
      </c>
      <c r="D3065" s="12" t="s">
        <v>676</v>
      </c>
      <c r="E3065" s="12">
        <v>2019</v>
      </c>
      <c r="F3065" s="12" t="s">
        <v>28</v>
      </c>
      <c r="G3065" s="12">
        <v>11950</v>
      </c>
      <c r="H3065" s="12" t="s">
        <v>1079</v>
      </c>
      <c r="I3065" s="12" t="s">
        <v>1080</v>
      </c>
      <c r="J3065" s="12" t="s">
        <v>1081</v>
      </c>
      <c r="K3065" s="12" t="s">
        <v>179</v>
      </c>
      <c r="L3065" s="12" t="s">
        <v>1082</v>
      </c>
      <c r="M3065" s="12" t="s">
        <v>1083</v>
      </c>
      <c r="N3065" s="12" t="s">
        <v>22</v>
      </c>
      <c r="O3065" s="12" t="s">
        <v>1084</v>
      </c>
      <c r="P3065" s="12">
        <v>30722</v>
      </c>
      <c r="Q3065" s="12" t="s">
        <v>23</v>
      </c>
    </row>
    <row r="3066" spans="1:17" s="12" customFormat="1" x14ac:dyDescent="0.3">
      <c r="A3066" s="12" t="s">
        <v>824</v>
      </c>
      <c r="B3066" s="12" t="s">
        <v>824</v>
      </c>
      <c r="C3066" s="12" t="s">
        <v>825</v>
      </c>
      <c r="D3066" s="12" t="s">
        <v>100</v>
      </c>
      <c r="E3066" s="12">
        <v>2016</v>
      </c>
      <c r="F3066" s="12" t="s">
        <v>474</v>
      </c>
      <c r="G3066" s="12">
        <v>12750</v>
      </c>
      <c r="H3066" s="12" t="s">
        <v>826</v>
      </c>
      <c r="I3066" s="12" t="s">
        <v>827</v>
      </c>
      <c r="J3066" s="12" t="s">
        <v>477</v>
      </c>
      <c r="K3066" s="12" t="s">
        <v>478</v>
      </c>
      <c r="L3066" s="12" t="s">
        <v>479</v>
      </c>
      <c r="M3066" s="12" t="s">
        <v>480</v>
      </c>
      <c r="N3066" s="12" t="s">
        <v>22</v>
      </c>
      <c r="O3066" s="12" t="s">
        <v>828</v>
      </c>
      <c r="P3066" s="12">
        <v>27137</v>
      </c>
      <c r="Q3066" s="12" t="s">
        <v>23</v>
      </c>
    </row>
    <row r="3067" spans="1:17" s="12" customFormat="1" x14ac:dyDescent="0.3">
      <c r="A3067" s="12" t="s">
        <v>857</v>
      </c>
      <c r="B3067" s="12" t="s">
        <v>858</v>
      </c>
      <c r="C3067" s="12" t="s">
        <v>859</v>
      </c>
      <c r="D3067" s="12" t="s">
        <v>100</v>
      </c>
      <c r="E3067" s="12">
        <v>2016</v>
      </c>
      <c r="F3067" s="12" t="s">
        <v>474</v>
      </c>
      <c r="G3067" s="12">
        <v>12750</v>
      </c>
      <c r="H3067" s="12" t="s">
        <v>826</v>
      </c>
      <c r="I3067" s="12" t="s">
        <v>476</v>
      </c>
      <c r="J3067" s="12" t="s">
        <v>477</v>
      </c>
      <c r="K3067" s="12" t="s">
        <v>478</v>
      </c>
      <c r="L3067" s="12" t="s">
        <v>479</v>
      </c>
      <c r="M3067" s="12" t="s">
        <v>480</v>
      </c>
      <c r="N3067" s="12" t="s">
        <v>22</v>
      </c>
      <c r="O3067" s="12" t="s">
        <v>860</v>
      </c>
      <c r="P3067" s="12">
        <v>29883</v>
      </c>
      <c r="Q3067" s="12" t="s">
        <v>23</v>
      </c>
    </row>
    <row r="3068" spans="1:17" s="12" customFormat="1" x14ac:dyDescent="0.3">
      <c r="A3068" s="12" t="s">
        <v>1026</v>
      </c>
      <c r="B3068" s="12" t="s">
        <v>1027</v>
      </c>
      <c r="C3068" s="12" t="s">
        <v>1028</v>
      </c>
      <c r="D3068" s="12" t="s">
        <v>100</v>
      </c>
      <c r="E3068" s="12">
        <v>2016</v>
      </c>
      <c r="F3068" s="12" t="s">
        <v>474</v>
      </c>
      <c r="G3068" s="12">
        <v>12750</v>
      </c>
      <c r="H3068" s="12" t="s">
        <v>826</v>
      </c>
      <c r="I3068" s="12" t="s">
        <v>476</v>
      </c>
      <c r="J3068" s="12" t="s">
        <v>477</v>
      </c>
      <c r="K3068" s="12" t="s">
        <v>478</v>
      </c>
      <c r="L3068" s="12" t="s">
        <v>479</v>
      </c>
      <c r="M3068" s="12" t="s">
        <v>480</v>
      </c>
      <c r="N3068" s="12" t="s">
        <v>22</v>
      </c>
      <c r="O3068" s="12" t="s">
        <v>1029</v>
      </c>
      <c r="P3068" s="12">
        <v>40968</v>
      </c>
      <c r="Q3068" s="12" t="s">
        <v>23</v>
      </c>
    </row>
    <row r="3069" spans="1:17" s="12" customFormat="1" x14ac:dyDescent="0.3">
      <c r="A3069" s="12" t="s">
        <v>1474</v>
      </c>
      <c r="B3069" s="12" t="s">
        <v>1474</v>
      </c>
      <c r="C3069" s="12" t="s">
        <v>1475</v>
      </c>
      <c r="D3069" s="12" t="s">
        <v>100</v>
      </c>
      <c r="E3069" s="12">
        <v>2016</v>
      </c>
      <c r="F3069" s="12" t="s">
        <v>474</v>
      </c>
      <c r="G3069" s="12">
        <v>12750</v>
      </c>
      <c r="H3069" s="12" t="s">
        <v>826</v>
      </c>
      <c r="I3069" s="12" t="s">
        <v>827</v>
      </c>
      <c r="J3069" s="12" t="s">
        <v>477</v>
      </c>
      <c r="K3069" s="12" t="s">
        <v>478</v>
      </c>
      <c r="L3069" s="12" t="s">
        <v>479</v>
      </c>
      <c r="M3069" s="12" t="s">
        <v>480</v>
      </c>
      <c r="N3069" s="12" t="s">
        <v>22</v>
      </c>
      <c r="O3069" s="12" t="s">
        <v>711</v>
      </c>
      <c r="P3069" s="12">
        <v>115964</v>
      </c>
      <c r="Q3069" s="12" t="s">
        <v>23</v>
      </c>
    </row>
    <row r="3070" spans="1:17" s="12" customFormat="1" x14ac:dyDescent="0.3">
      <c r="A3070" s="12" t="s">
        <v>1606</v>
      </c>
      <c r="B3070" s="12" t="s">
        <v>1606</v>
      </c>
      <c r="C3070" s="12" t="s">
        <v>1607</v>
      </c>
      <c r="D3070" s="12" t="s">
        <v>100</v>
      </c>
      <c r="E3070" s="12">
        <v>2016</v>
      </c>
      <c r="F3070" s="12" t="s">
        <v>474</v>
      </c>
      <c r="G3070" s="12">
        <v>12750</v>
      </c>
      <c r="H3070" s="12" t="s">
        <v>826</v>
      </c>
      <c r="I3070" s="12" t="s">
        <v>827</v>
      </c>
      <c r="J3070" s="12" t="s">
        <v>477</v>
      </c>
      <c r="K3070" s="12" t="s">
        <v>478</v>
      </c>
      <c r="L3070" s="12" t="s">
        <v>479</v>
      </c>
      <c r="M3070" s="12" t="s">
        <v>480</v>
      </c>
      <c r="N3070" s="12" t="s">
        <v>22</v>
      </c>
      <c r="O3070" s="12" t="s">
        <v>1608</v>
      </c>
      <c r="P3070" s="12">
        <v>447140</v>
      </c>
      <c r="Q3070" s="12" t="s">
        <v>23</v>
      </c>
    </row>
    <row r="3071" spans="1:17" s="12" customFormat="1" x14ac:dyDescent="0.3">
      <c r="A3071" s="12" t="s">
        <v>4940</v>
      </c>
      <c r="B3071" s="12" t="s">
        <v>4941</v>
      </c>
      <c r="C3071" s="12" t="s">
        <v>4941</v>
      </c>
      <c r="D3071" s="12" t="s">
        <v>197</v>
      </c>
      <c r="E3071" s="12">
        <v>2016</v>
      </c>
      <c r="F3071" s="12" t="s">
        <v>167</v>
      </c>
      <c r="G3071" s="12">
        <v>12960</v>
      </c>
      <c r="H3071" s="12" t="s">
        <v>4942</v>
      </c>
      <c r="I3071" s="12" t="s">
        <v>4943</v>
      </c>
      <c r="J3071" s="12" t="s">
        <v>4941</v>
      </c>
      <c r="K3071" s="12" t="s">
        <v>896</v>
      </c>
      <c r="L3071" s="12" t="s">
        <v>4944</v>
      </c>
      <c r="M3071" s="12" t="s">
        <v>4945</v>
      </c>
      <c r="N3071" s="12" t="s">
        <v>22</v>
      </c>
      <c r="O3071" s="12" t="s">
        <v>1864</v>
      </c>
      <c r="P3071" s="12">
        <v>222935</v>
      </c>
      <c r="Q3071" s="12" t="s">
        <v>23</v>
      </c>
    </row>
    <row r="3072" spans="1:17" s="12" customFormat="1" x14ac:dyDescent="0.3">
      <c r="A3072" s="12" t="s">
        <v>6133</v>
      </c>
      <c r="B3072" s="12" t="s">
        <v>6134</v>
      </c>
      <c r="C3072" s="12" t="s">
        <v>6135</v>
      </c>
      <c r="D3072" s="12" t="s">
        <v>6136</v>
      </c>
      <c r="E3072" s="12">
        <v>2019</v>
      </c>
      <c r="F3072" s="12" t="s">
        <v>384</v>
      </c>
      <c r="G3072" s="12">
        <v>13009</v>
      </c>
      <c r="H3072" s="12" t="s">
        <v>6137</v>
      </c>
      <c r="I3072" s="12" t="s">
        <v>386</v>
      </c>
      <c r="J3072" s="12" t="s">
        <v>387</v>
      </c>
      <c r="K3072" s="12" t="s">
        <v>124</v>
      </c>
      <c r="L3072" s="12" t="s">
        <v>36</v>
      </c>
      <c r="M3072" s="12" t="s">
        <v>36</v>
      </c>
      <c r="N3072" s="12" t="s">
        <v>306</v>
      </c>
      <c r="O3072" s="12" t="s">
        <v>6138</v>
      </c>
      <c r="P3072" s="12">
        <v>335886</v>
      </c>
      <c r="Q3072" s="12" t="s">
        <v>23</v>
      </c>
    </row>
    <row r="3073" spans="1:17" s="12" customFormat="1" x14ac:dyDescent="0.3">
      <c r="A3073" s="12" t="s">
        <v>11866</v>
      </c>
      <c r="B3073" s="12" t="s">
        <v>11867</v>
      </c>
      <c r="C3073" s="12" t="s">
        <v>11868</v>
      </c>
      <c r="D3073" s="12" t="s">
        <v>100</v>
      </c>
      <c r="E3073" s="12">
        <v>2015</v>
      </c>
      <c r="F3073" s="12" t="s">
        <v>11869</v>
      </c>
      <c r="G3073" s="12">
        <v>13255</v>
      </c>
      <c r="H3073" s="12" t="s">
        <v>11870</v>
      </c>
      <c r="I3073" s="12" t="s">
        <v>11871</v>
      </c>
      <c r="J3073" s="12" t="s">
        <v>11868</v>
      </c>
      <c r="K3073" s="12" t="s">
        <v>11872</v>
      </c>
      <c r="L3073" s="12" t="s">
        <v>11873</v>
      </c>
      <c r="M3073" s="12" t="s">
        <v>11874</v>
      </c>
      <c r="N3073" s="12" t="s">
        <v>47</v>
      </c>
      <c r="O3073" s="12" t="s">
        <v>11875</v>
      </c>
      <c r="P3073" s="12">
        <v>816136</v>
      </c>
      <c r="Q3073" s="12" t="s">
        <v>23</v>
      </c>
    </row>
    <row r="3074" spans="1:17" s="12" customFormat="1" x14ac:dyDescent="0.3">
      <c r="A3074" s="12" t="s">
        <v>471</v>
      </c>
      <c r="B3074" s="12" t="s">
        <v>472</v>
      </c>
      <c r="C3074" s="12" t="s">
        <v>473</v>
      </c>
      <c r="D3074" s="12" t="s">
        <v>100</v>
      </c>
      <c r="E3074" s="12">
        <v>2016</v>
      </c>
      <c r="F3074" s="12" t="s">
        <v>474</v>
      </c>
      <c r="G3074" s="12">
        <v>13265</v>
      </c>
      <c r="H3074" s="12" t="s">
        <v>475</v>
      </c>
      <c r="I3074" s="12" t="s">
        <v>476</v>
      </c>
      <c r="J3074" s="12" t="s">
        <v>477</v>
      </c>
      <c r="K3074" s="12" t="s">
        <v>478</v>
      </c>
      <c r="L3074" s="12" t="s">
        <v>479</v>
      </c>
      <c r="M3074" s="12" t="s">
        <v>480</v>
      </c>
      <c r="N3074" s="12" t="s">
        <v>22</v>
      </c>
      <c r="O3074" s="12" t="s">
        <v>481</v>
      </c>
      <c r="P3074" s="12">
        <v>26439</v>
      </c>
      <c r="Q3074" s="12" t="s">
        <v>49</v>
      </c>
    </row>
    <row r="3075" spans="1:17" s="12" customFormat="1" x14ac:dyDescent="0.3">
      <c r="A3075" s="12" t="s">
        <v>14302</v>
      </c>
      <c r="B3075" s="12" t="s">
        <v>14303</v>
      </c>
      <c r="C3075" s="12" t="s">
        <v>14303</v>
      </c>
      <c r="D3075" s="12" t="s">
        <v>100</v>
      </c>
      <c r="E3075" s="12">
        <v>2015</v>
      </c>
      <c r="F3075" s="12" t="s">
        <v>11869</v>
      </c>
      <c r="G3075" s="12">
        <v>13665</v>
      </c>
      <c r="H3075" s="12" t="s">
        <v>14304</v>
      </c>
      <c r="I3075" s="12" t="s">
        <v>14305</v>
      </c>
      <c r="J3075" s="12" t="s">
        <v>14306</v>
      </c>
      <c r="K3075" s="12" t="s">
        <v>2492</v>
      </c>
      <c r="L3075" s="12" t="s">
        <v>14307</v>
      </c>
      <c r="M3075" s="12" t="s">
        <v>14308</v>
      </c>
      <c r="N3075" s="12" t="s">
        <v>47</v>
      </c>
      <c r="O3075" s="12" t="s">
        <v>14309</v>
      </c>
      <c r="P3075" s="12">
        <v>1176132</v>
      </c>
      <c r="Q3075" s="12" t="s">
        <v>23</v>
      </c>
    </row>
    <row r="3076" spans="1:17" s="12" customFormat="1" x14ac:dyDescent="0.3">
      <c r="A3076" s="12" t="s">
        <v>13016</v>
      </c>
      <c r="B3076" s="12" t="s">
        <v>13016</v>
      </c>
      <c r="C3076" s="12" t="s">
        <v>13016</v>
      </c>
      <c r="D3076" s="12" t="s">
        <v>27</v>
      </c>
      <c r="E3076" s="12">
        <v>2016</v>
      </c>
      <c r="F3076" s="12" t="s">
        <v>167</v>
      </c>
      <c r="G3076" s="12">
        <v>13980</v>
      </c>
      <c r="H3076" s="12" t="s">
        <v>13017</v>
      </c>
      <c r="I3076" s="12" t="s">
        <v>13018</v>
      </c>
      <c r="J3076" s="12" t="s">
        <v>13019</v>
      </c>
      <c r="K3076" s="12" t="s">
        <v>171</v>
      </c>
      <c r="L3076" s="12" t="s">
        <v>13020</v>
      </c>
      <c r="M3076" s="12" t="s">
        <v>13021</v>
      </c>
      <c r="N3076" s="12" t="s">
        <v>22</v>
      </c>
      <c r="O3076" s="12" t="s">
        <v>13022</v>
      </c>
      <c r="P3076" s="12">
        <v>902419</v>
      </c>
      <c r="Q3076" s="12" t="s">
        <v>23</v>
      </c>
    </row>
    <row r="3077" spans="1:17" s="12" customFormat="1" x14ac:dyDescent="0.3">
      <c r="A3077" s="12" t="s">
        <v>2135</v>
      </c>
      <c r="B3077" s="12" t="s">
        <v>2136</v>
      </c>
      <c r="C3077" s="12" t="s">
        <v>2137</v>
      </c>
      <c r="D3077" s="12" t="s">
        <v>27</v>
      </c>
      <c r="E3077" s="12">
        <v>2018</v>
      </c>
      <c r="F3077" s="12" t="s">
        <v>282</v>
      </c>
      <c r="G3077" s="12">
        <v>14275</v>
      </c>
      <c r="H3077" s="12" t="s">
        <v>2138</v>
      </c>
      <c r="I3077" s="12" t="s">
        <v>2139</v>
      </c>
      <c r="J3077" s="12" t="s">
        <v>2140</v>
      </c>
      <c r="K3077" s="12" t="s">
        <v>171</v>
      </c>
      <c r="L3077" s="12" t="s">
        <v>2141</v>
      </c>
      <c r="M3077" s="12" t="s">
        <v>2142</v>
      </c>
      <c r="N3077" s="12" t="s">
        <v>22</v>
      </c>
      <c r="O3077" s="12" t="s">
        <v>145</v>
      </c>
      <c r="P3077" s="12">
        <v>61547</v>
      </c>
      <c r="Q3077" s="12" t="s">
        <v>49</v>
      </c>
    </row>
    <row r="3078" spans="1:17" s="12" customFormat="1" x14ac:dyDescent="0.3">
      <c r="A3078" s="12" t="s">
        <v>1302</v>
      </c>
      <c r="B3078" s="12" t="s">
        <v>1303</v>
      </c>
      <c r="C3078" s="12" t="s">
        <v>1303</v>
      </c>
      <c r="D3078" s="12" t="s">
        <v>606</v>
      </c>
      <c r="E3078" s="12">
        <v>2016</v>
      </c>
      <c r="F3078" s="12" t="s">
        <v>167</v>
      </c>
      <c r="G3078" s="12">
        <v>14615</v>
      </c>
      <c r="H3078" s="12" t="s">
        <v>1304</v>
      </c>
      <c r="I3078" s="12" t="s">
        <v>1305</v>
      </c>
      <c r="J3078" s="12" t="s">
        <v>1306</v>
      </c>
      <c r="K3078" s="12" t="s">
        <v>210</v>
      </c>
      <c r="L3078" s="12" t="s">
        <v>1307</v>
      </c>
      <c r="M3078" s="12" t="s">
        <v>1308</v>
      </c>
      <c r="N3078" s="12" t="s">
        <v>22</v>
      </c>
      <c r="O3078" s="12" t="s">
        <v>452</v>
      </c>
      <c r="P3078" s="12">
        <v>36343</v>
      </c>
      <c r="Q3078" s="12" t="s">
        <v>23</v>
      </c>
    </row>
    <row r="3079" spans="1:17" s="12" customFormat="1" x14ac:dyDescent="0.3">
      <c r="A3079" s="12" t="s">
        <v>2297</v>
      </c>
      <c r="B3079" s="12" t="s">
        <v>2298</v>
      </c>
      <c r="C3079" s="12" t="s">
        <v>2298</v>
      </c>
      <c r="D3079" s="12" t="s">
        <v>27</v>
      </c>
      <c r="E3079" s="12">
        <v>2016</v>
      </c>
      <c r="F3079" s="12" t="s">
        <v>167</v>
      </c>
      <c r="G3079" s="12">
        <v>15005</v>
      </c>
      <c r="H3079" s="12" t="s">
        <v>2299</v>
      </c>
      <c r="I3079" s="12" t="s">
        <v>2300</v>
      </c>
      <c r="J3079" s="12" t="s">
        <v>659</v>
      </c>
      <c r="K3079" s="12" t="s">
        <v>660</v>
      </c>
      <c r="L3079" s="12" t="s">
        <v>661</v>
      </c>
      <c r="M3079" s="12" t="s">
        <v>662</v>
      </c>
      <c r="N3079" s="12" t="s">
        <v>22</v>
      </c>
      <c r="O3079" s="12" t="s">
        <v>1320</v>
      </c>
      <c r="P3079" s="12">
        <v>66961</v>
      </c>
      <c r="Q3079" s="12" t="s">
        <v>23</v>
      </c>
    </row>
    <row r="3080" spans="1:17" s="12" customFormat="1" x14ac:dyDescent="0.3">
      <c r="A3080" s="12" t="s">
        <v>5105</v>
      </c>
      <c r="B3080" s="12" t="s">
        <v>5106</v>
      </c>
      <c r="C3080" s="12" t="s">
        <v>5106</v>
      </c>
      <c r="D3080" s="12" t="s">
        <v>27</v>
      </c>
      <c r="E3080" s="12">
        <v>2019</v>
      </c>
      <c r="F3080" s="12" t="s">
        <v>384</v>
      </c>
      <c r="G3080" s="12">
        <v>15006</v>
      </c>
      <c r="H3080" s="12" t="s">
        <v>5107</v>
      </c>
      <c r="I3080" s="12" t="s">
        <v>5108</v>
      </c>
      <c r="J3080" s="12" t="s">
        <v>659</v>
      </c>
      <c r="K3080" s="12" t="s">
        <v>660</v>
      </c>
      <c r="L3080" s="12" t="s">
        <v>661</v>
      </c>
      <c r="M3080" s="12" t="s">
        <v>662</v>
      </c>
      <c r="N3080" s="12" t="s">
        <v>306</v>
      </c>
      <c r="O3080" s="12" t="s">
        <v>5109</v>
      </c>
      <c r="P3080" s="12">
        <v>233037</v>
      </c>
      <c r="Q3080" s="12" t="s">
        <v>23</v>
      </c>
    </row>
    <row r="3081" spans="1:17" s="12" customFormat="1" x14ac:dyDescent="0.3">
      <c r="A3081" s="12" t="s">
        <v>2061</v>
      </c>
      <c r="B3081" s="12" t="s">
        <v>2062</v>
      </c>
      <c r="C3081" s="12" t="s">
        <v>2062</v>
      </c>
      <c r="D3081" s="12" t="s">
        <v>27</v>
      </c>
      <c r="E3081" s="12">
        <v>2016</v>
      </c>
      <c r="F3081" s="12" t="s">
        <v>167</v>
      </c>
      <c r="G3081" s="12">
        <v>15130</v>
      </c>
      <c r="H3081" s="12" t="s">
        <v>2063</v>
      </c>
      <c r="I3081" s="12" t="s">
        <v>2064</v>
      </c>
      <c r="J3081" s="12" t="s">
        <v>2065</v>
      </c>
      <c r="K3081" s="12" t="s">
        <v>210</v>
      </c>
      <c r="L3081" s="12" t="s">
        <v>2066</v>
      </c>
      <c r="M3081" s="12" t="s">
        <v>2067</v>
      </c>
      <c r="N3081" s="12" t="s">
        <v>22</v>
      </c>
      <c r="O3081" s="12" t="s">
        <v>138</v>
      </c>
      <c r="P3081" s="12">
        <v>60254</v>
      </c>
      <c r="Q3081" s="12" t="s">
        <v>23</v>
      </c>
    </row>
    <row r="3082" spans="1:17" s="12" customFormat="1" x14ac:dyDescent="0.3">
      <c r="A3082" s="12" t="s">
        <v>14167</v>
      </c>
      <c r="B3082" s="12" t="s">
        <v>14168</v>
      </c>
      <c r="C3082" s="12" t="s">
        <v>14168</v>
      </c>
      <c r="D3082" s="12" t="s">
        <v>676</v>
      </c>
      <c r="E3082" s="12">
        <v>2019</v>
      </c>
      <c r="F3082" s="12" t="s">
        <v>3298</v>
      </c>
      <c r="G3082" s="12">
        <v>15405</v>
      </c>
      <c r="H3082" s="12" t="s">
        <v>14169</v>
      </c>
      <c r="I3082" s="12" t="s">
        <v>14170</v>
      </c>
      <c r="J3082" s="12" t="s">
        <v>14171</v>
      </c>
      <c r="K3082" s="12" t="s">
        <v>44</v>
      </c>
      <c r="L3082" s="12" t="s">
        <v>14172</v>
      </c>
      <c r="M3082" s="12" t="s">
        <v>14173</v>
      </c>
      <c r="N3082" s="12" t="s">
        <v>306</v>
      </c>
      <c r="O3082" s="12" t="s">
        <v>14174</v>
      </c>
      <c r="P3082" s="12">
        <v>863964</v>
      </c>
      <c r="Q3082" s="12" t="s">
        <v>23</v>
      </c>
    </row>
    <row r="3083" spans="1:17" s="12" customFormat="1" x14ac:dyDescent="0.3">
      <c r="A3083" s="12" t="s">
        <v>1201</v>
      </c>
      <c r="B3083" s="12" t="s">
        <v>1202</v>
      </c>
      <c r="C3083" s="12" t="s">
        <v>1202</v>
      </c>
      <c r="D3083" s="12" t="s">
        <v>197</v>
      </c>
      <c r="E3083" s="12">
        <v>2016</v>
      </c>
      <c r="F3083" s="12" t="s">
        <v>167</v>
      </c>
      <c r="G3083" s="12">
        <v>15465</v>
      </c>
      <c r="H3083" s="12" t="s">
        <v>1203</v>
      </c>
      <c r="I3083" s="12" t="s">
        <v>1204</v>
      </c>
      <c r="J3083" s="12" t="s">
        <v>1205</v>
      </c>
      <c r="K3083" s="12" t="s">
        <v>896</v>
      </c>
      <c r="L3083" s="12" t="s">
        <v>1206</v>
      </c>
      <c r="M3083" s="12" t="s">
        <v>1207</v>
      </c>
      <c r="N3083" s="12" t="s">
        <v>22</v>
      </c>
      <c r="O3083" s="12" t="s">
        <v>289</v>
      </c>
      <c r="P3083" s="12">
        <v>33051</v>
      </c>
      <c r="Q3083" s="12" t="s">
        <v>49</v>
      </c>
    </row>
    <row r="3084" spans="1:17" s="12" customFormat="1" x14ac:dyDescent="0.3">
      <c r="A3084" s="12" t="s">
        <v>2761</v>
      </c>
      <c r="B3084" s="12" t="s">
        <v>2762</v>
      </c>
      <c r="C3084" s="12" t="s">
        <v>2762</v>
      </c>
      <c r="D3084" s="12" t="s">
        <v>27</v>
      </c>
      <c r="E3084" s="12">
        <v>2013</v>
      </c>
      <c r="F3084" s="12" t="s">
        <v>2763</v>
      </c>
      <c r="G3084" s="12">
        <v>16710</v>
      </c>
      <c r="H3084" s="12" t="s">
        <v>2764</v>
      </c>
      <c r="I3084" s="12" t="s">
        <v>2765</v>
      </c>
      <c r="J3084" s="12" t="s">
        <v>2379</v>
      </c>
      <c r="K3084" s="12" t="s">
        <v>541</v>
      </c>
      <c r="L3084" s="12" t="s">
        <v>2380</v>
      </c>
      <c r="M3084" s="12" t="s">
        <v>2381</v>
      </c>
      <c r="N3084" s="12" t="s">
        <v>47</v>
      </c>
      <c r="O3084" s="12" t="s">
        <v>1899</v>
      </c>
      <c r="P3084" s="12">
        <v>86317</v>
      </c>
      <c r="Q3084" s="12" t="s">
        <v>23</v>
      </c>
    </row>
    <row r="3085" spans="1:17" s="12" customFormat="1" x14ac:dyDescent="0.3">
      <c r="A3085" s="12" t="s">
        <v>5468</v>
      </c>
      <c r="B3085" s="12" t="s">
        <v>5469</v>
      </c>
      <c r="C3085" s="12" t="s">
        <v>5469</v>
      </c>
      <c r="D3085" s="12" t="s">
        <v>16</v>
      </c>
      <c r="E3085" s="12">
        <v>2016</v>
      </c>
      <c r="F3085" s="12" t="s">
        <v>167</v>
      </c>
      <c r="G3085" s="12">
        <v>17930</v>
      </c>
      <c r="H3085" s="12" t="s">
        <v>5470</v>
      </c>
      <c r="I3085" s="12" t="s">
        <v>5471</v>
      </c>
      <c r="J3085" s="12" t="s">
        <v>2379</v>
      </c>
      <c r="K3085" s="12" t="s">
        <v>541</v>
      </c>
      <c r="L3085" s="12" t="s">
        <v>2380</v>
      </c>
      <c r="M3085" s="12" t="s">
        <v>2381</v>
      </c>
      <c r="N3085" s="12" t="s">
        <v>22</v>
      </c>
      <c r="O3085" s="12" t="s">
        <v>980</v>
      </c>
      <c r="P3085" s="12">
        <v>265687</v>
      </c>
      <c r="Q3085" s="12" t="s">
        <v>49</v>
      </c>
    </row>
    <row r="3086" spans="1:17" s="12" customFormat="1" x14ac:dyDescent="0.3">
      <c r="A3086" s="12" t="s">
        <v>9057</v>
      </c>
      <c r="B3086" s="12" t="s">
        <v>9058</v>
      </c>
      <c r="C3086" s="12" t="s">
        <v>9058</v>
      </c>
      <c r="D3086" s="12" t="s">
        <v>676</v>
      </c>
      <c r="E3086" s="12">
        <v>2016</v>
      </c>
      <c r="F3086" s="12" t="s">
        <v>167</v>
      </c>
      <c r="G3086" s="12">
        <v>18720</v>
      </c>
      <c r="H3086" s="12" t="s">
        <v>9059</v>
      </c>
      <c r="I3086" s="12" t="s">
        <v>9060</v>
      </c>
      <c r="J3086" s="12" t="s">
        <v>9061</v>
      </c>
      <c r="K3086" s="12" t="s">
        <v>124</v>
      </c>
      <c r="L3086" s="12" t="s">
        <v>9062</v>
      </c>
      <c r="M3086" s="12" t="s">
        <v>9063</v>
      </c>
      <c r="N3086" s="12" t="s">
        <v>22</v>
      </c>
      <c r="O3086" s="12" t="s">
        <v>9064</v>
      </c>
      <c r="P3086" s="12">
        <v>627275</v>
      </c>
      <c r="Q3086" s="12" t="s">
        <v>49</v>
      </c>
    </row>
    <row r="3087" spans="1:17" s="12" customFormat="1" x14ac:dyDescent="0.3">
      <c r="A3087" s="12" t="s">
        <v>11960</v>
      </c>
      <c r="B3087" s="12" t="s">
        <v>11961</v>
      </c>
      <c r="C3087" s="12" t="s">
        <v>11962</v>
      </c>
      <c r="D3087" s="12" t="s">
        <v>27</v>
      </c>
      <c r="E3087" s="12">
        <v>2013</v>
      </c>
      <c r="F3087" s="12" t="s">
        <v>2763</v>
      </c>
      <c r="G3087" s="12">
        <v>24305</v>
      </c>
      <c r="H3087" s="12" t="s">
        <v>11963</v>
      </c>
      <c r="I3087" s="12" t="s">
        <v>11964</v>
      </c>
      <c r="J3087" s="12" t="s">
        <v>11965</v>
      </c>
      <c r="K3087" s="12" t="s">
        <v>541</v>
      </c>
      <c r="L3087" s="12" t="s">
        <v>11966</v>
      </c>
      <c r="M3087" s="12" t="s">
        <v>11967</v>
      </c>
      <c r="N3087" s="12" t="s">
        <v>47</v>
      </c>
      <c r="O3087" s="12" t="s">
        <v>10105</v>
      </c>
      <c r="P3087" s="12">
        <v>820035</v>
      </c>
      <c r="Q3087" s="12" t="s">
        <v>23</v>
      </c>
    </row>
    <row r="3088" spans="1:17" s="12" customFormat="1" x14ac:dyDescent="0.3">
      <c r="A3088" s="12" t="s">
        <v>7381</v>
      </c>
      <c r="B3088" s="12" t="s">
        <v>7382</v>
      </c>
      <c r="C3088" s="12" t="s">
        <v>7383</v>
      </c>
      <c r="D3088" s="12" t="s">
        <v>16</v>
      </c>
      <c r="E3088" s="12">
        <v>2019</v>
      </c>
      <c r="F3088" s="12" t="s">
        <v>121</v>
      </c>
      <c r="G3088" s="12">
        <v>24450</v>
      </c>
      <c r="H3088" s="12" t="s">
        <v>7384</v>
      </c>
      <c r="I3088" s="12" t="s">
        <v>7385</v>
      </c>
      <c r="J3088" s="12" t="s">
        <v>7386</v>
      </c>
      <c r="K3088" s="12" t="s">
        <v>124</v>
      </c>
      <c r="L3088" s="12" t="s">
        <v>7387</v>
      </c>
      <c r="M3088" s="12" t="s">
        <v>7388</v>
      </c>
      <c r="N3088" s="12" t="s">
        <v>22</v>
      </c>
      <c r="O3088" s="12" t="s">
        <v>7389</v>
      </c>
      <c r="P3088" s="12">
        <v>468694</v>
      </c>
      <c r="Q3088" s="12" t="s">
        <v>23</v>
      </c>
    </row>
    <row r="3089" spans="1:17" s="12" customFormat="1" x14ac:dyDescent="0.3">
      <c r="A3089" s="12" t="s">
        <v>655</v>
      </c>
      <c r="B3089" s="12" t="s">
        <v>656</v>
      </c>
      <c r="C3089" s="12" t="s">
        <v>656</v>
      </c>
      <c r="D3089" s="12" t="s">
        <v>27</v>
      </c>
      <c r="E3089" s="12">
        <v>2016</v>
      </c>
      <c r="F3089" s="12" t="s">
        <v>167</v>
      </c>
      <c r="G3089" s="12">
        <v>27515</v>
      </c>
      <c r="H3089" s="12" t="s">
        <v>657</v>
      </c>
      <c r="I3089" s="12" t="s">
        <v>658</v>
      </c>
      <c r="J3089" s="12" t="s">
        <v>659</v>
      </c>
      <c r="K3089" s="12" t="s">
        <v>660</v>
      </c>
      <c r="L3089" s="12" t="s">
        <v>661</v>
      </c>
      <c r="M3089" s="12" t="s">
        <v>662</v>
      </c>
      <c r="N3089" s="12" t="s">
        <v>22</v>
      </c>
      <c r="O3089" s="12" t="s">
        <v>663</v>
      </c>
      <c r="P3089" s="12">
        <v>23526</v>
      </c>
      <c r="Q3089" s="12" t="s">
        <v>23</v>
      </c>
    </row>
    <row r="3090" spans="1:17" s="12" customFormat="1" x14ac:dyDescent="0.3">
      <c r="A3090" s="12" t="s">
        <v>5924</v>
      </c>
      <c r="B3090" s="12" t="s">
        <v>5925</v>
      </c>
      <c r="C3090" s="12" t="s">
        <v>5925</v>
      </c>
      <c r="D3090" s="12" t="s">
        <v>27</v>
      </c>
      <c r="E3090" s="12">
        <v>2016</v>
      </c>
      <c r="F3090" s="12" t="s">
        <v>167</v>
      </c>
      <c r="G3090" s="12">
        <v>27620</v>
      </c>
      <c r="H3090" s="12" t="s">
        <v>5926</v>
      </c>
      <c r="I3090" s="12" t="s">
        <v>5927</v>
      </c>
      <c r="J3090" s="12" t="s">
        <v>170</v>
      </c>
      <c r="K3090" s="12" t="s">
        <v>171</v>
      </c>
      <c r="L3090" s="12" t="s">
        <v>172</v>
      </c>
      <c r="M3090" s="12" t="s">
        <v>173</v>
      </c>
      <c r="N3090" s="12" t="s">
        <v>22</v>
      </c>
      <c r="O3090" s="12" t="s">
        <v>4981</v>
      </c>
      <c r="P3090" s="12">
        <v>315126</v>
      </c>
      <c r="Q3090" s="12" t="s">
        <v>49</v>
      </c>
    </row>
    <row r="3091" spans="1:17" s="12" customFormat="1" x14ac:dyDescent="0.3">
      <c r="A3091" s="12" t="s">
        <v>165</v>
      </c>
      <c r="B3091" s="12" t="s">
        <v>166</v>
      </c>
      <c r="C3091" s="12" t="s">
        <v>166</v>
      </c>
      <c r="D3091" s="12" t="s">
        <v>27</v>
      </c>
      <c r="E3091" s="12">
        <v>2016</v>
      </c>
      <c r="F3091" s="12" t="s">
        <v>167</v>
      </c>
      <c r="G3091" s="12">
        <v>28975</v>
      </c>
      <c r="H3091" s="12" t="s">
        <v>168</v>
      </c>
      <c r="I3091" s="12" t="s">
        <v>169</v>
      </c>
      <c r="J3091" s="12" t="s">
        <v>170</v>
      </c>
      <c r="K3091" s="12" t="s">
        <v>171</v>
      </c>
      <c r="L3091" s="12" t="s">
        <v>172</v>
      </c>
      <c r="M3091" s="12" t="s">
        <v>173</v>
      </c>
      <c r="N3091" s="12" t="s">
        <v>22</v>
      </c>
      <c r="O3091" s="12" t="s">
        <v>129</v>
      </c>
      <c r="P3091" s="12">
        <v>16200</v>
      </c>
      <c r="Q3091" s="12" t="s">
        <v>49</v>
      </c>
    </row>
    <row r="3092" spans="1:17" s="12" customFormat="1" x14ac:dyDescent="0.3">
      <c r="A3092" s="12" t="s">
        <v>3713</v>
      </c>
      <c r="B3092" s="12" t="s">
        <v>3714</v>
      </c>
      <c r="C3092" s="12" t="s">
        <v>3714</v>
      </c>
      <c r="D3092" s="12" t="s">
        <v>27</v>
      </c>
      <c r="E3092" s="12">
        <v>2016</v>
      </c>
      <c r="F3092" s="12" t="s">
        <v>167</v>
      </c>
      <c r="G3092" s="12">
        <v>30010</v>
      </c>
      <c r="H3092" s="12" t="s">
        <v>3715</v>
      </c>
      <c r="I3092" s="12" t="s">
        <v>3716</v>
      </c>
      <c r="J3092" s="12" t="s">
        <v>985</v>
      </c>
      <c r="K3092" s="12" t="s">
        <v>394</v>
      </c>
      <c r="L3092" s="12" t="s">
        <v>986</v>
      </c>
      <c r="M3092" s="12" t="s">
        <v>987</v>
      </c>
      <c r="N3092" s="12" t="s">
        <v>22</v>
      </c>
      <c r="O3092" s="12" t="s">
        <v>1922</v>
      </c>
      <c r="P3092" s="12">
        <v>126626</v>
      </c>
      <c r="Q3092" s="12" t="s">
        <v>23</v>
      </c>
    </row>
    <row r="3093" spans="1:17" s="12" customFormat="1" x14ac:dyDescent="0.3">
      <c r="A3093" s="12" t="s">
        <v>10496</v>
      </c>
      <c r="B3093" s="12" t="s">
        <v>10496</v>
      </c>
      <c r="C3093" s="12" t="s">
        <v>10496</v>
      </c>
      <c r="D3093" s="12" t="s">
        <v>27</v>
      </c>
      <c r="E3093" s="12">
        <v>2016</v>
      </c>
      <c r="F3093" s="12" t="s">
        <v>167</v>
      </c>
      <c r="G3093" s="12">
        <v>30010</v>
      </c>
      <c r="H3093" s="12" t="s">
        <v>3715</v>
      </c>
      <c r="I3093" s="12" t="s">
        <v>10497</v>
      </c>
      <c r="J3093" s="12" t="s">
        <v>985</v>
      </c>
      <c r="K3093" s="12" t="s">
        <v>394</v>
      </c>
      <c r="L3093" s="12" t="s">
        <v>986</v>
      </c>
      <c r="M3093" s="12" t="s">
        <v>987</v>
      </c>
      <c r="N3093" s="12" t="s">
        <v>22</v>
      </c>
      <c r="O3093" s="12" t="s">
        <v>8646</v>
      </c>
      <c r="P3093" s="12">
        <v>745560</v>
      </c>
      <c r="Q3093" s="12" t="s">
        <v>23</v>
      </c>
    </row>
    <row r="3094" spans="1:17" s="12" customFormat="1" x14ac:dyDescent="0.3">
      <c r="A3094" s="12" t="s">
        <v>1854</v>
      </c>
      <c r="B3094" s="12" t="s">
        <v>1855</v>
      </c>
      <c r="C3094" s="12" t="s">
        <v>1855</v>
      </c>
      <c r="D3094" s="12" t="s">
        <v>27</v>
      </c>
      <c r="E3094" s="12">
        <v>2016</v>
      </c>
      <c r="F3094" s="12" t="s">
        <v>167</v>
      </c>
      <c r="G3094" s="12">
        <v>30260</v>
      </c>
      <c r="H3094" s="12" t="s">
        <v>1856</v>
      </c>
      <c r="I3094" s="12" t="s">
        <v>1857</v>
      </c>
      <c r="J3094" s="12" t="s">
        <v>985</v>
      </c>
      <c r="K3094" s="12" t="s">
        <v>394</v>
      </c>
      <c r="L3094" s="12" t="s">
        <v>986</v>
      </c>
      <c r="M3094" s="12" t="s">
        <v>987</v>
      </c>
      <c r="N3094" s="12" t="s">
        <v>22</v>
      </c>
      <c r="O3094" s="12" t="s">
        <v>1105</v>
      </c>
      <c r="P3094" s="12">
        <v>54214</v>
      </c>
      <c r="Q3094" s="12" t="s">
        <v>23</v>
      </c>
    </row>
    <row r="3095" spans="1:17" s="12" customFormat="1" x14ac:dyDescent="0.3">
      <c r="A3095" s="12" t="s">
        <v>981</v>
      </c>
      <c r="B3095" s="12" t="s">
        <v>982</v>
      </c>
      <c r="C3095" s="12" t="s">
        <v>982</v>
      </c>
      <c r="D3095" s="12" t="s">
        <v>27</v>
      </c>
      <c r="E3095" s="12">
        <v>2016</v>
      </c>
      <c r="F3095" s="12" t="s">
        <v>167</v>
      </c>
      <c r="G3095" s="12">
        <v>30870</v>
      </c>
      <c r="H3095" s="12" t="s">
        <v>983</v>
      </c>
      <c r="I3095" s="12" t="s">
        <v>984</v>
      </c>
      <c r="J3095" s="12" t="s">
        <v>985</v>
      </c>
      <c r="K3095" s="12" t="s">
        <v>394</v>
      </c>
      <c r="L3095" s="12" t="s">
        <v>986</v>
      </c>
      <c r="M3095" s="12" t="s">
        <v>987</v>
      </c>
      <c r="N3095" s="12" t="s">
        <v>22</v>
      </c>
      <c r="O3095" s="12" t="s">
        <v>211</v>
      </c>
      <c r="P3095" s="12">
        <v>29358</v>
      </c>
      <c r="Q3095" s="12" t="s">
        <v>23</v>
      </c>
    </row>
    <row r="3096" spans="1:17" s="12" customFormat="1" x14ac:dyDescent="0.3">
      <c r="A3096" s="12" t="s">
        <v>3495</v>
      </c>
      <c r="B3096" s="12" t="s">
        <v>3496</v>
      </c>
      <c r="C3096" s="12" t="s">
        <v>3496</v>
      </c>
      <c r="D3096" s="12" t="s">
        <v>27</v>
      </c>
      <c r="E3096" s="12">
        <v>2016</v>
      </c>
      <c r="F3096" s="12" t="s">
        <v>167</v>
      </c>
      <c r="G3096" s="12">
        <v>30870</v>
      </c>
      <c r="H3096" s="12" t="s">
        <v>983</v>
      </c>
      <c r="I3096" s="12" t="s">
        <v>3497</v>
      </c>
      <c r="J3096" s="12" t="s">
        <v>985</v>
      </c>
      <c r="K3096" s="12" t="s">
        <v>394</v>
      </c>
      <c r="L3096" s="12" t="s">
        <v>986</v>
      </c>
      <c r="M3096" s="12" t="s">
        <v>987</v>
      </c>
      <c r="N3096" s="12" t="s">
        <v>22</v>
      </c>
      <c r="O3096" s="12" t="s">
        <v>440</v>
      </c>
      <c r="P3096" s="12">
        <v>114844</v>
      </c>
      <c r="Q3096" s="12" t="s">
        <v>23</v>
      </c>
    </row>
    <row r="3097" spans="1:17" s="12" customFormat="1" x14ac:dyDescent="0.3">
      <c r="A3097" s="12" t="s">
        <v>4925</v>
      </c>
      <c r="B3097" s="12" t="s">
        <v>4925</v>
      </c>
      <c r="C3097" s="12" t="s">
        <v>4926</v>
      </c>
      <c r="D3097" s="12" t="s">
        <v>606</v>
      </c>
      <c r="E3097" s="12">
        <v>2016</v>
      </c>
      <c r="F3097" s="12" t="s">
        <v>167</v>
      </c>
      <c r="G3097" s="12">
        <v>30950</v>
      </c>
      <c r="H3097" s="12" t="s">
        <v>4927</v>
      </c>
      <c r="I3097" s="12" t="s">
        <v>4928</v>
      </c>
      <c r="J3097" s="12" t="s">
        <v>4929</v>
      </c>
      <c r="K3097" s="12" t="s">
        <v>4930</v>
      </c>
      <c r="L3097" s="12" t="s">
        <v>4931</v>
      </c>
      <c r="M3097" s="12" t="s">
        <v>4932</v>
      </c>
      <c r="N3097" s="12" t="s">
        <v>22</v>
      </c>
      <c r="O3097" s="12" t="s">
        <v>4878</v>
      </c>
      <c r="P3097" s="12">
        <v>222502</v>
      </c>
      <c r="Q3097" s="12" t="s">
        <v>23</v>
      </c>
    </row>
    <row r="3098" spans="1:17" s="12" customFormat="1" x14ac:dyDescent="0.3">
      <c r="A3098" s="12" t="s">
        <v>14321</v>
      </c>
      <c r="B3098" s="12" t="s">
        <v>14322</v>
      </c>
      <c r="C3098" s="12" t="s">
        <v>14322</v>
      </c>
      <c r="D3098" s="12" t="s">
        <v>16</v>
      </c>
      <c r="E3098" s="12">
        <v>2019</v>
      </c>
      <c r="F3098" s="12" t="s">
        <v>1487</v>
      </c>
      <c r="G3098" s="12">
        <v>31950</v>
      </c>
      <c r="H3098" s="12" t="s">
        <v>14323</v>
      </c>
      <c r="I3098" s="12" t="s">
        <v>14324</v>
      </c>
      <c r="J3098" s="12" t="s">
        <v>14325</v>
      </c>
      <c r="K3098" s="12" t="s">
        <v>541</v>
      </c>
      <c r="L3098" s="12" t="s">
        <v>13355</v>
      </c>
      <c r="M3098" s="12" t="s">
        <v>13356</v>
      </c>
      <c r="N3098" s="12" t="s">
        <v>47</v>
      </c>
      <c r="O3098" s="12" t="s">
        <v>14326</v>
      </c>
      <c r="P3098" s="12">
        <v>1178800</v>
      </c>
      <c r="Q3098" s="12" t="s">
        <v>23</v>
      </c>
    </row>
    <row r="3099" spans="1:17" s="12" customFormat="1" x14ac:dyDescent="0.3">
      <c r="A3099" s="12" t="s">
        <v>14395</v>
      </c>
      <c r="B3099" s="12" t="s">
        <v>14396</v>
      </c>
      <c r="C3099" s="12" t="s">
        <v>14396</v>
      </c>
      <c r="D3099" s="12" t="s">
        <v>16</v>
      </c>
      <c r="E3099" s="12">
        <v>2019</v>
      </c>
      <c r="F3099" s="12" t="s">
        <v>1487</v>
      </c>
      <c r="G3099" s="12">
        <v>31950</v>
      </c>
      <c r="H3099" s="12" t="s">
        <v>14323</v>
      </c>
      <c r="I3099" s="12" t="s">
        <v>14324</v>
      </c>
      <c r="J3099" s="12" t="s">
        <v>14325</v>
      </c>
      <c r="K3099" s="12" t="s">
        <v>541</v>
      </c>
      <c r="L3099" s="12" t="s">
        <v>13355</v>
      </c>
      <c r="M3099" s="12" t="s">
        <v>13356</v>
      </c>
      <c r="N3099" s="12" t="s">
        <v>47</v>
      </c>
      <c r="O3099" s="12" t="s">
        <v>14397</v>
      </c>
      <c r="P3099" s="12">
        <v>1182458</v>
      </c>
      <c r="Q3099" s="12" t="s">
        <v>23</v>
      </c>
    </row>
    <row r="3100" spans="1:17" s="12" customFormat="1" x14ac:dyDescent="0.3">
      <c r="A3100" s="12" t="s">
        <v>1987</v>
      </c>
      <c r="B3100" s="12" t="s">
        <v>1987</v>
      </c>
      <c r="C3100" s="12" t="s">
        <v>1987</v>
      </c>
      <c r="D3100" s="12" t="s">
        <v>606</v>
      </c>
      <c r="E3100" s="12">
        <v>2016</v>
      </c>
      <c r="F3100" s="12" t="s">
        <v>167</v>
      </c>
      <c r="G3100" s="12">
        <v>32415</v>
      </c>
      <c r="H3100" s="12" t="s">
        <v>1988</v>
      </c>
      <c r="I3100" s="12" t="s">
        <v>1989</v>
      </c>
      <c r="J3100" s="12" t="s">
        <v>1990</v>
      </c>
      <c r="K3100" s="12" t="s">
        <v>541</v>
      </c>
      <c r="L3100" s="12" t="s">
        <v>1991</v>
      </c>
      <c r="M3100" s="12" t="s">
        <v>1992</v>
      </c>
      <c r="N3100" s="12" t="s">
        <v>22</v>
      </c>
      <c r="O3100" s="12" t="s">
        <v>1200</v>
      </c>
      <c r="P3100" s="12">
        <v>57519</v>
      </c>
      <c r="Q3100" s="12" t="s">
        <v>23</v>
      </c>
    </row>
    <row r="3101" spans="1:17" s="12" customFormat="1" x14ac:dyDescent="0.3">
      <c r="A3101" s="12" t="s">
        <v>11684</v>
      </c>
      <c r="B3101" s="12" t="s">
        <v>11685</v>
      </c>
      <c r="C3101" s="12" t="s">
        <v>11685</v>
      </c>
      <c r="D3101" s="12" t="s">
        <v>36</v>
      </c>
      <c r="E3101" s="12">
        <v>2017</v>
      </c>
      <c r="F3101" s="12" t="s">
        <v>11686</v>
      </c>
      <c r="G3101" s="12">
        <v>32823</v>
      </c>
      <c r="H3101" s="12" t="s">
        <v>11687</v>
      </c>
      <c r="I3101" s="12" t="s">
        <v>11688</v>
      </c>
      <c r="J3101" s="12" t="s">
        <v>11689</v>
      </c>
      <c r="K3101" s="12" t="s">
        <v>541</v>
      </c>
      <c r="L3101" s="12" t="s">
        <v>11690</v>
      </c>
      <c r="M3101" s="12" t="s">
        <v>11691</v>
      </c>
      <c r="N3101" s="12" t="s">
        <v>47</v>
      </c>
      <c r="O3101" s="12" t="s">
        <v>11692</v>
      </c>
      <c r="P3101" s="12">
        <v>809229</v>
      </c>
      <c r="Q3101" s="12" t="s">
        <v>23</v>
      </c>
    </row>
    <row r="3102" spans="1:17" s="12" customFormat="1" x14ac:dyDescent="0.3">
      <c r="A3102" s="12" t="s">
        <v>2503</v>
      </c>
      <c r="B3102" s="12" t="s">
        <v>2504</v>
      </c>
      <c r="C3102" s="12" t="s">
        <v>2504</v>
      </c>
      <c r="D3102" s="12" t="s">
        <v>16</v>
      </c>
      <c r="E3102" s="12">
        <v>2016</v>
      </c>
      <c r="F3102" s="12" t="s">
        <v>167</v>
      </c>
      <c r="G3102" s="12">
        <v>32895</v>
      </c>
      <c r="H3102" s="12" t="s">
        <v>2505</v>
      </c>
      <c r="I3102" s="12" t="s">
        <v>2506</v>
      </c>
      <c r="J3102" s="12" t="s">
        <v>2507</v>
      </c>
      <c r="K3102" s="12" t="s">
        <v>171</v>
      </c>
      <c r="L3102" s="12" t="s">
        <v>2508</v>
      </c>
      <c r="M3102" s="12" t="s">
        <v>2509</v>
      </c>
      <c r="N3102" s="12" t="s">
        <v>22</v>
      </c>
      <c r="O3102" s="12" t="s">
        <v>695</v>
      </c>
      <c r="P3102" s="12">
        <v>75949</v>
      </c>
      <c r="Q3102" s="12" t="s">
        <v>23</v>
      </c>
    </row>
    <row r="3103" spans="1:17" s="12" customFormat="1" x14ac:dyDescent="0.3">
      <c r="A3103" s="12" t="s">
        <v>5986</v>
      </c>
      <c r="B3103" s="12" t="s">
        <v>5987</v>
      </c>
      <c r="C3103" s="12" t="s">
        <v>5987</v>
      </c>
      <c r="D3103" s="12" t="s">
        <v>100</v>
      </c>
      <c r="E3103" s="12">
        <v>2016</v>
      </c>
      <c r="F3103" s="12" t="s">
        <v>167</v>
      </c>
      <c r="G3103" s="12">
        <v>33300</v>
      </c>
      <c r="H3103" s="12" t="s">
        <v>5988</v>
      </c>
      <c r="I3103" s="12" t="s">
        <v>5989</v>
      </c>
      <c r="J3103" s="12" t="s">
        <v>5990</v>
      </c>
      <c r="K3103" s="12" t="s">
        <v>2029</v>
      </c>
      <c r="L3103" s="12" t="s">
        <v>5991</v>
      </c>
      <c r="M3103" s="12" t="s">
        <v>5992</v>
      </c>
      <c r="N3103" s="12" t="s">
        <v>22</v>
      </c>
      <c r="O3103" s="12" t="s">
        <v>568</v>
      </c>
      <c r="P3103" s="12">
        <v>79480</v>
      </c>
      <c r="Q3103" s="12" t="s">
        <v>49</v>
      </c>
    </row>
    <row r="3104" spans="1:17" s="12" customFormat="1" x14ac:dyDescent="0.3">
      <c r="A3104" s="12" t="s">
        <v>14250</v>
      </c>
      <c r="B3104" s="12" t="s">
        <v>14251</v>
      </c>
      <c r="C3104" s="12" t="s">
        <v>14251</v>
      </c>
      <c r="D3104" s="12" t="s">
        <v>36</v>
      </c>
      <c r="E3104" s="12">
        <v>2017</v>
      </c>
      <c r="F3104" s="12" t="s">
        <v>11686</v>
      </c>
      <c r="G3104" s="12">
        <v>33992</v>
      </c>
      <c r="H3104" s="12" t="s">
        <v>14252</v>
      </c>
      <c r="I3104" s="12" t="s">
        <v>14253</v>
      </c>
      <c r="J3104" s="12" t="s">
        <v>11689</v>
      </c>
      <c r="K3104" s="12" t="s">
        <v>541</v>
      </c>
      <c r="L3104" s="12" t="s">
        <v>11690</v>
      </c>
      <c r="M3104" s="12" t="s">
        <v>11691</v>
      </c>
      <c r="N3104" s="12" t="s">
        <v>47</v>
      </c>
      <c r="O3104" s="12" t="s">
        <v>14254</v>
      </c>
      <c r="P3104" s="12">
        <v>1160873</v>
      </c>
      <c r="Q3104" s="12" t="s">
        <v>23</v>
      </c>
    </row>
    <row r="3105" spans="1:17" s="12" customFormat="1" x14ac:dyDescent="0.3">
      <c r="A3105" s="12" t="s">
        <v>14371</v>
      </c>
      <c r="B3105" s="12" t="s">
        <v>14372</v>
      </c>
      <c r="C3105" s="12" t="s">
        <v>14372</v>
      </c>
      <c r="D3105" s="12" t="s">
        <v>36</v>
      </c>
      <c r="E3105" s="12">
        <v>2017</v>
      </c>
      <c r="F3105" s="12" t="s">
        <v>11686</v>
      </c>
      <c r="G3105" s="12">
        <v>34093</v>
      </c>
      <c r="H3105" s="12" t="s">
        <v>14373</v>
      </c>
      <c r="I3105" s="12" t="s">
        <v>14374</v>
      </c>
      <c r="J3105" s="12" t="s">
        <v>11689</v>
      </c>
      <c r="K3105" s="12" t="s">
        <v>541</v>
      </c>
      <c r="L3105" s="12" t="s">
        <v>11690</v>
      </c>
      <c r="M3105" s="12" t="s">
        <v>11691</v>
      </c>
      <c r="N3105" s="12" t="s">
        <v>47</v>
      </c>
      <c r="O3105" s="12" t="s">
        <v>14375</v>
      </c>
      <c r="P3105" s="12">
        <v>1181712</v>
      </c>
      <c r="Q3105" s="12" t="s">
        <v>23</v>
      </c>
    </row>
    <row r="3106" spans="1:17" s="12" customFormat="1" x14ac:dyDescent="0.3">
      <c r="A3106" s="12" t="s">
        <v>14269</v>
      </c>
      <c r="B3106" s="12" t="s">
        <v>14270</v>
      </c>
      <c r="C3106" s="12" t="s">
        <v>14270</v>
      </c>
      <c r="D3106" s="12" t="s">
        <v>36</v>
      </c>
      <c r="E3106" s="12">
        <v>2017</v>
      </c>
      <c r="F3106" s="12" t="s">
        <v>11686</v>
      </c>
      <c r="G3106" s="12">
        <v>34234</v>
      </c>
      <c r="H3106" s="12" t="s">
        <v>14271</v>
      </c>
      <c r="I3106" s="12" t="s">
        <v>14272</v>
      </c>
      <c r="J3106" s="12" t="s">
        <v>11689</v>
      </c>
      <c r="K3106" s="12" t="s">
        <v>541</v>
      </c>
      <c r="L3106" s="12" t="s">
        <v>11690</v>
      </c>
      <c r="M3106" s="12" t="s">
        <v>11691</v>
      </c>
      <c r="N3106" s="12" t="s">
        <v>47</v>
      </c>
      <c r="O3106" s="12" t="s">
        <v>14273</v>
      </c>
      <c r="P3106" s="12">
        <v>1164216</v>
      </c>
      <c r="Q3106" s="12" t="s">
        <v>23</v>
      </c>
    </row>
    <row r="3107" spans="1:17" s="12" customFormat="1" x14ac:dyDescent="0.3">
      <c r="A3107" s="12" t="s">
        <v>11073</v>
      </c>
      <c r="B3107" s="12" t="s">
        <v>11074</v>
      </c>
      <c r="C3107" s="12" t="s">
        <v>11074</v>
      </c>
      <c r="D3107" s="12" t="s">
        <v>27</v>
      </c>
      <c r="E3107" s="12">
        <v>2016</v>
      </c>
      <c r="F3107" s="12" t="s">
        <v>167</v>
      </c>
      <c r="G3107" s="12">
        <v>34795</v>
      </c>
      <c r="H3107" s="12" t="s">
        <v>11075</v>
      </c>
      <c r="I3107" s="12" t="s">
        <v>11076</v>
      </c>
      <c r="J3107" s="12" t="s">
        <v>659</v>
      </c>
      <c r="K3107" s="12" t="s">
        <v>660</v>
      </c>
      <c r="L3107" s="12" t="s">
        <v>661</v>
      </c>
      <c r="M3107" s="12" t="s">
        <v>662</v>
      </c>
      <c r="N3107" s="12" t="s">
        <v>22</v>
      </c>
      <c r="O3107" s="12" t="s">
        <v>9690</v>
      </c>
      <c r="P3107" s="12">
        <v>780462</v>
      </c>
      <c r="Q3107" s="12" t="s">
        <v>23</v>
      </c>
    </row>
    <row r="3108" spans="1:17" s="12" customFormat="1" x14ac:dyDescent="0.3">
      <c r="A3108" s="12" t="s">
        <v>13974</v>
      </c>
      <c r="B3108" s="12" t="s">
        <v>13974</v>
      </c>
      <c r="C3108" s="12" t="s">
        <v>13974</v>
      </c>
      <c r="D3108" s="12" t="s">
        <v>27</v>
      </c>
      <c r="E3108" s="12">
        <v>2014</v>
      </c>
      <c r="F3108" s="12" t="s">
        <v>167</v>
      </c>
      <c r="G3108" s="12">
        <v>37470</v>
      </c>
      <c r="H3108" s="12" t="s">
        <v>13975</v>
      </c>
      <c r="I3108" s="12" t="s">
        <v>13976</v>
      </c>
      <c r="J3108" s="12" t="s">
        <v>1990</v>
      </c>
      <c r="K3108" s="12" t="s">
        <v>541</v>
      </c>
      <c r="L3108" s="12" t="s">
        <v>1991</v>
      </c>
      <c r="M3108" s="12" t="s">
        <v>1992</v>
      </c>
      <c r="N3108" s="12" t="s">
        <v>22</v>
      </c>
      <c r="O3108" s="12" t="s">
        <v>13977</v>
      </c>
      <c r="P3108" s="12">
        <v>1095867</v>
      </c>
      <c r="Q3108" s="12" t="s">
        <v>23</v>
      </c>
    </row>
    <row r="3109" spans="1:17" s="12" customFormat="1" x14ac:dyDescent="0.3">
      <c r="A3109" s="12" t="s">
        <v>6970</v>
      </c>
      <c r="B3109" s="12" t="s">
        <v>6971</v>
      </c>
      <c r="C3109" s="12" t="s">
        <v>6971</v>
      </c>
      <c r="D3109" s="12" t="s">
        <v>197</v>
      </c>
      <c r="E3109" s="12">
        <v>2015</v>
      </c>
      <c r="F3109" s="12" t="s">
        <v>6972</v>
      </c>
      <c r="G3109" s="12">
        <v>39610</v>
      </c>
      <c r="H3109" s="12" t="s">
        <v>6973</v>
      </c>
      <c r="I3109" s="12" t="s">
        <v>6974</v>
      </c>
      <c r="J3109" s="12" t="s">
        <v>6975</v>
      </c>
      <c r="K3109" s="12" t="s">
        <v>2029</v>
      </c>
      <c r="L3109" s="12" t="s">
        <v>6976</v>
      </c>
      <c r="M3109" s="12" t="s">
        <v>6977</v>
      </c>
      <c r="N3109" s="12" t="s">
        <v>22</v>
      </c>
      <c r="O3109" s="12" t="s">
        <v>6978</v>
      </c>
      <c r="P3109" s="12">
        <v>198158</v>
      </c>
      <c r="Q3109" s="12" t="s">
        <v>23</v>
      </c>
    </row>
    <row r="3110" spans="1:17" s="12" customFormat="1" x14ac:dyDescent="0.3">
      <c r="A3110" s="12" t="s">
        <v>14201</v>
      </c>
      <c r="B3110" s="12" t="s">
        <v>14202</v>
      </c>
      <c r="C3110" s="12" t="s">
        <v>14203</v>
      </c>
      <c r="D3110" s="12" t="s">
        <v>27</v>
      </c>
      <c r="E3110" s="12">
        <v>2014</v>
      </c>
      <c r="F3110" s="12" t="s">
        <v>14204</v>
      </c>
      <c r="G3110" s="12">
        <v>45020</v>
      </c>
      <c r="H3110" s="12" t="s">
        <v>14205</v>
      </c>
      <c r="I3110" s="12" t="s">
        <v>14206</v>
      </c>
      <c r="J3110" s="26" t="s">
        <v>14207</v>
      </c>
      <c r="K3110" s="12" t="s">
        <v>541</v>
      </c>
      <c r="L3110" s="26" t="s">
        <v>14208</v>
      </c>
      <c r="M3110" s="26" t="s">
        <v>14209</v>
      </c>
      <c r="N3110" s="12" t="s">
        <v>14132</v>
      </c>
      <c r="O3110" s="12">
        <v>42</v>
      </c>
      <c r="P3110" s="12">
        <v>1147829</v>
      </c>
      <c r="Q3110" s="12" t="s">
        <v>23</v>
      </c>
    </row>
    <row r="3111" spans="1:17" s="12" customFormat="1" x14ac:dyDescent="0.3">
      <c r="A3111" s="12" t="s">
        <v>14908</v>
      </c>
      <c r="B3111" s="12" t="s">
        <v>14908</v>
      </c>
      <c r="C3111" s="13" t="s">
        <v>14909</v>
      </c>
      <c r="D3111" s="14" t="s">
        <v>14432</v>
      </c>
      <c r="E3111" s="12">
        <v>2020</v>
      </c>
      <c r="F3111" s="12" t="s">
        <v>14406</v>
      </c>
      <c r="G3111" s="15" t="s">
        <v>14910</v>
      </c>
      <c r="H3111" s="15" t="s">
        <v>14910</v>
      </c>
      <c r="I3111" s="12" t="s">
        <v>14911</v>
      </c>
      <c r="J3111" s="16" t="s">
        <v>14626</v>
      </c>
      <c r="K3111" s="12" t="s">
        <v>3216</v>
      </c>
      <c r="L3111" s="18">
        <v>46.284059999999997</v>
      </c>
      <c r="M3111" s="18">
        <v>111.768265</v>
      </c>
      <c r="N3111" s="12" t="s">
        <v>22</v>
      </c>
      <c r="O3111" s="12" t="s">
        <v>36</v>
      </c>
      <c r="P3111" s="12" t="s">
        <v>36</v>
      </c>
      <c r="Q3111" s="12" t="s">
        <v>49</v>
      </c>
    </row>
  </sheetData>
  <autoFilter ref="A2:Q3111" xr:uid="{00000000-0001-0000-0000-000000000000}">
    <sortState xmlns:xlrd2="http://schemas.microsoft.com/office/spreadsheetml/2017/richdata2" ref="A3:Q3111">
      <sortCondition ref="G2:G3111"/>
    </sortState>
  </autoFilter>
  <conditionalFormatting sqref="B2:B2826">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4AF3E-91CE-435C-8F85-A2234F144758}">
  <dimension ref="A1:L1502"/>
  <sheetViews>
    <sheetView workbookViewId="0">
      <selection activeCell="B1" sqref="B1"/>
    </sheetView>
  </sheetViews>
  <sheetFormatPr baseColWidth="10" defaultRowHeight="14.4" x14ac:dyDescent="0.3"/>
  <cols>
    <col min="2" max="2" width="21.21875" customWidth="1"/>
    <col min="5" max="5" width="24.77734375" customWidth="1"/>
    <col min="6" max="6" width="15.44140625" customWidth="1"/>
  </cols>
  <sheetData>
    <row r="1" spans="1:12" s="3" customFormat="1" ht="21" x14ac:dyDescent="0.4">
      <c r="A1" s="3" t="s">
        <v>18903</v>
      </c>
      <c r="B1" s="3" t="s">
        <v>18904</v>
      </c>
    </row>
    <row r="2" spans="1:12" s="4" customFormat="1" ht="13.8" customHeight="1" x14ac:dyDescent="0.3">
      <c r="A2" s="4" t="s">
        <v>14965</v>
      </c>
      <c r="B2" s="4" t="s">
        <v>18261</v>
      </c>
      <c r="C2" s="4" t="s">
        <v>0</v>
      </c>
      <c r="D2" s="4" t="s">
        <v>3</v>
      </c>
      <c r="E2" s="4" t="s">
        <v>18262</v>
      </c>
      <c r="F2" s="4" t="s">
        <v>5</v>
      </c>
      <c r="G2" s="4" t="s">
        <v>6</v>
      </c>
      <c r="H2" s="4" t="s">
        <v>7</v>
      </c>
      <c r="I2" s="4" t="s">
        <v>8</v>
      </c>
      <c r="J2" s="4" t="s">
        <v>9</v>
      </c>
      <c r="K2" s="4" t="s">
        <v>11</v>
      </c>
      <c r="L2" s="4" t="s">
        <v>12</v>
      </c>
    </row>
    <row r="3" spans="1:12" x14ac:dyDescent="0.3">
      <c r="A3">
        <v>1537</v>
      </c>
      <c r="B3" t="s">
        <v>14966</v>
      </c>
      <c r="C3" t="s">
        <v>14967</v>
      </c>
      <c r="D3" t="s">
        <v>14968</v>
      </c>
      <c r="E3" t="s">
        <v>14969</v>
      </c>
      <c r="F3" t="s">
        <v>36</v>
      </c>
      <c r="G3" t="s">
        <v>105</v>
      </c>
      <c r="H3" t="s">
        <v>36</v>
      </c>
      <c r="I3" t="s">
        <v>36</v>
      </c>
      <c r="J3" t="s">
        <v>47</v>
      </c>
      <c r="K3">
        <v>1149083</v>
      </c>
      <c r="L3" t="s">
        <v>23</v>
      </c>
    </row>
    <row r="4" spans="1:12" x14ac:dyDescent="0.3">
      <c r="A4">
        <v>1538</v>
      </c>
      <c r="B4" t="s">
        <v>14970</v>
      </c>
      <c r="C4" t="s">
        <v>14971</v>
      </c>
      <c r="D4" t="s">
        <v>14968</v>
      </c>
      <c r="E4" t="s">
        <v>14969</v>
      </c>
      <c r="F4" t="s">
        <v>36</v>
      </c>
      <c r="G4" t="s">
        <v>105</v>
      </c>
      <c r="H4" t="s">
        <v>36</v>
      </c>
      <c r="I4" t="s">
        <v>36</v>
      </c>
      <c r="J4" t="s">
        <v>47</v>
      </c>
      <c r="K4">
        <v>1148508</v>
      </c>
      <c r="L4" t="s">
        <v>49</v>
      </c>
    </row>
    <row r="5" spans="1:12" x14ac:dyDescent="0.3">
      <c r="A5">
        <v>1539</v>
      </c>
      <c r="B5" t="s">
        <v>14972</v>
      </c>
      <c r="C5" t="s">
        <v>14973</v>
      </c>
      <c r="D5" t="s">
        <v>14968</v>
      </c>
      <c r="E5" t="s">
        <v>14969</v>
      </c>
      <c r="F5" t="s">
        <v>36</v>
      </c>
      <c r="G5" t="s">
        <v>105</v>
      </c>
      <c r="H5" t="s">
        <v>36</v>
      </c>
      <c r="I5" t="s">
        <v>36</v>
      </c>
      <c r="J5" t="s">
        <v>47</v>
      </c>
      <c r="K5">
        <v>1144839</v>
      </c>
      <c r="L5" t="s">
        <v>49</v>
      </c>
    </row>
    <row r="6" spans="1:12" x14ac:dyDescent="0.3">
      <c r="A6">
        <v>1540</v>
      </c>
      <c r="B6" t="s">
        <v>14974</v>
      </c>
      <c r="C6" t="s">
        <v>14975</v>
      </c>
      <c r="D6" t="s">
        <v>14968</v>
      </c>
      <c r="E6" t="s">
        <v>14969</v>
      </c>
      <c r="F6" t="s">
        <v>36</v>
      </c>
      <c r="G6" t="s">
        <v>105</v>
      </c>
      <c r="H6" t="s">
        <v>36</v>
      </c>
      <c r="I6" t="s">
        <v>36</v>
      </c>
      <c r="J6" t="s">
        <v>47</v>
      </c>
      <c r="K6">
        <v>1150720</v>
      </c>
      <c r="L6" t="s">
        <v>49</v>
      </c>
    </row>
    <row r="7" spans="1:12" x14ac:dyDescent="0.3">
      <c r="A7">
        <v>1541</v>
      </c>
      <c r="B7" t="s">
        <v>14976</v>
      </c>
      <c r="C7" t="s">
        <v>14977</v>
      </c>
      <c r="D7" t="s">
        <v>14968</v>
      </c>
      <c r="E7" t="s">
        <v>14969</v>
      </c>
      <c r="F7" t="s">
        <v>36</v>
      </c>
      <c r="G7" t="s">
        <v>105</v>
      </c>
      <c r="H7" t="s">
        <v>36</v>
      </c>
      <c r="I7" t="s">
        <v>36</v>
      </c>
      <c r="J7" t="s">
        <v>47</v>
      </c>
      <c r="K7">
        <v>1171661</v>
      </c>
      <c r="L7" t="s">
        <v>23</v>
      </c>
    </row>
    <row r="8" spans="1:12" x14ac:dyDescent="0.3">
      <c r="A8">
        <v>1542</v>
      </c>
      <c r="B8" t="s">
        <v>14978</v>
      </c>
      <c r="C8" t="s">
        <v>14979</v>
      </c>
      <c r="D8" t="s">
        <v>14968</v>
      </c>
      <c r="E8" t="s">
        <v>14969</v>
      </c>
      <c r="F8" t="s">
        <v>36</v>
      </c>
      <c r="G8" t="s">
        <v>105</v>
      </c>
      <c r="H8" t="s">
        <v>36</v>
      </c>
      <c r="I8" t="s">
        <v>36</v>
      </c>
      <c r="J8" t="s">
        <v>47</v>
      </c>
      <c r="K8">
        <v>1140297</v>
      </c>
      <c r="L8" t="s">
        <v>49</v>
      </c>
    </row>
    <row r="9" spans="1:12" x14ac:dyDescent="0.3">
      <c r="A9">
        <v>1543</v>
      </c>
      <c r="B9" t="s">
        <v>14980</v>
      </c>
      <c r="C9" t="s">
        <v>14981</v>
      </c>
      <c r="D9" t="s">
        <v>14968</v>
      </c>
      <c r="E9" t="s">
        <v>14969</v>
      </c>
      <c r="F9" t="s">
        <v>36</v>
      </c>
      <c r="G9" t="s">
        <v>105</v>
      </c>
      <c r="H9" t="s">
        <v>36</v>
      </c>
      <c r="I9" t="s">
        <v>36</v>
      </c>
      <c r="J9" t="s">
        <v>47</v>
      </c>
      <c r="K9">
        <v>1155022</v>
      </c>
      <c r="L9" t="s">
        <v>23</v>
      </c>
    </row>
    <row r="10" spans="1:12" x14ac:dyDescent="0.3">
      <c r="A10">
        <v>1544</v>
      </c>
      <c r="B10" t="s">
        <v>14982</v>
      </c>
      <c r="C10" t="s">
        <v>14983</v>
      </c>
      <c r="D10" t="s">
        <v>14968</v>
      </c>
      <c r="E10" t="s">
        <v>14969</v>
      </c>
      <c r="F10" t="s">
        <v>36</v>
      </c>
      <c r="G10" t="s">
        <v>105</v>
      </c>
      <c r="H10" t="s">
        <v>36</v>
      </c>
      <c r="I10" t="s">
        <v>36</v>
      </c>
      <c r="J10" t="s">
        <v>47</v>
      </c>
      <c r="K10">
        <v>1172985</v>
      </c>
      <c r="L10" t="s">
        <v>23</v>
      </c>
    </row>
    <row r="11" spans="1:12" x14ac:dyDescent="0.3">
      <c r="A11">
        <v>1545</v>
      </c>
      <c r="B11" t="s">
        <v>14984</v>
      </c>
      <c r="C11" t="s">
        <v>14985</v>
      </c>
      <c r="D11" t="s">
        <v>14968</v>
      </c>
      <c r="E11" t="s">
        <v>14969</v>
      </c>
      <c r="F11" t="s">
        <v>36</v>
      </c>
      <c r="G11" t="s">
        <v>105</v>
      </c>
      <c r="H11" t="s">
        <v>36</v>
      </c>
      <c r="I11" t="s">
        <v>36</v>
      </c>
      <c r="J11" t="s">
        <v>47</v>
      </c>
      <c r="K11">
        <v>1146528</v>
      </c>
      <c r="L11" t="s">
        <v>49</v>
      </c>
    </row>
    <row r="12" spans="1:12" x14ac:dyDescent="0.3">
      <c r="A12">
        <v>1546</v>
      </c>
      <c r="B12" t="s">
        <v>14986</v>
      </c>
      <c r="C12" t="s">
        <v>14987</v>
      </c>
      <c r="D12" t="s">
        <v>14968</v>
      </c>
      <c r="E12" t="s">
        <v>14969</v>
      </c>
      <c r="F12" t="s">
        <v>36</v>
      </c>
      <c r="G12" t="s">
        <v>105</v>
      </c>
      <c r="H12" t="s">
        <v>36</v>
      </c>
      <c r="I12" t="s">
        <v>36</v>
      </c>
      <c r="J12" t="s">
        <v>47</v>
      </c>
      <c r="K12">
        <v>1174040</v>
      </c>
      <c r="L12" t="s">
        <v>23</v>
      </c>
    </row>
    <row r="13" spans="1:12" x14ac:dyDescent="0.3">
      <c r="A13">
        <v>1547</v>
      </c>
      <c r="B13" t="s">
        <v>14988</v>
      </c>
      <c r="C13" t="s">
        <v>14989</v>
      </c>
      <c r="D13" t="s">
        <v>14968</v>
      </c>
      <c r="E13" t="s">
        <v>14969</v>
      </c>
      <c r="F13" t="s">
        <v>36</v>
      </c>
      <c r="G13" t="s">
        <v>105</v>
      </c>
      <c r="H13" t="s">
        <v>36</v>
      </c>
      <c r="I13" t="s">
        <v>36</v>
      </c>
      <c r="J13" t="s">
        <v>47</v>
      </c>
      <c r="K13">
        <v>1148958</v>
      </c>
      <c r="L13" t="s">
        <v>23</v>
      </c>
    </row>
    <row r="14" spans="1:12" x14ac:dyDescent="0.3">
      <c r="A14">
        <v>1548</v>
      </c>
      <c r="B14" t="s">
        <v>14990</v>
      </c>
      <c r="C14" t="s">
        <v>14991</v>
      </c>
      <c r="D14" t="s">
        <v>14968</v>
      </c>
      <c r="E14" t="s">
        <v>14969</v>
      </c>
      <c r="F14" t="s">
        <v>36</v>
      </c>
      <c r="G14" t="s">
        <v>105</v>
      </c>
      <c r="H14" t="s">
        <v>36</v>
      </c>
      <c r="I14" t="s">
        <v>36</v>
      </c>
      <c r="J14" t="s">
        <v>47</v>
      </c>
      <c r="K14">
        <v>1174336</v>
      </c>
      <c r="L14" t="s">
        <v>23</v>
      </c>
    </row>
    <row r="15" spans="1:12" x14ac:dyDescent="0.3">
      <c r="A15">
        <v>1549</v>
      </c>
      <c r="B15" t="s">
        <v>14992</v>
      </c>
      <c r="C15" t="s">
        <v>14993</v>
      </c>
      <c r="D15" t="s">
        <v>14968</v>
      </c>
      <c r="E15" t="s">
        <v>14969</v>
      </c>
      <c r="F15" t="s">
        <v>36</v>
      </c>
      <c r="G15" t="s">
        <v>105</v>
      </c>
      <c r="H15" t="s">
        <v>36</v>
      </c>
      <c r="I15" t="s">
        <v>36</v>
      </c>
      <c r="J15" t="s">
        <v>47</v>
      </c>
      <c r="K15">
        <v>1148596</v>
      </c>
      <c r="L15" t="s">
        <v>49</v>
      </c>
    </row>
    <row r="16" spans="1:12" x14ac:dyDescent="0.3">
      <c r="A16">
        <v>1550</v>
      </c>
      <c r="B16" t="s">
        <v>14994</v>
      </c>
      <c r="C16" t="s">
        <v>14995</v>
      </c>
      <c r="D16" t="s">
        <v>14968</v>
      </c>
      <c r="E16" t="s">
        <v>14969</v>
      </c>
      <c r="F16" t="s">
        <v>36</v>
      </c>
      <c r="G16" t="s">
        <v>105</v>
      </c>
      <c r="H16" t="s">
        <v>36</v>
      </c>
      <c r="I16" t="s">
        <v>36</v>
      </c>
      <c r="J16" t="s">
        <v>47</v>
      </c>
      <c r="K16">
        <v>1122465</v>
      </c>
      <c r="L16" t="s">
        <v>49</v>
      </c>
    </row>
    <row r="17" spans="1:12" x14ac:dyDescent="0.3">
      <c r="A17">
        <v>1551</v>
      </c>
      <c r="B17" t="s">
        <v>14996</v>
      </c>
      <c r="C17" t="s">
        <v>14997</v>
      </c>
      <c r="D17" t="s">
        <v>14968</v>
      </c>
      <c r="E17" t="s">
        <v>14969</v>
      </c>
      <c r="F17" t="s">
        <v>36</v>
      </c>
      <c r="G17" t="s">
        <v>105</v>
      </c>
      <c r="H17" t="s">
        <v>36</v>
      </c>
      <c r="I17" t="s">
        <v>36</v>
      </c>
      <c r="J17" t="s">
        <v>47</v>
      </c>
      <c r="K17">
        <v>1116549</v>
      </c>
      <c r="L17" t="s">
        <v>23</v>
      </c>
    </row>
    <row r="18" spans="1:12" x14ac:dyDescent="0.3">
      <c r="A18">
        <v>1552</v>
      </c>
      <c r="B18" t="s">
        <v>14998</v>
      </c>
      <c r="C18" t="s">
        <v>14999</v>
      </c>
      <c r="D18" t="s">
        <v>14968</v>
      </c>
      <c r="E18" t="s">
        <v>14969</v>
      </c>
      <c r="F18" t="s">
        <v>36</v>
      </c>
      <c r="G18" t="s">
        <v>105</v>
      </c>
      <c r="H18" t="s">
        <v>36</v>
      </c>
      <c r="I18" t="s">
        <v>36</v>
      </c>
      <c r="J18" t="s">
        <v>47</v>
      </c>
      <c r="K18">
        <v>1179981</v>
      </c>
      <c r="L18" t="s">
        <v>23</v>
      </c>
    </row>
    <row r="19" spans="1:12" x14ac:dyDescent="0.3">
      <c r="A19">
        <v>1553</v>
      </c>
      <c r="B19" t="s">
        <v>15000</v>
      </c>
      <c r="C19" t="s">
        <v>15001</v>
      </c>
      <c r="D19" t="s">
        <v>14968</v>
      </c>
      <c r="E19" t="s">
        <v>14969</v>
      </c>
      <c r="F19" t="s">
        <v>36</v>
      </c>
      <c r="G19" t="s">
        <v>105</v>
      </c>
      <c r="H19" t="s">
        <v>36</v>
      </c>
      <c r="I19" t="s">
        <v>36</v>
      </c>
      <c r="J19" t="s">
        <v>47</v>
      </c>
      <c r="K19">
        <v>1081529</v>
      </c>
      <c r="L19" t="s">
        <v>23</v>
      </c>
    </row>
    <row r="20" spans="1:12" x14ac:dyDescent="0.3">
      <c r="A20">
        <v>1554</v>
      </c>
      <c r="B20" t="s">
        <v>15002</v>
      </c>
      <c r="C20" t="s">
        <v>15003</v>
      </c>
      <c r="D20" t="s">
        <v>14968</v>
      </c>
      <c r="E20" t="s">
        <v>14969</v>
      </c>
      <c r="F20" t="s">
        <v>36</v>
      </c>
      <c r="G20" t="s">
        <v>105</v>
      </c>
      <c r="H20" t="s">
        <v>36</v>
      </c>
      <c r="I20" t="s">
        <v>36</v>
      </c>
      <c r="J20" t="s">
        <v>47</v>
      </c>
      <c r="K20">
        <v>1177788</v>
      </c>
      <c r="L20" t="s">
        <v>23</v>
      </c>
    </row>
    <row r="21" spans="1:12" x14ac:dyDescent="0.3">
      <c r="A21">
        <v>1555</v>
      </c>
      <c r="B21" t="s">
        <v>15004</v>
      </c>
      <c r="C21" t="s">
        <v>15005</v>
      </c>
      <c r="D21" t="s">
        <v>14968</v>
      </c>
      <c r="E21" t="s">
        <v>14969</v>
      </c>
      <c r="F21" t="s">
        <v>36</v>
      </c>
      <c r="G21" t="s">
        <v>105</v>
      </c>
      <c r="H21" t="s">
        <v>36</v>
      </c>
      <c r="I21" t="s">
        <v>36</v>
      </c>
      <c r="J21" t="s">
        <v>47</v>
      </c>
      <c r="K21">
        <v>1134929</v>
      </c>
      <c r="L21" t="s">
        <v>23</v>
      </c>
    </row>
    <row r="22" spans="1:12" x14ac:dyDescent="0.3">
      <c r="A22">
        <v>1556</v>
      </c>
      <c r="B22" t="s">
        <v>15006</v>
      </c>
      <c r="C22" t="s">
        <v>15007</v>
      </c>
      <c r="D22" t="s">
        <v>14968</v>
      </c>
      <c r="E22" t="s">
        <v>14969</v>
      </c>
      <c r="F22" t="s">
        <v>36</v>
      </c>
      <c r="G22" t="s">
        <v>105</v>
      </c>
      <c r="H22" t="s">
        <v>36</v>
      </c>
      <c r="I22" t="s">
        <v>36</v>
      </c>
      <c r="J22" t="s">
        <v>47</v>
      </c>
      <c r="K22">
        <v>1153090</v>
      </c>
      <c r="L22" t="s">
        <v>23</v>
      </c>
    </row>
    <row r="23" spans="1:12" x14ac:dyDescent="0.3">
      <c r="A23">
        <v>1557</v>
      </c>
      <c r="B23" t="s">
        <v>15008</v>
      </c>
      <c r="C23" t="s">
        <v>15009</v>
      </c>
      <c r="D23" t="s">
        <v>14968</v>
      </c>
      <c r="E23" t="s">
        <v>14969</v>
      </c>
      <c r="F23" t="s">
        <v>36</v>
      </c>
      <c r="G23" t="s">
        <v>105</v>
      </c>
      <c r="H23" t="s">
        <v>36</v>
      </c>
      <c r="I23" t="s">
        <v>36</v>
      </c>
      <c r="J23" t="s">
        <v>47</v>
      </c>
      <c r="K23">
        <v>1150338</v>
      </c>
      <c r="L23" t="s">
        <v>49</v>
      </c>
    </row>
    <row r="24" spans="1:12" x14ac:dyDescent="0.3">
      <c r="A24">
        <v>1558</v>
      </c>
      <c r="B24" t="s">
        <v>15010</v>
      </c>
      <c r="C24" t="s">
        <v>15011</v>
      </c>
      <c r="D24" t="s">
        <v>14968</v>
      </c>
      <c r="E24" t="s">
        <v>14969</v>
      </c>
      <c r="F24" t="s">
        <v>36</v>
      </c>
      <c r="G24" t="s">
        <v>105</v>
      </c>
      <c r="H24" t="s">
        <v>36</v>
      </c>
      <c r="I24" t="s">
        <v>36</v>
      </c>
      <c r="J24" t="s">
        <v>47</v>
      </c>
      <c r="K24">
        <v>1147104</v>
      </c>
      <c r="L24" t="s">
        <v>23</v>
      </c>
    </row>
    <row r="25" spans="1:12" x14ac:dyDescent="0.3">
      <c r="A25">
        <v>1559</v>
      </c>
      <c r="B25" t="s">
        <v>15012</v>
      </c>
      <c r="C25" t="s">
        <v>15013</v>
      </c>
      <c r="D25" t="s">
        <v>14968</v>
      </c>
      <c r="E25" t="s">
        <v>14969</v>
      </c>
      <c r="F25" t="s">
        <v>36</v>
      </c>
      <c r="G25" t="s">
        <v>105</v>
      </c>
      <c r="H25" t="s">
        <v>36</v>
      </c>
      <c r="I25" t="s">
        <v>36</v>
      </c>
      <c r="J25" t="s">
        <v>47</v>
      </c>
      <c r="K25">
        <v>1112458</v>
      </c>
      <c r="L25" t="s">
        <v>49</v>
      </c>
    </row>
    <row r="26" spans="1:12" x14ac:dyDescent="0.3">
      <c r="A26">
        <v>1560</v>
      </c>
      <c r="B26" t="s">
        <v>15014</v>
      </c>
      <c r="C26" t="s">
        <v>15015</v>
      </c>
      <c r="D26" t="s">
        <v>14968</v>
      </c>
      <c r="E26" t="s">
        <v>14969</v>
      </c>
      <c r="F26" t="s">
        <v>36</v>
      </c>
      <c r="G26" t="s">
        <v>105</v>
      </c>
      <c r="H26" t="s">
        <v>36</v>
      </c>
      <c r="I26" t="s">
        <v>36</v>
      </c>
      <c r="J26" t="s">
        <v>47</v>
      </c>
      <c r="K26">
        <v>1143697</v>
      </c>
      <c r="L26" t="s">
        <v>49</v>
      </c>
    </row>
    <row r="27" spans="1:12" x14ac:dyDescent="0.3">
      <c r="A27">
        <v>1561</v>
      </c>
      <c r="B27" t="s">
        <v>15016</v>
      </c>
      <c r="C27" t="s">
        <v>15017</v>
      </c>
      <c r="D27" t="s">
        <v>14968</v>
      </c>
      <c r="E27" t="s">
        <v>14969</v>
      </c>
      <c r="F27" t="s">
        <v>36</v>
      </c>
      <c r="G27" t="s">
        <v>105</v>
      </c>
      <c r="H27" t="s">
        <v>36</v>
      </c>
      <c r="I27" t="s">
        <v>36</v>
      </c>
      <c r="J27" t="s">
        <v>47</v>
      </c>
      <c r="K27">
        <v>1143312</v>
      </c>
      <c r="L27" t="s">
        <v>49</v>
      </c>
    </row>
    <row r="28" spans="1:12" x14ac:dyDescent="0.3">
      <c r="A28">
        <v>1562</v>
      </c>
      <c r="B28" t="s">
        <v>15018</v>
      </c>
      <c r="C28" t="s">
        <v>15019</v>
      </c>
      <c r="D28" t="s">
        <v>14968</v>
      </c>
      <c r="E28" t="s">
        <v>14969</v>
      </c>
      <c r="F28" t="s">
        <v>36</v>
      </c>
      <c r="G28" t="s">
        <v>105</v>
      </c>
      <c r="H28" t="s">
        <v>36</v>
      </c>
      <c r="I28" t="s">
        <v>36</v>
      </c>
      <c r="J28" t="s">
        <v>47</v>
      </c>
      <c r="K28">
        <v>1136796</v>
      </c>
      <c r="L28" t="s">
        <v>49</v>
      </c>
    </row>
    <row r="29" spans="1:12" x14ac:dyDescent="0.3">
      <c r="A29">
        <v>1563</v>
      </c>
      <c r="B29" t="s">
        <v>15020</v>
      </c>
      <c r="C29" t="s">
        <v>15021</v>
      </c>
      <c r="D29" t="s">
        <v>14968</v>
      </c>
      <c r="E29" t="s">
        <v>14969</v>
      </c>
      <c r="F29" t="s">
        <v>36</v>
      </c>
      <c r="G29" t="s">
        <v>105</v>
      </c>
      <c r="H29" t="s">
        <v>36</v>
      </c>
      <c r="I29" t="s">
        <v>36</v>
      </c>
      <c r="J29" t="s">
        <v>47</v>
      </c>
      <c r="K29">
        <v>1149302</v>
      </c>
      <c r="L29" t="s">
        <v>49</v>
      </c>
    </row>
    <row r="30" spans="1:12" x14ac:dyDescent="0.3">
      <c r="A30">
        <v>1564</v>
      </c>
      <c r="B30" t="s">
        <v>15022</v>
      </c>
      <c r="C30" t="s">
        <v>15023</v>
      </c>
      <c r="D30" t="s">
        <v>14968</v>
      </c>
      <c r="E30" t="s">
        <v>14969</v>
      </c>
      <c r="F30" t="s">
        <v>36</v>
      </c>
      <c r="G30" t="s">
        <v>105</v>
      </c>
      <c r="H30" t="s">
        <v>36</v>
      </c>
      <c r="I30" t="s">
        <v>36</v>
      </c>
      <c r="J30" t="s">
        <v>47</v>
      </c>
      <c r="K30">
        <v>992755</v>
      </c>
      <c r="L30" t="s">
        <v>49</v>
      </c>
    </row>
    <row r="31" spans="1:12" x14ac:dyDescent="0.3">
      <c r="A31">
        <v>1565</v>
      </c>
      <c r="B31" t="s">
        <v>15024</v>
      </c>
      <c r="C31" t="s">
        <v>15025</v>
      </c>
      <c r="D31" t="s">
        <v>14968</v>
      </c>
      <c r="E31" t="s">
        <v>14969</v>
      </c>
      <c r="F31" t="s">
        <v>36</v>
      </c>
      <c r="G31" t="s">
        <v>105</v>
      </c>
      <c r="H31" t="s">
        <v>36</v>
      </c>
      <c r="I31" t="s">
        <v>36</v>
      </c>
      <c r="J31" t="s">
        <v>47</v>
      </c>
      <c r="K31">
        <v>1175473</v>
      </c>
      <c r="L31" t="s">
        <v>23</v>
      </c>
    </row>
    <row r="32" spans="1:12" x14ac:dyDescent="0.3">
      <c r="A32">
        <v>1566</v>
      </c>
      <c r="B32" t="s">
        <v>15026</v>
      </c>
      <c r="C32" t="s">
        <v>15027</v>
      </c>
      <c r="D32" t="s">
        <v>14968</v>
      </c>
      <c r="E32" t="s">
        <v>14969</v>
      </c>
      <c r="F32" t="s">
        <v>36</v>
      </c>
      <c r="G32" t="s">
        <v>105</v>
      </c>
      <c r="H32" t="s">
        <v>36</v>
      </c>
      <c r="I32" t="s">
        <v>36</v>
      </c>
      <c r="J32" t="s">
        <v>47</v>
      </c>
      <c r="K32">
        <v>1114264</v>
      </c>
      <c r="L32" t="s">
        <v>49</v>
      </c>
    </row>
    <row r="33" spans="1:12" x14ac:dyDescent="0.3">
      <c r="A33">
        <v>1567</v>
      </c>
      <c r="B33" t="s">
        <v>15028</v>
      </c>
      <c r="C33" t="s">
        <v>15029</v>
      </c>
      <c r="D33" t="s">
        <v>14968</v>
      </c>
      <c r="E33" t="s">
        <v>14969</v>
      </c>
      <c r="F33" t="s">
        <v>36</v>
      </c>
      <c r="G33" t="s">
        <v>105</v>
      </c>
      <c r="H33" t="s">
        <v>36</v>
      </c>
      <c r="I33" t="s">
        <v>36</v>
      </c>
      <c r="J33" t="s">
        <v>47</v>
      </c>
      <c r="K33">
        <v>1141728</v>
      </c>
      <c r="L33" t="s">
        <v>49</v>
      </c>
    </row>
    <row r="34" spans="1:12" x14ac:dyDescent="0.3">
      <c r="A34">
        <v>1568</v>
      </c>
      <c r="B34" t="s">
        <v>15030</v>
      </c>
      <c r="C34" t="s">
        <v>15031</v>
      </c>
      <c r="D34" t="s">
        <v>14968</v>
      </c>
      <c r="E34" t="s">
        <v>14969</v>
      </c>
      <c r="F34" t="s">
        <v>36</v>
      </c>
      <c r="G34" t="s">
        <v>105</v>
      </c>
      <c r="H34" t="s">
        <v>36</v>
      </c>
      <c r="I34" t="s">
        <v>36</v>
      </c>
      <c r="J34" t="s">
        <v>47</v>
      </c>
      <c r="K34">
        <v>1174056</v>
      </c>
      <c r="L34" t="s">
        <v>23</v>
      </c>
    </row>
    <row r="35" spans="1:12" x14ac:dyDescent="0.3">
      <c r="A35">
        <v>1569</v>
      </c>
      <c r="B35" t="s">
        <v>15032</v>
      </c>
      <c r="C35" t="s">
        <v>15033</v>
      </c>
      <c r="D35" t="s">
        <v>14968</v>
      </c>
      <c r="E35" t="s">
        <v>14969</v>
      </c>
      <c r="F35" t="s">
        <v>36</v>
      </c>
      <c r="G35" t="s">
        <v>105</v>
      </c>
      <c r="H35" t="s">
        <v>36</v>
      </c>
      <c r="I35" t="s">
        <v>36</v>
      </c>
      <c r="J35" t="s">
        <v>47</v>
      </c>
      <c r="K35">
        <v>1114058</v>
      </c>
      <c r="L35" t="s">
        <v>49</v>
      </c>
    </row>
    <row r="36" spans="1:12" x14ac:dyDescent="0.3">
      <c r="A36">
        <v>1570</v>
      </c>
      <c r="B36" t="s">
        <v>15034</v>
      </c>
      <c r="C36" t="s">
        <v>15035</v>
      </c>
      <c r="D36" t="s">
        <v>14968</v>
      </c>
      <c r="E36" t="s">
        <v>14969</v>
      </c>
      <c r="F36" t="s">
        <v>36</v>
      </c>
      <c r="G36" t="s">
        <v>105</v>
      </c>
      <c r="H36" t="s">
        <v>36</v>
      </c>
      <c r="I36" t="s">
        <v>36</v>
      </c>
      <c r="J36" t="s">
        <v>47</v>
      </c>
      <c r="K36">
        <v>1136148</v>
      </c>
      <c r="L36" t="s">
        <v>23</v>
      </c>
    </row>
    <row r="37" spans="1:12" x14ac:dyDescent="0.3">
      <c r="A37">
        <v>1571</v>
      </c>
      <c r="B37" t="s">
        <v>15036</v>
      </c>
      <c r="C37" t="s">
        <v>15037</v>
      </c>
      <c r="D37" t="s">
        <v>14968</v>
      </c>
      <c r="E37" t="s">
        <v>14969</v>
      </c>
      <c r="F37" t="s">
        <v>36</v>
      </c>
      <c r="G37" t="s">
        <v>105</v>
      </c>
      <c r="H37" t="s">
        <v>36</v>
      </c>
      <c r="I37" t="s">
        <v>36</v>
      </c>
      <c r="J37" t="s">
        <v>47</v>
      </c>
      <c r="K37">
        <v>1143021</v>
      </c>
      <c r="L37" t="s">
        <v>49</v>
      </c>
    </row>
    <row r="38" spans="1:12" x14ac:dyDescent="0.3">
      <c r="A38">
        <v>1572</v>
      </c>
      <c r="B38" t="s">
        <v>15038</v>
      </c>
      <c r="C38" t="s">
        <v>15039</v>
      </c>
      <c r="D38" t="s">
        <v>14968</v>
      </c>
      <c r="E38" t="s">
        <v>14969</v>
      </c>
      <c r="F38" t="s">
        <v>36</v>
      </c>
      <c r="G38" t="s">
        <v>105</v>
      </c>
      <c r="H38" t="s">
        <v>36</v>
      </c>
      <c r="I38" t="s">
        <v>36</v>
      </c>
      <c r="J38" t="s">
        <v>47</v>
      </c>
      <c r="K38">
        <v>1144560</v>
      </c>
      <c r="L38" t="s">
        <v>49</v>
      </c>
    </row>
    <row r="39" spans="1:12" x14ac:dyDescent="0.3">
      <c r="A39">
        <v>1573</v>
      </c>
      <c r="B39" t="s">
        <v>15040</v>
      </c>
      <c r="C39" t="s">
        <v>15041</v>
      </c>
      <c r="D39" t="s">
        <v>14968</v>
      </c>
      <c r="E39" t="s">
        <v>14969</v>
      </c>
      <c r="F39" t="s">
        <v>36</v>
      </c>
      <c r="G39" t="s">
        <v>105</v>
      </c>
      <c r="H39" t="s">
        <v>36</v>
      </c>
      <c r="I39" t="s">
        <v>36</v>
      </c>
      <c r="J39" t="s">
        <v>47</v>
      </c>
      <c r="K39">
        <v>1047419</v>
      </c>
      <c r="L39" t="s">
        <v>23</v>
      </c>
    </row>
    <row r="40" spans="1:12" x14ac:dyDescent="0.3">
      <c r="A40">
        <v>1574</v>
      </c>
      <c r="B40" t="s">
        <v>15042</v>
      </c>
      <c r="C40" t="s">
        <v>15043</v>
      </c>
      <c r="D40" t="s">
        <v>14968</v>
      </c>
      <c r="E40" t="s">
        <v>14969</v>
      </c>
      <c r="F40" t="s">
        <v>36</v>
      </c>
      <c r="G40" t="s">
        <v>105</v>
      </c>
      <c r="H40" t="s">
        <v>36</v>
      </c>
      <c r="I40" t="s">
        <v>36</v>
      </c>
      <c r="J40" t="s">
        <v>47</v>
      </c>
      <c r="K40">
        <v>1005258</v>
      </c>
      <c r="L40" t="s">
        <v>49</v>
      </c>
    </row>
    <row r="41" spans="1:12" x14ac:dyDescent="0.3">
      <c r="A41">
        <v>1575</v>
      </c>
      <c r="B41" t="s">
        <v>15044</v>
      </c>
      <c r="C41" t="s">
        <v>15045</v>
      </c>
      <c r="D41" t="s">
        <v>14968</v>
      </c>
      <c r="E41" t="s">
        <v>14969</v>
      </c>
      <c r="F41" t="s">
        <v>36</v>
      </c>
      <c r="G41" t="s">
        <v>105</v>
      </c>
      <c r="H41" t="s">
        <v>36</v>
      </c>
      <c r="I41" t="s">
        <v>36</v>
      </c>
      <c r="J41" t="s">
        <v>47</v>
      </c>
      <c r="K41">
        <v>1107055</v>
      </c>
      <c r="L41" t="s">
        <v>23</v>
      </c>
    </row>
    <row r="42" spans="1:12" x14ac:dyDescent="0.3">
      <c r="A42">
        <v>1576</v>
      </c>
      <c r="B42" t="s">
        <v>15046</v>
      </c>
      <c r="C42" t="s">
        <v>15047</v>
      </c>
      <c r="D42" t="s">
        <v>14968</v>
      </c>
      <c r="E42" t="s">
        <v>14969</v>
      </c>
      <c r="F42" t="s">
        <v>36</v>
      </c>
      <c r="G42" t="s">
        <v>105</v>
      </c>
      <c r="H42" t="s">
        <v>36</v>
      </c>
      <c r="I42" t="s">
        <v>36</v>
      </c>
      <c r="J42" t="s">
        <v>47</v>
      </c>
      <c r="K42">
        <v>1180160</v>
      </c>
      <c r="L42" t="s">
        <v>23</v>
      </c>
    </row>
    <row r="43" spans="1:12" x14ac:dyDescent="0.3">
      <c r="A43">
        <v>1577</v>
      </c>
      <c r="B43" t="s">
        <v>15048</v>
      </c>
      <c r="C43" t="s">
        <v>15049</v>
      </c>
      <c r="D43" t="s">
        <v>14968</v>
      </c>
      <c r="E43" t="s">
        <v>14969</v>
      </c>
      <c r="F43" t="s">
        <v>36</v>
      </c>
      <c r="G43" t="s">
        <v>105</v>
      </c>
      <c r="H43" t="s">
        <v>36</v>
      </c>
      <c r="I43" t="s">
        <v>36</v>
      </c>
      <c r="J43" t="s">
        <v>47</v>
      </c>
      <c r="K43">
        <v>1180458</v>
      </c>
      <c r="L43" t="s">
        <v>23</v>
      </c>
    </row>
    <row r="44" spans="1:12" x14ac:dyDescent="0.3">
      <c r="A44">
        <v>1578</v>
      </c>
      <c r="B44" t="s">
        <v>15050</v>
      </c>
      <c r="C44" t="s">
        <v>15051</v>
      </c>
      <c r="D44" t="s">
        <v>14968</v>
      </c>
      <c r="E44" t="s">
        <v>14969</v>
      </c>
      <c r="F44" t="s">
        <v>36</v>
      </c>
      <c r="G44" t="s">
        <v>105</v>
      </c>
      <c r="H44" t="s">
        <v>36</v>
      </c>
      <c r="I44" t="s">
        <v>36</v>
      </c>
      <c r="J44" t="s">
        <v>47</v>
      </c>
      <c r="K44">
        <v>1182245</v>
      </c>
      <c r="L44" t="s">
        <v>23</v>
      </c>
    </row>
    <row r="45" spans="1:12" x14ac:dyDescent="0.3">
      <c r="A45">
        <v>1579</v>
      </c>
      <c r="B45" t="s">
        <v>15052</v>
      </c>
      <c r="C45" t="s">
        <v>15053</v>
      </c>
      <c r="D45" t="s">
        <v>14968</v>
      </c>
      <c r="E45" t="s">
        <v>14969</v>
      </c>
      <c r="F45" t="s">
        <v>36</v>
      </c>
      <c r="G45" t="s">
        <v>105</v>
      </c>
      <c r="H45" t="s">
        <v>36</v>
      </c>
      <c r="I45" t="s">
        <v>36</v>
      </c>
      <c r="J45" t="s">
        <v>47</v>
      </c>
      <c r="K45">
        <v>1069792</v>
      </c>
      <c r="L45" t="s">
        <v>23</v>
      </c>
    </row>
    <row r="46" spans="1:12" x14ac:dyDescent="0.3">
      <c r="A46">
        <v>1580</v>
      </c>
      <c r="B46" t="s">
        <v>15054</v>
      </c>
      <c r="C46" t="s">
        <v>15055</v>
      </c>
      <c r="D46" t="s">
        <v>14968</v>
      </c>
      <c r="E46" t="s">
        <v>14969</v>
      </c>
      <c r="F46" t="s">
        <v>36</v>
      </c>
      <c r="G46" t="s">
        <v>105</v>
      </c>
      <c r="H46" t="s">
        <v>36</v>
      </c>
      <c r="I46" t="s">
        <v>36</v>
      </c>
      <c r="J46" t="s">
        <v>47</v>
      </c>
      <c r="K46">
        <v>1177020</v>
      </c>
      <c r="L46" t="s">
        <v>23</v>
      </c>
    </row>
    <row r="47" spans="1:12" x14ac:dyDescent="0.3">
      <c r="A47">
        <v>1581</v>
      </c>
      <c r="B47" t="s">
        <v>15056</v>
      </c>
      <c r="C47" t="s">
        <v>15057</v>
      </c>
      <c r="D47" t="s">
        <v>14968</v>
      </c>
      <c r="E47" t="s">
        <v>14969</v>
      </c>
      <c r="F47" t="s">
        <v>36</v>
      </c>
      <c r="G47" t="s">
        <v>105</v>
      </c>
      <c r="H47" t="s">
        <v>36</v>
      </c>
      <c r="I47" t="s">
        <v>36</v>
      </c>
      <c r="J47" t="s">
        <v>47</v>
      </c>
      <c r="K47">
        <v>1171717</v>
      </c>
      <c r="L47" t="s">
        <v>23</v>
      </c>
    </row>
    <row r="48" spans="1:12" x14ac:dyDescent="0.3">
      <c r="A48">
        <v>1582</v>
      </c>
      <c r="B48" t="s">
        <v>15058</v>
      </c>
      <c r="C48" t="s">
        <v>15059</v>
      </c>
      <c r="D48" t="s">
        <v>14968</v>
      </c>
      <c r="E48" t="s">
        <v>14969</v>
      </c>
      <c r="F48" t="s">
        <v>36</v>
      </c>
      <c r="G48" t="s">
        <v>105</v>
      </c>
      <c r="H48" t="s">
        <v>36</v>
      </c>
      <c r="I48" t="s">
        <v>36</v>
      </c>
      <c r="J48" t="s">
        <v>47</v>
      </c>
      <c r="K48">
        <v>1107582</v>
      </c>
      <c r="L48" t="s">
        <v>49</v>
      </c>
    </row>
    <row r="49" spans="1:12" x14ac:dyDescent="0.3">
      <c r="A49">
        <v>1583</v>
      </c>
      <c r="B49" t="s">
        <v>15060</v>
      </c>
      <c r="C49" t="s">
        <v>15061</v>
      </c>
      <c r="D49" t="s">
        <v>14968</v>
      </c>
      <c r="E49" t="s">
        <v>14969</v>
      </c>
      <c r="F49" t="s">
        <v>36</v>
      </c>
      <c r="G49" t="s">
        <v>105</v>
      </c>
      <c r="H49" t="s">
        <v>36</v>
      </c>
      <c r="I49" t="s">
        <v>36</v>
      </c>
      <c r="J49" t="s">
        <v>47</v>
      </c>
      <c r="K49">
        <v>1180090</v>
      </c>
      <c r="L49" t="s">
        <v>23</v>
      </c>
    </row>
    <row r="50" spans="1:12" x14ac:dyDescent="0.3">
      <c r="A50">
        <v>1584</v>
      </c>
      <c r="B50" t="s">
        <v>15062</v>
      </c>
      <c r="C50" t="s">
        <v>15063</v>
      </c>
      <c r="D50" t="s">
        <v>14968</v>
      </c>
      <c r="E50" t="s">
        <v>14969</v>
      </c>
      <c r="F50" t="s">
        <v>36</v>
      </c>
      <c r="G50" t="s">
        <v>105</v>
      </c>
      <c r="H50" t="s">
        <v>36</v>
      </c>
      <c r="I50" t="s">
        <v>36</v>
      </c>
      <c r="J50" t="s">
        <v>47</v>
      </c>
      <c r="K50">
        <v>1175439</v>
      </c>
      <c r="L50" t="s">
        <v>23</v>
      </c>
    </row>
    <row r="51" spans="1:12" x14ac:dyDescent="0.3">
      <c r="A51">
        <v>1585</v>
      </c>
      <c r="B51" t="s">
        <v>15064</v>
      </c>
      <c r="C51" t="s">
        <v>15065</v>
      </c>
      <c r="D51" t="s">
        <v>14968</v>
      </c>
      <c r="E51" t="s">
        <v>14969</v>
      </c>
      <c r="F51" t="s">
        <v>36</v>
      </c>
      <c r="G51" t="s">
        <v>105</v>
      </c>
      <c r="H51" t="s">
        <v>36</v>
      </c>
      <c r="I51" t="s">
        <v>36</v>
      </c>
      <c r="J51" t="s">
        <v>47</v>
      </c>
      <c r="K51">
        <v>1047792</v>
      </c>
      <c r="L51" t="s">
        <v>49</v>
      </c>
    </row>
    <row r="52" spans="1:12" x14ac:dyDescent="0.3">
      <c r="A52">
        <v>1586</v>
      </c>
      <c r="B52" t="s">
        <v>15066</v>
      </c>
      <c r="C52" t="s">
        <v>15067</v>
      </c>
      <c r="D52" t="s">
        <v>14968</v>
      </c>
      <c r="E52" t="s">
        <v>14969</v>
      </c>
      <c r="F52" t="s">
        <v>36</v>
      </c>
      <c r="G52" t="s">
        <v>105</v>
      </c>
      <c r="H52" t="s">
        <v>36</v>
      </c>
      <c r="I52" t="s">
        <v>36</v>
      </c>
      <c r="J52" t="s">
        <v>47</v>
      </c>
      <c r="K52">
        <v>1108037</v>
      </c>
      <c r="L52" t="s">
        <v>23</v>
      </c>
    </row>
    <row r="53" spans="1:12" x14ac:dyDescent="0.3">
      <c r="A53">
        <v>1587</v>
      </c>
      <c r="B53" t="s">
        <v>15068</v>
      </c>
      <c r="C53" t="s">
        <v>15069</v>
      </c>
      <c r="D53" t="s">
        <v>14968</v>
      </c>
      <c r="E53" t="s">
        <v>14969</v>
      </c>
      <c r="F53" t="s">
        <v>36</v>
      </c>
      <c r="G53" t="s">
        <v>105</v>
      </c>
      <c r="H53" t="s">
        <v>36</v>
      </c>
      <c r="I53" t="s">
        <v>36</v>
      </c>
      <c r="J53" t="s">
        <v>47</v>
      </c>
      <c r="K53">
        <v>1094701</v>
      </c>
      <c r="L53" t="s">
        <v>49</v>
      </c>
    </row>
    <row r="54" spans="1:12" x14ac:dyDescent="0.3">
      <c r="A54">
        <v>1588</v>
      </c>
      <c r="B54" t="s">
        <v>15070</v>
      </c>
      <c r="C54" t="s">
        <v>15071</v>
      </c>
      <c r="D54" t="s">
        <v>14968</v>
      </c>
      <c r="E54" t="s">
        <v>14969</v>
      </c>
      <c r="F54" t="s">
        <v>36</v>
      </c>
      <c r="G54" t="s">
        <v>105</v>
      </c>
      <c r="H54" t="s">
        <v>36</v>
      </c>
      <c r="I54" t="s">
        <v>36</v>
      </c>
      <c r="J54" t="s">
        <v>47</v>
      </c>
      <c r="K54">
        <v>1147694</v>
      </c>
      <c r="L54" t="s">
        <v>23</v>
      </c>
    </row>
    <row r="55" spans="1:12" x14ac:dyDescent="0.3">
      <c r="A55">
        <v>1589</v>
      </c>
      <c r="B55" t="s">
        <v>15072</v>
      </c>
      <c r="C55" t="s">
        <v>15073</v>
      </c>
      <c r="D55" t="s">
        <v>14968</v>
      </c>
      <c r="E55" t="s">
        <v>14969</v>
      </c>
      <c r="F55" t="s">
        <v>36</v>
      </c>
      <c r="G55" t="s">
        <v>105</v>
      </c>
      <c r="H55" t="s">
        <v>36</v>
      </c>
      <c r="I55" t="s">
        <v>36</v>
      </c>
      <c r="J55" t="s">
        <v>47</v>
      </c>
      <c r="K55">
        <v>1137758</v>
      </c>
      <c r="L55" t="s">
        <v>23</v>
      </c>
    </row>
    <row r="56" spans="1:12" x14ac:dyDescent="0.3">
      <c r="A56">
        <v>1590</v>
      </c>
      <c r="B56" t="s">
        <v>15074</v>
      </c>
      <c r="C56" t="s">
        <v>15075</v>
      </c>
      <c r="D56" t="s">
        <v>14968</v>
      </c>
      <c r="E56" t="s">
        <v>14969</v>
      </c>
      <c r="F56" t="s">
        <v>36</v>
      </c>
      <c r="G56" t="s">
        <v>105</v>
      </c>
      <c r="H56" t="s">
        <v>36</v>
      </c>
      <c r="I56" t="s">
        <v>36</v>
      </c>
      <c r="J56" t="s">
        <v>47</v>
      </c>
      <c r="K56">
        <v>1021953</v>
      </c>
      <c r="L56" t="s">
        <v>49</v>
      </c>
    </row>
    <row r="57" spans="1:12" x14ac:dyDescent="0.3">
      <c r="A57">
        <v>1591</v>
      </c>
      <c r="B57" t="s">
        <v>15076</v>
      </c>
      <c r="C57" t="s">
        <v>15077</v>
      </c>
      <c r="D57" t="s">
        <v>14968</v>
      </c>
      <c r="E57" t="s">
        <v>14969</v>
      </c>
      <c r="F57" t="s">
        <v>36</v>
      </c>
      <c r="G57" t="s">
        <v>105</v>
      </c>
      <c r="H57" t="s">
        <v>36</v>
      </c>
      <c r="I57" t="s">
        <v>36</v>
      </c>
      <c r="J57" t="s">
        <v>47</v>
      </c>
      <c r="K57">
        <v>1115240</v>
      </c>
      <c r="L57" t="s">
        <v>23</v>
      </c>
    </row>
    <row r="58" spans="1:12" x14ac:dyDescent="0.3">
      <c r="A58">
        <v>1592</v>
      </c>
      <c r="B58" t="s">
        <v>15078</v>
      </c>
      <c r="C58" t="s">
        <v>15079</v>
      </c>
      <c r="D58" t="s">
        <v>14968</v>
      </c>
      <c r="E58" t="s">
        <v>14969</v>
      </c>
      <c r="F58" t="s">
        <v>36</v>
      </c>
      <c r="G58" t="s">
        <v>105</v>
      </c>
      <c r="H58" t="s">
        <v>36</v>
      </c>
      <c r="I58" t="s">
        <v>36</v>
      </c>
      <c r="J58" t="s">
        <v>47</v>
      </c>
      <c r="K58">
        <v>1139800</v>
      </c>
      <c r="L58" t="s">
        <v>23</v>
      </c>
    </row>
    <row r="59" spans="1:12" x14ac:dyDescent="0.3">
      <c r="A59">
        <v>1593</v>
      </c>
      <c r="B59" t="s">
        <v>15080</v>
      </c>
      <c r="C59" t="s">
        <v>15081</v>
      </c>
      <c r="D59" t="s">
        <v>14968</v>
      </c>
      <c r="E59" t="s">
        <v>15082</v>
      </c>
      <c r="F59" t="s">
        <v>36</v>
      </c>
      <c r="G59" t="s">
        <v>268</v>
      </c>
      <c r="H59" t="s">
        <v>36</v>
      </c>
      <c r="I59" t="s">
        <v>36</v>
      </c>
      <c r="J59" t="s">
        <v>47</v>
      </c>
      <c r="K59">
        <v>1042378</v>
      </c>
      <c r="L59" t="s">
        <v>49</v>
      </c>
    </row>
    <row r="60" spans="1:12" x14ac:dyDescent="0.3">
      <c r="A60">
        <v>1594</v>
      </c>
      <c r="B60" t="s">
        <v>15083</v>
      </c>
      <c r="C60" t="s">
        <v>15084</v>
      </c>
      <c r="D60" t="s">
        <v>14968</v>
      </c>
      <c r="E60" t="s">
        <v>15082</v>
      </c>
      <c r="F60" t="s">
        <v>36</v>
      </c>
      <c r="G60" t="s">
        <v>268</v>
      </c>
      <c r="H60" t="s">
        <v>36</v>
      </c>
      <c r="I60" t="s">
        <v>36</v>
      </c>
      <c r="J60" t="s">
        <v>47</v>
      </c>
      <c r="K60">
        <v>1084365</v>
      </c>
      <c r="L60" t="s">
        <v>49</v>
      </c>
    </row>
    <row r="61" spans="1:12" x14ac:dyDescent="0.3">
      <c r="A61">
        <v>1595</v>
      </c>
      <c r="B61" t="s">
        <v>15085</v>
      </c>
      <c r="C61" t="s">
        <v>15086</v>
      </c>
      <c r="D61" t="s">
        <v>14968</v>
      </c>
      <c r="E61" t="s">
        <v>15082</v>
      </c>
      <c r="F61" t="s">
        <v>36</v>
      </c>
      <c r="G61" t="s">
        <v>268</v>
      </c>
      <c r="H61" t="s">
        <v>36</v>
      </c>
      <c r="I61" t="s">
        <v>36</v>
      </c>
      <c r="J61" t="s">
        <v>47</v>
      </c>
      <c r="K61">
        <v>1075792</v>
      </c>
      <c r="L61" t="s">
        <v>49</v>
      </c>
    </row>
    <row r="62" spans="1:12" x14ac:dyDescent="0.3">
      <c r="A62">
        <v>1596</v>
      </c>
      <c r="B62" t="s">
        <v>15087</v>
      </c>
      <c r="C62" t="s">
        <v>15088</v>
      </c>
      <c r="D62" t="s">
        <v>14968</v>
      </c>
      <c r="E62" t="s">
        <v>15082</v>
      </c>
      <c r="F62" t="s">
        <v>36</v>
      </c>
      <c r="G62" t="s">
        <v>268</v>
      </c>
      <c r="H62" t="s">
        <v>36</v>
      </c>
      <c r="I62" t="s">
        <v>36</v>
      </c>
      <c r="J62" t="s">
        <v>47</v>
      </c>
      <c r="K62">
        <v>1149189</v>
      </c>
      <c r="L62" t="s">
        <v>49</v>
      </c>
    </row>
    <row r="63" spans="1:12" x14ac:dyDescent="0.3">
      <c r="A63">
        <v>1597</v>
      </c>
      <c r="B63" t="s">
        <v>15089</v>
      </c>
      <c r="C63" t="s">
        <v>15090</v>
      </c>
      <c r="D63" t="s">
        <v>14968</v>
      </c>
      <c r="E63" t="s">
        <v>15082</v>
      </c>
      <c r="F63" t="s">
        <v>36</v>
      </c>
      <c r="G63" t="s">
        <v>268</v>
      </c>
      <c r="H63" t="s">
        <v>36</v>
      </c>
      <c r="I63" t="s">
        <v>36</v>
      </c>
      <c r="J63" t="s">
        <v>47</v>
      </c>
      <c r="K63">
        <v>1070064</v>
      </c>
      <c r="L63" t="s">
        <v>49</v>
      </c>
    </row>
    <row r="64" spans="1:12" x14ac:dyDescent="0.3">
      <c r="A64">
        <v>1598</v>
      </c>
      <c r="B64" t="s">
        <v>15091</v>
      </c>
      <c r="C64" t="s">
        <v>15092</v>
      </c>
      <c r="D64" t="s">
        <v>14968</v>
      </c>
      <c r="E64" t="s">
        <v>15082</v>
      </c>
      <c r="F64" t="s">
        <v>36</v>
      </c>
      <c r="G64" t="s">
        <v>268</v>
      </c>
      <c r="H64" t="s">
        <v>36</v>
      </c>
      <c r="I64" t="s">
        <v>36</v>
      </c>
      <c r="J64" t="s">
        <v>47</v>
      </c>
      <c r="K64">
        <v>1148389</v>
      </c>
      <c r="L64" t="s">
        <v>49</v>
      </c>
    </row>
    <row r="65" spans="1:12" x14ac:dyDescent="0.3">
      <c r="A65">
        <v>1599</v>
      </c>
      <c r="B65" t="s">
        <v>15093</v>
      </c>
      <c r="C65" t="s">
        <v>15094</v>
      </c>
      <c r="D65" t="s">
        <v>14968</v>
      </c>
      <c r="E65" t="s">
        <v>15082</v>
      </c>
      <c r="F65" t="s">
        <v>36</v>
      </c>
      <c r="G65" t="s">
        <v>268</v>
      </c>
      <c r="H65" t="s">
        <v>36</v>
      </c>
      <c r="I65" t="s">
        <v>36</v>
      </c>
      <c r="J65" t="s">
        <v>47</v>
      </c>
      <c r="K65">
        <v>1060671</v>
      </c>
      <c r="L65" t="s">
        <v>49</v>
      </c>
    </row>
    <row r="66" spans="1:12" x14ac:dyDescent="0.3">
      <c r="A66">
        <v>1600</v>
      </c>
      <c r="B66" t="s">
        <v>15095</v>
      </c>
      <c r="C66" t="s">
        <v>15096</v>
      </c>
      <c r="D66" t="s">
        <v>14968</v>
      </c>
      <c r="E66" t="s">
        <v>15082</v>
      </c>
      <c r="F66" t="s">
        <v>36</v>
      </c>
      <c r="G66" t="s">
        <v>268</v>
      </c>
      <c r="H66" t="s">
        <v>36</v>
      </c>
      <c r="I66" t="s">
        <v>36</v>
      </c>
      <c r="J66" t="s">
        <v>47</v>
      </c>
      <c r="K66">
        <v>1077328</v>
      </c>
      <c r="L66" t="s">
        <v>49</v>
      </c>
    </row>
    <row r="67" spans="1:12" x14ac:dyDescent="0.3">
      <c r="A67">
        <v>1601</v>
      </c>
      <c r="B67" t="s">
        <v>15097</v>
      </c>
      <c r="C67" t="s">
        <v>15098</v>
      </c>
      <c r="D67" t="s">
        <v>14968</v>
      </c>
      <c r="E67" t="s">
        <v>15082</v>
      </c>
      <c r="F67" t="s">
        <v>36</v>
      </c>
      <c r="G67" t="s">
        <v>268</v>
      </c>
      <c r="H67" t="s">
        <v>36</v>
      </c>
      <c r="I67" t="s">
        <v>36</v>
      </c>
      <c r="J67" t="s">
        <v>47</v>
      </c>
      <c r="K67">
        <v>1176636</v>
      </c>
      <c r="L67" t="s">
        <v>23</v>
      </c>
    </row>
    <row r="68" spans="1:12" x14ac:dyDescent="0.3">
      <c r="A68">
        <v>1602</v>
      </c>
      <c r="B68" t="s">
        <v>15099</v>
      </c>
      <c r="C68" t="s">
        <v>15100</v>
      </c>
      <c r="D68" t="s">
        <v>14968</v>
      </c>
      <c r="E68" t="s">
        <v>15082</v>
      </c>
      <c r="F68" t="s">
        <v>36</v>
      </c>
      <c r="G68" t="s">
        <v>268</v>
      </c>
      <c r="H68" t="s">
        <v>36</v>
      </c>
      <c r="I68" t="s">
        <v>36</v>
      </c>
      <c r="J68" t="s">
        <v>47</v>
      </c>
      <c r="K68">
        <v>1042333</v>
      </c>
      <c r="L68" t="s">
        <v>23</v>
      </c>
    </row>
    <row r="69" spans="1:12" x14ac:dyDescent="0.3">
      <c r="A69">
        <v>1603</v>
      </c>
      <c r="B69" t="s">
        <v>15101</v>
      </c>
      <c r="C69" t="s">
        <v>15102</v>
      </c>
      <c r="D69" t="s">
        <v>14968</v>
      </c>
      <c r="E69" t="s">
        <v>15082</v>
      </c>
      <c r="F69" t="s">
        <v>36</v>
      </c>
      <c r="G69" t="s">
        <v>268</v>
      </c>
      <c r="H69" t="s">
        <v>36</v>
      </c>
      <c r="I69" t="s">
        <v>36</v>
      </c>
      <c r="J69" t="s">
        <v>47</v>
      </c>
      <c r="K69">
        <v>1097366</v>
      </c>
      <c r="L69" t="s">
        <v>23</v>
      </c>
    </row>
    <row r="70" spans="1:12" x14ac:dyDescent="0.3">
      <c r="A70">
        <v>1604</v>
      </c>
      <c r="B70" t="s">
        <v>15103</v>
      </c>
      <c r="C70" t="s">
        <v>15104</v>
      </c>
      <c r="D70" t="s">
        <v>14968</v>
      </c>
      <c r="E70" t="s">
        <v>15082</v>
      </c>
      <c r="F70" t="s">
        <v>36</v>
      </c>
      <c r="G70" t="s">
        <v>268</v>
      </c>
      <c r="H70" t="s">
        <v>36</v>
      </c>
      <c r="I70" t="s">
        <v>36</v>
      </c>
      <c r="J70" t="s">
        <v>47</v>
      </c>
      <c r="K70">
        <v>1174173</v>
      </c>
      <c r="L70" t="s">
        <v>23</v>
      </c>
    </row>
    <row r="71" spans="1:12" x14ac:dyDescent="0.3">
      <c r="A71">
        <v>1605</v>
      </c>
      <c r="B71" t="s">
        <v>15105</v>
      </c>
      <c r="C71" t="s">
        <v>15106</v>
      </c>
      <c r="D71" t="s">
        <v>14968</v>
      </c>
      <c r="E71" t="s">
        <v>15082</v>
      </c>
      <c r="F71" t="s">
        <v>36</v>
      </c>
      <c r="G71" t="s">
        <v>268</v>
      </c>
      <c r="H71" t="s">
        <v>36</v>
      </c>
      <c r="I71" t="s">
        <v>36</v>
      </c>
      <c r="J71" t="s">
        <v>47</v>
      </c>
      <c r="K71">
        <v>1043343</v>
      </c>
      <c r="L71" t="s">
        <v>23</v>
      </c>
    </row>
    <row r="72" spans="1:12" x14ac:dyDescent="0.3">
      <c r="A72">
        <v>1606</v>
      </c>
      <c r="B72" t="s">
        <v>15107</v>
      </c>
      <c r="C72" t="s">
        <v>15108</v>
      </c>
      <c r="D72" t="s">
        <v>14968</v>
      </c>
      <c r="E72" t="s">
        <v>15082</v>
      </c>
      <c r="F72" t="s">
        <v>36</v>
      </c>
      <c r="G72" t="s">
        <v>268</v>
      </c>
      <c r="H72" t="s">
        <v>36</v>
      </c>
      <c r="I72" t="s">
        <v>36</v>
      </c>
      <c r="J72" t="s">
        <v>47</v>
      </c>
      <c r="K72">
        <v>1069861</v>
      </c>
      <c r="L72" t="s">
        <v>23</v>
      </c>
    </row>
    <row r="73" spans="1:12" x14ac:dyDescent="0.3">
      <c r="A73">
        <v>1607</v>
      </c>
      <c r="B73" t="s">
        <v>15109</v>
      </c>
      <c r="C73" t="s">
        <v>15110</v>
      </c>
      <c r="D73" t="s">
        <v>14968</v>
      </c>
      <c r="E73" t="s">
        <v>15082</v>
      </c>
      <c r="F73" t="s">
        <v>36</v>
      </c>
      <c r="G73" t="s">
        <v>268</v>
      </c>
      <c r="H73" t="s">
        <v>36</v>
      </c>
      <c r="I73" t="s">
        <v>36</v>
      </c>
      <c r="J73" t="s">
        <v>47</v>
      </c>
      <c r="K73">
        <v>1177267</v>
      </c>
      <c r="L73" t="s">
        <v>23</v>
      </c>
    </row>
    <row r="74" spans="1:12" x14ac:dyDescent="0.3">
      <c r="A74">
        <v>1608</v>
      </c>
      <c r="B74" t="s">
        <v>15111</v>
      </c>
      <c r="C74" t="s">
        <v>15112</v>
      </c>
      <c r="D74" t="s">
        <v>14968</v>
      </c>
      <c r="E74" t="s">
        <v>15082</v>
      </c>
      <c r="F74" t="s">
        <v>36</v>
      </c>
      <c r="G74" t="s">
        <v>268</v>
      </c>
      <c r="H74" t="s">
        <v>36</v>
      </c>
      <c r="I74" t="s">
        <v>36</v>
      </c>
      <c r="J74" t="s">
        <v>47</v>
      </c>
      <c r="K74">
        <v>1093509</v>
      </c>
      <c r="L74" t="s">
        <v>23</v>
      </c>
    </row>
    <row r="75" spans="1:12" x14ac:dyDescent="0.3">
      <c r="A75">
        <v>1609</v>
      </c>
      <c r="B75" t="s">
        <v>15113</v>
      </c>
      <c r="C75" t="s">
        <v>15114</v>
      </c>
      <c r="D75" t="s">
        <v>14968</v>
      </c>
      <c r="E75" t="s">
        <v>15082</v>
      </c>
      <c r="F75" t="s">
        <v>36</v>
      </c>
      <c r="G75" t="s">
        <v>268</v>
      </c>
      <c r="H75" t="s">
        <v>36</v>
      </c>
      <c r="I75" t="s">
        <v>36</v>
      </c>
      <c r="J75" t="s">
        <v>47</v>
      </c>
      <c r="K75">
        <v>1068354</v>
      </c>
      <c r="L75" t="s">
        <v>23</v>
      </c>
    </row>
    <row r="76" spans="1:12" x14ac:dyDescent="0.3">
      <c r="A76">
        <v>1610</v>
      </c>
      <c r="B76" t="s">
        <v>15115</v>
      </c>
      <c r="C76" t="s">
        <v>15116</v>
      </c>
      <c r="D76" t="s">
        <v>14968</v>
      </c>
      <c r="E76" t="s">
        <v>14969</v>
      </c>
      <c r="F76" t="s">
        <v>36</v>
      </c>
      <c r="G76" t="s">
        <v>105</v>
      </c>
      <c r="H76" t="s">
        <v>36</v>
      </c>
      <c r="I76" t="s">
        <v>36</v>
      </c>
      <c r="J76" t="s">
        <v>47</v>
      </c>
      <c r="K76">
        <v>1109000</v>
      </c>
      <c r="L76" t="s">
        <v>49</v>
      </c>
    </row>
    <row r="77" spans="1:12" x14ac:dyDescent="0.3">
      <c r="A77">
        <v>1611</v>
      </c>
      <c r="B77" t="s">
        <v>15117</v>
      </c>
      <c r="C77" t="s">
        <v>15118</v>
      </c>
      <c r="D77" t="s">
        <v>14968</v>
      </c>
      <c r="E77" t="s">
        <v>14969</v>
      </c>
      <c r="F77" t="s">
        <v>36</v>
      </c>
      <c r="G77" t="s">
        <v>105</v>
      </c>
      <c r="H77" t="s">
        <v>36</v>
      </c>
      <c r="I77" t="s">
        <v>36</v>
      </c>
      <c r="J77" t="s">
        <v>47</v>
      </c>
      <c r="K77">
        <v>1006962</v>
      </c>
      <c r="L77" t="s">
        <v>49</v>
      </c>
    </row>
    <row r="78" spans="1:12" x14ac:dyDescent="0.3">
      <c r="A78">
        <v>1612</v>
      </c>
      <c r="B78" t="s">
        <v>15119</v>
      </c>
      <c r="C78" t="s">
        <v>15120</v>
      </c>
      <c r="D78" t="s">
        <v>14968</v>
      </c>
      <c r="E78" t="s">
        <v>14969</v>
      </c>
      <c r="F78" t="s">
        <v>36</v>
      </c>
      <c r="G78" t="s">
        <v>105</v>
      </c>
      <c r="H78" t="s">
        <v>36</v>
      </c>
      <c r="I78" t="s">
        <v>36</v>
      </c>
      <c r="J78" t="s">
        <v>47</v>
      </c>
      <c r="K78">
        <v>1111318</v>
      </c>
      <c r="L78" t="s">
        <v>49</v>
      </c>
    </row>
    <row r="79" spans="1:12" x14ac:dyDescent="0.3">
      <c r="A79">
        <v>1613</v>
      </c>
      <c r="B79" t="s">
        <v>15121</v>
      </c>
      <c r="C79" t="s">
        <v>15122</v>
      </c>
      <c r="D79" t="s">
        <v>14968</v>
      </c>
      <c r="E79" t="s">
        <v>14969</v>
      </c>
      <c r="F79" t="s">
        <v>36</v>
      </c>
      <c r="G79" t="s">
        <v>105</v>
      </c>
      <c r="H79" t="s">
        <v>36</v>
      </c>
      <c r="I79" t="s">
        <v>36</v>
      </c>
      <c r="J79" t="s">
        <v>47</v>
      </c>
      <c r="K79">
        <v>1171494</v>
      </c>
      <c r="L79" t="s">
        <v>23</v>
      </c>
    </row>
    <row r="80" spans="1:12" x14ac:dyDescent="0.3">
      <c r="A80">
        <v>1614</v>
      </c>
      <c r="B80" t="s">
        <v>15123</v>
      </c>
      <c r="C80" t="s">
        <v>15124</v>
      </c>
      <c r="D80" t="s">
        <v>14968</v>
      </c>
      <c r="E80" t="s">
        <v>14969</v>
      </c>
      <c r="F80" t="s">
        <v>36</v>
      </c>
      <c r="G80" t="s">
        <v>105</v>
      </c>
      <c r="H80" t="s">
        <v>36</v>
      </c>
      <c r="I80" t="s">
        <v>36</v>
      </c>
      <c r="J80" t="s">
        <v>47</v>
      </c>
      <c r="K80">
        <v>1130104</v>
      </c>
      <c r="L80" t="s">
        <v>49</v>
      </c>
    </row>
    <row r="81" spans="1:12" x14ac:dyDescent="0.3">
      <c r="A81">
        <v>1615</v>
      </c>
      <c r="B81" t="s">
        <v>15125</v>
      </c>
      <c r="C81" t="s">
        <v>15126</v>
      </c>
      <c r="D81" t="s">
        <v>14968</v>
      </c>
      <c r="E81" t="s">
        <v>14969</v>
      </c>
      <c r="F81" t="s">
        <v>36</v>
      </c>
      <c r="G81" t="s">
        <v>105</v>
      </c>
      <c r="H81" t="s">
        <v>36</v>
      </c>
      <c r="I81" t="s">
        <v>36</v>
      </c>
      <c r="J81" t="s">
        <v>47</v>
      </c>
      <c r="K81">
        <v>1150306</v>
      </c>
      <c r="L81" t="s">
        <v>49</v>
      </c>
    </row>
    <row r="82" spans="1:12" x14ac:dyDescent="0.3">
      <c r="A82">
        <v>1616</v>
      </c>
      <c r="B82" t="s">
        <v>15127</v>
      </c>
      <c r="C82" t="s">
        <v>15128</v>
      </c>
      <c r="D82" t="s">
        <v>14968</v>
      </c>
      <c r="E82" t="s">
        <v>14969</v>
      </c>
      <c r="F82" t="s">
        <v>36</v>
      </c>
      <c r="G82" t="s">
        <v>105</v>
      </c>
      <c r="H82" t="s">
        <v>36</v>
      </c>
      <c r="I82" t="s">
        <v>36</v>
      </c>
      <c r="J82" t="s">
        <v>47</v>
      </c>
      <c r="K82">
        <v>1147098</v>
      </c>
      <c r="L82" t="s">
        <v>49</v>
      </c>
    </row>
    <row r="83" spans="1:12" x14ac:dyDescent="0.3">
      <c r="A83">
        <v>1617</v>
      </c>
      <c r="B83" t="s">
        <v>15129</v>
      </c>
      <c r="C83" t="s">
        <v>15130</v>
      </c>
      <c r="D83" t="s">
        <v>14968</v>
      </c>
      <c r="E83" t="s">
        <v>14969</v>
      </c>
      <c r="F83" t="s">
        <v>36</v>
      </c>
      <c r="G83" t="s">
        <v>105</v>
      </c>
      <c r="H83" t="s">
        <v>36</v>
      </c>
      <c r="I83" t="s">
        <v>36</v>
      </c>
      <c r="J83" t="s">
        <v>47</v>
      </c>
      <c r="K83">
        <v>1132037</v>
      </c>
      <c r="L83" t="s">
        <v>49</v>
      </c>
    </row>
    <row r="84" spans="1:12" x14ac:dyDescent="0.3">
      <c r="A84">
        <v>1618</v>
      </c>
      <c r="B84" t="s">
        <v>15131</v>
      </c>
      <c r="C84" t="s">
        <v>15132</v>
      </c>
      <c r="D84" t="s">
        <v>14968</v>
      </c>
      <c r="E84" t="s">
        <v>14969</v>
      </c>
      <c r="F84" t="s">
        <v>36</v>
      </c>
      <c r="G84" t="s">
        <v>105</v>
      </c>
      <c r="H84" t="s">
        <v>36</v>
      </c>
      <c r="I84" t="s">
        <v>36</v>
      </c>
      <c r="J84" t="s">
        <v>47</v>
      </c>
      <c r="K84">
        <v>1145513</v>
      </c>
      <c r="L84" t="s">
        <v>49</v>
      </c>
    </row>
    <row r="85" spans="1:12" x14ac:dyDescent="0.3">
      <c r="A85">
        <v>1619</v>
      </c>
      <c r="B85" t="s">
        <v>15133</v>
      </c>
      <c r="C85" t="s">
        <v>15134</v>
      </c>
      <c r="D85" t="s">
        <v>14968</v>
      </c>
      <c r="E85" t="s">
        <v>14969</v>
      </c>
      <c r="F85" t="s">
        <v>36</v>
      </c>
      <c r="G85" t="s">
        <v>105</v>
      </c>
      <c r="H85" t="s">
        <v>36</v>
      </c>
      <c r="I85" t="s">
        <v>36</v>
      </c>
      <c r="J85" t="s">
        <v>47</v>
      </c>
      <c r="K85">
        <v>1145609</v>
      </c>
      <c r="L85" t="s">
        <v>49</v>
      </c>
    </row>
    <row r="86" spans="1:12" x14ac:dyDescent="0.3">
      <c r="A86">
        <v>1620</v>
      </c>
      <c r="B86" t="s">
        <v>15135</v>
      </c>
      <c r="C86" t="s">
        <v>15136</v>
      </c>
      <c r="D86" t="s">
        <v>14968</v>
      </c>
      <c r="E86" t="s">
        <v>14969</v>
      </c>
      <c r="F86" t="s">
        <v>36</v>
      </c>
      <c r="G86" t="s">
        <v>105</v>
      </c>
      <c r="H86" t="s">
        <v>36</v>
      </c>
      <c r="I86" t="s">
        <v>36</v>
      </c>
      <c r="J86" t="s">
        <v>47</v>
      </c>
      <c r="K86">
        <v>1104031</v>
      </c>
      <c r="L86" t="s">
        <v>23</v>
      </c>
    </row>
    <row r="87" spans="1:12" x14ac:dyDescent="0.3">
      <c r="A87">
        <v>1621</v>
      </c>
      <c r="B87" t="s">
        <v>15137</v>
      </c>
      <c r="C87" t="s">
        <v>15138</v>
      </c>
      <c r="D87" t="s">
        <v>14968</v>
      </c>
      <c r="E87" t="s">
        <v>14969</v>
      </c>
      <c r="F87" t="s">
        <v>36</v>
      </c>
      <c r="G87" t="s">
        <v>105</v>
      </c>
      <c r="H87" t="s">
        <v>36</v>
      </c>
      <c r="I87" t="s">
        <v>36</v>
      </c>
      <c r="J87" t="s">
        <v>47</v>
      </c>
      <c r="K87">
        <v>1175706</v>
      </c>
      <c r="L87" t="s">
        <v>23</v>
      </c>
    </row>
    <row r="88" spans="1:12" x14ac:dyDescent="0.3">
      <c r="A88">
        <v>1622</v>
      </c>
      <c r="B88" t="s">
        <v>15139</v>
      </c>
      <c r="C88" t="s">
        <v>15140</v>
      </c>
      <c r="D88" t="s">
        <v>14968</v>
      </c>
      <c r="E88" t="s">
        <v>14969</v>
      </c>
      <c r="F88" t="s">
        <v>36</v>
      </c>
      <c r="G88" t="s">
        <v>105</v>
      </c>
      <c r="H88" t="s">
        <v>36</v>
      </c>
      <c r="I88" t="s">
        <v>36</v>
      </c>
      <c r="J88" t="s">
        <v>47</v>
      </c>
      <c r="K88">
        <v>1175154</v>
      </c>
      <c r="L88" t="s">
        <v>23</v>
      </c>
    </row>
    <row r="89" spans="1:12" x14ac:dyDescent="0.3">
      <c r="A89">
        <v>1623</v>
      </c>
      <c r="B89" t="s">
        <v>15141</v>
      </c>
      <c r="C89" t="s">
        <v>15142</v>
      </c>
      <c r="D89" t="s">
        <v>14968</v>
      </c>
      <c r="E89" t="s">
        <v>14969</v>
      </c>
      <c r="F89" t="s">
        <v>36</v>
      </c>
      <c r="G89" t="s">
        <v>105</v>
      </c>
      <c r="H89" t="s">
        <v>36</v>
      </c>
      <c r="I89" t="s">
        <v>36</v>
      </c>
      <c r="J89" t="s">
        <v>47</v>
      </c>
      <c r="K89">
        <v>1101743</v>
      </c>
      <c r="L89" t="s">
        <v>49</v>
      </c>
    </row>
    <row r="90" spans="1:12" x14ac:dyDescent="0.3">
      <c r="A90">
        <v>1624</v>
      </c>
      <c r="B90" t="s">
        <v>15143</v>
      </c>
      <c r="C90" t="s">
        <v>15144</v>
      </c>
      <c r="D90" t="s">
        <v>14968</v>
      </c>
      <c r="E90" t="s">
        <v>14969</v>
      </c>
      <c r="F90" t="s">
        <v>36</v>
      </c>
      <c r="G90" t="s">
        <v>105</v>
      </c>
      <c r="H90" t="s">
        <v>36</v>
      </c>
      <c r="I90" t="s">
        <v>36</v>
      </c>
      <c r="J90" t="s">
        <v>47</v>
      </c>
      <c r="K90">
        <v>1033023</v>
      </c>
      <c r="L90" t="s">
        <v>23</v>
      </c>
    </row>
    <row r="91" spans="1:12" x14ac:dyDescent="0.3">
      <c r="A91">
        <v>1625</v>
      </c>
      <c r="B91" t="s">
        <v>15145</v>
      </c>
      <c r="C91" t="s">
        <v>15146</v>
      </c>
      <c r="D91" t="s">
        <v>14968</v>
      </c>
      <c r="E91" t="s">
        <v>14969</v>
      </c>
      <c r="F91" t="s">
        <v>36</v>
      </c>
      <c r="G91" t="s">
        <v>105</v>
      </c>
      <c r="H91" t="s">
        <v>36</v>
      </c>
      <c r="I91" t="s">
        <v>36</v>
      </c>
      <c r="J91" t="s">
        <v>47</v>
      </c>
      <c r="K91">
        <v>1149106</v>
      </c>
      <c r="L91" t="s">
        <v>49</v>
      </c>
    </row>
    <row r="92" spans="1:12" x14ac:dyDescent="0.3">
      <c r="A92">
        <v>1626</v>
      </c>
      <c r="B92" t="s">
        <v>15147</v>
      </c>
      <c r="C92" t="s">
        <v>15148</v>
      </c>
      <c r="D92" t="s">
        <v>14968</v>
      </c>
      <c r="E92" t="s">
        <v>14969</v>
      </c>
      <c r="F92" t="s">
        <v>36</v>
      </c>
      <c r="G92" t="s">
        <v>105</v>
      </c>
      <c r="H92" t="s">
        <v>36</v>
      </c>
      <c r="I92" t="s">
        <v>36</v>
      </c>
      <c r="J92" t="s">
        <v>47</v>
      </c>
      <c r="K92">
        <v>1180944</v>
      </c>
      <c r="L92" t="s">
        <v>23</v>
      </c>
    </row>
    <row r="93" spans="1:12" x14ac:dyDescent="0.3">
      <c r="A93">
        <v>1627</v>
      </c>
      <c r="B93" t="s">
        <v>15149</v>
      </c>
      <c r="C93" t="s">
        <v>15150</v>
      </c>
      <c r="D93" t="s">
        <v>14968</v>
      </c>
      <c r="E93" t="s">
        <v>14969</v>
      </c>
      <c r="F93" t="s">
        <v>36</v>
      </c>
      <c r="G93" t="s">
        <v>105</v>
      </c>
      <c r="H93" t="s">
        <v>36</v>
      </c>
      <c r="I93" t="s">
        <v>36</v>
      </c>
      <c r="J93" t="s">
        <v>47</v>
      </c>
      <c r="K93">
        <v>1177383</v>
      </c>
      <c r="L93" t="s">
        <v>23</v>
      </c>
    </row>
    <row r="94" spans="1:12" x14ac:dyDescent="0.3">
      <c r="A94">
        <v>1628</v>
      </c>
      <c r="B94" t="s">
        <v>15151</v>
      </c>
      <c r="C94" t="s">
        <v>15152</v>
      </c>
      <c r="D94" t="s">
        <v>14968</v>
      </c>
      <c r="E94" t="s">
        <v>14969</v>
      </c>
      <c r="F94" t="s">
        <v>36</v>
      </c>
      <c r="G94" t="s">
        <v>105</v>
      </c>
      <c r="H94" t="s">
        <v>36</v>
      </c>
      <c r="I94" t="s">
        <v>36</v>
      </c>
      <c r="J94" t="s">
        <v>47</v>
      </c>
      <c r="K94">
        <v>1145983</v>
      </c>
      <c r="L94" t="s">
        <v>49</v>
      </c>
    </row>
    <row r="95" spans="1:12" x14ac:dyDescent="0.3">
      <c r="A95">
        <v>1629</v>
      </c>
      <c r="B95" t="s">
        <v>15153</v>
      </c>
      <c r="C95" t="s">
        <v>15154</v>
      </c>
      <c r="D95" t="s">
        <v>14968</v>
      </c>
      <c r="E95" t="s">
        <v>14969</v>
      </c>
      <c r="F95" t="s">
        <v>36</v>
      </c>
      <c r="G95" t="s">
        <v>105</v>
      </c>
      <c r="H95" t="s">
        <v>36</v>
      </c>
      <c r="I95" t="s">
        <v>36</v>
      </c>
      <c r="J95" t="s">
        <v>47</v>
      </c>
      <c r="K95">
        <v>1142147</v>
      </c>
      <c r="L95" t="s">
        <v>49</v>
      </c>
    </row>
    <row r="96" spans="1:12" x14ac:dyDescent="0.3">
      <c r="A96">
        <v>1630</v>
      </c>
      <c r="B96" t="s">
        <v>15155</v>
      </c>
      <c r="C96" t="s">
        <v>15156</v>
      </c>
      <c r="D96" t="s">
        <v>14968</v>
      </c>
      <c r="E96" t="s">
        <v>14969</v>
      </c>
      <c r="F96" t="s">
        <v>36</v>
      </c>
      <c r="G96" t="s">
        <v>105</v>
      </c>
      <c r="H96" t="s">
        <v>36</v>
      </c>
      <c r="I96" t="s">
        <v>36</v>
      </c>
      <c r="J96" t="s">
        <v>47</v>
      </c>
      <c r="K96">
        <v>1143252</v>
      </c>
      <c r="L96" t="s">
        <v>49</v>
      </c>
    </row>
    <row r="97" spans="1:12" x14ac:dyDescent="0.3">
      <c r="A97">
        <v>1631</v>
      </c>
      <c r="B97" t="s">
        <v>15157</v>
      </c>
      <c r="C97" t="s">
        <v>15158</v>
      </c>
      <c r="D97" t="s">
        <v>14968</v>
      </c>
      <c r="E97" t="s">
        <v>14969</v>
      </c>
      <c r="F97" t="s">
        <v>36</v>
      </c>
      <c r="G97" t="s">
        <v>105</v>
      </c>
      <c r="H97" t="s">
        <v>36</v>
      </c>
      <c r="I97" t="s">
        <v>36</v>
      </c>
      <c r="J97" t="s">
        <v>47</v>
      </c>
      <c r="K97">
        <v>1179978</v>
      </c>
      <c r="L97" t="s">
        <v>23</v>
      </c>
    </row>
    <row r="98" spans="1:12" x14ac:dyDescent="0.3">
      <c r="A98">
        <v>1632</v>
      </c>
      <c r="B98" t="s">
        <v>15159</v>
      </c>
      <c r="C98" t="s">
        <v>15160</v>
      </c>
      <c r="D98" t="s">
        <v>14968</v>
      </c>
      <c r="E98" t="s">
        <v>14969</v>
      </c>
      <c r="F98" t="s">
        <v>36</v>
      </c>
      <c r="G98" t="s">
        <v>105</v>
      </c>
      <c r="H98" t="s">
        <v>36</v>
      </c>
      <c r="I98" t="s">
        <v>36</v>
      </c>
      <c r="J98" t="s">
        <v>47</v>
      </c>
      <c r="K98">
        <v>1146652</v>
      </c>
      <c r="L98" t="s">
        <v>49</v>
      </c>
    </row>
    <row r="99" spans="1:12" x14ac:dyDescent="0.3">
      <c r="A99">
        <v>1633</v>
      </c>
      <c r="B99" t="s">
        <v>15161</v>
      </c>
      <c r="C99" t="s">
        <v>15162</v>
      </c>
      <c r="D99" t="s">
        <v>14968</v>
      </c>
      <c r="E99" t="s">
        <v>14969</v>
      </c>
      <c r="F99" t="s">
        <v>36</v>
      </c>
      <c r="G99" t="s">
        <v>105</v>
      </c>
      <c r="H99" t="s">
        <v>36</v>
      </c>
      <c r="I99" t="s">
        <v>36</v>
      </c>
      <c r="J99" t="s">
        <v>47</v>
      </c>
      <c r="K99">
        <v>1144990</v>
      </c>
      <c r="L99" t="s">
        <v>49</v>
      </c>
    </row>
    <row r="100" spans="1:12" x14ac:dyDescent="0.3">
      <c r="A100">
        <v>1634</v>
      </c>
      <c r="B100" t="s">
        <v>15163</v>
      </c>
      <c r="C100" t="s">
        <v>15164</v>
      </c>
      <c r="D100" t="s">
        <v>14968</v>
      </c>
      <c r="E100" t="s">
        <v>14969</v>
      </c>
      <c r="F100" t="s">
        <v>36</v>
      </c>
      <c r="G100" t="s">
        <v>105</v>
      </c>
      <c r="H100" t="s">
        <v>36</v>
      </c>
      <c r="I100" t="s">
        <v>36</v>
      </c>
      <c r="J100" t="s">
        <v>47</v>
      </c>
      <c r="K100">
        <v>1148609</v>
      </c>
      <c r="L100" t="s">
        <v>49</v>
      </c>
    </row>
    <row r="101" spans="1:12" x14ac:dyDescent="0.3">
      <c r="A101">
        <v>1635</v>
      </c>
      <c r="B101" t="s">
        <v>15165</v>
      </c>
      <c r="C101" t="s">
        <v>15166</v>
      </c>
      <c r="D101" t="s">
        <v>14968</v>
      </c>
      <c r="E101" t="s">
        <v>14969</v>
      </c>
      <c r="F101" t="s">
        <v>36</v>
      </c>
      <c r="G101" t="s">
        <v>105</v>
      </c>
      <c r="H101" t="s">
        <v>36</v>
      </c>
      <c r="I101" t="s">
        <v>36</v>
      </c>
      <c r="J101" t="s">
        <v>47</v>
      </c>
      <c r="K101">
        <v>1178506</v>
      </c>
      <c r="L101" t="s">
        <v>23</v>
      </c>
    </row>
    <row r="102" spans="1:12" x14ac:dyDescent="0.3">
      <c r="A102">
        <v>1636</v>
      </c>
      <c r="B102" t="s">
        <v>15167</v>
      </c>
      <c r="C102" t="s">
        <v>15168</v>
      </c>
      <c r="D102" t="s">
        <v>14968</v>
      </c>
      <c r="E102" t="s">
        <v>14969</v>
      </c>
      <c r="F102" t="s">
        <v>36</v>
      </c>
      <c r="G102" t="s">
        <v>105</v>
      </c>
      <c r="H102" t="s">
        <v>36</v>
      </c>
      <c r="I102" t="s">
        <v>36</v>
      </c>
      <c r="J102" t="s">
        <v>47</v>
      </c>
      <c r="K102">
        <v>1143597</v>
      </c>
      <c r="L102" t="s">
        <v>49</v>
      </c>
    </row>
    <row r="103" spans="1:12" x14ac:dyDescent="0.3">
      <c r="A103">
        <v>1637</v>
      </c>
      <c r="B103" t="s">
        <v>15169</v>
      </c>
      <c r="C103" t="s">
        <v>15170</v>
      </c>
      <c r="D103" t="s">
        <v>14968</v>
      </c>
      <c r="E103" t="s">
        <v>14969</v>
      </c>
      <c r="F103" t="s">
        <v>36</v>
      </c>
      <c r="G103" t="s">
        <v>105</v>
      </c>
      <c r="H103" t="s">
        <v>36</v>
      </c>
      <c r="I103" t="s">
        <v>36</v>
      </c>
      <c r="J103" t="s">
        <v>47</v>
      </c>
      <c r="K103">
        <v>1125663</v>
      </c>
      <c r="L103" t="s">
        <v>49</v>
      </c>
    </row>
    <row r="104" spans="1:12" x14ac:dyDescent="0.3">
      <c r="A104">
        <v>1638</v>
      </c>
      <c r="B104" t="s">
        <v>15171</v>
      </c>
      <c r="C104" t="s">
        <v>15172</v>
      </c>
      <c r="D104" t="s">
        <v>14968</v>
      </c>
      <c r="E104" t="s">
        <v>14969</v>
      </c>
      <c r="F104" t="s">
        <v>36</v>
      </c>
      <c r="G104" t="s">
        <v>105</v>
      </c>
      <c r="H104" t="s">
        <v>36</v>
      </c>
      <c r="I104" t="s">
        <v>36</v>
      </c>
      <c r="J104" t="s">
        <v>47</v>
      </c>
      <c r="K104">
        <v>1081688</v>
      </c>
      <c r="L104" t="s">
        <v>49</v>
      </c>
    </row>
    <row r="105" spans="1:12" x14ac:dyDescent="0.3">
      <c r="A105">
        <v>1639</v>
      </c>
      <c r="B105" t="s">
        <v>15173</v>
      </c>
      <c r="C105" t="s">
        <v>15174</v>
      </c>
      <c r="D105" t="s">
        <v>14968</v>
      </c>
      <c r="E105" t="s">
        <v>14969</v>
      </c>
      <c r="F105" t="s">
        <v>36</v>
      </c>
      <c r="G105" t="s">
        <v>105</v>
      </c>
      <c r="H105" t="s">
        <v>36</v>
      </c>
      <c r="I105" t="s">
        <v>36</v>
      </c>
      <c r="J105" t="s">
        <v>47</v>
      </c>
      <c r="K105">
        <v>1136220</v>
      </c>
      <c r="L105" t="s">
        <v>23</v>
      </c>
    </row>
    <row r="106" spans="1:12" x14ac:dyDescent="0.3">
      <c r="A106">
        <v>1640</v>
      </c>
      <c r="B106" t="s">
        <v>15175</v>
      </c>
      <c r="C106" t="s">
        <v>15176</v>
      </c>
      <c r="D106" t="s">
        <v>14968</v>
      </c>
      <c r="E106" t="s">
        <v>14969</v>
      </c>
      <c r="F106" t="s">
        <v>36</v>
      </c>
      <c r="G106" t="s">
        <v>105</v>
      </c>
      <c r="H106" t="s">
        <v>36</v>
      </c>
      <c r="I106" t="s">
        <v>36</v>
      </c>
      <c r="J106" t="s">
        <v>47</v>
      </c>
      <c r="K106">
        <v>1094677</v>
      </c>
      <c r="L106" t="s">
        <v>23</v>
      </c>
    </row>
    <row r="107" spans="1:12" x14ac:dyDescent="0.3">
      <c r="A107">
        <v>1641</v>
      </c>
      <c r="B107" t="s">
        <v>15177</v>
      </c>
      <c r="C107" t="s">
        <v>15178</v>
      </c>
      <c r="D107" t="s">
        <v>14968</v>
      </c>
      <c r="E107" t="s">
        <v>15082</v>
      </c>
      <c r="F107" t="s">
        <v>36</v>
      </c>
      <c r="G107" t="s">
        <v>268</v>
      </c>
      <c r="H107" t="s">
        <v>36</v>
      </c>
      <c r="I107" t="s">
        <v>36</v>
      </c>
      <c r="J107" t="s">
        <v>47</v>
      </c>
      <c r="K107">
        <v>1034228</v>
      </c>
      <c r="L107" t="s">
        <v>49</v>
      </c>
    </row>
    <row r="108" spans="1:12" x14ac:dyDescent="0.3">
      <c r="A108">
        <v>1642</v>
      </c>
      <c r="B108" t="s">
        <v>15179</v>
      </c>
      <c r="C108" t="s">
        <v>15180</v>
      </c>
      <c r="D108" t="s">
        <v>14968</v>
      </c>
      <c r="E108" t="s">
        <v>15082</v>
      </c>
      <c r="F108" t="s">
        <v>36</v>
      </c>
      <c r="G108" t="s">
        <v>268</v>
      </c>
      <c r="H108" t="s">
        <v>36</v>
      </c>
      <c r="I108" t="s">
        <v>36</v>
      </c>
      <c r="J108" t="s">
        <v>47</v>
      </c>
      <c r="K108">
        <v>1140955</v>
      </c>
      <c r="L108" t="s">
        <v>23</v>
      </c>
    </row>
    <row r="109" spans="1:12" x14ac:dyDescent="0.3">
      <c r="A109">
        <v>1643</v>
      </c>
      <c r="B109" t="s">
        <v>15181</v>
      </c>
      <c r="C109" t="s">
        <v>15182</v>
      </c>
      <c r="D109" t="s">
        <v>14968</v>
      </c>
      <c r="E109" t="s">
        <v>15082</v>
      </c>
      <c r="F109" t="s">
        <v>36</v>
      </c>
      <c r="G109" t="s">
        <v>268</v>
      </c>
      <c r="H109" t="s">
        <v>36</v>
      </c>
      <c r="I109" t="s">
        <v>36</v>
      </c>
      <c r="J109" t="s">
        <v>47</v>
      </c>
      <c r="K109">
        <v>1144976</v>
      </c>
      <c r="L109" t="s">
        <v>49</v>
      </c>
    </row>
    <row r="110" spans="1:12" x14ac:dyDescent="0.3">
      <c r="A110">
        <v>1644</v>
      </c>
      <c r="B110" t="s">
        <v>15183</v>
      </c>
      <c r="C110" t="s">
        <v>15184</v>
      </c>
      <c r="D110" t="s">
        <v>14968</v>
      </c>
      <c r="E110" t="s">
        <v>15082</v>
      </c>
      <c r="F110" t="s">
        <v>36</v>
      </c>
      <c r="G110" t="s">
        <v>268</v>
      </c>
      <c r="H110" t="s">
        <v>36</v>
      </c>
      <c r="I110" t="s">
        <v>36</v>
      </c>
      <c r="J110" t="s">
        <v>47</v>
      </c>
      <c r="K110">
        <v>1080560</v>
      </c>
      <c r="L110" t="s">
        <v>49</v>
      </c>
    </row>
    <row r="111" spans="1:12" x14ac:dyDescent="0.3">
      <c r="A111">
        <v>1645</v>
      </c>
      <c r="B111" t="s">
        <v>15185</v>
      </c>
      <c r="C111" t="s">
        <v>15186</v>
      </c>
      <c r="D111" t="s">
        <v>14968</v>
      </c>
      <c r="E111" t="s">
        <v>15082</v>
      </c>
      <c r="F111" t="s">
        <v>36</v>
      </c>
      <c r="G111" t="s">
        <v>268</v>
      </c>
      <c r="H111" t="s">
        <v>36</v>
      </c>
      <c r="I111" t="s">
        <v>36</v>
      </c>
      <c r="J111" t="s">
        <v>47</v>
      </c>
      <c r="K111">
        <v>1177561</v>
      </c>
      <c r="L111" t="s">
        <v>23</v>
      </c>
    </row>
    <row r="112" spans="1:12" x14ac:dyDescent="0.3">
      <c r="A112">
        <v>1646</v>
      </c>
      <c r="B112" t="s">
        <v>15187</v>
      </c>
      <c r="C112" t="s">
        <v>15188</v>
      </c>
      <c r="D112" t="s">
        <v>14968</v>
      </c>
      <c r="E112" t="s">
        <v>15082</v>
      </c>
      <c r="F112" t="s">
        <v>36</v>
      </c>
      <c r="G112" t="s">
        <v>268</v>
      </c>
      <c r="H112" t="s">
        <v>36</v>
      </c>
      <c r="I112" t="s">
        <v>36</v>
      </c>
      <c r="J112" t="s">
        <v>47</v>
      </c>
      <c r="K112">
        <v>1028951</v>
      </c>
      <c r="L112" t="s">
        <v>49</v>
      </c>
    </row>
    <row r="113" spans="1:12" x14ac:dyDescent="0.3">
      <c r="A113">
        <v>1647</v>
      </c>
      <c r="B113" t="s">
        <v>15189</v>
      </c>
      <c r="C113" t="s">
        <v>15190</v>
      </c>
      <c r="D113" t="s">
        <v>14968</v>
      </c>
      <c r="E113" t="s">
        <v>15082</v>
      </c>
      <c r="F113" t="s">
        <v>36</v>
      </c>
      <c r="G113" t="s">
        <v>268</v>
      </c>
      <c r="H113" t="s">
        <v>36</v>
      </c>
      <c r="I113" t="s">
        <v>36</v>
      </c>
      <c r="J113" t="s">
        <v>47</v>
      </c>
      <c r="K113">
        <v>1177467</v>
      </c>
      <c r="L113" t="s">
        <v>23</v>
      </c>
    </row>
    <row r="114" spans="1:12" x14ac:dyDescent="0.3">
      <c r="A114">
        <v>1648</v>
      </c>
      <c r="B114" t="s">
        <v>15191</v>
      </c>
      <c r="C114" t="s">
        <v>15192</v>
      </c>
      <c r="D114" t="s">
        <v>14968</v>
      </c>
      <c r="E114" t="s">
        <v>15082</v>
      </c>
      <c r="F114" t="s">
        <v>36</v>
      </c>
      <c r="G114" t="s">
        <v>268</v>
      </c>
      <c r="H114" t="s">
        <v>36</v>
      </c>
      <c r="I114" t="s">
        <v>36</v>
      </c>
      <c r="J114" t="s">
        <v>47</v>
      </c>
      <c r="K114">
        <v>1002702</v>
      </c>
      <c r="L114" t="s">
        <v>49</v>
      </c>
    </row>
    <row r="115" spans="1:12" x14ac:dyDescent="0.3">
      <c r="A115">
        <v>1649</v>
      </c>
      <c r="B115" t="s">
        <v>15193</v>
      </c>
      <c r="C115" t="s">
        <v>15194</v>
      </c>
      <c r="D115" t="s">
        <v>14968</v>
      </c>
      <c r="E115" t="s">
        <v>15082</v>
      </c>
      <c r="F115" t="s">
        <v>36</v>
      </c>
      <c r="G115" t="s">
        <v>268</v>
      </c>
      <c r="H115" t="s">
        <v>36</v>
      </c>
      <c r="I115" t="s">
        <v>36</v>
      </c>
      <c r="J115" t="s">
        <v>47</v>
      </c>
      <c r="K115">
        <v>1102166</v>
      </c>
      <c r="L115" t="s">
        <v>49</v>
      </c>
    </row>
    <row r="116" spans="1:12" x14ac:dyDescent="0.3">
      <c r="A116">
        <v>1650</v>
      </c>
      <c r="B116" t="s">
        <v>15195</v>
      </c>
      <c r="C116" t="s">
        <v>15196</v>
      </c>
      <c r="D116" t="s">
        <v>14968</v>
      </c>
      <c r="E116" t="s">
        <v>15082</v>
      </c>
      <c r="F116" t="s">
        <v>36</v>
      </c>
      <c r="G116" t="s">
        <v>268</v>
      </c>
      <c r="H116" t="s">
        <v>36</v>
      </c>
      <c r="I116" t="s">
        <v>36</v>
      </c>
      <c r="J116" t="s">
        <v>47</v>
      </c>
      <c r="K116">
        <v>1105951</v>
      </c>
      <c r="L116" t="s">
        <v>49</v>
      </c>
    </row>
    <row r="117" spans="1:12" x14ac:dyDescent="0.3">
      <c r="A117">
        <v>1651</v>
      </c>
      <c r="B117" t="s">
        <v>15197</v>
      </c>
      <c r="C117" t="s">
        <v>15198</v>
      </c>
      <c r="D117" t="s">
        <v>14968</v>
      </c>
      <c r="E117" t="s">
        <v>15082</v>
      </c>
      <c r="F117" t="s">
        <v>36</v>
      </c>
      <c r="G117" t="s">
        <v>268</v>
      </c>
      <c r="H117" t="s">
        <v>36</v>
      </c>
      <c r="I117" t="s">
        <v>36</v>
      </c>
      <c r="J117" t="s">
        <v>47</v>
      </c>
      <c r="K117">
        <v>1117612</v>
      </c>
      <c r="L117" t="s">
        <v>23</v>
      </c>
    </row>
    <row r="118" spans="1:12" x14ac:dyDescent="0.3">
      <c r="A118">
        <v>1652</v>
      </c>
      <c r="B118" t="s">
        <v>15199</v>
      </c>
      <c r="C118" t="s">
        <v>15200</v>
      </c>
      <c r="D118" t="s">
        <v>14968</v>
      </c>
      <c r="E118" t="s">
        <v>15082</v>
      </c>
      <c r="F118" t="s">
        <v>36</v>
      </c>
      <c r="G118" t="s">
        <v>268</v>
      </c>
      <c r="H118" t="s">
        <v>36</v>
      </c>
      <c r="I118" t="s">
        <v>36</v>
      </c>
      <c r="J118" t="s">
        <v>47</v>
      </c>
      <c r="K118">
        <v>1121214</v>
      </c>
      <c r="L118" t="s">
        <v>23</v>
      </c>
    </row>
    <row r="119" spans="1:12" x14ac:dyDescent="0.3">
      <c r="A119">
        <v>1653</v>
      </c>
      <c r="B119" t="s">
        <v>15201</v>
      </c>
      <c r="C119" t="s">
        <v>15202</v>
      </c>
      <c r="D119" t="s">
        <v>14968</v>
      </c>
      <c r="E119" t="s">
        <v>15082</v>
      </c>
      <c r="F119" t="s">
        <v>36</v>
      </c>
      <c r="G119" t="s">
        <v>268</v>
      </c>
      <c r="H119" t="s">
        <v>36</v>
      </c>
      <c r="I119" t="s">
        <v>36</v>
      </c>
      <c r="J119" t="s">
        <v>47</v>
      </c>
      <c r="K119">
        <v>1123852</v>
      </c>
      <c r="L119" t="s">
        <v>23</v>
      </c>
    </row>
    <row r="120" spans="1:12" x14ac:dyDescent="0.3">
      <c r="A120">
        <v>1654</v>
      </c>
      <c r="B120" t="s">
        <v>15203</v>
      </c>
      <c r="C120" t="s">
        <v>15204</v>
      </c>
      <c r="D120" t="s">
        <v>14968</v>
      </c>
      <c r="E120" t="s">
        <v>15082</v>
      </c>
      <c r="F120" t="s">
        <v>36</v>
      </c>
      <c r="G120" t="s">
        <v>268</v>
      </c>
      <c r="H120" t="s">
        <v>36</v>
      </c>
      <c r="I120" t="s">
        <v>36</v>
      </c>
      <c r="J120" t="s">
        <v>47</v>
      </c>
      <c r="K120">
        <v>1102010</v>
      </c>
      <c r="L120" t="s">
        <v>49</v>
      </c>
    </row>
    <row r="121" spans="1:12" x14ac:dyDescent="0.3">
      <c r="A121">
        <v>1655</v>
      </c>
      <c r="B121" t="s">
        <v>15205</v>
      </c>
      <c r="C121" t="s">
        <v>15206</v>
      </c>
      <c r="D121" t="s">
        <v>14968</v>
      </c>
      <c r="E121" t="s">
        <v>15082</v>
      </c>
      <c r="F121" t="s">
        <v>36</v>
      </c>
      <c r="G121" t="s">
        <v>268</v>
      </c>
      <c r="H121" t="s">
        <v>36</v>
      </c>
      <c r="I121" t="s">
        <v>36</v>
      </c>
      <c r="J121" t="s">
        <v>47</v>
      </c>
      <c r="K121">
        <v>1063855</v>
      </c>
      <c r="L121" t="s">
        <v>49</v>
      </c>
    </row>
    <row r="122" spans="1:12" x14ac:dyDescent="0.3">
      <c r="A122">
        <v>1656</v>
      </c>
      <c r="B122" t="s">
        <v>15207</v>
      </c>
      <c r="C122" t="s">
        <v>15208</v>
      </c>
      <c r="D122" t="s">
        <v>14968</v>
      </c>
      <c r="E122" t="s">
        <v>15082</v>
      </c>
      <c r="F122" t="s">
        <v>36</v>
      </c>
      <c r="G122" t="s">
        <v>268</v>
      </c>
      <c r="H122" t="s">
        <v>36</v>
      </c>
      <c r="I122" t="s">
        <v>36</v>
      </c>
      <c r="J122" t="s">
        <v>47</v>
      </c>
      <c r="K122">
        <v>1125681</v>
      </c>
      <c r="L122" t="s">
        <v>23</v>
      </c>
    </row>
    <row r="123" spans="1:12" x14ac:dyDescent="0.3">
      <c r="A123">
        <v>1657</v>
      </c>
      <c r="B123" t="s">
        <v>15209</v>
      </c>
      <c r="C123" t="s">
        <v>15210</v>
      </c>
      <c r="D123" t="s">
        <v>14968</v>
      </c>
      <c r="E123" t="s">
        <v>15082</v>
      </c>
      <c r="F123" t="s">
        <v>36</v>
      </c>
      <c r="G123" t="s">
        <v>268</v>
      </c>
      <c r="H123" t="s">
        <v>36</v>
      </c>
      <c r="I123" t="s">
        <v>36</v>
      </c>
      <c r="J123" t="s">
        <v>47</v>
      </c>
      <c r="K123">
        <v>1085151</v>
      </c>
      <c r="L123" t="s">
        <v>49</v>
      </c>
    </row>
    <row r="124" spans="1:12" x14ac:dyDescent="0.3">
      <c r="A124">
        <v>1658</v>
      </c>
      <c r="B124" t="s">
        <v>15211</v>
      </c>
      <c r="C124" t="s">
        <v>15212</v>
      </c>
      <c r="D124" t="s">
        <v>14968</v>
      </c>
      <c r="E124" t="s">
        <v>15082</v>
      </c>
      <c r="F124" t="s">
        <v>36</v>
      </c>
      <c r="G124" t="s">
        <v>268</v>
      </c>
      <c r="H124" t="s">
        <v>36</v>
      </c>
      <c r="I124" t="s">
        <v>36</v>
      </c>
      <c r="J124" t="s">
        <v>47</v>
      </c>
      <c r="K124">
        <v>1149497</v>
      </c>
      <c r="L124" t="s">
        <v>49</v>
      </c>
    </row>
    <row r="125" spans="1:12" x14ac:dyDescent="0.3">
      <c r="A125">
        <v>1659</v>
      </c>
      <c r="B125" t="s">
        <v>15213</v>
      </c>
      <c r="C125" t="s">
        <v>15214</v>
      </c>
      <c r="D125" t="s">
        <v>14968</v>
      </c>
      <c r="E125" t="s">
        <v>15082</v>
      </c>
      <c r="F125" t="s">
        <v>36</v>
      </c>
      <c r="G125" t="s">
        <v>268</v>
      </c>
      <c r="H125" t="s">
        <v>36</v>
      </c>
      <c r="I125" t="s">
        <v>36</v>
      </c>
      <c r="J125" t="s">
        <v>47</v>
      </c>
      <c r="K125">
        <v>1178984</v>
      </c>
      <c r="L125" t="s">
        <v>23</v>
      </c>
    </row>
    <row r="126" spans="1:12" x14ac:dyDescent="0.3">
      <c r="A126">
        <v>1660</v>
      </c>
      <c r="B126" t="s">
        <v>15215</v>
      </c>
      <c r="C126" t="s">
        <v>15216</v>
      </c>
      <c r="D126" t="s">
        <v>14968</v>
      </c>
      <c r="E126" t="s">
        <v>15082</v>
      </c>
      <c r="F126" t="s">
        <v>36</v>
      </c>
      <c r="G126" t="s">
        <v>268</v>
      </c>
      <c r="H126" t="s">
        <v>36</v>
      </c>
      <c r="I126" t="s">
        <v>36</v>
      </c>
      <c r="J126" t="s">
        <v>47</v>
      </c>
      <c r="K126">
        <v>1099165</v>
      </c>
      <c r="L126" t="s">
        <v>49</v>
      </c>
    </row>
    <row r="127" spans="1:12" x14ac:dyDescent="0.3">
      <c r="A127">
        <v>1661</v>
      </c>
      <c r="B127" t="s">
        <v>15217</v>
      </c>
      <c r="C127" t="s">
        <v>15218</v>
      </c>
      <c r="D127" t="s">
        <v>14968</v>
      </c>
      <c r="E127" t="s">
        <v>15082</v>
      </c>
      <c r="F127" t="s">
        <v>36</v>
      </c>
      <c r="G127" t="s">
        <v>268</v>
      </c>
      <c r="H127" t="s">
        <v>36</v>
      </c>
      <c r="I127" t="s">
        <v>36</v>
      </c>
      <c r="J127" t="s">
        <v>47</v>
      </c>
      <c r="K127">
        <v>1024279</v>
      </c>
      <c r="L127" t="s">
        <v>49</v>
      </c>
    </row>
    <row r="128" spans="1:12" x14ac:dyDescent="0.3">
      <c r="A128">
        <v>1662</v>
      </c>
      <c r="B128" t="s">
        <v>15219</v>
      </c>
      <c r="C128" t="s">
        <v>15220</v>
      </c>
      <c r="D128" t="s">
        <v>14968</v>
      </c>
      <c r="E128" t="s">
        <v>15082</v>
      </c>
      <c r="F128" t="s">
        <v>36</v>
      </c>
      <c r="G128" t="s">
        <v>268</v>
      </c>
      <c r="H128" t="s">
        <v>36</v>
      </c>
      <c r="I128" t="s">
        <v>36</v>
      </c>
      <c r="J128" t="s">
        <v>47</v>
      </c>
      <c r="K128">
        <v>1086756</v>
      </c>
      <c r="L128" t="s">
        <v>23</v>
      </c>
    </row>
    <row r="129" spans="1:12" x14ac:dyDescent="0.3">
      <c r="A129">
        <v>1663</v>
      </c>
      <c r="B129" t="s">
        <v>15221</v>
      </c>
      <c r="C129" t="s">
        <v>15222</v>
      </c>
      <c r="D129" t="s">
        <v>14968</v>
      </c>
      <c r="E129" t="s">
        <v>15082</v>
      </c>
      <c r="F129" t="s">
        <v>36</v>
      </c>
      <c r="G129" t="s">
        <v>268</v>
      </c>
      <c r="H129" t="s">
        <v>36</v>
      </c>
      <c r="I129" t="s">
        <v>36</v>
      </c>
      <c r="J129" t="s">
        <v>47</v>
      </c>
      <c r="K129">
        <v>1145705</v>
      </c>
      <c r="L129" t="s">
        <v>49</v>
      </c>
    </row>
    <row r="130" spans="1:12" x14ac:dyDescent="0.3">
      <c r="A130">
        <v>1664</v>
      </c>
      <c r="B130" t="s">
        <v>15223</v>
      </c>
      <c r="C130" t="s">
        <v>15224</v>
      </c>
      <c r="D130" t="s">
        <v>14968</v>
      </c>
      <c r="E130" t="s">
        <v>15082</v>
      </c>
      <c r="F130" t="s">
        <v>36</v>
      </c>
      <c r="G130" t="s">
        <v>268</v>
      </c>
      <c r="H130" t="s">
        <v>36</v>
      </c>
      <c r="I130" t="s">
        <v>36</v>
      </c>
      <c r="J130" t="s">
        <v>47</v>
      </c>
      <c r="K130">
        <v>1146955</v>
      </c>
      <c r="L130" t="s">
        <v>23</v>
      </c>
    </row>
    <row r="131" spans="1:12" x14ac:dyDescent="0.3">
      <c r="A131">
        <v>1665</v>
      </c>
      <c r="B131" t="s">
        <v>15225</v>
      </c>
      <c r="C131" t="s">
        <v>15226</v>
      </c>
      <c r="D131" t="s">
        <v>14968</v>
      </c>
      <c r="E131" t="s">
        <v>15082</v>
      </c>
      <c r="F131" t="s">
        <v>36</v>
      </c>
      <c r="G131" t="s">
        <v>268</v>
      </c>
      <c r="H131" t="s">
        <v>36</v>
      </c>
      <c r="I131" t="s">
        <v>36</v>
      </c>
      <c r="J131" t="s">
        <v>47</v>
      </c>
      <c r="K131">
        <v>1069057</v>
      </c>
      <c r="L131" t="s">
        <v>23</v>
      </c>
    </row>
    <row r="132" spans="1:12" x14ac:dyDescent="0.3">
      <c r="A132">
        <v>1666</v>
      </c>
      <c r="B132" t="s">
        <v>15227</v>
      </c>
      <c r="C132" t="s">
        <v>15228</v>
      </c>
      <c r="D132" t="s">
        <v>14968</v>
      </c>
      <c r="E132" t="s">
        <v>15082</v>
      </c>
      <c r="F132" t="s">
        <v>36</v>
      </c>
      <c r="G132" t="s">
        <v>268</v>
      </c>
      <c r="H132" t="s">
        <v>36</v>
      </c>
      <c r="I132" t="s">
        <v>36</v>
      </c>
      <c r="J132" t="s">
        <v>47</v>
      </c>
      <c r="K132">
        <v>1058357</v>
      </c>
      <c r="L132" t="s">
        <v>49</v>
      </c>
    </row>
    <row r="133" spans="1:12" x14ac:dyDescent="0.3">
      <c r="A133">
        <v>1667</v>
      </c>
      <c r="B133" t="s">
        <v>15229</v>
      </c>
      <c r="C133" t="s">
        <v>15230</v>
      </c>
      <c r="D133" t="s">
        <v>14968</v>
      </c>
      <c r="E133" t="s">
        <v>15082</v>
      </c>
      <c r="F133" t="s">
        <v>36</v>
      </c>
      <c r="G133" t="s">
        <v>268</v>
      </c>
      <c r="H133" t="s">
        <v>36</v>
      </c>
      <c r="I133" t="s">
        <v>36</v>
      </c>
      <c r="J133" t="s">
        <v>47</v>
      </c>
      <c r="K133">
        <v>997184</v>
      </c>
      <c r="L133" t="s">
        <v>49</v>
      </c>
    </row>
    <row r="134" spans="1:12" x14ac:dyDescent="0.3">
      <c r="A134">
        <v>1668</v>
      </c>
      <c r="B134" t="s">
        <v>15231</v>
      </c>
      <c r="C134" t="s">
        <v>15232</v>
      </c>
      <c r="D134" t="s">
        <v>14968</v>
      </c>
      <c r="E134" t="s">
        <v>15082</v>
      </c>
      <c r="F134" t="s">
        <v>36</v>
      </c>
      <c r="G134" t="s">
        <v>268</v>
      </c>
      <c r="H134" t="s">
        <v>36</v>
      </c>
      <c r="I134" t="s">
        <v>36</v>
      </c>
      <c r="J134" t="s">
        <v>47</v>
      </c>
      <c r="K134">
        <v>1036840</v>
      </c>
      <c r="L134" t="s">
        <v>49</v>
      </c>
    </row>
    <row r="135" spans="1:12" x14ac:dyDescent="0.3">
      <c r="A135">
        <v>1669</v>
      </c>
      <c r="B135" t="s">
        <v>15233</v>
      </c>
      <c r="C135" t="s">
        <v>15234</v>
      </c>
      <c r="D135" t="s">
        <v>14968</v>
      </c>
      <c r="E135" t="s">
        <v>15082</v>
      </c>
      <c r="F135" t="s">
        <v>36</v>
      </c>
      <c r="G135" t="s">
        <v>268</v>
      </c>
      <c r="H135" t="s">
        <v>36</v>
      </c>
      <c r="I135" t="s">
        <v>36</v>
      </c>
      <c r="J135" t="s">
        <v>47</v>
      </c>
      <c r="K135">
        <v>1044553</v>
      </c>
      <c r="L135" t="s">
        <v>49</v>
      </c>
    </row>
    <row r="136" spans="1:12" x14ac:dyDescent="0.3">
      <c r="A136">
        <v>1670</v>
      </c>
      <c r="B136" t="s">
        <v>15235</v>
      </c>
      <c r="C136" t="s">
        <v>15236</v>
      </c>
      <c r="D136" t="s">
        <v>14968</v>
      </c>
      <c r="E136" t="s">
        <v>15082</v>
      </c>
      <c r="F136" t="s">
        <v>36</v>
      </c>
      <c r="G136" t="s">
        <v>268</v>
      </c>
      <c r="H136" t="s">
        <v>36</v>
      </c>
      <c r="I136" t="s">
        <v>36</v>
      </c>
      <c r="J136" t="s">
        <v>47</v>
      </c>
      <c r="K136">
        <v>1056256</v>
      </c>
      <c r="L136" t="s">
        <v>49</v>
      </c>
    </row>
    <row r="137" spans="1:12" x14ac:dyDescent="0.3">
      <c r="A137">
        <v>1671</v>
      </c>
      <c r="B137" t="s">
        <v>15237</v>
      </c>
      <c r="C137" t="s">
        <v>15238</v>
      </c>
      <c r="D137" t="s">
        <v>14968</v>
      </c>
      <c r="E137" t="s">
        <v>15082</v>
      </c>
      <c r="F137" t="s">
        <v>36</v>
      </c>
      <c r="G137" t="s">
        <v>268</v>
      </c>
      <c r="H137" t="s">
        <v>36</v>
      </c>
      <c r="I137" t="s">
        <v>36</v>
      </c>
      <c r="J137" t="s">
        <v>47</v>
      </c>
      <c r="K137">
        <v>1097084</v>
      </c>
      <c r="L137" t="s">
        <v>23</v>
      </c>
    </row>
    <row r="138" spans="1:12" x14ac:dyDescent="0.3">
      <c r="A138">
        <v>1672</v>
      </c>
      <c r="B138" t="s">
        <v>15239</v>
      </c>
      <c r="C138" t="s">
        <v>15240</v>
      </c>
      <c r="D138" t="s">
        <v>14968</v>
      </c>
      <c r="E138" t="s">
        <v>15082</v>
      </c>
      <c r="F138" t="s">
        <v>36</v>
      </c>
      <c r="G138" t="s">
        <v>268</v>
      </c>
      <c r="H138" t="s">
        <v>36</v>
      </c>
      <c r="I138" t="s">
        <v>36</v>
      </c>
      <c r="J138" t="s">
        <v>47</v>
      </c>
      <c r="K138">
        <v>1023136</v>
      </c>
      <c r="L138" t="s">
        <v>49</v>
      </c>
    </row>
    <row r="139" spans="1:12" x14ac:dyDescent="0.3">
      <c r="A139">
        <v>1673</v>
      </c>
      <c r="B139" t="s">
        <v>15241</v>
      </c>
      <c r="C139" t="s">
        <v>15242</v>
      </c>
      <c r="D139" t="s">
        <v>14968</v>
      </c>
      <c r="E139" t="s">
        <v>15082</v>
      </c>
      <c r="F139" t="s">
        <v>36</v>
      </c>
      <c r="G139" t="s">
        <v>268</v>
      </c>
      <c r="H139" t="s">
        <v>36</v>
      </c>
      <c r="I139" t="s">
        <v>36</v>
      </c>
      <c r="J139" t="s">
        <v>47</v>
      </c>
      <c r="K139">
        <v>1123435</v>
      </c>
      <c r="L139" t="s">
        <v>49</v>
      </c>
    </row>
    <row r="140" spans="1:12" x14ac:dyDescent="0.3">
      <c r="A140">
        <v>1674</v>
      </c>
      <c r="B140" t="s">
        <v>15243</v>
      </c>
      <c r="C140" t="s">
        <v>15244</v>
      </c>
      <c r="D140" t="s">
        <v>14968</v>
      </c>
      <c r="E140" t="s">
        <v>15082</v>
      </c>
      <c r="F140" t="s">
        <v>36</v>
      </c>
      <c r="G140" t="s">
        <v>268</v>
      </c>
      <c r="H140" t="s">
        <v>36</v>
      </c>
      <c r="I140" t="s">
        <v>36</v>
      </c>
      <c r="J140" t="s">
        <v>47</v>
      </c>
      <c r="K140">
        <v>1128274</v>
      </c>
      <c r="L140" t="s">
        <v>23</v>
      </c>
    </row>
    <row r="141" spans="1:12" x14ac:dyDescent="0.3">
      <c r="A141">
        <v>1675</v>
      </c>
      <c r="B141" t="s">
        <v>15245</v>
      </c>
      <c r="C141" t="s">
        <v>15246</v>
      </c>
      <c r="D141" t="s">
        <v>14968</v>
      </c>
      <c r="E141" t="s">
        <v>15082</v>
      </c>
      <c r="F141" t="s">
        <v>36</v>
      </c>
      <c r="G141" t="s">
        <v>268</v>
      </c>
      <c r="H141" t="s">
        <v>36</v>
      </c>
      <c r="I141" t="s">
        <v>36</v>
      </c>
      <c r="J141" t="s">
        <v>47</v>
      </c>
      <c r="K141">
        <v>1085684</v>
      </c>
      <c r="L141" t="s">
        <v>49</v>
      </c>
    </row>
    <row r="142" spans="1:12" x14ac:dyDescent="0.3">
      <c r="A142">
        <v>1676</v>
      </c>
      <c r="B142" t="s">
        <v>15247</v>
      </c>
      <c r="C142" t="s">
        <v>15248</v>
      </c>
      <c r="D142" t="s">
        <v>14968</v>
      </c>
      <c r="E142" t="s">
        <v>15082</v>
      </c>
      <c r="F142" t="s">
        <v>36</v>
      </c>
      <c r="G142" t="s">
        <v>268</v>
      </c>
      <c r="H142" t="s">
        <v>36</v>
      </c>
      <c r="I142" t="s">
        <v>36</v>
      </c>
      <c r="J142" t="s">
        <v>47</v>
      </c>
      <c r="K142">
        <v>1000019</v>
      </c>
      <c r="L142" t="s">
        <v>49</v>
      </c>
    </row>
    <row r="143" spans="1:12" x14ac:dyDescent="0.3">
      <c r="A143">
        <v>1677</v>
      </c>
      <c r="B143" t="s">
        <v>15249</v>
      </c>
      <c r="C143" t="s">
        <v>15250</v>
      </c>
      <c r="D143" t="s">
        <v>14968</v>
      </c>
      <c r="E143" t="s">
        <v>15082</v>
      </c>
      <c r="F143" t="s">
        <v>36</v>
      </c>
      <c r="G143" t="s">
        <v>268</v>
      </c>
      <c r="H143" t="s">
        <v>36</v>
      </c>
      <c r="I143" t="s">
        <v>36</v>
      </c>
      <c r="J143" t="s">
        <v>47</v>
      </c>
      <c r="K143">
        <v>1111543</v>
      </c>
      <c r="L143" t="s">
        <v>49</v>
      </c>
    </row>
    <row r="144" spans="1:12" x14ac:dyDescent="0.3">
      <c r="A144">
        <v>1678</v>
      </c>
      <c r="B144" t="s">
        <v>15251</v>
      </c>
      <c r="C144" t="s">
        <v>15252</v>
      </c>
      <c r="D144" t="s">
        <v>14968</v>
      </c>
      <c r="E144" t="s">
        <v>15082</v>
      </c>
      <c r="F144" t="s">
        <v>36</v>
      </c>
      <c r="G144" t="s">
        <v>268</v>
      </c>
      <c r="H144" t="s">
        <v>36</v>
      </c>
      <c r="I144" t="s">
        <v>36</v>
      </c>
      <c r="J144" t="s">
        <v>47</v>
      </c>
      <c r="K144">
        <v>1124961</v>
      </c>
      <c r="L144" t="s">
        <v>23</v>
      </c>
    </row>
    <row r="145" spans="1:12" x14ac:dyDescent="0.3">
      <c r="A145">
        <v>1679</v>
      </c>
      <c r="B145" t="s">
        <v>15253</v>
      </c>
      <c r="C145" t="s">
        <v>15254</v>
      </c>
      <c r="D145" t="s">
        <v>14968</v>
      </c>
      <c r="E145" t="s">
        <v>15082</v>
      </c>
      <c r="F145" t="s">
        <v>36</v>
      </c>
      <c r="G145" t="s">
        <v>268</v>
      </c>
      <c r="H145" t="s">
        <v>36</v>
      </c>
      <c r="I145" t="s">
        <v>36</v>
      </c>
      <c r="J145" t="s">
        <v>47</v>
      </c>
      <c r="K145">
        <v>1058275</v>
      </c>
      <c r="L145" t="s">
        <v>49</v>
      </c>
    </row>
    <row r="146" spans="1:12" x14ac:dyDescent="0.3">
      <c r="A146">
        <v>1680</v>
      </c>
      <c r="B146" t="s">
        <v>15255</v>
      </c>
      <c r="C146" t="s">
        <v>15256</v>
      </c>
      <c r="D146" t="s">
        <v>14968</v>
      </c>
      <c r="E146" t="s">
        <v>15082</v>
      </c>
      <c r="F146" t="s">
        <v>36</v>
      </c>
      <c r="G146" t="s">
        <v>268</v>
      </c>
      <c r="H146" t="s">
        <v>36</v>
      </c>
      <c r="I146" t="s">
        <v>36</v>
      </c>
      <c r="J146" t="s">
        <v>47</v>
      </c>
      <c r="K146">
        <v>1115097</v>
      </c>
      <c r="L146" t="s">
        <v>49</v>
      </c>
    </row>
    <row r="147" spans="1:12" x14ac:dyDescent="0.3">
      <c r="A147">
        <v>1681</v>
      </c>
      <c r="B147" t="s">
        <v>15257</v>
      </c>
      <c r="C147" t="s">
        <v>15258</v>
      </c>
      <c r="D147" t="s">
        <v>14968</v>
      </c>
      <c r="E147" t="s">
        <v>15082</v>
      </c>
      <c r="F147" t="s">
        <v>36</v>
      </c>
      <c r="G147" t="s">
        <v>268</v>
      </c>
      <c r="H147" t="s">
        <v>36</v>
      </c>
      <c r="I147" t="s">
        <v>36</v>
      </c>
      <c r="J147" t="s">
        <v>47</v>
      </c>
      <c r="K147">
        <v>1131253</v>
      </c>
      <c r="L147" t="s">
        <v>49</v>
      </c>
    </row>
    <row r="148" spans="1:12" x14ac:dyDescent="0.3">
      <c r="A148">
        <v>1682</v>
      </c>
      <c r="B148" t="s">
        <v>15259</v>
      </c>
      <c r="C148" t="s">
        <v>15260</v>
      </c>
      <c r="D148" t="s">
        <v>14968</v>
      </c>
      <c r="E148" t="s">
        <v>15082</v>
      </c>
      <c r="F148" t="s">
        <v>36</v>
      </c>
      <c r="G148" t="s">
        <v>268</v>
      </c>
      <c r="H148" t="s">
        <v>36</v>
      </c>
      <c r="I148" t="s">
        <v>36</v>
      </c>
      <c r="J148" t="s">
        <v>47</v>
      </c>
      <c r="K148">
        <v>1125667</v>
      </c>
      <c r="L148" t="s">
        <v>49</v>
      </c>
    </row>
    <row r="149" spans="1:12" x14ac:dyDescent="0.3">
      <c r="A149">
        <v>1683</v>
      </c>
      <c r="B149" t="s">
        <v>15261</v>
      </c>
      <c r="C149" t="s">
        <v>15262</v>
      </c>
      <c r="D149" t="s">
        <v>14968</v>
      </c>
      <c r="E149" t="s">
        <v>15082</v>
      </c>
      <c r="F149" t="s">
        <v>36</v>
      </c>
      <c r="G149" t="s">
        <v>268</v>
      </c>
      <c r="H149" t="s">
        <v>36</v>
      </c>
      <c r="I149" t="s">
        <v>36</v>
      </c>
      <c r="J149" t="s">
        <v>47</v>
      </c>
      <c r="K149">
        <v>1180622</v>
      </c>
      <c r="L149" t="s">
        <v>23</v>
      </c>
    </row>
    <row r="150" spans="1:12" x14ac:dyDescent="0.3">
      <c r="A150">
        <v>1684</v>
      </c>
      <c r="B150" t="s">
        <v>15263</v>
      </c>
      <c r="C150" t="s">
        <v>15264</v>
      </c>
      <c r="D150" t="s">
        <v>14968</v>
      </c>
      <c r="E150" t="s">
        <v>15082</v>
      </c>
      <c r="F150" t="s">
        <v>36</v>
      </c>
      <c r="G150" t="s">
        <v>268</v>
      </c>
      <c r="H150" t="s">
        <v>36</v>
      </c>
      <c r="I150" t="s">
        <v>36</v>
      </c>
      <c r="J150" t="s">
        <v>47</v>
      </c>
      <c r="K150">
        <v>1073186</v>
      </c>
      <c r="L150" t="s">
        <v>23</v>
      </c>
    </row>
    <row r="151" spans="1:12" x14ac:dyDescent="0.3">
      <c r="A151">
        <v>1685</v>
      </c>
      <c r="B151" t="s">
        <v>15265</v>
      </c>
      <c r="C151" t="s">
        <v>15266</v>
      </c>
      <c r="D151" t="s">
        <v>14968</v>
      </c>
      <c r="E151" t="s">
        <v>15082</v>
      </c>
      <c r="F151" t="s">
        <v>36</v>
      </c>
      <c r="G151" t="s">
        <v>268</v>
      </c>
      <c r="H151" t="s">
        <v>36</v>
      </c>
      <c r="I151" t="s">
        <v>36</v>
      </c>
      <c r="J151" t="s">
        <v>47</v>
      </c>
      <c r="K151">
        <v>1147590</v>
      </c>
      <c r="L151" t="s">
        <v>49</v>
      </c>
    </row>
    <row r="152" spans="1:12" x14ac:dyDescent="0.3">
      <c r="A152">
        <v>1686</v>
      </c>
      <c r="B152" t="s">
        <v>15267</v>
      </c>
      <c r="C152" t="s">
        <v>15268</v>
      </c>
      <c r="D152" t="s">
        <v>14968</v>
      </c>
      <c r="E152" t="s">
        <v>15082</v>
      </c>
      <c r="F152" t="s">
        <v>36</v>
      </c>
      <c r="G152" t="s">
        <v>268</v>
      </c>
      <c r="H152" t="s">
        <v>36</v>
      </c>
      <c r="I152" t="s">
        <v>36</v>
      </c>
      <c r="J152" t="s">
        <v>47</v>
      </c>
      <c r="K152">
        <v>1032329</v>
      </c>
      <c r="L152" t="s">
        <v>23</v>
      </c>
    </row>
    <row r="153" spans="1:12" x14ac:dyDescent="0.3">
      <c r="A153">
        <v>1687</v>
      </c>
      <c r="B153" t="s">
        <v>15269</v>
      </c>
      <c r="C153" t="s">
        <v>15270</v>
      </c>
      <c r="D153" t="s">
        <v>14968</v>
      </c>
      <c r="E153" t="s">
        <v>15082</v>
      </c>
      <c r="F153" t="s">
        <v>36</v>
      </c>
      <c r="G153" t="s">
        <v>268</v>
      </c>
      <c r="H153" t="s">
        <v>36</v>
      </c>
      <c r="I153" t="s">
        <v>36</v>
      </c>
      <c r="J153" t="s">
        <v>47</v>
      </c>
      <c r="K153">
        <v>1025407</v>
      </c>
      <c r="L153" t="s">
        <v>49</v>
      </c>
    </row>
    <row r="154" spans="1:12" x14ac:dyDescent="0.3">
      <c r="A154">
        <v>1688</v>
      </c>
      <c r="B154" t="s">
        <v>15271</v>
      </c>
      <c r="C154" t="s">
        <v>15272</v>
      </c>
      <c r="D154" t="s">
        <v>14968</v>
      </c>
      <c r="E154" t="s">
        <v>15082</v>
      </c>
      <c r="F154" t="s">
        <v>36</v>
      </c>
      <c r="G154" t="s">
        <v>268</v>
      </c>
      <c r="H154" t="s">
        <v>36</v>
      </c>
      <c r="I154" t="s">
        <v>36</v>
      </c>
      <c r="J154" t="s">
        <v>47</v>
      </c>
      <c r="K154">
        <v>1172439</v>
      </c>
      <c r="L154" t="s">
        <v>23</v>
      </c>
    </row>
    <row r="155" spans="1:12" x14ac:dyDescent="0.3">
      <c r="A155">
        <v>1689</v>
      </c>
      <c r="B155" t="s">
        <v>15273</v>
      </c>
      <c r="C155" t="s">
        <v>15274</v>
      </c>
      <c r="D155" t="s">
        <v>14968</v>
      </c>
      <c r="E155" t="s">
        <v>15082</v>
      </c>
      <c r="F155" t="s">
        <v>36</v>
      </c>
      <c r="G155" t="s">
        <v>268</v>
      </c>
      <c r="H155" t="s">
        <v>36</v>
      </c>
      <c r="I155" t="s">
        <v>36</v>
      </c>
      <c r="J155" t="s">
        <v>47</v>
      </c>
      <c r="K155">
        <v>1158746</v>
      </c>
      <c r="L155" t="s">
        <v>23</v>
      </c>
    </row>
    <row r="156" spans="1:12" x14ac:dyDescent="0.3">
      <c r="A156">
        <v>1690</v>
      </c>
      <c r="B156" t="s">
        <v>15275</v>
      </c>
      <c r="C156" t="s">
        <v>15276</v>
      </c>
      <c r="D156" t="s">
        <v>14968</v>
      </c>
      <c r="E156" t="s">
        <v>15082</v>
      </c>
      <c r="F156" t="s">
        <v>36</v>
      </c>
      <c r="G156" t="s">
        <v>268</v>
      </c>
      <c r="H156" t="s">
        <v>36</v>
      </c>
      <c r="I156" t="s">
        <v>36</v>
      </c>
      <c r="J156" t="s">
        <v>47</v>
      </c>
      <c r="K156">
        <v>1059097</v>
      </c>
      <c r="L156" t="s">
        <v>49</v>
      </c>
    </row>
    <row r="157" spans="1:12" x14ac:dyDescent="0.3">
      <c r="A157">
        <v>1691</v>
      </c>
      <c r="B157" t="s">
        <v>15277</v>
      </c>
      <c r="C157" t="s">
        <v>15278</v>
      </c>
      <c r="D157" t="s">
        <v>14968</v>
      </c>
      <c r="E157" t="s">
        <v>15082</v>
      </c>
      <c r="F157" t="s">
        <v>36</v>
      </c>
      <c r="G157" t="s">
        <v>268</v>
      </c>
      <c r="H157" t="s">
        <v>36</v>
      </c>
      <c r="I157" t="s">
        <v>36</v>
      </c>
      <c r="J157" t="s">
        <v>47</v>
      </c>
      <c r="K157">
        <v>984673</v>
      </c>
      <c r="L157" t="s">
        <v>49</v>
      </c>
    </row>
    <row r="158" spans="1:12" x14ac:dyDescent="0.3">
      <c r="A158">
        <v>1692</v>
      </c>
      <c r="B158" t="s">
        <v>15279</v>
      </c>
      <c r="C158" t="s">
        <v>15280</v>
      </c>
      <c r="D158" t="s">
        <v>14968</v>
      </c>
      <c r="E158" t="s">
        <v>15082</v>
      </c>
      <c r="F158" t="s">
        <v>36</v>
      </c>
      <c r="G158" t="s">
        <v>268</v>
      </c>
      <c r="H158" t="s">
        <v>36</v>
      </c>
      <c r="I158" t="s">
        <v>36</v>
      </c>
      <c r="J158" t="s">
        <v>47</v>
      </c>
      <c r="K158">
        <v>1178605</v>
      </c>
      <c r="L158" t="s">
        <v>23</v>
      </c>
    </row>
    <row r="159" spans="1:12" x14ac:dyDescent="0.3">
      <c r="A159">
        <v>1693</v>
      </c>
      <c r="B159" t="s">
        <v>15281</v>
      </c>
      <c r="C159" t="s">
        <v>15282</v>
      </c>
      <c r="D159" t="s">
        <v>14968</v>
      </c>
      <c r="E159" t="s">
        <v>15082</v>
      </c>
      <c r="F159" t="s">
        <v>36</v>
      </c>
      <c r="G159" t="s">
        <v>268</v>
      </c>
      <c r="H159" t="s">
        <v>36</v>
      </c>
      <c r="I159" t="s">
        <v>36</v>
      </c>
      <c r="J159" t="s">
        <v>47</v>
      </c>
      <c r="K159">
        <v>1148635</v>
      </c>
      <c r="L159" t="s">
        <v>49</v>
      </c>
    </row>
    <row r="160" spans="1:12" x14ac:dyDescent="0.3">
      <c r="A160">
        <v>1694</v>
      </c>
      <c r="B160" t="s">
        <v>15283</v>
      </c>
      <c r="C160" t="s">
        <v>15284</v>
      </c>
      <c r="D160" t="s">
        <v>14968</v>
      </c>
      <c r="E160" t="s">
        <v>15082</v>
      </c>
      <c r="F160" t="s">
        <v>36</v>
      </c>
      <c r="G160" t="s">
        <v>268</v>
      </c>
      <c r="H160" t="s">
        <v>36</v>
      </c>
      <c r="I160" t="s">
        <v>36</v>
      </c>
      <c r="J160" t="s">
        <v>47</v>
      </c>
      <c r="K160">
        <v>1131407</v>
      </c>
      <c r="L160" t="s">
        <v>49</v>
      </c>
    </row>
    <row r="161" spans="1:12" x14ac:dyDescent="0.3">
      <c r="A161">
        <v>1695</v>
      </c>
      <c r="B161" t="s">
        <v>15285</v>
      </c>
      <c r="C161" t="s">
        <v>15286</v>
      </c>
      <c r="D161" t="s">
        <v>14968</v>
      </c>
      <c r="E161" t="s">
        <v>15082</v>
      </c>
      <c r="F161" t="s">
        <v>36</v>
      </c>
      <c r="G161" t="s">
        <v>268</v>
      </c>
      <c r="H161" t="s">
        <v>36</v>
      </c>
      <c r="I161" t="s">
        <v>36</v>
      </c>
      <c r="J161" t="s">
        <v>47</v>
      </c>
      <c r="K161">
        <v>1122620</v>
      </c>
      <c r="L161" t="s">
        <v>49</v>
      </c>
    </row>
    <row r="162" spans="1:12" x14ac:dyDescent="0.3">
      <c r="A162">
        <v>1696</v>
      </c>
      <c r="B162" t="s">
        <v>15287</v>
      </c>
      <c r="C162" t="s">
        <v>15288</v>
      </c>
      <c r="D162" t="s">
        <v>14968</v>
      </c>
      <c r="E162" t="s">
        <v>15082</v>
      </c>
      <c r="F162" t="s">
        <v>36</v>
      </c>
      <c r="G162" t="s">
        <v>268</v>
      </c>
      <c r="H162" t="s">
        <v>36</v>
      </c>
      <c r="I162" t="s">
        <v>36</v>
      </c>
      <c r="J162" t="s">
        <v>47</v>
      </c>
      <c r="K162">
        <v>1106307</v>
      </c>
      <c r="L162" t="s">
        <v>23</v>
      </c>
    </row>
    <row r="163" spans="1:12" x14ac:dyDescent="0.3">
      <c r="A163">
        <v>1697</v>
      </c>
      <c r="B163" t="s">
        <v>15289</v>
      </c>
      <c r="C163" t="s">
        <v>15290</v>
      </c>
      <c r="D163" t="s">
        <v>14968</v>
      </c>
      <c r="E163" t="s">
        <v>15082</v>
      </c>
      <c r="F163" t="s">
        <v>36</v>
      </c>
      <c r="G163" t="s">
        <v>268</v>
      </c>
      <c r="H163" t="s">
        <v>36</v>
      </c>
      <c r="I163" t="s">
        <v>36</v>
      </c>
      <c r="J163" t="s">
        <v>47</v>
      </c>
      <c r="K163">
        <v>1148973</v>
      </c>
      <c r="L163" t="s">
        <v>49</v>
      </c>
    </row>
    <row r="164" spans="1:12" x14ac:dyDescent="0.3">
      <c r="A164">
        <v>1698</v>
      </c>
      <c r="B164" t="s">
        <v>15291</v>
      </c>
      <c r="C164" t="s">
        <v>15292</v>
      </c>
      <c r="D164" t="s">
        <v>14968</v>
      </c>
      <c r="E164" t="s">
        <v>15082</v>
      </c>
      <c r="F164" t="s">
        <v>36</v>
      </c>
      <c r="G164" t="s">
        <v>268</v>
      </c>
      <c r="H164" t="s">
        <v>36</v>
      </c>
      <c r="I164" t="s">
        <v>36</v>
      </c>
      <c r="J164" t="s">
        <v>47</v>
      </c>
      <c r="K164">
        <v>1125143</v>
      </c>
      <c r="L164" t="s">
        <v>49</v>
      </c>
    </row>
    <row r="165" spans="1:12" x14ac:dyDescent="0.3">
      <c r="A165">
        <v>1699</v>
      </c>
      <c r="B165" t="s">
        <v>15293</v>
      </c>
      <c r="C165" t="s">
        <v>15294</v>
      </c>
      <c r="D165" t="s">
        <v>14968</v>
      </c>
      <c r="E165" t="s">
        <v>15082</v>
      </c>
      <c r="F165" t="s">
        <v>36</v>
      </c>
      <c r="G165" t="s">
        <v>268</v>
      </c>
      <c r="H165" t="s">
        <v>36</v>
      </c>
      <c r="I165" t="s">
        <v>36</v>
      </c>
      <c r="J165" t="s">
        <v>47</v>
      </c>
      <c r="K165">
        <v>1144290</v>
      </c>
      <c r="L165" t="s">
        <v>49</v>
      </c>
    </row>
    <row r="166" spans="1:12" x14ac:dyDescent="0.3">
      <c r="A166">
        <v>1700</v>
      </c>
      <c r="B166" t="s">
        <v>15295</v>
      </c>
      <c r="C166" t="s">
        <v>15296</v>
      </c>
      <c r="D166" t="s">
        <v>14968</v>
      </c>
      <c r="E166" t="s">
        <v>15082</v>
      </c>
      <c r="F166" t="s">
        <v>36</v>
      </c>
      <c r="G166" t="s">
        <v>268</v>
      </c>
      <c r="H166" t="s">
        <v>36</v>
      </c>
      <c r="I166" t="s">
        <v>36</v>
      </c>
      <c r="J166" t="s">
        <v>47</v>
      </c>
      <c r="K166">
        <v>1053600</v>
      </c>
      <c r="L166" t="s">
        <v>49</v>
      </c>
    </row>
    <row r="167" spans="1:12" x14ac:dyDescent="0.3">
      <c r="A167">
        <v>1701</v>
      </c>
      <c r="B167" t="s">
        <v>15297</v>
      </c>
      <c r="C167" t="s">
        <v>15298</v>
      </c>
      <c r="D167" t="s">
        <v>14968</v>
      </c>
      <c r="E167" t="s">
        <v>15082</v>
      </c>
      <c r="F167" t="s">
        <v>36</v>
      </c>
      <c r="G167" t="s">
        <v>268</v>
      </c>
      <c r="H167" t="s">
        <v>36</v>
      </c>
      <c r="I167" t="s">
        <v>36</v>
      </c>
      <c r="J167" t="s">
        <v>47</v>
      </c>
      <c r="K167">
        <v>1165835</v>
      </c>
      <c r="L167" t="s">
        <v>23</v>
      </c>
    </row>
    <row r="168" spans="1:12" x14ac:dyDescent="0.3">
      <c r="A168">
        <v>1702</v>
      </c>
      <c r="B168" t="s">
        <v>15299</v>
      </c>
      <c r="C168" t="s">
        <v>15300</v>
      </c>
      <c r="D168" t="s">
        <v>14968</v>
      </c>
      <c r="E168" t="s">
        <v>15082</v>
      </c>
      <c r="F168" t="s">
        <v>36</v>
      </c>
      <c r="G168" t="s">
        <v>268</v>
      </c>
      <c r="H168" t="s">
        <v>36</v>
      </c>
      <c r="I168" t="s">
        <v>36</v>
      </c>
      <c r="J168" t="s">
        <v>47</v>
      </c>
      <c r="K168">
        <v>1175952</v>
      </c>
      <c r="L168" t="s">
        <v>23</v>
      </c>
    </row>
    <row r="169" spans="1:12" x14ac:dyDescent="0.3">
      <c r="A169">
        <v>1703</v>
      </c>
      <c r="B169" t="s">
        <v>15301</v>
      </c>
      <c r="C169" t="s">
        <v>15302</v>
      </c>
      <c r="D169" t="s">
        <v>14968</v>
      </c>
      <c r="E169" t="s">
        <v>15082</v>
      </c>
      <c r="F169" t="s">
        <v>36</v>
      </c>
      <c r="G169" t="s">
        <v>268</v>
      </c>
      <c r="H169" t="s">
        <v>36</v>
      </c>
      <c r="I169" t="s">
        <v>36</v>
      </c>
      <c r="J169" t="s">
        <v>47</v>
      </c>
      <c r="K169">
        <v>1117497</v>
      </c>
      <c r="L169" t="s">
        <v>49</v>
      </c>
    </row>
    <row r="170" spans="1:12" x14ac:dyDescent="0.3">
      <c r="A170">
        <v>1704</v>
      </c>
      <c r="B170" t="s">
        <v>15303</v>
      </c>
      <c r="C170" t="s">
        <v>15304</v>
      </c>
      <c r="D170" t="s">
        <v>14968</v>
      </c>
      <c r="E170" t="s">
        <v>15082</v>
      </c>
      <c r="F170" t="s">
        <v>36</v>
      </c>
      <c r="G170" t="s">
        <v>268</v>
      </c>
      <c r="H170" t="s">
        <v>36</v>
      </c>
      <c r="I170" t="s">
        <v>36</v>
      </c>
      <c r="J170" t="s">
        <v>47</v>
      </c>
      <c r="K170">
        <v>1144891</v>
      </c>
      <c r="L170" t="s">
        <v>49</v>
      </c>
    </row>
    <row r="171" spans="1:12" x14ac:dyDescent="0.3">
      <c r="A171">
        <v>1705</v>
      </c>
      <c r="B171" t="s">
        <v>15305</v>
      </c>
      <c r="C171" t="s">
        <v>15306</v>
      </c>
      <c r="D171" t="s">
        <v>14968</v>
      </c>
      <c r="E171" t="s">
        <v>15082</v>
      </c>
      <c r="F171" t="s">
        <v>36</v>
      </c>
      <c r="G171" t="s">
        <v>268</v>
      </c>
      <c r="H171" t="s">
        <v>36</v>
      </c>
      <c r="I171" t="s">
        <v>36</v>
      </c>
      <c r="J171" t="s">
        <v>47</v>
      </c>
      <c r="K171">
        <v>1147409</v>
      </c>
      <c r="L171" t="s">
        <v>49</v>
      </c>
    </row>
    <row r="172" spans="1:12" x14ac:dyDescent="0.3">
      <c r="A172">
        <v>1706</v>
      </c>
      <c r="B172" t="s">
        <v>15307</v>
      </c>
      <c r="C172" t="s">
        <v>15308</v>
      </c>
      <c r="D172" t="s">
        <v>14968</v>
      </c>
      <c r="E172" t="s">
        <v>15082</v>
      </c>
      <c r="F172" t="s">
        <v>36</v>
      </c>
      <c r="G172" t="s">
        <v>268</v>
      </c>
      <c r="H172" t="s">
        <v>36</v>
      </c>
      <c r="I172" t="s">
        <v>36</v>
      </c>
      <c r="J172" t="s">
        <v>47</v>
      </c>
      <c r="K172">
        <v>1145945</v>
      </c>
      <c r="L172" t="s">
        <v>49</v>
      </c>
    </row>
    <row r="173" spans="1:12" x14ac:dyDescent="0.3">
      <c r="A173">
        <v>1707</v>
      </c>
      <c r="B173" t="s">
        <v>15309</v>
      </c>
      <c r="C173" t="s">
        <v>15310</v>
      </c>
      <c r="D173" t="s">
        <v>14968</v>
      </c>
      <c r="E173" t="s">
        <v>15082</v>
      </c>
      <c r="F173" t="s">
        <v>36</v>
      </c>
      <c r="G173" t="s">
        <v>268</v>
      </c>
      <c r="H173" t="s">
        <v>36</v>
      </c>
      <c r="I173" t="s">
        <v>36</v>
      </c>
      <c r="J173" t="s">
        <v>47</v>
      </c>
      <c r="K173">
        <v>1097518</v>
      </c>
      <c r="L173" t="s">
        <v>23</v>
      </c>
    </row>
    <row r="174" spans="1:12" x14ac:dyDescent="0.3">
      <c r="A174">
        <v>1708</v>
      </c>
      <c r="B174" t="s">
        <v>15311</v>
      </c>
      <c r="C174" t="s">
        <v>15312</v>
      </c>
      <c r="D174" t="s">
        <v>14968</v>
      </c>
      <c r="E174" t="s">
        <v>15082</v>
      </c>
      <c r="F174" t="s">
        <v>36</v>
      </c>
      <c r="G174" t="s">
        <v>268</v>
      </c>
      <c r="H174" t="s">
        <v>36</v>
      </c>
      <c r="I174" t="s">
        <v>36</v>
      </c>
      <c r="J174" t="s">
        <v>47</v>
      </c>
      <c r="K174">
        <v>1059623</v>
      </c>
      <c r="L174" t="s">
        <v>49</v>
      </c>
    </row>
    <row r="175" spans="1:12" x14ac:dyDescent="0.3">
      <c r="A175">
        <v>1709</v>
      </c>
      <c r="B175" t="s">
        <v>15313</v>
      </c>
      <c r="C175" t="s">
        <v>15314</v>
      </c>
      <c r="D175" t="s">
        <v>14968</v>
      </c>
      <c r="E175" t="s">
        <v>15082</v>
      </c>
      <c r="F175" t="s">
        <v>36</v>
      </c>
      <c r="G175" t="s">
        <v>268</v>
      </c>
      <c r="H175" t="s">
        <v>36</v>
      </c>
      <c r="I175" t="s">
        <v>36</v>
      </c>
      <c r="J175" t="s">
        <v>47</v>
      </c>
      <c r="K175">
        <v>1144208</v>
      </c>
      <c r="L175" t="s">
        <v>49</v>
      </c>
    </row>
    <row r="176" spans="1:12" x14ac:dyDescent="0.3">
      <c r="A176">
        <v>1710</v>
      </c>
      <c r="B176" t="s">
        <v>15315</v>
      </c>
      <c r="C176" t="s">
        <v>15316</v>
      </c>
      <c r="D176" t="s">
        <v>14968</v>
      </c>
      <c r="E176" t="s">
        <v>15082</v>
      </c>
      <c r="F176" t="s">
        <v>36</v>
      </c>
      <c r="G176" t="s">
        <v>268</v>
      </c>
      <c r="H176" t="s">
        <v>36</v>
      </c>
      <c r="I176" t="s">
        <v>36</v>
      </c>
      <c r="J176" t="s">
        <v>47</v>
      </c>
      <c r="K176">
        <v>1108210</v>
      </c>
      <c r="L176" t="s">
        <v>23</v>
      </c>
    </row>
    <row r="177" spans="1:12" x14ac:dyDescent="0.3">
      <c r="A177">
        <v>1711</v>
      </c>
      <c r="B177" t="s">
        <v>15317</v>
      </c>
      <c r="C177" t="s">
        <v>15318</v>
      </c>
      <c r="D177" t="s">
        <v>14968</v>
      </c>
      <c r="E177" t="s">
        <v>15082</v>
      </c>
      <c r="F177" t="s">
        <v>36</v>
      </c>
      <c r="G177" t="s">
        <v>268</v>
      </c>
      <c r="H177" t="s">
        <v>36</v>
      </c>
      <c r="I177" t="s">
        <v>36</v>
      </c>
      <c r="J177" t="s">
        <v>47</v>
      </c>
      <c r="K177">
        <v>1175396</v>
      </c>
      <c r="L177" t="s">
        <v>23</v>
      </c>
    </row>
    <row r="178" spans="1:12" x14ac:dyDescent="0.3">
      <c r="A178">
        <v>1712</v>
      </c>
      <c r="B178" t="s">
        <v>15319</v>
      </c>
      <c r="C178" t="s">
        <v>15320</v>
      </c>
      <c r="D178" t="s">
        <v>14968</v>
      </c>
      <c r="E178" t="s">
        <v>15082</v>
      </c>
      <c r="F178" t="s">
        <v>36</v>
      </c>
      <c r="G178" t="s">
        <v>268</v>
      </c>
      <c r="H178" t="s">
        <v>36</v>
      </c>
      <c r="I178" t="s">
        <v>36</v>
      </c>
      <c r="J178" t="s">
        <v>47</v>
      </c>
      <c r="K178">
        <v>1092960</v>
      </c>
      <c r="L178" t="s">
        <v>23</v>
      </c>
    </row>
    <row r="179" spans="1:12" x14ac:dyDescent="0.3">
      <c r="A179">
        <v>1713</v>
      </c>
      <c r="B179" t="s">
        <v>15321</v>
      </c>
      <c r="C179" t="s">
        <v>15322</v>
      </c>
      <c r="D179" t="s">
        <v>14968</v>
      </c>
      <c r="E179" t="s">
        <v>15082</v>
      </c>
      <c r="F179" t="s">
        <v>36</v>
      </c>
      <c r="G179" t="s">
        <v>268</v>
      </c>
      <c r="H179" t="s">
        <v>36</v>
      </c>
      <c r="I179" t="s">
        <v>36</v>
      </c>
      <c r="J179" t="s">
        <v>47</v>
      </c>
      <c r="K179">
        <v>1033486</v>
      </c>
      <c r="L179" t="s">
        <v>49</v>
      </c>
    </row>
    <row r="180" spans="1:12" x14ac:dyDescent="0.3">
      <c r="A180">
        <v>1714</v>
      </c>
      <c r="B180" t="s">
        <v>15323</v>
      </c>
      <c r="C180" t="s">
        <v>15324</v>
      </c>
      <c r="D180" t="s">
        <v>14968</v>
      </c>
      <c r="E180" t="s">
        <v>15082</v>
      </c>
      <c r="F180" t="s">
        <v>36</v>
      </c>
      <c r="G180" t="s">
        <v>268</v>
      </c>
      <c r="H180" t="s">
        <v>36</v>
      </c>
      <c r="I180" t="s">
        <v>36</v>
      </c>
      <c r="J180" t="s">
        <v>47</v>
      </c>
      <c r="K180">
        <v>1113828</v>
      </c>
      <c r="L180" t="s">
        <v>23</v>
      </c>
    </row>
    <row r="181" spans="1:12" x14ac:dyDescent="0.3">
      <c r="A181">
        <v>1715</v>
      </c>
      <c r="B181" t="s">
        <v>15325</v>
      </c>
      <c r="C181" t="s">
        <v>15326</v>
      </c>
      <c r="D181" t="s">
        <v>14968</v>
      </c>
      <c r="E181" t="s">
        <v>15082</v>
      </c>
      <c r="F181" t="s">
        <v>36</v>
      </c>
      <c r="G181" t="s">
        <v>268</v>
      </c>
      <c r="H181" t="s">
        <v>36</v>
      </c>
      <c r="I181" t="s">
        <v>36</v>
      </c>
      <c r="J181" t="s">
        <v>47</v>
      </c>
      <c r="K181">
        <v>1145947</v>
      </c>
      <c r="L181" t="s">
        <v>49</v>
      </c>
    </row>
    <row r="182" spans="1:12" x14ac:dyDescent="0.3">
      <c r="A182">
        <v>1716</v>
      </c>
      <c r="B182" t="s">
        <v>15327</v>
      </c>
      <c r="C182" t="s">
        <v>15328</v>
      </c>
      <c r="D182" t="s">
        <v>14968</v>
      </c>
      <c r="E182" t="s">
        <v>15082</v>
      </c>
      <c r="F182" t="s">
        <v>36</v>
      </c>
      <c r="G182" t="s">
        <v>268</v>
      </c>
      <c r="H182" t="s">
        <v>36</v>
      </c>
      <c r="I182" t="s">
        <v>36</v>
      </c>
      <c r="J182" t="s">
        <v>47</v>
      </c>
      <c r="K182">
        <v>1147435</v>
      </c>
      <c r="L182" t="s">
        <v>49</v>
      </c>
    </row>
    <row r="183" spans="1:12" x14ac:dyDescent="0.3">
      <c r="A183">
        <v>1717</v>
      </c>
      <c r="B183" t="s">
        <v>15329</v>
      </c>
      <c r="C183" t="s">
        <v>15330</v>
      </c>
      <c r="D183" t="s">
        <v>14968</v>
      </c>
      <c r="E183" t="s">
        <v>15082</v>
      </c>
      <c r="F183" t="s">
        <v>36</v>
      </c>
      <c r="G183" t="s">
        <v>268</v>
      </c>
      <c r="H183" t="s">
        <v>36</v>
      </c>
      <c r="I183" t="s">
        <v>36</v>
      </c>
      <c r="J183" t="s">
        <v>47</v>
      </c>
      <c r="K183">
        <v>1142072</v>
      </c>
      <c r="L183" t="s">
        <v>49</v>
      </c>
    </row>
    <row r="184" spans="1:12" x14ac:dyDescent="0.3">
      <c r="A184">
        <v>1718</v>
      </c>
      <c r="B184" t="s">
        <v>15331</v>
      </c>
      <c r="C184" t="s">
        <v>15332</v>
      </c>
      <c r="D184" t="s">
        <v>14968</v>
      </c>
      <c r="E184" t="s">
        <v>15082</v>
      </c>
      <c r="F184" t="s">
        <v>36</v>
      </c>
      <c r="G184" t="s">
        <v>268</v>
      </c>
      <c r="H184" t="s">
        <v>36</v>
      </c>
      <c r="I184" t="s">
        <v>36</v>
      </c>
      <c r="J184" t="s">
        <v>47</v>
      </c>
      <c r="K184">
        <v>1095422</v>
      </c>
      <c r="L184" t="s">
        <v>49</v>
      </c>
    </row>
    <row r="185" spans="1:12" x14ac:dyDescent="0.3">
      <c r="A185">
        <v>1719</v>
      </c>
      <c r="B185" t="s">
        <v>15333</v>
      </c>
      <c r="C185" t="s">
        <v>15334</v>
      </c>
      <c r="D185" t="s">
        <v>14968</v>
      </c>
      <c r="E185" t="s">
        <v>15082</v>
      </c>
      <c r="F185" t="s">
        <v>36</v>
      </c>
      <c r="G185" t="s">
        <v>268</v>
      </c>
      <c r="H185" t="s">
        <v>36</v>
      </c>
      <c r="I185" t="s">
        <v>36</v>
      </c>
      <c r="J185" t="s">
        <v>47</v>
      </c>
      <c r="K185">
        <v>1144276</v>
      </c>
      <c r="L185" t="s">
        <v>49</v>
      </c>
    </row>
    <row r="186" spans="1:12" x14ac:dyDescent="0.3">
      <c r="A186">
        <v>1720</v>
      </c>
      <c r="B186" t="s">
        <v>15335</v>
      </c>
      <c r="C186" t="s">
        <v>15336</v>
      </c>
      <c r="D186" t="s">
        <v>14968</v>
      </c>
      <c r="E186" t="s">
        <v>15082</v>
      </c>
      <c r="F186" t="s">
        <v>36</v>
      </c>
      <c r="G186" t="s">
        <v>268</v>
      </c>
      <c r="H186" t="s">
        <v>36</v>
      </c>
      <c r="I186" t="s">
        <v>36</v>
      </c>
      <c r="J186" t="s">
        <v>47</v>
      </c>
      <c r="K186">
        <v>1168609</v>
      </c>
      <c r="L186" t="s">
        <v>23</v>
      </c>
    </row>
    <row r="187" spans="1:12" x14ac:dyDescent="0.3">
      <c r="A187">
        <v>1721</v>
      </c>
      <c r="B187" t="s">
        <v>15337</v>
      </c>
      <c r="C187" t="s">
        <v>15338</v>
      </c>
      <c r="D187" t="s">
        <v>14968</v>
      </c>
      <c r="E187" t="s">
        <v>15082</v>
      </c>
      <c r="F187" t="s">
        <v>36</v>
      </c>
      <c r="G187" t="s">
        <v>268</v>
      </c>
      <c r="H187" t="s">
        <v>36</v>
      </c>
      <c r="I187" t="s">
        <v>36</v>
      </c>
      <c r="J187" t="s">
        <v>47</v>
      </c>
      <c r="K187">
        <v>1139834</v>
      </c>
      <c r="L187" t="s">
        <v>49</v>
      </c>
    </row>
    <row r="188" spans="1:12" x14ac:dyDescent="0.3">
      <c r="A188">
        <v>1722</v>
      </c>
      <c r="B188" t="s">
        <v>15339</v>
      </c>
      <c r="C188" t="s">
        <v>15340</v>
      </c>
      <c r="D188" t="s">
        <v>14968</v>
      </c>
      <c r="E188" t="s">
        <v>15082</v>
      </c>
      <c r="F188" t="s">
        <v>36</v>
      </c>
      <c r="G188" t="s">
        <v>268</v>
      </c>
      <c r="H188" t="s">
        <v>36</v>
      </c>
      <c r="I188" t="s">
        <v>36</v>
      </c>
      <c r="J188" t="s">
        <v>47</v>
      </c>
      <c r="K188">
        <v>1146020</v>
      </c>
      <c r="L188" t="s">
        <v>49</v>
      </c>
    </row>
    <row r="189" spans="1:12" x14ac:dyDescent="0.3">
      <c r="A189">
        <v>1723</v>
      </c>
      <c r="B189" t="s">
        <v>15341</v>
      </c>
      <c r="C189" t="s">
        <v>15342</v>
      </c>
      <c r="D189" t="s">
        <v>14968</v>
      </c>
      <c r="E189" t="s">
        <v>15343</v>
      </c>
      <c r="F189" t="s">
        <v>15344</v>
      </c>
      <c r="G189" t="s">
        <v>15345</v>
      </c>
      <c r="H189" t="s">
        <v>36</v>
      </c>
      <c r="I189" t="s">
        <v>36</v>
      </c>
      <c r="J189" t="s">
        <v>47</v>
      </c>
      <c r="K189">
        <v>957945</v>
      </c>
      <c r="L189" t="s">
        <v>23</v>
      </c>
    </row>
    <row r="190" spans="1:12" x14ac:dyDescent="0.3">
      <c r="A190">
        <v>1724</v>
      </c>
      <c r="B190" t="s">
        <v>15346</v>
      </c>
      <c r="C190" t="s">
        <v>15347</v>
      </c>
      <c r="D190" t="s">
        <v>14968</v>
      </c>
      <c r="E190" t="s">
        <v>15343</v>
      </c>
      <c r="F190" t="s">
        <v>15344</v>
      </c>
      <c r="G190" t="s">
        <v>15345</v>
      </c>
      <c r="H190" t="s">
        <v>36</v>
      </c>
      <c r="I190" t="s">
        <v>36</v>
      </c>
      <c r="J190" t="s">
        <v>47</v>
      </c>
      <c r="K190">
        <v>1083035</v>
      </c>
      <c r="L190" t="s">
        <v>49</v>
      </c>
    </row>
    <row r="191" spans="1:12" x14ac:dyDescent="0.3">
      <c r="A191">
        <v>1725</v>
      </c>
      <c r="B191" t="s">
        <v>15348</v>
      </c>
      <c r="C191" t="s">
        <v>15349</v>
      </c>
      <c r="D191" t="s">
        <v>14968</v>
      </c>
      <c r="E191" t="s">
        <v>15343</v>
      </c>
      <c r="F191" t="s">
        <v>15344</v>
      </c>
      <c r="G191" t="s">
        <v>15345</v>
      </c>
      <c r="H191" t="s">
        <v>36</v>
      </c>
      <c r="I191" t="s">
        <v>36</v>
      </c>
      <c r="J191" t="s">
        <v>47</v>
      </c>
      <c r="K191">
        <v>1163752</v>
      </c>
      <c r="L191" t="s">
        <v>23</v>
      </c>
    </row>
    <row r="192" spans="1:12" x14ac:dyDescent="0.3">
      <c r="A192">
        <v>1726</v>
      </c>
      <c r="B192" t="s">
        <v>15350</v>
      </c>
      <c r="C192" t="s">
        <v>15351</v>
      </c>
      <c r="D192" t="s">
        <v>14968</v>
      </c>
      <c r="E192" t="s">
        <v>15343</v>
      </c>
      <c r="F192" t="s">
        <v>15344</v>
      </c>
      <c r="G192" t="s">
        <v>15345</v>
      </c>
      <c r="H192" t="s">
        <v>36</v>
      </c>
      <c r="I192" t="s">
        <v>36</v>
      </c>
      <c r="J192" t="s">
        <v>47</v>
      </c>
      <c r="K192">
        <v>1138320</v>
      </c>
      <c r="L192" t="s">
        <v>49</v>
      </c>
    </row>
    <row r="193" spans="1:12" x14ac:dyDescent="0.3">
      <c r="A193">
        <v>1727</v>
      </c>
      <c r="B193" t="s">
        <v>15352</v>
      </c>
      <c r="C193" t="s">
        <v>15353</v>
      </c>
      <c r="D193" t="s">
        <v>14968</v>
      </c>
      <c r="E193" t="s">
        <v>15343</v>
      </c>
      <c r="F193" t="s">
        <v>15344</v>
      </c>
      <c r="G193" t="s">
        <v>15345</v>
      </c>
      <c r="H193" t="s">
        <v>36</v>
      </c>
      <c r="I193" t="s">
        <v>36</v>
      </c>
      <c r="J193" t="s">
        <v>47</v>
      </c>
      <c r="K193">
        <v>1180166</v>
      </c>
      <c r="L193" t="s">
        <v>23</v>
      </c>
    </row>
    <row r="194" spans="1:12" x14ac:dyDescent="0.3">
      <c r="A194">
        <v>1728</v>
      </c>
      <c r="B194" t="s">
        <v>15354</v>
      </c>
      <c r="C194" t="s">
        <v>15355</v>
      </c>
      <c r="D194" t="s">
        <v>14968</v>
      </c>
      <c r="E194" t="s">
        <v>15343</v>
      </c>
      <c r="F194" t="s">
        <v>15344</v>
      </c>
      <c r="G194" t="s">
        <v>15345</v>
      </c>
      <c r="H194" t="s">
        <v>36</v>
      </c>
      <c r="I194" t="s">
        <v>36</v>
      </c>
      <c r="J194" t="s">
        <v>47</v>
      </c>
      <c r="K194">
        <v>1149563</v>
      </c>
      <c r="L194" t="s">
        <v>49</v>
      </c>
    </row>
    <row r="195" spans="1:12" x14ac:dyDescent="0.3">
      <c r="A195">
        <v>1729</v>
      </c>
      <c r="B195" t="s">
        <v>15356</v>
      </c>
      <c r="C195" t="s">
        <v>15357</v>
      </c>
      <c r="D195" t="s">
        <v>14968</v>
      </c>
      <c r="E195" t="s">
        <v>15343</v>
      </c>
      <c r="F195" t="s">
        <v>15344</v>
      </c>
      <c r="G195" t="s">
        <v>15345</v>
      </c>
      <c r="H195" t="s">
        <v>36</v>
      </c>
      <c r="I195" t="s">
        <v>36</v>
      </c>
      <c r="J195" t="s">
        <v>47</v>
      </c>
      <c r="K195">
        <v>1146547</v>
      </c>
      <c r="L195" t="s">
        <v>49</v>
      </c>
    </row>
    <row r="196" spans="1:12" x14ac:dyDescent="0.3">
      <c r="A196">
        <v>1730</v>
      </c>
      <c r="B196" t="s">
        <v>15358</v>
      </c>
      <c r="C196" t="s">
        <v>15359</v>
      </c>
      <c r="D196" t="s">
        <v>14968</v>
      </c>
      <c r="E196" t="s">
        <v>15343</v>
      </c>
      <c r="F196" t="s">
        <v>15344</v>
      </c>
      <c r="G196" t="s">
        <v>15345</v>
      </c>
      <c r="H196" t="s">
        <v>36</v>
      </c>
      <c r="I196" t="s">
        <v>36</v>
      </c>
      <c r="J196" t="s">
        <v>47</v>
      </c>
      <c r="K196">
        <v>1177039</v>
      </c>
      <c r="L196" t="s">
        <v>23</v>
      </c>
    </row>
    <row r="197" spans="1:12" x14ac:dyDescent="0.3">
      <c r="A197">
        <v>1731</v>
      </c>
      <c r="B197" t="s">
        <v>15360</v>
      </c>
      <c r="C197" t="s">
        <v>15361</v>
      </c>
      <c r="D197" t="s">
        <v>14968</v>
      </c>
      <c r="E197" t="s">
        <v>15343</v>
      </c>
      <c r="F197" t="s">
        <v>15344</v>
      </c>
      <c r="G197" t="s">
        <v>15345</v>
      </c>
      <c r="H197" t="s">
        <v>36</v>
      </c>
      <c r="I197" t="s">
        <v>36</v>
      </c>
      <c r="J197" t="s">
        <v>47</v>
      </c>
      <c r="K197">
        <v>1148017</v>
      </c>
      <c r="L197" t="s">
        <v>49</v>
      </c>
    </row>
    <row r="198" spans="1:12" x14ac:dyDescent="0.3">
      <c r="A198">
        <v>1732</v>
      </c>
      <c r="B198" t="s">
        <v>15362</v>
      </c>
      <c r="C198" t="s">
        <v>15363</v>
      </c>
      <c r="D198" t="s">
        <v>14968</v>
      </c>
      <c r="E198" t="s">
        <v>15343</v>
      </c>
      <c r="F198" t="s">
        <v>15344</v>
      </c>
      <c r="G198" t="s">
        <v>15345</v>
      </c>
      <c r="H198" t="s">
        <v>36</v>
      </c>
      <c r="I198" t="s">
        <v>36</v>
      </c>
      <c r="J198" t="s">
        <v>47</v>
      </c>
      <c r="K198">
        <v>1148544</v>
      </c>
      <c r="L198" t="s">
        <v>49</v>
      </c>
    </row>
    <row r="199" spans="1:12" x14ac:dyDescent="0.3">
      <c r="A199">
        <v>1733</v>
      </c>
      <c r="B199" t="s">
        <v>15364</v>
      </c>
      <c r="C199" t="s">
        <v>15365</v>
      </c>
      <c r="D199" t="s">
        <v>14968</v>
      </c>
      <c r="E199" t="s">
        <v>15343</v>
      </c>
      <c r="F199" t="s">
        <v>15344</v>
      </c>
      <c r="G199" t="s">
        <v>15345</v>
      </c>
      <c r="H199" t="s">
        <v>36</v>
      </c>
      <c r="I199" t="s">
        <v>36</v>
      </c>
      <c r="J199" t="s">
        <v>47</v>
      </c>
      <c r="K199">
        <v>1015896</v>
      </c>
      <c r="L199" t="s">
        <v>23</v>
      </c>
    </row>
    <row r="200" spans="1:12" x14ac:dyDescent="0.3">
      <c r="A200">
        <v>1734</v>
      </c>
      <c r="B200" t="s">
        <v>15366</v>
      </c>
      <c r="C200" t="s">
        <v>15367</v>
      </c>
      <c r="D200" t="s">
        <v>14968</v>
      </c>
      <c r="E200" t="s">
        <v>15343</v>
      </c>
      <c r="F200" t="s">
        <v>15344</v>
      </c>
      <c r="G200" t="s">
        <v>15345</v>
      </c>
      <c r="H200" t="s">
        <v>36</v>
      </c>
      <c r="I200" t="s">
        <v>36</v>
      </c>
      <c r="J200" t="s">
        <v>47</v>
      </c>
      <c r="K200">
        <v>1148807</v>
      </c>
      <c r="L200" t="s">
        <v>49</v>
      </c>
    </row>
    <row r="201" spans="1:12" x14ac:dyDescent="0.3">
      <c r="A201">
        <v>1735</v>
      </c>
      <c r="B201" t="s">
        <v>15368</v>
      </c>
      <c r="C201" t="s">
        <v>15369</v>
      </c>
      <c r="D201" t="s">
        <v>14968</v>
      </c>
      <c r="E201" t="s">
        <v>15343</v>
      </c>
      <c r="F201" t="s">
        <v>15344</v>
      </c>
      <c r="G201" t="s">
        <v>15345</v>
      </c>
      <c r="H201" t="s">
        <v>36</v>
      </c>
      <c r="I201" t="s">
        <v>36</v>
      </c>
      <c r="J201" t="s">
        <v>47</v>
      </c>
      <c r="K201">
        <v>1180304</v>
      </c>
      <c r="L201" t="s">
        <v>23</v>
      </c>
    </row>
    <row r="202" spans="1:12" x14ac:dyDescent="0.3">
      <c r="A202">
        <v>1736</v>
      </c>
      <c r="B202" t="s">
        <v>15370</v>
      </c>
      <c r="C202" t="s">
        <v>15371</v>
      </c>
      <c r="D202" t="s">
        <v>14968</v>
      </c>
      <c r="E202" t="s">
        <v>15343</v>
      </c>
      <c r="F202" t="s">
        <v>15344</v>
      </c>
      <c r="G202" t="s">
        <v>15345</v>
      </c>
      <c r="H202" t="s">
        <v>36</v>
      </c>
      <c r="I202" t="s">
        <v>36</v>
      </c>
      <c r="J202" t="s">
        <v>47</v>
      </c>
      <c r="K202">
        <v>1147849</v>
      </c>
      <c r="L202" t="s">
        <v>49</v>
      </c>
    </row>
    <row r="203" spans="1:12" x14ac:dyDescent="0.3">
      <c r="A203">
        <v>1737</v>
      </c>
      <c r="B203" t="s">
        <v>15372</v>
      </c>
      <c r="C203" t="s">
        <v>15373</v>
      </c>
      <c r="D203" t="s">
        <v>14968</v>
      </c>
      <c r="E203" t="s">
        <v>15343</v>
      </c>
      <c r="F203" t="s">
        <v>15344</v>
      </c>
      <c r="G203" t="s">
        <v>15345</v>
      </c>
      <c r="H203" t="s">
        <v>36</v>
      </c>
      <c r="I203" t="s">
        <v>36</v>
      </c>
      <c r="J203" t="s">
        <v>47</v>
      </c>
      <c r="K203">
        <v>1178142</v>
      </c>
      <c r="L203" t="s">
        <v>23</v>
      </c>
    </row>
    <row r="204" spans="1:12" x14ac:dyDescent="0.3">
      <c r="A204">
        <v>1738</v>
      </c>
      <c r="B204" t="s">
        <v>15374</v>
      </c>
      <c r="C204" t="s">
        <v>15375</v>
      </c>
      <c r="D204" t="s">
        <v>14968</v>
      </c>
      <c r="E204" t="s">
        <v>15343</v>
      </c>
      <c r="F204" t="s">
        <v>15344</v>
      </c>
      <c r="G204" t="s">
        <v>15345</v>
      </c>
      <c r="H204" t="s">
        <v>36</v>
      </c>
      <c r="I204" t="s">
        <v>36</v>
      </c>
      <c r="J204" t="s">
        <v>47</v>
      </c>
      <c r="K204">
        <v>1147653</v>
      </c>
      <c r="L204" t="s">
        <v>49</v>
      </c>
    </row>
    <row r="205" spans="1:12" x14ac:dyDescent="0.3">
      <c r="A205">
        <v>1739</v>
      </c>
      <c r="B205" t="s">
        <v>15376</v>
      </c>
      <c r="C205" t="s">
        <v>15377</v>
      </c>
      <c r="D205" t="s">
        <v>14968</v>
      </c>
      <c r="E205" t="s">
        <v>15343</v>
      </c>
      <c r="F205" t="s">
        <v>15344</v>
      </c>
      <c r="G205" t="s">
        <v>15345</v>
      </c>
      <c r="H205" t="s">
        <v>36</v>
      </c>
      <c r="I205" t="s">
        <v>36</v>
      </c>
      <c r="J205" t="s">
        <v>47</v>
      </c>
      <c r="K205">
        <v>1177903</v>
      </c>
      <c r="L205" t="s">
        <v>23</v>
      </c>
    </row>
    <row r="206" spans="1:12" x14ac:dyDescent="0.3">
      <c r="A206">
        <v>1740</v>
      </c>
      <c r="B206" t="s">
        <v>15378</v>
      </c>
      <c r="C206" t="s">
        <v>15379</v>
      </c>
      <c r="D206" t="s">
        <v>14968</v>
      </c>
      <c r="E206" t="s">
        <v>15343</v>
      </c>
      <c r="F206" t="s">
        <v>15344</v>
      </c>
      <c r="G206" t="s">
        <v>15345</v>
      </c>
      <c r="H206" t="s">
        <v>36</v>
      </c>
      <c r="I206" t="s">
        <v>36</v>
      </c>
      <c r="J206" t="s">
        <v>47</v>
      </c>
      <c r="K206">
        <v>1100170</v>
      </c>
      <c r="L206" t="s">
        <v>49</v>
      </c>
    </row>
    <row r="207" spans="1:12" x14ac:dyDescent="0.3">
      <c r="A207">
        <v>1741</v>
      </c>
      <c r="B207" t="s">
        <v>15380</v>
      </c>
      <c r="C207" t="s">
        <v>15381</v>
      </c>
      <c r="D207" t="s">
        <v>14968</v>
      </c>
      <c r="E207" t="s">
        <v>15343</v>
      </c>
      <c r="F207" t="s">
        <v>15344</v>
      </c>
      <c r="G207" t="s">
        <v>15345</v>
      </c>
      <c r="H207" t="s">
        <v>36</v>
      </c>
      <c r="I207" t="s">
        <v>36</v>
      </c>
      <c r="J207" t="s">
        <v>47</v>
      </c>
      <c r="K207">
        <v>1171850</v>
      </c>
      <c r="L207" t="s">
        <v>23</v>
      </c>
    </row>
    <row r="208" spans="1:12" x14ac:dyDescent="0.3">
      <c r="A208">
        <v>1742</v>
      </c>
      <c r="B208" t="s">
        <v>15382</v>
      </c>
      <c r="C208" t="s">
        <v>15383</v>
      </c>
      <c r="D208" t="s">
        <v>14968</v>
      </c>
      <c r="E208" t="s">
        <v>15343</v>
      </c>
      <c r="F208" t="s">
        <v>15344</v>
      </c>
      <c r="G208" t="s">
        <v>15345</v>
      </c>
      <c r="H208" t="s">
        <v>36</v>
      </c>
      <c r="I208" t="s">
        <v>36</v>
      </c>
      <c r="J208" t="s">
        <v>47</v>
      </c>
      <c r="K208">
        <v>1143424</v>
      </c>
      <c r="L208" t="s">
        <v>49</v>
      </c>
    </row>
    <row r="209" spans="1:12" x14ac:dyDescent="0.3">
      <c r="A209">
        <v>1743</v>
      </c>
      <c r="B209" t="s">
        <v>15384</v>
      </c>
      <c r="C209" t="s">
        <v>15385</v>
      </c>
      <c r="D209" t="s">
        <v>14968</v>
      </c>
      <c r="E209" t="s">
        <v>15343</v>
      </c>
      <c r="F209" t="s">
        <v>15344</v>
      </c>
      <c r="G209" t="s">
        <v>15345</v>
      </c>
      <c r="H209" t="s">
        <v>36</v>
      </c>
      <c r="I209" t="s">
        <v>36</v>
      </c>
      <c r="J209" t="s">
        <v>47</v>
      </c>
      <c r="K209">
        <v>1172078</v>
      </c>
      <c r="L209" t="s">
        <v>23</v>
      </c>
    </row>
    <row r="210" spans="1:12" x14ac:dyDescent="0.3">
      <c r="A210">
        <v>1744</v>
      </c>
      <c r="B210" t="s">
        <v>15386</v>
      </c>
      <c r="C210" t="s">
        <v>15387</v>
      </c>
      <c r="D210" t="s">
        <v>14968</v>
      </c>
      <c r="E210" t="s">
        <v>15343</v>
      </c>
      <c r="F210" t="s">
        <v>15344</v>
      </c>
      <c r="G210" t="s">
        <v>15345</v>
      </c>
      <c r="H210" t="s">
        <v>36</v>
      </c>
      <c r="I210" t="s">
        <v>36</v>
      </c>
      <c r="J210" t="s">
        <v>47</v>
      </c>
      <c r="K210">
        <v>1147100</v>
      </c>
      <c r="L210" t="s">
        <v>49</v>
      </c>
    </row>
    <row r="211" spans="1:12" x14ac:dyDescent="0.3">
      <c r="A211">
        <v>1745</v>
      </c>
      <c r="B211" t="s">
        <v>15388</v>
      </c>
      <c r="C211" t="s">
        <v>15389</v>
      </c>
      <c r="D211" t="s">
        <v>14968</v>
      </c>
      <c r="E211" t="s">
        <v>15343</v>
      </c>
      <c r="F211" t="s">
        <v>15344</v>
      </c>
      <c r="G211" t="s">
        <v>15345</v>
      </c>
      <c r="H211" t="s">
        <v>36</v>
      </c>
      <c r="I211" t="s">
        <v>36</v>
      </c>
      <c r="J211" t="s">
        <v>47</v>
      </c>
      <c r="K211">
        <v>1151934</v>
      </c>
      <c r="L211" t="s">
        <v>23</v>
      </c>
    </row>
    <row r="212" spans="1:12" x14ac:dyDescent="0.3">
      <c r="A212">
        <v>1746</v>
      </c>
      <c r="B212" t="s">
        <v>15390</v>
      </c>
      <c r="C212" t="s">
        <v>15391</v>
      </c>
      <c r="D212" t="s">
        <v>14968</v>
      </c>
      <c r="E212" t="s">
        <v>15343</v>
      </c>
      <c r="F212" t="s">
        <v>15344</v>
      </c>
      <c r="G212" t="s">
        <v>15345</v>
      </c>
      <c r="H212" t="s">
        <v>36</v>
      </c>
      <c r="I212" t="s">
        <v>36</v>
      </c>
      <c r="J212" t="s">
        <v>47</v>
      </c>
      <c r="K212">
        <v>1130694</v>
      </c>
      <c r="L212" t="s">
        <v>49</v>
      </c>
    </row>
    <row r="213" spans="1:12" x14ac:dyDescent="0.3">
      <c r="A213">
        <v>1747</v>
      </c>
      <c r="B213" t="s">
        <v>15392</v>
      </c>
      <c r="C213" t="s">
        <v>15393</v>
      </c>
      <c r="D213" t="s">
        <v>14968</v>
      </c>
      <c r="E213" t="s">
        <v>15343</v>
      </c>
      <c r="F213" t="s">
        <v>15344</v>
      </c>
      <c r="G213" t="s">
        <v>15345</v>
      </c>
      <c r="H213" t="s">
        <v>36</v>
      </c>
      <c r="I213" t="s">
        <v>36</v>
      </c>
      <c r="J213" t="s">
        <v>47</v>
      </c>
      <c r="K213">
        <v>1179410</v>
      </c>
      <c r="L213" t="s">
        <v>23</v>
      </c>
    </row>
    <row r="214" spans="1:12" x14ac:dyDescent="0.3">
      <c r="A214">
        <v>1748</v>
      </c>
      <c r="B214" t="s">
        <v>15394</v>
      </c>
      <c r="C214" t="s">
        <v>15395</v>
      </c>
      <c r="D214" t="s">
        <v>14968</v>
      </c>
      <c r="E214" t="s">
        <v>15343</v>
      </c>
      <c r="F214" t="s">
        <v>15344</v>
      </c>
      <c r="G214" t="s">
        <v>15345</v>
      </c>
      <c r="H214" t="s">
        <v>36</v>
      </c>
      <c r="I214" t="s">
        <v>36</v>
      </c>
      <c r="J214" t="s">
        <v>47</v>
      </c>
      <c r="K214">
        <v>1148297</v>
      </c>
      <c r="L214" t="s">
        <v>49</v>
      </c>
    </row>
    <row r="215" spans="1:12" x14ac:dyDescent="0.3">
      <c r="A215">
        <v>1749</v>
      </c>
      <c r="B215" t="s">
        <v>15396</v>
      </c>
      <c r="C215" t="s">
        <v>15397</v>
      </c>
      <c r="D215" t="s">
        <v>14968</v>
      </c>
      <c r="E215" t="s">
        <v>15343</v>
      </c>
      <c r="F215" t="s">
        <v>15344</v>
      </c>
      <c r="G215" t="s">
        <v>15345</v>
      </c>
      <c r="H215" t="s">
        <v>36</v>
      </c>
      <c r="I215" t="s">
        <v>36</v>
      </c>
      <c r="J215" t="s">
        <v>47</v>
      </c>
      <c r="K215">
        <v>1178311</v>
      </c>
      <c r="L215" t="s">
        <v>23</v>
      </c>
    </row>
    <row r="216" spans="1:12" x14ac:dyDescent="0.3">
      <c r="A216">
        <v>1750</v>
      </c>
      <c r="B216" t="s">
        <v>15398</v>
      </c>
      <c r="C216" t="s">
        <v>15399</v>
      </c>
      <c r="D216" t="s">
        <v>14968</v>
      </c>
      <c r="E216" t="s">
        <v>15343</v>
      </c>
      <c r="F216" t="s">
        <v>15344</v>
      </c>
      <c r="G216" t="s">
        <v>15345</v>
      </c>
      <c r="H216" t="s">
        <v>36</v>
      </c>
      <c r="I216" t="s">
        <v>36</v>
      </c>
      <c r="J216" t="s">
        <v>47</v>
      </c>
      <c r="K216">
        <v>1145114</v>
      </c>
      <c r="L216" t="s">
        <v>49</v>
      </c>
    </row>
    <row r="217" spans="1:12" x14ac:dyDescent="0.3">
      <c r="A217">
        <v>1751</v>
      </c>
      <c r="B217" t="s">
        <v>15400</v>
      </c>
      <c r="C217" t="s">
        <v>15401</v>
      </c>
      <c r="D217" t="s">
        <v>14968</v>
      </c>
      <c r="E217" t="s">
        <v>15343</v>
      </c>
      <c r="F217" t="s">
        <v>15344</v>
      </c>
      <c r="G217" t="s">
        <v>15345</v>
      </c>
      <c r="H217" t="s">
        <v>36</v>
      </c>
      <c r="I217" t="s">
        <v>36</v>
      </c>
      <c r="J217" t="s">
        <v>47</v>
      </c>
      <c r="K217">
        <v>1176874</v>
      </c>
      <c r="L217" t="s">
        <v>23</v>
      </c>
    </row>
    <row r="218" spans="1:12" x14ac:dyDescent="0.3">
      <c r="A218">
        <v>1752</v>
      </c>
      <c r="B218" t="s">
        <v>15402</v>
      </c>
      <c r="C218" t="s">
        <v>15403</v>
      </c>
      <c r="D218" t="s">
        <v>14968</v>
      </c>
      <c r="E218" t="s">
        <v>15343</v>
      </c>
      <c r="F218" t="s">
        <v>15344</v>
      </c>
      <c r="G218" t="s">
        <v>15345</v>
      </c>
      <c r="H218" t="s">
        <v>36</v>
      </c>
      <c r="I218" t="s">
        <v>36</v>
      </c>
      <c r="J218" t="s">
        <v>47</v>
      </c>
      <c r="K218">
        <v>1147116</v>
      </c>
      <c r="L218" t="s">
        <v>49</v>
      </c>
    </row>
    <row r="219" spans="1:12" x14ac:dyDescent="0.3">
      <c r="A219">
        <v>1753</v>
      </c>
      <c r="B219" t="s">
        <v>15404</v>
      </c>
      <c r="C219" t="s">
        <v>15405</v>
      </c>
      <c r="D219" t="s">
        <v>14968</v>
      </c>
      <c r="E219" t="s">
        <v>15343</v>
      </c>
      <c r="F219" t="s">
        <v>15344</v>
      </c>
      <c r="G219" t="s">
        <v>15345</v>
      </c>
      <c r="H219" t="s">
        <v>36</v>
      </c>
      <c r="I219" t="s">
        <v>36</v>
      </c>
      <c r="J219" t="s">
        <v>47</v>
      </c>
      <c r="K219">
        <v>1136625</v>
      </c>
      <c r="L219" t="s">
        <v>23</v>
      </c>
    </row>
    <row r="220" spans="1:12" x14ac:dyDescent="0.3">
      <c r="A220">
        <v>1754</v>
      </c>
      <c r="B220" t="s">
        <v>15406</v>
      </c>
      <c r="C220" t="s">
        <v>15407</v>
      </c>
      <c r="D220" t="s">
        <v>14968</v>
      </c>
      <c r="E220" t="s">
        <v>15343</v>
      </c>
      <c r="F220" t="s">
        <v>15344</v>
      </c>
      <c r="G220" t="s">
        <v>15345</v>
      </c>
      <c r="H220" t="s">
        <v>36</v>
      </c>
      <c r="I220" t="s">
        <v>36</v>
      </c>
      <c r="J220" t="s">
        <v>47</v>
      </c>
      <c r="K220">
        <v>1118414</v>
      </c>
      <c r="L220" t="s">
        <v>49</v>
      </c>
    </row>
    <row r="221" spans="1:12" x14ac:dyDescent="0.3">
      <c r="A221">
        <v>1755</v>
      </c>
      <c r="B221" t="s">
        <v>15408</v>
      </c>
      <c r="C221" t="s">
        <v>15409</v>
      </c>
      <c r="D221" t="s">
        <v>14968</v>
      </c>
      <c r="E221" t="s">
        <v>15343</v>
      </c>
      <c r="F221" t="s">
        <v>15344</v>
      </c>
      <c r="G221" t="s">
        <v>15345</v>
      </c>
      <c r="H221" t="s">
        <v>36</v>
      </c>
      <c r="I221" t="s">
        <v>36</v>
      </c>
      <c r="J221" t="s">
        <v>47</v>
      </c>
      <c r="K221">
        <v>1044671</v>
      </c>
      <c r="L221" t="s">
        <v>49</v>
      </c>
    </row>
    <row r="222" spans="1:12" x14ac:dyDescent="0.3">
      <c r="A222">
        <v>1756</v>
      </c>
      <c r="B222" t="s">
        <v>15410</v>
      </c>
      <c r="C222" t="s">
        <v>15411</v>
      </c>
      <c r="D222" t="s">
        <v>14968</v>
      </c>
      <c r="E222" t="s">
        <v>15343</v>
      </c>
      <c r="F222" t="s">
        <v>15344</v>
      </c>
      <c r="G222" t="s">
        <v>15345</v>
      </c>
      <c r="H222" t="s">
        <v>36</v>
      </c>
      <c r="I222" t="s">
        <v>36</v>
      </c>
      <c r="J222" t="s">
        <v>47</v>
      </c>
      <c r="K222">
        <v>1046511</v>
      </c>
      <c r="L222" t="s">
        <v>23</v>
      </c>
    </row>
    <row r="223" spans="1:12" x14ac:dyDescent="0.3">
      <c r="A223">
        <v>1757</v>
      </c>
      <c r="B223" t="s">
        <v>15412</v>
      </c>
      <c r="C223" t="s">
        <v>15413</v>
      </c>
      <c r="D223" t="s">
        <v>14968</v>
      </c>
      <c r="E223" t="s">
        <v>15343</v>
      </c>
      <c r="F223" t="s">
        <v>15344</v>
      </c>
      <c r="G223" t="s">
        <v>15345</v>
      </c>
      <c r="H223" t="s">
        <v>36</v>
      </c>
      <c r="I223" t="s">
        <v>36</v>
      </c>
      <c r="J223" t="s">
        <v>47</v>
      </c>
      <c r="K223">
        <v>1147338</v>
      </c>
      <c r="L223" t="s">
        <v>49</v>
      </c>
    </row>
    <row r="224" spans="1:12" x14ac:dyDescent="0.3">
      <c r="A224">
        <v>1758</v>
      </c>
      <c r="B224" t="s">
        <v>15414</v>
      </c>
      <c r="C224" t="s">
        <v>15415</v>
      </c>
      <c r="D224" t="s">
        <v>14968</v>
      </c>
      <c r="E224" t="s">
        <v>15343</v>
      </c>
      <c r="F224" t="s">
        <v>15344</v>
      </c>
      <c r="G224" t="s">
        <v>15345</v>
      </c>
      <c r="H224" t="s">
        <v>36</v>
      </c>
      <c r="I224" t="s">
        <v>36</v>
      </c>
      <c r="J224" t="s">
        <v>47</v>
      </c>
      <c r="K224">
        <v>812008</v>
      </c>
      <c r="L224" t="s">
        <v>23</v>
      </c>
    </row>
    <row r="225" spans="1:12" x14ac:dyDescent="0.3">
      <c r="A225">
        <v>1759</v>
      </c>
      <c r="B225" t="s">
        <v>15416</v>
      </c>
      <c r="C225" t="s">
        <v>15417</v>
      </c>
      <c r="D225" t="s">
        <v>14968</v>
      </c>
      <c r="E225" t="s">
        <v>15343</v>
      </c>
      <c r="F225" t="s">
        <v>15344</v>
      </c>
      <c r="G225" t="s">
        <v>15345</v>
      </c>
      <c r="H225" t="s">
        <v>36</v>
      </c>
      <c r="I225" t="s">
        <v>36</v>
      </c>
      <c r="J225" t="s">
        <v>47</v>
      </c>
      <c r="K225">
        <v>792846</v>
      </c>
      <c r="L225" t="s">
        <v>49</v>
      </c>
    </row>
    <row r="226" spans="1:12" x14ac:dyDescent="0.3">
      <c r="A226">
        <v>1760</v>
      </c>
      <c r="B226" t="s">
        <v>15418</v>
      </c>
      <c r="C226" t="s">
        <v>15419</v>
      </c>
      <c r="D226" t="s">
        <v>14968</v>
      </c>
      <c r="E226" t="s">
        <v>15343</v>
      </c>
      <c r="F226" t="s">
        <v>15344</v>
      </c>
      <c r="G226" t="s">
        <v>15345</v>
      </c>
      <c r="H226" t="s">
        <v>36</v>
      </c>
      <c r="I226" t="s">
        <v>36</v>
      </c>
      <c r="J226" t="s">
        <v>47</v>
      </c>
      <c r="K226">
        <v>1144383</v>
      </c>
      <c r="L226" t="s">
        <v>23</v>
      </c>
    </row>
    <row r="227" spans="1:12" x14ac:dyDescent="0.3">
      <c r="A227">
        <v>1761</v>
      </c>
      <c r="B227" t="s">
        <v>15420</v>
      </c>
      <c r="C227" t="s">
        <v>15421</v>
      </c>
      <c r="D227" t="s">
        <v>14968</v>
      </c>
      <c r="E227" t="s">
        <v>15343</v>
      </c>
      <c r="F227" t="s">
        <v>15344</v>
      </c>
      <c r="G227" t="s">
        <v>15345</v>
      </c>
      <c r="H227" t="s">
        <v>36</v>
      </c>
      <c r="I227" t="s">
        <v>36</v>
      </c>
      <c r="J227" t="s">
        <v>47</v>
      </c>
      <c r="K227">
        <v>1122888</v>
      </c>
      <c r="L227" t="s">
        <v>49</v>
      </c>
    </row>
    <row r="228" spans="1:12" x14ac:dyDescent="0.3">
      <c r="A228">
        <v>1762</v>
      </c>
      <c r="B228" t="s">
        <v>15422</v>
      </c>
      <c r="C228" t="s">
        <v>15423</v>
      </c>
      <c r="D228" t="s">
        <v>14968</v>
      </c>
      <c r="E228" t="s">
        <v>15343</v>
      </c>
      <c r="F228" t="s">
        <v>15344</v>
      </c>
      <c r="G228" t="s">
        <v>15345</v>
      </c>
      <c r="H228" t="s">
        <v>36</v>
      </c>
      <c r="I228" t="s">
        <v>36</v>
      </c>
      <c r="J228" t="s">
        <v>47</v>
      </c>
      <c r="K228">
        <v>1179749</v>
      </c>
      <c r="L228" t="s">
        <v>23</v>
      </c>
    </row>
    <row r="229" spans="1:12" x14ac:dyDescent="0.3">
      <c r="A229">
        <v>1763</v>
      </c>
      <c r="B229" t="s">
        <v>15424</v>
      </c>
      <c r="C229" t="s">
        <v>15425</v>
      </c>
      <c r="D229" t="s">
        <v>14968</v>
      </c>
      <c r="E229" t="s">
        <v>15343</v>
      </c>
      <c r="F229" t="s">
        <v>15344</v>
      </c>
      <c r="G229" t="s">
        <v>15345</v>
      </c>
      <c r="H229" t="s">
        <v>36</v>
      </c>
      <c r="I229" t="s">
        <v>36</v>
      </c>
      <c r="J229" t="s">
        <v>47</v>
      </c>
      <c r="K229">
        <v>1075256</v>
      </c>
      <c r="L229" t="s">
        <v>49</v>
      </c>
    </row>
    <row r="230" spans="1:12" x14ac:dyDescent="0.3">
      <c r="A230">
        <v>1764</v>
      </c>
      <c r="B230" t="s">
        <v>15426</v>
      </c>
      <c r="C230" t="s">
        <v>15427</v>
      </c>
      <c r="D230" t="s">
        <v>14968</v>
      </c>
      <c r="E230" t="s">
        <v>15343</v>
      </c>
      <c r="F230" t="s">
        <v>15344</v>
      </c>
      <c r="G230" t="s">
        <v>15345</v>
      </c>
      <c r="H230" t="s">
        <v>36</v>
      </c>
      <c r="I230" t="s">
        <v>36</v>
      </c>
      <c r="J230" t="s">
        <v>47</v>
      </c>
      <c r="K230">
        <v>977213</v>
      </c>
      <c r="L230" t="s">
        <v>23</v>
      </c>
    </row>
    <row r="231" spans="1:12" x14ac:dyDescent="0.3">
      <c r="A231">
        <v>1765</v>
      </c>
      <c r="B231" t="s">
        <v>15428</v>
      </c>
      <c r="C231" t="s">
        <v>15429</v>
      </c>
      <c r="D231" t="s">
        <v>14968</v>
      </c>
      <c r="E231" t="s">
        <v>15343</v>
      </c>
      <c r="F231" t="s">
        <v>15344</v>
      </c>
      <c r="G231" t="s">
        <v>15345</v>
      </c>
      <c r="H231" t="s">
        <v>36</v>
      </c>
      <c r="I231" t="s">
        <v>36</v>
      </c>
      <c r="J231" t="s">
        <v>47</v>
      </c>
      <c r="K231">
        <v>1148570</v>
      </c>
      <c r="L231" t="s">
        <v>49</v>
      </c>
    </row>
    <row r="232" spans="1:12" x14ac:dyDescent="0.3">
      <c r="A232">
        <v>1769</v>
      </c>
      <c r="B232" t="s">
        <v>15430</v>
      </c>
      <c r="C232" t="s">
        <v>15431</v>
      </c>
      <c r="D232" t="s">
        <v>14968</v>
      </c>
      <c r="E232" t="s">
        <v>15343</v>
      </c>
      <c r="F232" t="s">
        <v>15344</v>
      </c>
      <c r="G232" t="s">
        <v>15345</v>
      </c>
      <c r="H232" t="s">
        <v>36</v>
      </c>
      <c r="I232" t="s">
        <v>36</v>
      </c>
      <c r="J232" t="s">
        <v>47</v>
      </c>
      <c r="K232">
        <v>1177361</v>
      </c>
      <c r="L232" t="s">
        <v>23</v>
      </c>
    </row>
    <row r="233" spans="1:12" x14ac:dyDescent="0.3">
      <c r="A233">
        <v>1770</v>
      </c>
      <c r="B233" t="s">
        <v>15432</v>
      </c>
      <c r="C233" t="s">
        <v>15433</v>
      </c>
      <c r="D233" t="s">
        <v>14968</v>
      </c>
      <c r="E233" t="s">
        <v>15343</v>
      </c>
      <c r="F233" t="s">
        <v>15344</v>
      </c>
      <c r="G233" t="s">
        <v>15345</v>
      </c>
      <c r="H233" t="s">
        <v>36</v>
      </c>
      <c r="I233" t="s">
        <v>36</v>
      </c>
      <c r="J233" t="s">
        <v>47</v>
      </c>
      <c r="K233">
        <v>1145823</v>
      </c>
      <c r="L233" t="s">
        <v>49</v>
      </c>
    </row>
    <row r="234" spans="1:12" x14ac:dyDescent="0.3">
      <c r="A234">
        <v>1771</v>
      </c>
      <c r="B234" t="s">
        <v>15434</v>
      </c>
      <c r="C234" t="s">
        <v>15435</v>
      </c>
      <c r="D234" t="s">
        <v>14968</v>
      </c>
      <c r="E234" t="s">
        <v>15343</v>
      </c>
      <c r="F234" t="s">
        <v>15344</v>
      </c>
      <c r="G234" t="s">
        <v>15345</v>
      </c>
      <c r="H234" t="s">
        <v>36</v>
      </c>
      <c r="I234" t="s">
        <v>36</v>
      </c>
      <c r="J234" t="s">
        <v>47</v>
      </c>
      <c r="K234">
        <v>1127853</v>
      </c>
      <c r="L234" t="s">
        <v>23</v>
      </c>
    </row>
    <row r="235" spans="1:12" x14ac:dyDescent="0.3">
      <c r="A235">
        <v>1772</v>
      </c>
      <c r="B235" t="s">
        <v>15436</v>
      </c>
      <c r="C235" t="s">
        <v>15437</v>
      </c>
      <c r="D235" t="s">
        <v>14968</v>
      </c>
      <c r="E235" t="s">
        <v>15343</v>
      </c>
      <c r="F235" t="s">
        <v>15344</v>
      </c>
      <c r="G235" t="s">
        <v>15345</v>
      </c>
      <c r="H235" t="s">
        <v>36</v>
      </c>
      <c r="I235" t="s">
        <v>36</v>
      </c>
      <c r="J235" t="s">
        <v>47</v>
      </c>
      <c r="K235">
        <v>1081175</v>
      </c>
      <c r="L235" t="s">
        <v>49</v>
      </c>
    </row>
    <row r="236" spans="1:12" x14ac:dyDescent="0.3">
      <c r="A236">
        <v>1773</v>
      </c>
      <c r="B236" t="s">
        <v>15438</v>
      </c>
      <c r="C236" t="s">
        <v>15439</v>
      </c>
      <c r="D236" t="s">
        <v>14968</v>
      </c>
      <c r="E236" t="s">
        <v>15343</v>
      </c>
      <c r="F236" t="s">
        <v>15344</v>
      </c>
      <c r="G236" t="s">
        <v>15345</v>
      </c>
      <c r="H236" t="s">
        <v>36</v>
      </c>
      <c r="I236" t="s">
        <v>36</v>
      </c>
      <c r="J236" t="s">
        <v>47</v>
      </c>
      <c r="K236">
        <v>1105957</v>
      </c>
      <c r="L236" t="s">
        <v>23</v>
      </c>
    </row>
    <row r="237" spans="1:12" x14ac:dyDescent="0.3">
      <c r="A237">
        <v>1774</v>
      </c>
      <c r="B237" t="s">
        <v>15440</v>
      </c>
      <c r="C237" t="s">
        <v>15441</v>
      </c>
      <c r="D237" t="s">
        <v>14968</v>
      </c>
      <c r="E237" t="s">
        <v>15343</v>
      </c>
      <c r="F237" t="s">
        <v>15344</v>
      </c>
      <c r="G237" t="s">
        <v>15345</v>
      </c>
      <c r="H237" t="s">
        <v>36</v>
      </c>
      <c r="I237" t="s">
        <v>36</v>
      </c>
      <c r="J237" t="s">
        <v>47</v>
      </c>
      <c r="K237">
        <v>1089159</v>
      </c>
      <c r="L237" t="s">
        <v>49</v>
      </c>
    </row>
    <row r="238" spans="1:12" x14ac:dyDescent="0.3">
      <c r="A238">
        <v>1775</v>
      </c>
      <c r="B238" t="s">
        <v>15442</v>
      </c>
      <c r="C238" t="s">
        <v>15443</v>
      </c>
      <c r="D238" t="s">
        <v>14968</v>
      </c>
      <c r="E238" t="s">
        <v>15343</v>
      </c>
      <c r="F238" t="s">
        <v>15344</v>
      </c>
      <c r="G238" t="s">
        <v>15345</v>
      </c>
      <c r="H238" t="s">
        <v>36</v>
      </c>
      <c r="I238" t="s">
        <v>36</v>
      </c>
      <c r="J238" t="s">
        <v>47</v>
      </c>
      <c r="K238">
        <v>1138924</v>
      </c>
      <c r="L238" t="s">
        <v>23</v>
      </c>
    </row>
    <row r="239" spans="1:12" x14ac:dyDescent="0.3">
      <c r="A239">
        <v>1776</v>
      </c>
      <c r="B239" t="s">
        <v>15444</v>
      </c>
      <c r="C239" t="s">
        <v>15445</v>
      </c>
      <c r="D239" t="s">
        <v>14968</v>
      </c>
      <c r="E239" t="s">
        <v>15343</v>
      </c>
      <c r="F239" t="s">
        <v>15344</v>
      </c>
      <c r="G239" t="s">
        <v>15345</v>
      </c>
      <c r="H239" t="s">
        <v>36</v>
      </c>
      <c r="I239" t="s">
        <v>36</v>
      </c>
      <c r="J239" t="s">
        <v>47</v>
      </c>
      <c r="K239">
        <v>1123962</v>
      </c>
      <c r="L239" t="s">
        <v>49</v>
      </c>
    </row>
    <row r="240" spans="1:12" x14ac:dyDescent="0.3">
      <c r="A240">
        <v>1777</v>
      </c>
      <c r="B240" t="s">
        <v>15446</v>
      </c>
      <c r="C240" t="s">
        <v>15447</v>
      </c>
      <c r="D240" t="s">
        <v>14968</v>
      </c>
      <c r="E240" t="s">
        <v>15343</v>
      </c>
      <c r="F240" t="s">
        <v>15344</v>
      </c>
      <c r="G240" t="s">
        <v>15345</v>
      </c>
      <c r="H240" t="s">
        <v>36</v>
      </c>
      <c r="I240" t="s">
        <v>36</v>
      </c>
      <c r="J240" t="s">
        <v>47</v>
      </c>
      <c r="K240">
        <v>1149728</v>
      </c>
      <c r="L240" t="s">
        <v>23</v>
      </c>
    </row>
    <row r="241" spans="1:12" x14ac:dyDescent="0.3">
      <c r="A241">
        <v>1778</v>
      </c>
      <c r="B241" t="s">
        <v>15448</v>
      </c>
      <c r="C241" t="s">
        <v>15449</v>
      </c>
      <c r="D241" t="s">
        <v>14968</v>
      </c>
      <c r="E241" t="s">
        <v>15343</v>
      </c>
      <c r="F241" t="s">
        <v>15344</v>
      </c>
      <c r="G241" t="s">
        <v>15345</v>
      </c>
      <c r="H241" t="s">
        <v>36</v>
      </c>
      <c r="I241" t="s">
        <v>36</v>
      </c>
      <c r="J241" t="s">
        <v>47</v>
      </c>
      <c r="K241">
        <v>1119762</v>
      </c>
      <c r="L241" t="s">
        <v>49</v>
      </c>
    </row>
    <row r="242" spans="1:12" x14ac:dyDescent="0.3">
      <c r="A242">
        <v>1779</v>
      </c>
      <c r="B242" t="s">
        <v>15450</v>
      </c>
      <c r="C242" t="s">
        <v>15451</v>
      </c>
      <c r="D242" t="s">
        <v>14968</v>
      </c>
      <c r="E242" t="s">
        <v>15343</v>
      </c>
      <c r="F242" t="s">
        <v>15344</v>
      </c>
      <c r="G242" t="s">
        <v>15345</v>
      </c>
      <c r="H242" t="s">
        <v>36</v>
      </c>
      <c r="I242" t="s">
        <v>36</v>
      </c>
      <c r="J242" t="s">
        <v>47</v>
      </c>
      <c r="K242">
        <v>1138108</v>
      </c>
      <c r="L242" t="s">
        <v>23</v>
      </c>
    </row>
    <row r="243" spans="1:12" x14ac:dyDescent="0.3">
      <c r="A243">
        <v>1780</v>
      </c>
      <c r="B243" t="s">
        <v>15452</v>
      </c>
      <c r="C243" t="s">
        <v>15453</v>
      </c>
      <c r="D243" t="s">
        <v>14968</v>
      </c>
      <c r="E243" t="s">
        <v>15343</v>
      </c>
      <c r="F243" t="s">
        <v>15344</v>
      </c>
      <c r="G243" t="s">
        <v>15345</v>
      </c>
      <c r="H243" t="s">
        <v>36</v>
      </c>
      <c r="I243" t="s">
        <v>36</v>
      </c>
      <c r="J243" t="s">
        <v>47</v>
      </c>
      <c r="K243">
        <v>1076987</v>
      </c>
      <c r="L243" t="s">
        <v>49</v>
      </c>
    </row>
    <row r="244" spans="1:12" x14ac:dyDescent="0.3">
      <c r="A244">
        <v>1781</v>
      </c>
      <c r="B244" t="s">
        <v>15454</v>
      </c>
      <c r="C244" t="s">
        <v>15455</v>
      </c>
      <c r="D244" t="s">
        <v>14968</v>
      </c>
      <c r="E244" t="s">
        <v>15343</v>
      </c>
      <c r="F244" t="s">
        <v>15344</v>
      </c>
      <c r="G244" t="s">
        <v>15345</v>
      </c>
      <c r="H244" t="s">
        <v>36</v>
      </c>
      <c r="I244" t="s">
        <v>36</v>
      </c>
      <c r="J244" t="s">
        <v>47</v>
      </c>
      <c r="K244">
        <v>1097523</v>
      </c>
      <c r="L244" t="s">
        <v>23</v>
      </c>
    </row>
    <row r="245" spans="1:12" x14ac:dyDescent="0.3">
      <c r="A245">
        <v>1782</v>
      </c>
      <c r="B245" t="s">
        <v>15456</v>
      </c>
      <c r="C245" t="s">
        <v>15457</v>
      </c>
      <c r="D245" t="s">
        <v>14968</v>
      </c>
      <c r="E245" t="s">
        <v>15343</v>
      </c>
      <c r="F245" t="s">
        <v>15344</v>
      </c>
      <c r="G245" t="s">
        <v>15345</v>
      </c>
      <c r="H245" t="s">
        <v>36</v>
      </c>
      <c r="I245" t="s">
        <v>36</v>
      </c>
      <c r="J245" t="s">
        <v>47</v>
      </c>
      <c r="K245">
        <v>1148599</v>
      </c>
      <c r="L245" t="s">
        <v>49</v>
      </c>
    </row>
    <row r="246" spans="1:12" x14ac:dyDescent="0.3">
      <c r="A246">
        <v>1783</v>
      </c>
      <c r="B246" t="s">
        <v>15458</v>
      </c>
      <c r="C246" t="s">
        <v>15459</v>
      </c>
      <c r="D246" t="s">
        <v>14968</v>
      </c>
      <c r="E246" t="s">
        <v>15343</v>
      </c>
      <c r="F246" t="s">
        <v>15344</v>
      </c>
      <c r="G246" t="s">
        <v>15345</v>
      </c>
      <c r="H246" t="s">
        <v>36</v>
      </c>
      <c r="I246" t="s">
        <v>36</v>
      </c>
      <c r="J246" t="s">
        <v>47</v>
      </c>
      <c r="K246">
        <v>1130772</v>
      </c>
      <c r="L246" t="s">
        <v>23</v>
      </c>
    </row>
    <row r="247" spans="1:12" x14ac:dyDescent="0.3">
      <c r="A247">
        <v>1784</v>
      </c>
      <c r="B247" t="s">
        <v>15460</v>
      </c>
      <c r="C247" t="s">
        <v>15461</v>
      </c>
      <c r="D247" t="s">
        <v>14968</v>
      </c>
      <c r="E247" t="s">
        <v>15343</v>
      </c>
      <c r="F247" t="s">
        <v>15344</v>
      </c>
      <c r="G247" t="s">
        <v>15345</v>
      </c>
      <c r="H247" t="s">
        <v>36</v>
      </c>
      <c r="I247" t="s">
        <v>36</v>
      </c>
      <c r="J247" t="s">
        <v>47</v>
      </c>
      <c r="K247">
        <v>975945</v>
      </c>
      <c r="L247" t="s">
        <v>49</v>
      </c>
    </row>
    <row r="248" spans="1:12" x14ac:dyDescent="0.3">
      <c r="A248">
        <v>1785</v>
      </c>
      <c r="B248" t="s">
        <v>15462</v>
      </c>
      <c r="C248" t="s">
        <v>15463</v>
      </c>
      <c r="D248" t="s">
        <v>14968</v>
      </c>
      <c r="E248" t="s">
        <v>15343</v>
      </c>
      <c r="F248" t="s">
        <v>15344</v>
      </c>
      <c r="G248" t="s">
        <v>15345</v>
      </c>
      <c r="H248" t="s">
        <v>36</v>
      </c>
      <c r="I248" t="s">
        <v>36</v>
      </c>
      <c r="J248" t="s">
        <v>47</v>
      </c>
      <c r="K248">
        <v>1180101</v>
      </c>
      <c r="L248" t="s">
        <v>23</v>
      </c>
    </row>
    <row r="249" spans="1:12" x14ac:dyDescent="0.3">
      <c r="A249">
        <v>1786</v>
      </c>
      <c r="B249" t="s">
        <v>15464</v>
      </c>
      <c r="C249" t="s">
        <v>15465</v>
      </c>
      <c r="D249" t="s">
        <v>14968</v>
      </c>
      <c r="E249" t="s">
        <v>15343</v>
      </c>
      <c r="F249" t="s">
        <v>15344</v>
      </c>
      <c r="G249" t="s">
        <v>15345</v>
      </c>
      <c r="H249" t="s">
        <v>36</v>
      </c>
      <c r="I249" t="s">
        <v>36</v>
      </c>
      <c r="J249" t="s">
        <v>47</v>
      </c>
      <c r="K249">
        <v>1148937</v>
      </c>
      <c r="L249" t="s">
        <v>49</v>
      </c>
    </row>
    <row r="250" spans="1:12" x14ac:dyDescent="0.3">
      <c r="A250">
        <v>1787</v>
      </c>
      <c r="B250" t="s">
        <v>15466</v>
      </c>
      <c r="C250" t="s">
        <v>15467</v>
      </c>
      <c r="D250" t="s">
        <v>14968</v>
      </c>
      <c r="E250" t="s">
        <v>15343</v>
      </c>
      <c r="F250" t="s">
        <v>15344</v>
      </c>
      <c r="G250" t="s">
        <v>15345</v>
      </c>
      <c r="H250" t="s">
        <v>36</v>
      </c>
      <c r="I250" t="s">
        <v>36</v>
      </c>
      <c r="J250" t="s">
        <v>47</v>
      </c>
      <c r="K250">
        <v>1100417</v>
      </c>
      <c r="L250" t="s">
        <v>23</v>
      </c>
    </row>
    <row r="251" spans="1:12" x14ac:dyDescent="0.3">
      <c r="A251">
        <v>1788</v>
      </c>
      <c r="B251" t="s">
        <v>15468</v>
      </c>
      <c r="C251" t="s">
        <v>15469</v>
      </c>
      <c r="D251" t="s">
        <v>14968</v>
      </c>
      <c r="E251" t="s">
        <v>15343</v>
      </c>
      <c r="F251" t="s">
        <v>15344</v>
      </c>
      <c r="G251" t="s">
        <v>15345</v>
      </c>
      <c r="H251" t="s">
        <v>36</v>
      </c>
      <c r="I251" t="s">
        <v>36</v>
      </c>
      <c r="J251" t="s">
        <v>47</v>
      </c>
      <c r="K251">
        <v>1099946</v>
      </c>
      <c r="L251" t="s">
        <v>49</v>
      </c>
    </row>
    <row r="252" spans="1:12" x14ac:dyDescent="0.3">
      <c r="A252">
        <v>1789</v>
      </c>
      <c r="B252" t="s">
        <v>15470</v>
      </c>
      <c r="C252" t="s">
        <v>15471</v>
      </c>
      <c r="D252" t="s">
        <v>14968</v>
      </c>
      <c r="E252" t="s">
        <v>15343</v>
      </c>
      <c r="F252" t="s">
        <v>15344</v>
      </c>
      <c r="G252" t="s">
        <v>15345</v>
      </c>
      <c r="H252" t="s">
        <v>36</v>
      </c>
      <c r="I252" t="s">
        <v>36</v>
      </c>
      <c r="J252" t="s">
        <v>47</v>
      </c>
      <c r="K252">
        <v>1056981</v>
      </c>
      <c r="L252" t="s">
        <v>23</v>
      </c>
    </row>
    <row r="253" spans="1:12" x14ac:dyDescent="0.3">
      <c r="A253">
        <v>1790</v>
      </c>
      <c r="B253" t="s">
        <v>15472</v>
      </c>
      <c r="C253" t="s">
        <v>15473</v>
      </c>
      <c r="D253" t="s">
        <v>14968</v>
      </c>
      <c r="E253" t="s">
        <v>15343</v>
      </c>
      <c r="F253" t="s">
        <v>15344</v>
      </c>
      <c r="G253" t="s">
        <v>15345</v>
      </c>
      <c r="H253" t="s">
        <v>36</v>
      </c>
      <c r="I253" t="s">
        <v>36</v>
      </c>
      <c r="J253" t="s">
        <v>47</v>
      </c>
      <c r="K253">
        <v>1009580</v>
      </c>
      <c r="L253" t="s">
        <v>49</v>
      </c>
    </row>
    <row r="254" spans="1:12" x14ac:dyDescent="0.3">
      <c r="A254">
        <v>1791</v>
      </c>
      <c r="B254" t="s">
        <v>15474</v>
      </c>
      <c r="C254" t="s">
        <v>15475</v>
      </c>
      <c r="D254" t="s">
        <v>14968</v>
      </c>
      <c r="E254" t="s">
        <v>15343</v>
      </c>
      <c r="F254" t="s">
        <v>15344</v>
      </c>
      <c r="G254" t="s">
        <v>15345</v>
      </c>
      <c r="H254" t="s">
        <v>36</v>
      </c>
      <c r="I254" t="s">
        <v>36</v>
      </c>
      <c r="J254" t="s">
        <v>47</v>
      </c>
      <c r="K254">
        <v>1149504</v>
      </c>
      <c r="L254" t="s">
        <v>23</v>
      </c>
    </row>
    <row r="255" spans="1:12" x14ac:dyDescent="0.3">
      <c r="A255">
        <v>1792</v>
      </c>
      <c r="B255" t="s">
        <v>15476</v>
      </c>
      <c r="C255" t="s">
        <v>15477</v>
      </c>
      <c r="D255" t="s">
        <v>14968</v>
      </c>
      <c r="E255" t="s">
        <v>15343</v>
      </c>
      <c r="F255" t="s">
        <v>15344</v>
      </c>
      <c r="G255" t="s">
        <v>15345</v>
      </c>
      <c r="H255" t="s">
        <v>36</v>
      </c>
      <c r="I255" t="s">
        <v>36</v>
      </c>
      <c r="J255" t="s">
        <v>47</v>
      </c>
      <c r="K255">
        <v>1089475</v>
      </c>
      <c r="L255" t="s">
        <v>49</v>
      </c>
    </row>
    <row r="256" spans="1:12" x14ac:dyDescent="0.3">
      <c r="A256">
        <v>1793</v>
      </c>
      <c r="B256" t="s">
        <v>15478</v>
      </c>
      <c r="C256" t="s">
        <v>15479</v>
      </c>
      <c r="D256" t="s">
        <v>14968</v>
      </c>
      <c r="E256" t="s">
        <v>15343</v>
      </c>
      <c r="F256" t="s">
        <v>15344</v>
      </c>
      <c r="G256" t="s">
        <v>15345</v>
      </c>
      <c r="H256" t="s">
        <v>36</v>
      </c>
      <c r="I256" t="s">
        <v>36</v>
      </c>
      <c r="J256" t="s">
        <v>47</v>
      </c>
      <c r="K256">
        <v>1141041</v>
      </c>
      <c r="L256" t="s">
        <v>23</v>
      </c>
    </row>
    <row r="257" spans="1:12" x14ac:dyDescent="0.3">
      <c r="A257">
        <v>1794</v>
      </c>
      <c r="B257" t="s">
        <v>15480</v>
      </c>
      <c r="C257" t="s">
        <v>15481</v>
      </c>
      <c r="D257" t="s">
        <v>14968</v>
      </c>
      <c r="E257" t="s">
        <v>15343</v>
      </c>
      <c r="F257" t="s">
        <v>15344</v>
      </c>
      <c r="G257" t="s">
        <v>15345</v>
      </c>
      <c r="H257" t="s">
        <v>36</v>
      </c>
      <c r="I257" t="s">
        <v>36</v>
      </c>
      <c r="J257" t="s">
        <v>47</v>
      </c>
      <c r="K257">
        <v>1092117</v>
      </c>
      <c r="L257" t="s">
        <v>49</v>
      </c>
    </row>
    <row r="258" spans="1:12" x14ac:dyDescent="0.3">
      <c r="A258">
        <v>1795</v>
      </c>
      <c r="B258" t="s">
        <v>15482</v>
      </c>
      <c r="C258" t="s">
        <v>15483</v>
      </c>
      <c r="D258" t="s">
        <v>14968</v>
      </c>
      <c r="E258" t="s">
        <v>15343</v>
      </c>
      <c r="F258" t="s">
        <v>15344</v>
      </c>
      <c r="G258" t="s">
        <v>15345</v>
      </c>
      <c r="H258" t="s">
        <v>36</v>
      </c>
      <c r="I258" t="s">
        <v>36</v>
      </c>
      <c r="J258" t="s">
        <v>47</v>
      </c>
      <c r="K258">
        <v>1180412</v>
      </c>
      <c r="L258" t="s">
        <v>23</v>
      </c>
    </row>
    <row r="259" spans="1:12" x14ac:dyDescent="0.3">
      <c r="A259">
        <v>1796</v>
      </c>
      <c r="B259" t="s">
        <v>15484</v>
      </c>
      <c r="C259" t="s">
        <v>15485</v>
      </c>
      <c r="D259" t="s">
        <v>14968</v>
      </c>
      <c r="E259" t="s">
        <v>15343</v>
      </c>
      <c r="F259" t="s">
        <v>15344</v>
      </c>
      <c r="G259" t="s">
        <v>15345</v>
      </c>
      <c r="H259" t="s">
        <v>36</v>
      </c>
      <c r="I259" t="s">
        <v>36</v>
      </c>
      <c r="J259" t="s">
        <v>47</v>
      </c>
      <c r="K259">
        <v>1150362</v>
      </c>
      <c r="L259" t="s">
        <v>49</v>
      </c>
    </row>
    <row r="260" spans="1:12" x14ac:dyDescent="0.3">
      <c r="A260">
        <v>1797</v>
      </c>
      <c r="B260" t="s">
        <v>15486</v>
      </c>
      <c r="C260" t="s">
        <v>15487</v>
      </c>
      <c r="D260" t="s">
        <v>14968</v>
      </c>
      <c r="E260" t="s">
        <v>15343</v>
      </c>
      <c r="F260" t="s">
        <v>15344</v>
      </c>
      <c r="G260" t="s">
        <v>15345</v>
      </c>
      <c r="H260" t="s">
        <v>36</v>
      </c>
      <c r="I260" t="s">
        <v>36</v>
      </c>
      <c r="J260" t="s">
        <v>47</v>
      </c>
      <c r="K260">
        <v>984868</v>
      </c>
      <c r="L260" t="s">
        <v>23</v>
      </c>
    </row>
    <row r="261" spans="1:12" x14ac:dyDescent="0.3">
      <c r="A261">
        <v>1798</v>
      </c>
      <c r="B261" t="s">
        <v>15488</v>
      </c>
      <c r="C261" t="s">
        <v>15489</v>
      </c>
      <c r="D261" t="s">
        <v>14968</v>
      </c>
      <c r="E261" t="s">
        <v>15343</v>
      </c>
      <c r="F261" t="s">
        <v>15344</v>
      </c>
      <c r="G261" t="s">
        <v>15345</v>
      </c>
      <c r="H261" t="s">
        <v>36</v>
      </c>
      <c r="I261" t="s">
        <v>36</v>
      </c>
      <c r="J261" t="s">
        <v>47</v>
      </c>
      <c r="K261">
        <v>1022564</v>
      </c>
      <c r="L261" t="s">
        <v>49</v>
      </c>
    </row>
    <row r="262" spans="1:12" x14ac:dyDescent="0.3">
      <c r="A262">
        <v>1799</v>
      </c>
      <c r="B262" t="s">
        <v>15490</v>
      </c>
      <c r="C262" t="s">
        <v>15491</v>
      </c>
      <c r="D262" t="s">
        <v>14968</v>
      </c>
      <c r="E262" t="s">
        <v>15343</v>
      </c>
      <c r="F262" t="s">
        <v>15344</v>
      </c>
      <c r="G262" t="s">
        <v>15345</v>
      </c>
      <c r="H262" t="s">
        <v>36</v>
      </c>
      <c r="I262" t="s">
        <v>36</v>
      </c>
      <c r="J262" t="s">
        <v>47</v>
      </c>
      <c r="K262">
        <v>1042966</v>
      </c>
      <c r="L262" t="s">
        <v>23</v>
      </c>
    </row>
    <row r="263" spans="1:12" x14ac:dyDescent="0.3">
      <c r="A263">
        <v>1800</v>
      </c>
      <c r="B263" t="s">
        <v>15492</v>
      </c>
      <c r="C263" t="s">
        <v>15493</v>
      </c>
      <c r="D263" t="s">
        <v>14968</v>
      </c>
      <c r="E263" t="s">
        <v>15343</v>
      </c>
      <c r="F263" t="s">
        <v>15344</v>
      </c>
      <c r="G263" t="s">
        <v>15345</v>
      </c>
      <c r="H263" t="s">
        <v>36</v>
      </c>
      <c r="I263" t="s">
        <v>36</v>
      </c>
      <c r="J263" t="s">
        <v>47</v>
      </c>
      <c r="K263">
        <v>1049950</v>
      </c>
      <c r="L263" t="s">
        <v>49</v>
      </c>
    </row>
    <row r="264" spans="1:12" x14ac:dyDescent="0.3">
      <c r="A264">
        <v>1801</v>
      </c>
      <c r="B264" t="s">
        <v>15494</v>
      </c>
      <c r="C264" t="s">
        <v>15495</v>
      </c>
      <c r="D264" t="s">
        <v>14968</v>
      </c>
      <c r="E264" t="s">
        <v>15343</v>
      </c>
      <c r="F264" t="s">
        <v>15344</v>
      </c>
      <c r="G264" t="s">
        <v>15345</v>
      </c>
      <c r="H264" t="s">
        <v>36</v>
      </c>
      <c r="I264" t="s">
        <v>36</v>
      </c>
      <c r="J264" t="s">
        <v>47</v>
      </c>
      <c r="K264">
        <v>1180311</v>
      </c>
      <c r="L264" t="s">
        <v>23</v>
      </c>
    </row>
    <row r="265" spans="1:12" x14ac:dyDescent="0.3">
      <c r="A265">
        <v>1802</v>
      </c>
      <c r="B265" t="s">
        <v>15496</v>
      </c>
      <c r="C265" t="s">
        <v>15497</v>
      </c>
      <c r="D265" t="s">
        <v>14968</v>
      </c>
      <c r="E265" t="s">
        <v>15343</v>
      </c>
      <c r="F265" t="s">
        <v>15344</v>
      </c>
      <c r="G265" t="s">
        <v>15345</v>
      </c>
      <c r="H265" t="s">
        <v>36</v>
      </c>
      <c r="I265" t="s">
        <v>36</v>
      </c>
      <c r="J265" t="s">
        <v>47</v>
      </c>
      <c r="K265">
        <v>1145258</v>
      </c>
      <c r="L265" t="s">
        <v>49</v>
      </c>
    </row>
    <row r="266" spans="1:12" x14ac:dyDescent="0.3">
      <c r="A266">
        <v>1803</v>
      </c>
      <c r="B266" t="s">
        <v>15498</v>
      </c>
      <c r="C266" t="s">
        <v>15499</v>
      </c>
      <c r="D266" t="s">
        <v>14968</v>
      </c>
      <c r="E266" t="s">
        <v>15343</v>
      </c>
      <c r="F266" t="s">
        <v>15344</v>
      </c>
      <c r="G266" t="s">
        <v>15345</v>
      </c>
      <c r="H266" t="s">
        <v>36</v>
      </c>
      <c r="I266" t="s">
        <v>36</v>
      </c>
      <c r="J266" t="s">
        <v>47</v>
      </c>
      <c r="K266">
        <v>1042877</v>
      </c>
      <c r="L266" t="s">
        <v>23</v>
      </c>
    </row>
    <row r="267" spans="1:12" x14ac:dyDescent="0.3">
      <c r="A267">
        <v>1804</v>
      </c>
      <c r="B267" t="s">
        <v>15500</v>
      </c>
      <c r="C267" t="s">
        <v>15501</v>
      </c>
      <c r="D267" t="s">
        <v>14968</v>
      </c>
      <c r="E267" t="s">
        <v>15343</v>
      </c>
      <c r="F267" t="s">
        <v>15344</v>
      </c>
      <c r="G267" t="s">
        <v>15345</v>
      </c>
      <c r="H267" t="s">
        <v>36</v>
      </c>
      <c r="I267" t="s">
        <v>36</v>
      </c>
      <c r="J267" t="s">
        <v>47</v>
      </c>
      <c r="K267">
        <v>1048937</v>
      </c>
      <c r="L267" t="s">
        <v>49</v>
      </c>
    </row>
    <row r="268" spans="1:12" x14ac:dyDescent="0.3">
      <c r="A268">
        <v>1809</v>
      </c>
      <c r="B268" t="s">
        <v>15502</v>
      </c>
      <c r="C268" t="s">
        <v>15503</v>
      </c>
      <c r="D268" t="s">
        <v>14968</v>
      </c>
      <c r="E268" t="s">
        <v>15343</v>
      </c>
      <c r="F268" t="s">
        <v>15344</v>
      </c>
      <c r="G268" t="s">
        <v>15345</v>
      </c>
      <c r="H268" t="s">
        <v>36</v>
      </c>
      <c r="I268" t="s">
        <v>36</v>
      </c>
      <c r="J268" t="s">
        <v>47</v>
      </c>
      <c r="K268">
        <v>1134597</v>
      </c>
      <c r="L268" t="s">
        <v>23</v>
      </c>
    </row>
    <row r="269" spans="1:12" x14ac:dyDescent="0.3">
      <c r="A269">
        <v>1810</v>
      </c>
      <c r="B269" t="s">
        <v>15504</v>
      </c>
      <c r="C269" t="s">
        <v>15505</v>
      </c>
      <c r="D269" t="s">
        <v>14968</v>
      </c>
      <c r="E269" t="s">
        <v>15343</v>
      </c>
      <c r="F269" t="s">
        <v>15344</v>
      </c>
      <c r="G269" t="s">
        <v>15345</v>
      </c>
      <c r="H269" t="s">
        <v>36</v>
      </c>
      <c r="I269" t="s">
        <v>36</v>
      </c>
      <c r="J269" t="s">
        <v>47</v>
      </c>
      <c r="K269">
        <v>1095853</v>
      </c>
      <c r="L269" t="s">
        <v>49</v>
      </c>
    </row>
    <row r="270" spans="1:12" x14ac:dyDescent="0.3">
      <c r="A270">
        <v>1811</v>
      </c>
      <c r="B270" t="s">
        <v>15506</v>
      </c>
      <c r="C270" t="s">
        <v>15507</v>
      </c>
      <c r="D270" t="s">
        <v>14968</v>
      </c>
      <c r="E270" t="s">
        <v>15343</v>
      </c>
      <c r="F270" t="s">
        <v>15344</v>
      </c>
      <c r="G270" t="s">
        <v>15345</v>
      </c>
      <c r="H270" t="s">
        <v>36</v>
      </c>
      <c r="I270" t="s">
        <v>36</v>
      </c>
      <c r="J270" t="s">
        <v>47</v>
      </c>
      <c r="K270">
        <v>1146858</v>
      </c>
      <c r="L270" t="s">
        <v>23</v>
      </c>
    </row>
    <row r="271" spans="1:12" x14ac:dyDescent="0.3">
      <c r="A271">
        <v>1812</v>
      </c>
      <c r="B271" t="s">
        <v>15508</v>
      </c>
      <c r="C271" t="s">
        <v>15509</v>
      </c>
      <c r="D271" t="s">
        <v>14968</v>
      </c>
      <c r="E271" t="s">
        <v>15343</v>
      </c>
      <c r="F271" t="s">
        <v>15344</v>
      </c>
      <c r="G271" t="s">
        <v>15345</v>
      </c>
      <c r="H271" t="s">
        <v>36</v>
      </c>
      <c r="I271" t="s">
        <v>36</v>
      </c>
      <c r="J271" t="s">
        <v>47</v>
      </c>
      <c r="K271">
        <v>1115115</v>
      </c>
      <c r="L271" t="s">
        <v>49</v>
      </c>
    </row>
    <row r="272" spans="1:12" x14ac:dyDescent="0.3">
      <c r="A272">
        <v>1813</v>
      </c>
      <c r="B272" t="s">
        <v>15510</v>
      </c>
      <c r="C272" t="s">
        <v>15511</v>
      </c>
      <c r="D272" t="s">
        <v>14968</v>
      </c>
      <c r="E272" t="s">
        <v>15343</v>
      </c>
      <c r="F272" t="s">
        <v>15344</v>
      </c>
      <c r="G272" t="s">
        <v>15345</v>
      </c>
      <c r="H272" t="s">
        <v>36</v>
      </c>
      <c r="I272" t="s">
        <v>36</v>
      </c>
      <c r="J272" t="s">
        <v>47</v>
      </c>
      <c r="K272">
        <v>1151080</v>
      </c>
      <c r="L272" t="s">
        <v>23</v>
      </c>
    </row>
    <row r="273" spans="1:12" x14ac:dyDescent="0.3">
      <c r="A273">
        <v>1814</v>
      </c>
      <c r="B273" t="s">
        <v>15512</v>
      </c>
      <c r="C273" t="s">
        <v>15513</v>
      </c>
      <c r="D273" t="s">
        <v>14968</v>
      </c>
      <c r="E273" t="s">
        <v>15343</v>
      </c>
      <c r="F273" t="s">
        <v>15344</v>
      </c>
      <c r="G273" t="s">
        <v>15345</v>
      </c>
      <c r="H273" t="s">
        <v>36</v>
      </c>
      <c r="I273" t="s">
        <v>36</v>
      </c>
      <c r="J273" t="s">
        <v>47</v>
      </c>
      <c r="K273">
        <v>1110767</v>
      </c>
      <c r="L273" t="s">
        <v>49</v>
      </c>
    </row>
    <row r="274" spans="1:12" x14ac:dyDescent="0.3">
      <c r="A274">
        <v>1815</v>
      </c>
      <c r="B274" t="s">
        <v>15514</v>
      </c>
      <c r="C274" t="s">
        <v>15515</v>
      </c>
      <c r="D274" t="s">
        <v>14968</v>
      </c>
      <c r="E274" t="s">
        <v>15343</v>
      </c>
      <c r="F274" t="s">
        <v>15344</v>
      </c>
      <c r="G274" t="s">
        <v>15345</v>
      </c>
      <c r="H274" t="s">
        <v>36</v>
      </c>
      <c r="I274" t="s">
        <v>36</v>
      </c>
      <c r="J274" t="s">
        <v>47</v>
      </c>
      <c r="K274">
        <v>1132073</v>
      </c>
      <c r="L274" t="s">
        <v>23</v>
      </c>
    </row>
    <row r="275" spans="1:12" x14ac:dyDescent="0.3">
      <c r="A275">
        <v>1816</v>
      </c>
      <c r="B275" t="s">
        <v>15516</v>
      </c>
      <c r="C275" t="s">
        <v>15517</v>
      </c>
      <c r="D275" t="s">
        <v>14968</v>
      </c>
      <c r="E275" t="s">
        <v>15343</v>
      </c>
      <c r="F275" t="s">
        <v>15344</v>
      </c>
      <c r="G275" t="s">
        <v>15345</v>
      </c>
      <c r="H275" t="s">
        <v>36</v>
      </c>
      <c r="I275" t="s">
        <v>36</v>
      </c>
      <c r="J275" t="s">
        <v>47</v>
      </c>
      <c r="K275">
        <v>1117172</v>
      </c>
      <c r="L275" t="s">
        <v>49</v>
      </c>
    </row>
    <row r="276" spans="1:12" x14ac:dyDescent="0.3">
      <c r="A276">
        <v>1817</v>
      </c>
      <c r="B276" t="s">
        <v>15518</v>
      </c>
      <c r="C276" t="s">
        <v>15519</v>
      </c>
      <c r="D276" t="s">
        <v>14968</v>
      </c>
      <c r="E276" t="s">
        <v>15343</v>
      </c>
      <c r="F276" t="s">
        <v>15344</v>
      </c>
      <c r="G276" t="s">
        <v>15345</v>
      </c>
      <c r="H276" t="s">
        <v>36</v>
      </c>
      <c r="I276" t="s">
        <v>36</v>
      </c>
      <c r="J276" t="s">
        <v>47</v>
      </c>
      <c r="K276">
        <v>1151050</v>
      </c>
      <c r="L276" t="s">
        <v>23</v>
      </c>
    </row>
    <row r="277" spans="1:12" x14ac:dyDescent="0.3">
      <c r="A277">
        <v>1818</v>
      </c>
      <c r="B277" t="s">
        <v>15520</v>
      </c>
      <c r="C277" t="s">
        <v>15521</v>
      </c>
      <c r="D277" t="s">
        <v>14968</v>
      </c>
      <c r="E277" t="s">
        <v>15343</v>
      </c>
      <c r="F277" t="s">
        <v>15344</v>
      </c>
      <c r="G277" t="s">
        <v>15345</v>
      </c>
      <c r="H277" t="s">
        <v>36</v>
      </c>
      <c r="I277" t="s">
        <v>36</v>
      </c>
      <c r="J277" t="s">
        <v>47</v>
      </c>
      <c r="K277">
        <v>1114639</v>
      </c>
      <c r="L277" t="s">
        <v>49</v>
      </c>
    </row>
    <row r="278" spans="1:12" x14ac:dyDescent="0.3">
      <c r="A278">
        <v>1819</v>
      </c>
      <c r="B278" t="s">
        <v>15522</v>
      </c>
      <c r="C278" t="s">
        <v>15523</v>
      </c>
      <c r="D278" t="s">
        <v>14968</v>
      </c>
      <c r="E278" t="s">
        <v>15343</v>
      </c>
      <c r="F278" t="s">
        <v>15344</v>
      </c>
      <c r="G278" t="s">
        <v>15345</v>
      </c>
      <c r="H278" t="s">
        <v>36</v>
      </c>
      <c r="I278" t="s">
        <v>36</v>
      </c>
      <c r="J278" t="s">
        <v>47</v>
      </c>
      <c r="K278">
        <v>1179668</v>
      </c>
      <c r="L278" t="s">
        <v>23</v>
      </c>
    </row>
    <row r="279" spans="1:12" x14ac:dyDescent="0.3">
      <c r="A279">
        <v>1820</v>
      </c>
      <c r="B279" t="s">
        <v>15524</v>
      </c>
      <c r="C279" t="s">
        <v>15525</v>
      </c>
      <c r="D279" t="s">
        <v>14968</v>
      </c>
      <c r="E279" t="s">
        <v>15343</v>
      </c>
      <c r="F279" t="s">
        <v>15344</v>
      </c>
      <c r="G279" t="s">
        <v>15345</v>
      </c>
      <c r="H279" t="s">
        <v>36</v>
      </c>
      <c r="I279" t="s">
        <v>36</v>
      </c>
      <c r="J279" t="s">
        <v>47</v>
      </c>
      <c r="K279">
        <v>1149333</v>
      </c>
      <c r="L279" t="s">
        <v>49</v>
      </c>
    </row>
    <row r="280" spans="1:12" x14ac:dyDescent="0.3">
      <c r="A280">
        <v>1821</v>
      </c>
      <c r="B280" t="s">
        <v>15526</v>
      </c>
      <c r="C280" t="s">
        <v>15527</v>
      </c>
      <c r="D280" t="s">
        <v>14968</v>
      </c>
      <c r="E280" t="s">
        <v>15343</v>
      </c>
      <c r="F280" t="s">
        <v>15344</v>
      </c>
      <c r="G280" t="s">
        <v>15345</v>
      </c>
      <c r="H280" t="s">
        <v>36</v>
      </c>
      <c r="I280" t="s">
        <v>36</v>
      </c>
      <c r="J280" t="s">
        <v>47</v>
      </c>
      <c r="K280">
        <v>1132562</v>
      </c>
      <c r="L280" t="s">
        <v>23</v>
      </c>
    </row>
    <row r="281" spans="1:12" x14ac:dyDescent="0.3">
      <c r="A281">
        <v>1822</v>
      </c>
      <c r="B281" t="s">
        <v>15528</v>
      </c>
      <c r="C281" t="s">
        <v>15529</v>
      </c>
      <c r="D281" t="s">
        <v>14968</v>
      </c>
      <c r="E281" t="s">
        <v>15343</v>
      </c>
      <c r="F281" t="s">
        <v>15344</v>
      </c>
      <c r="G281" t="s">
        <v>15345</v>
      </c>
      <c r="H281" t="s">
        <v>36</v>
      </c>
      <c r="I281" t="s">
        <v>36</v>
      </c>
      <c r="J281" t="s">
        <v>47</v>
      </c>
      <c r="K281">
        <v>1111375</v>
      </c>
      <c r="L281" t="s">
        <v>49</v>
      </c>
    </row>
    <row r="282" spans="1:12" x14ac:dyDescent="0.3">
      <c r="A282">
        <v>1823</v>
      </c>
      <c r="B282" t="s">
        <v>15530</v>
      </c>
      <c r="C282" t="s">
        <v>15531</v>
      </c>
      <c r="D282" t="s">
        <v>14968</v>
      </c>
      <c r="E282" t="s">
        <v>15343</v>
      </c>
      <c r="F282" t="s">
        <v>15344</v>
      </c>
      <c r="G282" t="s">
        <v>15345</v>
      </c>
      <c r="H282" t="s">
        <v>36</v>
      </c>
      <c r="I282" t="s">
        <v>36</v>
      </c>
      <c r="J282" t="s">
        <v>47</v>
      </c>
      <c r="K282">
        <v>1132604</v>
      </c>
      <c r="L282" t="s">
        <v>23</v>
      </c>
    </row>
    <row r="283" spans="1:12" x14ac:dyDescent="0.3">
      <c r="A283">
        <v>1824</v>
      </c>
      <c r="B283" t="s">
        <v>15532</v>
      </c>
      <c r="C283" t="s">
        <v>15533</v>
      </c>
      <c r="D283" t="s">
        <v>14968</v>
      </c>
      <c r="E283" t="s">
        <v>15343</v>
      </c>
      <c r="F283" t="s">
        <v>15344</v>
      </c>
      <c r="G283" t="s">
        <v>15345</v>
      </c>
      <c r="H283" t="s">
        <v>36</v>
      </c>
      <c r="I283" t="s">
        <v>36</v>
      </c>
      <c r="J283" t="s">
        <v>47</v>
      </c>
      <c r="K283">
        <v>1109284</v>
      </c>
      <c r="L283" t="s">
        <v>49</v>
      </c>
    </row>
    <row r="284" spans="1:12" x14ac:dyDescent="0.3">
      <c r="A284">
        <v>1825</v>
      </c>
      <c r="B284" t="s">
        <v>15534</v>
      </c>
      <c r="C284" t="s">
        <v>15535</v>
      </c>
      <c r="D284" t="s">
        <v>14968</v>
      </c>
      <c r="E284" t="s">
        <v>15343</v>
      </c>
      <c r="F284" t="s">
        <v>15344</v>
      </c>
      <c r="G284" t="s">
        <v>15345</v>
      </c>
      <c r="H284" t="s">
        <v>36</v>
      </c>
      <c r="I284" t="s">
        <v>36</v>
      </c>
      <c r="J284" t="s">
        <v>47</v>
      </c>
      <c r="K284">
        <v>1147251</v>
      </c>
      <c r="L284" t="s">
        <v>23</v>
      </c>
    </row>
    <row r="285" spans="1:12" x14ac:dyDescent="0.3">
      <c r="A285">
        <v>1826</v>
      </c>
      <c r="B285" t="s">
        <v>15536</v>
      </c>
      <c r="C285" t="s">
        <v>15537</v>
      </c>
      <c r="D285" t="s">
        <v>14968</v>
      </c>
      <c r="E285" t="s">
        <v>15343</v>
      </c>
      <c r="F285" t="s">
        <v>15344</v>
      </c>
      <c r="G285" t="s">
        <v>15345</v>
      </c>
      <c r="H285" t="s">
        <v>36</v>
      </c>
      <c r="I285" t="s">
        <v>36</v>
      </c>
      <c r="J285" t="s">
        <v>47</v>
      </c>
      <c r="K285">
        <v>1117532</v>
      </c>
      <c r="L285" t="s">
        <v>49</v>
      </c>
    </row>
    <row r="286" spans="1:12" x14ac:dyDescent="0.3">
      <c r="A286">
        <v>1827</v>
      </c>
      <c r="B286" t="s">
        <v>15538</v>
      </c>
      <c r="C286" t="s">
        <v>15539</v>
      </c>
      <c r="D286" t="s">
        <v>14968</v>
      </c>
      <c r="E286" t="s">
        <v>15343</v>
      </c>
      <c r="F286" t="s">
        <v>15344</v>
      </c>
      <c r="G286" t="s">
        <v>15345</v>
      </c>
      <c r="H286" t="s">
        <v>36</v>
      </c>
      <c r="I286" t="s">
        <v>36</v>
      </c>
      <c r="J286" t="s">
        <v>47</v>
      </c>
      <c r="K286">
        <v>1136415</v>
      </c>
      <c r="L286" t="s">
        <v>23</v>
      </c>
    </row>
    <row r="287" spans="1:12" x14ac:dyDescent="0.3">
      <c r="A287">
        <v>1828</v>
      </c>
      <c r="B287" t="s">
        <v>15540</v>
      </c>
      <c r="C287" t="s">
        <v>15541</v>
      </c>
      <c r="D287" t="s">
        <v>14968</v>
      </c>
      <c r="E287" t="s">
        <v>15343</v>
      </c>
      <c r="F287" t="s">
        <v>15344</v>
      </c>
      <c r="G287" t="s">
        <v>15345</v>
      </c>
      <c r="H287" t="s">
        <v>36</v>
      </c>
      <c r="I287" t="s">
        <v>36</v>
      </c>
      <c r="J287" t="s">
        <v>47</v>
      </c>
      <c r="K287">
        <v>1111688</v>
      </c>
      <c r="L287" t="s">
        <v>49</v>
      </c>
    </row>
    <row r="288" spans="1:12" x14ac:dyDescent="0.3">
      <c r="A288">
        <v>1829</v>
      </c>
      <c r="B288" t="s">
        <v>15542</v>
      </c>
      <c r="C288" t="s">
        <v>15543</v>
      </c>
      <c r="D288" t="s">
        <v>14968</v>
      </c>
      <c r="E288" t="s">
        <v>15343</v>
      </c>
      <c r="F288" t="s">
        <v>15344</v>
      </c>
      <c r="G288" t="s">
        <v>15345</v>
      </c>
      <c r="H288" t="s">
        <v>36</v>
      </c>
      <c r="I288" t="s">
        <v>36</v>
      </c>
      <c r="J288" t="s">
        <v>47</v>
      </c>
      <c r="K288">
        <v>1130550</v>
      </c>
      <c r="L288" t="s">
        <v>23</v>
      </c>
    </row>
    <row r="289" spans="1:12" x14ac:dyDescent="0.3">
      <c r="A289">
        <v>1830</v>
      </c>
      <c r="B289" t="s">
        <v>15544</v>
      </c>
      <c r="C289" t="s">
        <v>15545</v>
      </c>
      <c r="D289" t="s">
        <v>14968</v>
      </c>
      <c r="E289" t="s">
        <v>15343</v>
      </c>
      <c r="F289" t="s">
        <v>15344</v>
      </c>
      <c r="G289" t="s">
        <v>15345</v>
      </c>
      <c r="H289" t="s">
        <v>36</v>
      </c>
      <c r="I289" t="s">
        <v>36</v>
      </c>
      <c r="J289" t="s">
        <v>47</v>
      </c>
      <c r="K289">
        <v>1109784</v>
      </c>
      <c r="L289" t="s">
        <v>49</v>
      </c>
    </row>
    <row r="290" spans="1:12" x14ac:dyDescent="0.3">
      <c r="A290">
        <v>1831</v>
      </c>
      <c r="B290" t="s">
        <v>15546</v>
      </c>
      <c r="C290" t="s">
        <v>15547</v>
      </c>
      <c r="D290" t="s">
        <v>14968</v>
      </c>
      <c r="E290" t="s">
        <v>15343</v>
      </c>
      <c r="F290" t="s">
        <v>15344</v>
      </c>
      <c r="G290" t="s">
        <v>15345</v>
      </c>
      <c r="H290" t="s">
        <v>36</v>
      </c>
      <c r="I290" t="s">
        <v>36</v>
      </c>
      <c r="J290" t="s">
        <v>47</v>
      </c>
      <c r="K290">
        <v>1148206</v>
      </c>
      <c r="L290" t="s">
        <v>23</v>
      </c>
    </row>
    <row r="291" spans="1:12" x14ac:dyDescent="0.3">
      <c r="A291">
        <v>1832</v>
      </c>
      <c r="B291" t="s">
        <v>15548</v>
      </c>
      <c r="C291" t="s">
        <v>15549</v>
      </c>
      <c r="D291" t="s">
        <v>14968</v>
      </c>
      <c r="E291" t="s">
        <v>15343</v>
      </c>
      <c r="F291" t="s">
        <v>15344</v>
      </c>
      <c r="G291" t="s">
        <v>15345</v>
      </c>
      <c r="H291" t="s">
        <v>36</v>
      </c>
      <c r="I291" t="s">
        <v>36</v>
      </c>
      <c r="J291" t="s">
        <v>47</v>
      </c>
      <c r="K291">
        <v>1119952</v>
      </c>
      <c r="L291" t="s">
        <v>49</v>
      </c>
    </row>
    <row r="292" spans="1:12" x14ac:dyDescent="0.3">
      <c r="A292">
        <v>1833</v>
      </c>
      <c r="B292" t="s">
        <v>15550</v>
      </c>
      <c r="C292" t="s">
        <v>15551</v>
      </c>
      <c r="D292" t="s">
        <v>14968</v>
      </c>
      <c r="E292" t="s">
        <v>15343</v>
      </c>
      <c r="F292" t="s">
        <v>15344</v>
      </c>
      <c r="G292" t="s">
        <v>15345</v>
      </c>
      <c r="H292" t="s">
        <v>36</v>
      </c>
      <c r="I292" t="s">
        <v>36</v>
      </c>
      <c r="J292" t="s">
        <v>47</v>
      </c>
      <c r="K292">
        <v>1148114</v>
      </c>
      <c r="L292" t="s">
        <v>23</v>
      </c>
    </row>
    <row r="293" spans="1:12" x14ac:dyDescent="0.3">
      <c r="A293">
        <v>1834</v>
      </c>
      <c r="B293" t="s">
        <v>15552</v>
      </c>
      <c r="C293" t="s">
        <v>15553</v>
      </c>
      <c r="D293" t="s">
        <v>14968</v>
      </c>
      <c r="E293" t="s">
        <v>15343</v>
      </c>
      <c r="F293" t="s">
        <v>15344</v>
      </c>
      <c r="G293" t="s">
        <v>15345</v>
      </c>
      <c r="H293" t="s">
        <v>36</v>
      </c>
      <c r="I293" t="s">
        <v>36</v>
      </c>
      <c r="J293" t="s">
        <v>47</v>
      </c>
      <c r="K293">
        <v>1130051</v>
      </c>
      <c r="L293" t="s">
        <v>49</v>
      </c>
    </row>
    <row r="294" spans="1:12" x14ac:dyDescent="0.3">
      <c r="A294">
        <v>1835</v>
      </c>
      <c r="B294" t="s">
        <v>15554</v>
      </c>
      <c r="C294" t="s">
        <v>15555</v>
      </c>
      <c r="D294" t="s">
        <v>14968</v>
      </c>
      <c r="E294" t="s">
        <v>15343</v>
      </c>
      <c r="F294" t="s">
        <v>15344</v>
      </c>
      <c r="G294" t="s">
        <v>15345</v>
      </c>
      <c r="H294" t="s">
        <v>36</v>
      </c>
      <c r="I294" t="s">
        <v>36</v>
      </c>
      <c r="J294" t="s">
        <v>47</v>
      </c>
      <c r="K294">
        <v>1140551</v>
      </c>
      <c r="L294" t="s">
        <v>49</v>
      </c>
    </row>
    <row r="295" spans="1:12" x14ac:dyDescent="0.3">
      <c r="A295">
        <v>1836</v>
      </c>
      <c r="B295" t="s">
        <v>15556</v>
      </c>
      <c r="C295" t="s">
        <v>15557</v>
      </c>
      <c r="D295" t="s">
        <v>14968</v>
      </c>
      <c r="E295" t="s">
        <v>15343</v>
      </c>
      <c r="F295" t="s">
        <v>15344</v>
      </c>
      <c r="G295" t="s">
        <v>15345</v>
      </c>
      <c r="H295" t="s">
        <v>36</v>
      </c>
      <c r="I295" t="s">
        <v>36</v>
      </c>
      <c r="J295" t="s">
        <v>47</v>
      </c>
      <c r="K295">
        <v>1179670</v>
      </c>
      <c r="L295" t="s">
        <v>23</v>
      </c>
    </row>
    <row r="296" spans="1:12" x14ac:dyDescent="0.3">
      <c r="A296">
        <v>1837</v>
      </c>
      <c r="B296" t="s">
        <v>15558</v>
      </c>
      <c r="C296" t="s">
        <v>15559</v>
      </c>
      <c r="D296" t="s">
        <v>14968</v>
      </c>
      <c r="E296" t="s">
        <v>15343</v>
      </c>
      <c r="F296" t="s">
        <v>15344</v>
      </c>
      <c r="G296" t="s">
        <v>15345</v>
      </c>
      <c r="H296" t="s">
        <v>36</v>
      </c>
      <c r="I296" t="s">
        <v>36</v>
      </c>
      <c r="J296" t="s">
        <v>47</v>
      </c>
      <c r="K296">
        <v>1149669</v>
      </c>
      <c r="L296" t="s">
        <v>49</v>
      </c>
    </row>
    <row r="297" spans="1:12" x14ac:dyDescent="0.3">
      <c r="A297">
        <v>1848</v>
      </c>
      <c r="B297" t="s">
        <v>15560</v>
      </c>
      <c r="C297" t="s">
        <v>15561</v>
      </c>
      <c r="D297" t="s">
        <v>14968</v>
      </c>
      <c r="E297" t="s">
        <v>15562</v>
      </c>
      <c r="F297" t="s">
        <v>15563</v>
      </c>
      <c r="G297" t="s">
        <v>15345</v>
      </c>
      <c r="H297" t="s">
        <v>36</v>
      </c>
      <c r="I297" t="s">
        <v>36</v>
      </c>
      <c r="J297" t="s">
        <v>47</v>
      </c>
      <c r="K297">
        <v>1147195</v>
      </c>
      <c r="L297" t="s">
        <v>49</v>
      </c>
    </row>
    <row r="298" spans="1:12" x14ac:dyDescent="0.3">
      <c r="A298">
        <v>1849</v>
      </c>
      <c r="B298" t="s">
        <v>15564</v>
      </c>
      <c r="C298" t="s">
        <v>15565</v>
      </c>
      <c r="D298" t="s">
        <v>14968</v>
      </c>
      <c r="E298" t="s">
        <v>15562</v>
      </c>
      <c r="F298" t="s">
        <v>15563</v>
      </c>
      <c r="G298" t="s">
        <v>15345</v>
      </c>
      <c r="H298" t="s">
        <v>36</v>
      </c>
      <c r="I298" t="s">
        <v>36</v>
      </c>
      <c r="J298" t="s">
        <v>47</v>
      </c>
      <c r="K298">
        <v>1147030</v>
      </c>
      <c r="L298" t="s">
        <v>49</v>
      </c>
    </row>
    <row r="299" spans="1:12" x14ac:dyDescent="0.3">
      <c r="A299">
        <v>1850</v>
      </c>
      <c r="B299" t="s">
        <v>15566</v>
      </c>
      <c r="C299" t="s">
        <v>15567</v>
      </c>
      <c r="D299" t="s">
        <v>14968</v>
      </c>
      <c r="E299" t="s">
        <v>15562</v>
      </c>
      <c r="F299" t="s">
        <v>15563</v>
      </c>
      <c r="G299" t="s">
        <v>15345</v>
      </c>
      <c r="H299" t="s">
        <v>36</v>
      </c>
      <c r="I299" t="s">
        <v>36</v>
      </c>
      <c r="J299" t="s">
        <v>47</v>
      </c>
      <c r="K299">
        <v>1179290</v>
      </c>
      <c r="L299" t="s">
        <v>23</v>
      </c>
    </row>
    <row r="300" spans="1:12" x14ac:dyDescent="0.3">
      <c r="A300">
        <v>1851</v>
      </c>
      <c r="B300" t="s">
        <v>15568</v>
      </c>
      <c r="C300" t="s">
        <v>15569</v>
      </c>
      <c r="D300" t="s">
        <v>14968</v>
      </c>
      <c r="E300" t="s">
        <v>15562</v>
      </c>
      <c r="F300" t="s">
        <v>15563</v>
      </c>
      <c r="G300" t="s">
        <v>15345</v>
      </c>
      <c r="H300" t="s">
        <v>36</v>
      </c>
      <c r="I300" t="s">
        <v>36</v>
      </c>
      <c r="J300" t="s">
        <v>47</v>
      </c>
      <c r="K300">
        <v>1149333</v>
      </c>
      <c r="L300" t="s">
        <v>49</v>
      </c>
    </row>
    <row r="301" spans="1:12" x14ac:dyDescent="0.3">
      <c r="A301">
        <v>1852</v>
      </c>
      <c r="B301" t="s">
        <v>15570</v>
      </c>
      <c r="C301" t="s">
        <v>15571</v>
      </c>
      <c r="D301" t="s">
        <v>14968</v>
      </c>
      <c r="E301" t="s">
        <v>15562</v>
      </c>
      <c r="F301" t="s">
        <v>15563</v>
      </c>
      <c r="G301" t="s">
        <v>15345</v>
      </c>
      <c r="H301" t="s">
        <v>36</v>
      </c>
      <c r="I301" t="s">
        <v>36</v>
      </c>
      <c r="J301" t="s">
        <v>47</v>
      </c>
      <c r="K301">
        <v>1055746</v>
      </c>
      <c r="L301" t="s">
        <v>49</v>
      </c>
    </row>
    <row r="302" spans="1:12" x14ac:dyDescent="0.3">
      <c r="A302">
        <v>1853</v>
      </c>
      <c r="B302" t="s">
        <v>15572</v>
      </c>
      <c r="C302" t="s">
        <v>15573</v>
      </c>
      <c r="D302" t="s">
        <v>14968</v>
      </c>
      <c r="E302" t="s">
        <v>15562</v>
      </c>
      <c r="F302" t="s">
        <v>15563</v>
      </c>
      <c r="G302" t="s">
        <v>15345</v>
      </c>
      <c r="H302" t="s">
        <v>36</v>
      </c>
      <c r="I302" t="s">
        <v>36</v>
      </c>
      <c r="J302" t="s">
        <v>47</v>
      </c>
      <c r="K302">
        <v>1144894</v>
      </c>
      <c r="L302" t="s">
        <v>49</v>
      </c>
    </row>
    <row r="303" spans="1:12" x14ac:dyDescent="0.3">
      <c r="A303">
        <v>1854</v>
      </c>
      <c r="B303" t="s">
        <v>15574</v>
      </c>
      <c r="C303" t="s">
        <v>15575</v>
      </c>
      <c r="D303" t="s">
        <v>14968</v>
      </c>
      <c r="E303" t="s">
        <v>15562</v>
      </c>
      <c r="F303" t="s">
        <v>15563</v>
      </c>
      <c r="G303" t="s">
        <v>15345</v>
      </c>
      <c r="H303" t="s">
        <v>36</v>
      </c>
      <c r="I303" t="s">
        <v>36</v>
      </c>
      <c r="J303" t="s">
        <v>47</v>
      </c>
      <c r="K303">
        <v>1052711</v>
      </c>
      <c r="L303" t="s">
        <v>49</v>
      </c>
    </row>
    <row r="304" spans="1:12" x14ac:dyDescent="0.3">
      <c r="A304">
        <v>1855</v>
      </c>
      <c r="B304" t="s">
        <v>15576</v>
      </c>
      <c r="C304" t="s">
        <v>15577</v>
      </c>
      <c r="D304" t="s">
        <v>14968</v>
      </c>
      <c r="E304" t="s">
        <v>15562</v>
      </c>
      <c r="F304" t="s">
        <v>15563</v>
      </c>
      <c r="G304" t="s">
        <v>15345</v>
      </c>
      <c r="H304" t="s">
        <v>36</v>
      </c>
      <c r="I304" t="s">
        <v>36</v>
      </c>
      <c r="J304" t="s">
        <v>47</v>
      </c>
      <c r="K304">
        <v>1176183</v>
      </c>
      <c r="L304" t="s">
        <v>23</v>
      </c>
    </row>
    <row r="305" spans="1:12" x14ac:dyDescent="0.3">
      <c r="A305">
        <v>1856</v>
      </c>
      <c r="B305" t="s">
        <v>15578</v>
      </c>
      <c r="C305" t="s">
        <v>15579</v>
      </c>
      <c r="D305" t="s">
        <v>14968</v>
      </c>
      <c r="E305" t="s">
        <v>15562</v>
      </c>
      <c r="F305" t="s">
        <v>15563</v>
      </c>
      <c r="G305" t="s">
        <v>15345</v>
      </c>
      <c r="H305" t="s">
        <v>36</v>
      </c>
      <c r="I305" t="s">
        <v>36</v>
      </c>
      <c r="J305" t="s">
        <v>47</v>
      </c>
      <c r="K305">
        <v>1143809</v>
      </c>
      <c r="L305" t="s">
        <v>49</v>
      </c>
    </row>
    <row r="306" spans="1:12" x14ac:dyDescent="0.3">
      <c r="A306">
        <v>1857</v>
      </c>
      <c r="B306" t="s">
        <v>15580</v>
      </c>
      <c r="C306" t="s">
        <v>15581</v>
      </c>
      <c r="D306" t="s">
        <v>14968</v>
      </c>
      <c r="E306" t="s">
        <v>15562</v>
      </c>
      <c r="F306" t="s">
        <v>15563</v>
      </c>
      <c r="G306" t="s">
        <v>15345</v>
      </c>
      <c r="H306" t="s">
        <v>36</v>
      </c>
      <c r="I306" t="s">
        <v>36</v>
      </c>
      <c r="J306" t="s">
        <v>47</v>
      </c>
      <c r="K306">
        <v>1140465</v>
      </c>
      <c r="L306" t="s">
        <v>49</v>
      </c>
    </row>
    <row r="307" spans="1:12" x14ac:dyDescent="0.3">
      <c r="A307">
        <v>1858</v>
      </c>
      <c r="B307" t="s">
        <v>15582</v>
      </c>
      <c r="C307" t="s">
        <v>15583</v>
      </c>
      <c r="D307" t="s">
        <v>14968</v>
      </c>
      <c r="E307" t="s">
        <v>15562</v>
      </c>
      <c r="F307" t="s">
        <v>15563</v>
      </c>
      <c r="G307" t="s">
        <v>15345</v>
      </c>
      <c r="H307" t="s">
        <v>36</v>
      </c>
      <c r="I307" t="s">
        <v>36</v>
      </c>
      <c r="J307" t="s">
        <v>47</v>
      </c>
      <c r="K307">
        <v>1171297</v>
      </c>
      <c r="L307" t="s">
        <v>23</v>
      </c>
    </row>
    <row r="308" spans="1:12" x14ac:dyDescent="0.3">
      <c r="A308">
        <v>1859</v>
      </c>
      <c r="B308" t="s">
        <v>15584</v>
      </c>
      <c r="C308" t="s">
        <v>15585</v>
      </c>
      <c r="D308" t="s">
        <v>14968</v>
      </c>
      <c r="E308" t="s">
        <v>15562</v>
      </c>
      <c r="F308" t="s">
        <v>15563</v>
      </c>
      <c r="G308" t="s">
        <v>15345</v>
      </c>
      <c r="H308" t="s">
        <v>36</v>
      </c>
      <c r="I308" t="s">
        <v>36</v>
      </c>
      <c r="J308" t="s">
        <v>47</v>
      </c>
      <c r="K308">
        <v>1170973</v>
      </c>
      <c r="L308" t="s">
        <v>23</v>
      </c>
    </row>
    <row r="309" spans="1:12" x14ac:dyDescent="0.3">
      <c r="A309">
        <v>1860</v>
      </c>
      <c r="B309" t="s">
        <v>15586</v>
      </c>
      <c r="C309" t="s">
        <v>15587</v>
      </c>
      <c r="D309" t="s">
        <v>14968</v>
      </c>
      <c r="E309" t="s">
        <v>15562</v>
      </c>
      <c r="F309" t="s">
        <v>15563</v>
      </c>
      <c r="G309" t="s">
        <v>15345</v>
      </c>
      <c r="H309" t="s">
        <v>36</v>
      </c>
      <c r="I309" t="s">
        <v>36</v>
      </c>
      <c r="J309" t="s">
        <v>47</v>
      </c>
      <c r="K309">
        <v>1142270</v>
      </c>
      <c r="L309" t="s">
        <v>49</v>
      </c>
    </row>
    <row r="310" spans="1:12" x14ac:dyDescent="0.3">
      <c r="A310">
        <v>1861</v>
      </c>
      <c r="B310" t="s">
        <v>15588</v>
      </c>
      <c r="C310" t="s">
        <v>15589</v>
      </c>
      <c r="D310" t="s">
        <v>14968</v>
      </c>
      <c r="E310" t="s">
        <v>15562</v>
      </c>
      <c r="F310" t="s">
        <v>15563</v>
      </c>
      <c r="G310" t="s">
        <v>15345</v>
      </c>
      <c r="H310" t="s">
        <v>36</v>
      </c>
      <c r="I310" t="s">
        <v>36</v>
      </c>
      <c r="J310" t="s">
        <v>47</v>
      </c>
      <c r="K310">
        <v>1144274</v>
      </c>
      <c r="L310" t="s">
        <v>23</v>
      </c>
    </row>
    <row r="311" spans="1:12" x14ac:dyDescent="0.3">
      <c r="A311">
        <v>1862</v>
      </c>
      <c r="B311" t="s">
        <v>15590</v>
      </c>
      <c r="C311" t="s">
        <v>15591</v>
      </c>
      <c r="D311" t="s">
        <v>14968</v>
      </c>
      <c r="E311" t="s">
        <v>15562</v>
      </c>
      <c r="F311" t="s">
        <v>15563</v>
      </c>
      <c r="G311" t="s">
        <v>15345</v>
      </c>
      <c r="H311" t="s">
        <v>36</v>
      </c>
      <c r="I311" t="s">
        <v>36</v>
      </c>
      <c r="J311" t="s">
        <v>47</v>
      </c>
      <c r="K311">
        <v>1139413</v>
      </c>
      <c r="L311" t="s">
        <v>49</v>
      </c>
    </row>
    <row r="312" spans="1:12" x14ac:dyDescent="0.3">
      <c r="A312">
        <v>1974</v>
      </c>
      <c r="B312" t="s">
        <v>15592</v>
      </c>
      <c r="C312" t="s">
        <v>15593</v>
      </c>
      <c r="D312" t="s">
        <v>14968</v>
      </c>
      <c r="E312" t="s">
        <v>14969</v>
      </c>
      <c r="F312" t="s">
        <v>36</v>
      </c>
      <c r="G312" t="s">
        <v>105</v>
      </c>
      <c r="H312" t="s">
        <v>36</v>
      </c>
      <c r="I312" t="s">
        <v>36</v>
      </c>
      <c r="J312" t="s">
        <v>47</v>
      </c>
      <c r="K312">
        <v>1140127</v>
      </c>
      <c r="L312" t="s">
        <v>23</v>
      </c>
    </row>
    <row r="313" spans="1:12" x14ac:dyDescent="0.3">
      <c r="A313">
        <v>2043</v>
      </c>
      <c r="B313" t="s">
        <v>15594</v>
      </c>
      <c r="C313" t="s">
        <v>15595</v>
      </c>
      <c r="D313" t="s">
        <v>14968</v>
      </c>
      <c r="E313" t="s">
        <v>15596</v>
      </c>
      <c r="F313" t="s">
        <v>36</v>
      </c>
      <c r="G313" t="s">
        <v>124</v>
      </c>
      <c r="H313" t="s">
        <v>36</v>
      </c>
      <c r="I313" t="s">
        <v>36</v>
      </c>
      <c r="J313" t="s">
        <v>47</v>
      </c>
      <c r="K313">
        <v>1124215</v>
      </c>
      <c r="L313" t="s">
        <v>23</v>
      </c>
    </row>
    <row r="314" spans="1:12" x14ac:dyDescent="0.3">
      <c r="A314">
        <v>2044</v>
      </c>
      <c r="B314" t="s">
        <v>15597</v>
      </c>
      <c r="C314" t="s">
        <v>15598</v>
      </c>
      <c r="D314" t="s">
        <v>14968</v>
      </c>
      <c r="E314" t="s">
        <v>15596</v>
      </c>
      <c r="F314" t="s">
        <v>36</v>
      </c>
      <c r="G314" t="s">
        <v>124</v>
      </c>
      <c r="H314" t="s">
        <v>36</v>
      </c>
      <c r="I314" t="s">
        <v>36</v>
      </c>
      <c r="J314" t="s">
        <v>47</v>
      </c>
      <c r="K314">
        <v>1094477</v>
      </c>
      <c r="L314" t="s">
        <v>49</v>
      </c>
    </row>
    <row r="315" spans="1:12" x14ac:dyDescent="0.3">
      <c r="A315">
        <v>2045</v>
      </c>
      <c r="B315" t="s">
        <v>15599</v>
      </c>
      <c r="C315" t="s">
        <v>15600</v>
      </c>
      <c r="D315" t="s">
        <v>14968</v>
      </c>
      <c r="E315" t="s">
        <v>15596</v>
      </c>
      <c r="F315" t="s">
        <v>36</v>
      </c>
      <c r="G315" t="s">
        <v>124</v>
      </c>
      <c r="H315" t="s">
        <v>36</v>
      </c>
      <c r="I315" t="s">
        <v>36</v>
      </c>
      <c r="J315" t="s">
        <v>47</v>
      </c>
      <c r="K315">
        <v>1114244</v>
      </c>
      <c r="L315" t="s">
        <v>23</v>
      </c>
    </row>
    <row r="316" spans="1:12" x14ac:dyDescent="0.3">
      <c r="A316">
        <v>2046</v>
      </c>
      <c r="B316" t="s">
        <v>15601</v>
      </c>
      <c r="C316" t="s">
        <v>15602</v>
      </c>
      <c r="D316" t="s">
        <v>14968</v>
      </c>
      <c r="E316" t="s">
        <v>15596</v>
      </c>
      <c r="F316" t="s">
        <v>36</v>
      </c>
      <c r="G316" t="s">
        <v>124</v>
      </c>
      <c r="H316" t="s">
        <v>36</v>
      </c>
      <c r="I316" t="s">
        <v>36</v>
      </c>
      <c r="J316" t="s">
        <v>47</v>
      </c>
      <c r="K316">
        <v>1126571</v>
      </c>
      <c r="L316" t="s">
        <v>49</v>
      </c>
    </row>
    <row r="317" spans="1:12" x14ac:dyDescent="0.3">
      <c r="A317">
        <v>2047</v>
      </c>
      <c r="B317" t="s">
        <v>15603</v>
      </c>
      <c r="C317" t="s">
        <v>15604</v>
      </c>
      <c r="D317" t="s">
        <v>14968</v>
      </c>
      <c r="E317" t="s">
        <v>15596</v>
      </c>
      <c r="F317" t="s">
        <v>36</v>
      </c>
      <c r="G317" t="s">
        <v>124</v>
      </c>
      <c r="H317" t="s">
        <v>36</v>
      </c>
      <c r="I317" t="s">
        <v>36</v>
      </c>
      <c r="J317" t="s">
        <v>47</v>
      </c>
      <c r="K317">
        <v>1153197</v>
      </c>
      <c r="L317" t="s">
        <v>23</v>
      </c>
    </row>
    <row r="318" spans="1:12" x14ac:dyDescent="0.3">
      <c r="A318">
        <v>2048</v>
      </c>
      <c r="B318" t="s">
        <v>15605</v>
      </c>
      <c r="C318" t="s">
        <v>15606</v>
      </c>
      <c r="D318" t="s">
        <v>14968</v>
      </c>
      <c r="E318" t="s">
        <v>15596</v>
      </c>
      <c r="F318" t="s">
        <v>36</v>
      </c>
      <c r="G318" t="s">
        <v>124</v>
      </c>
      <c r="H318" t="s">
        <v>36</v>
      </c>
      <c r="I318" t="s">
        <v>36</v>
      </c>
      <c r="J318" t="s">
        <v>47</v>
      </c>
      <c r="K318">
        <v>1110857</v>
      </c>
      <c r="L318" t="s">
        <v>49</v>
      </c>
    </row>
    <row r="319" spans="1:12" x14ac:dyDescent="0.3">
      <c r="A319">
        <v>2049</v>
      </c>
      <c r="B319" t="s">
        <v>15607</v>
      </c>
      <c r="C319" t="s">
        <v>15608</v>
      </c>
      <c r="D319" t="s">
        <v>14968</v>
      </c>
      <c r="E319" t="s">
        <v>15596</v>
      </c>
      <c r="F319" t="s">
        <v>36</v>
      </c>
      <c r="G319" t="s">
        <v>124</v>
      </c>
      <c r="H319" t="s">
        <v>36</v>
      </c>
      <c r="I319" t="s">
        <v>36</v>
      </c>
      <c r="J319" t="s">
        <v>47</v>
      </c>
      <c r="K319">
        <v>1164558</v>
      </c>
      <c r="L319" t="s">
        <v>23</v>
      </c>
    </row>
    <row r="320" spans="1:12" x14ac:dyDescent="0.3">
      <c r="A320">
        <v>2050</v>
      </c>
      <c r="B320" t="s">
        <v>15609</v>
      </c>
      <c r="C320" t="s">
        <v>15610</v>
      </c>
      <c r="D320" t="s">
        <v>14968</v>
      </c>
      <c r="E320" t="s">
        <v>15596</v>
      </c>
      <c r="F320" t="s">
        <v>36</v>
      </c>
      <c r="G320" t="s">
        <v>124</v>
      </c>
      <c r="H320" t="s">
        <v>36</v>
      </c>
      <c r="I320" t="s">
        <v>36</v>
      </c>
      <c r="J320" t="s">
        <v>47</v>
      </c>
      <c r="K320">
        <v>1089038</v>
      </c>
      <c r="L320" t="s">
        <v>49</v>
      </c>
    </row>
    <row r="321" spans="1:12" x14ac:dyDescent="0.3">
      <c r="A321">
        <v>2051</v>
      </c>
      <c r="B321" t="s">
        <v>15611</v>
      </c>
      <c r="C321" t="s">
        <v>15612</v>
      </c>
      <c r="D321" t="s">
        <v>14968</v>
      </c>
      <c r="E321" t="s">
        <v>15596</v>
      </c>
      <c r="F321" t="s">
        <v>36</v>
      </c>
      <c r="G321" t="s">
        <v>124</v>
      </c>
      <c r="H321" t="s">
        <v>36</v>
      </c>
      <c r="I321" t="s">
        <v>36</v>
      </c>
      <c r="J321" t="s">
        <v>47</v>
      </c>
      <c r="K321">
        <v>1142613</v>
      </c>
      <c r="L321" t="s">
        <v>23</v>
      </c>
    </row>
    <row r="322" spans="1:12" x14ac:dyDescent="0.3">
      <c r="A322">
        <v>2052</v>
      </c>
      <c r="B322" t="s">
        <v>15613</v>
      </c>
      <c r="C322" t="s">
        <v>15614</v>
      </c>
      <c r="D322" t="s">
        <v>14968</v>
      </c>
      <c r="E322" t="s">
        <v>15596</v>
      </c>
      <c r="F322" t="s">
        <v>36</v>
      </c>
      <c r="G322" t="s">
        <v>124</v>
      </c>
      <c r="H322" t="s">
        <v>36</v>
      </c>
      <c r="I322" t="s">
        <v>36</v>
      </c>
      <c r="J322" t="s">
        <v>47</v>
      </c>
      <c r="K322">
        <v>1121551</v>
      </c>
      <c r="L322" t="s">
        <v>49</v>
      </c>
    </row>
    <row r="323" spans="1:12" x14ac:dyDescent="0.3">
      <c r="A323">
        <v>2053</v>
      </c>
      <c r="B323" t="s">
        <v>15615</v>
      </c>
      <c r="C323" t="s">
        <v>15616</v>
      </c>
      <c r="D323" t="s">
        <v>14968</v>
      </c>
      <c r="E323" t="s">
        <v>15596</v>
      </c>
      <c r="F323" t="s">
        <v>36</v>
      </c>
      <c r="G323" t="s">
        <v>124</v>
      </c>
      <c r="H323" t="s">
        <v>36</v>
      </c>
      <c r="I323" t="s">
        <v>36</v>
      </c>
      <c r="J323" t="s">
        <v>47</v>
      </c>
      <c r="K323">
        <v>1121336</v>
      </c>
      <c r="L323" t="s">
        <v>23</v>
      </c>
    </row>
    <row r="324" spans="1:12" x14ac:dyDescent="0.3">
      <c r="A324">
        <v>2054</v>
      </c>
      <c r="B324" t="s">
        <v>15617</v>
      </c>
      <c r="C324" t="s">
        <v>15618</v>
      </c>
      <c r="D324" t="s">
        <v>14968</v>
      </c>
      <c r="E324" t="s">
        <v>15596</v>
      </c>
      <c r="F324" t="s">
        <v>36</v>
      </c>
      <c r="G324" t="s">
        <v>124</v>
      </c>
      <c r="H324" t="s">
        <v>36</v>
      </c>
      <c r="I324" t="s">
        <v>36</v>
      </c>
      <c r="J324" t="s">
        <v>47</v>
      </c>
      <c r="K324">
        <v>1117521</v>
      </c>
      <c r="L324" t="s">
        <v>49</v>
      </c>
    </row>
    <row r="325" spans="1:12" x14ac:dyDescent="0.3">
      <c r="A325">
        <v>2055</v>
      </c>
      <c r="B325" t="s">
        <v>15619</v>
      </c>
      <c r="C325" t="s">
        <v>15620</v>
      </c>
      <c r="D325" t="s">
        <v>14968</v>
      </c>
      <c r="E325" t="s">
        <v>15596</v>
      </c>
      <c r="F325" t="s">
        <v>36</v>
      </c>
      <c r="G325" t="s">
        <v>124</v>
      </c>
      <c r="H325" t="s">
        <v>36</v>
      </c>
      <c r="I325" t="s">
        <v>36</v>
      </c>
      <c r="J325" t="s">
        <v>47</v>
      </c>
      <c r="K325">
        <v>1138023</v>
      </c>
      <c r="L325" t="s">
        <v>23</v>
      </c>
    </row>
    <row r="326" spans="1:12" x14ac:dyDescent="0.3">
      <c r="A326">
        <v>2056</v>
      </c>
      <c r="B326" t="s">
        <v>15621</v>
      </c>
      <c r="C326" t="s">
        <v>15622</v>
      </c>
      <c r="D326" t="s">
        <v>14968</v>
      </c>
      <c r="E326" t="s">
        <v>15596</v>
      </c>
      <c r="F326" t="s">
        <v>36</v>
      </c>
      <c r="G326" t="s">
        <v>124</v>
      </c>
      <c r="H326" t="s">
        <v>36</v>
      </c>
      <c r="I326" t="s">
        <v>36</v>
      </c>
      <c r="J326" t="s">
        <v>47</v>
      </c>
      <c r="K326">
        <v>1105277</v>
      </c>
      <c r="L326" t="s">
        <v>49</v>
      </c>
    </row>
    <row r="327" spans="1:12" x14ac:dyDescent="0.3">
      <c r="A327">
        <v>2057</v>
      </c>
      <c r="B327" t="s">
        <v>15623</v>
      </c>
      <c r="C327" t="s">
        <v>15624</v>
      </c>
      <c r="D327" t="s">
        <v>14968</v>
      </c>
      <c r="E327" t="s">
        <v>15596</v>
      </c>
      <c r="F327" t="s">
        <v>36</v>
      </c>
      <c r="G327" t="s">
        <v>124</v>
      </c>
      <c r="H327" t="s">
        <v>36</v>
      </c>
      <c r="I327" t="s">
        <v>36</v>
      </c>
      <c r="J327" t="s">
        <v>47</v>
      </c>
      <c r="K327">
        <v>1133929</v>
      </c>
      <c r="L327" t="s">
        <v>23</v>
      </c>
    </row>
    <row r="328" spans="1:12" x14ac:dyDescent="0.3">
      <c r="A328">
        <v>2058</v>
      </c>
      <c r="B328" t="s">
        <v>15625</v>
      </c>
      <c r="C328" t="s">
        <v>15626</v>
      </c>
      <c r="D328" t="s">
        <v>14968</v>
      </c>
      <c r="E328" t="s">
        <v>15596</v>
      </c>
      <c r="F328" t="s">
        <v>36</v>
      </c>
      <c r="G328" t="s">
        <v>124</v>
      </c>
      <c r="H328" t="s">
        <v>36</v>
      </c>
      <c r="I328" t="s">
        <v>36</v>
      </c>
      <c r="J328" t="s">
        <v>47</v>
      </c>
      <c r="K328">
        <v>1140464</v>
      </c>
      <c r="L328" t="s">
        <v>49</v>
      </c>
    </row>
    <row r="329" spans="1:12" x14ac:dyDescent="0.3">
      <c r="A329">
        <v>2059</v>
      </c>
      <c r="B329" t="s">
        <v>15627</v>
      </c>
      <c r="C329" t="s">
        <v>15628</v>
      </c>
      <c r="D329" t="s">
        <v>14968</v>
      </c>
      <c r="E329" t="s">
        <v>15596</v>
      </c>
      <c r="F329" t="s">
        <v>36</v>
      </c>
      <c r="G329" t="s">
        <v>124</v>
      </c>
      <c r="H329" t="s">
        <v>36</v>
      </c>
      <c r="I329" t="s">
        <v>36</v>
      </c>
      <c r="J329" t="s">
        <v>47</v>
      </c>
      <c r="K329">
        <v>1176299</v>
      </c>
      <c r="L329" t="s">
        <v>23</v>
      </c>
    </row>
    <row r="330" spans="1:12" x14ac:dyDescent="0.3">
      <c r="A330">
        <v>2060</v>
      </c>
      <c r="B330" t="s">
        <v>15629</v>
      </c>
      <c r="C330" t="s">
        <v>15630</v>
      </c>
      <c r="D330" t="s">
        <v>14968</v>
      </c>
      <c r="E330" t="s">
        <v>15596</v>
      </c>
      <c r="F330" t="s">
        <v>36</v>
      </c>
      <c r="G330" t="s">
        <v>124</v>
      </c>
      <c r="H330" t="s">
        <v>36</v>
      </c>
      <c r="I330" t="s">
        <v>36</v>
      </c>
      <c r="J330" t="s">
        <v>47</v>
      </c>
      <c r="K330">
        <v>1143454</v>
      </c>
      <c r="L330" t="s">
        <v>49</v>
      </c>
    </row>
    <row r="331" spans="1:12" x14ac:dyDescent="0.3">
      <c r="A331">
        <v>2061</v>
      </c>
      <c r="B331" t="s">
        <v>15631</v>
      </c>
      <c r="C331" t="s">
        <v>15632</v>
      </c>
      <c r="D331" t="s">
        <v>14968</v>
      </c>
      <c r="E331" t="s">
        <v>15596</v>
      </c>
      <c r="F331" t="s">
        <v>36</v>
      </c>
      <c r="G331" t="s">
        <v>124</v>
      </c>
      <c r="H331" t="s">
        <v>36</v>
      </c>
      <c r="I331" t="s">
        <v>36</v>
      </c>
      <c r="J331" t="s">
        <v>47</v>
      </c>
      <c r="K331">
        <v>1176745</v>
      </c>
      <c r="L331" t="s">
        <v>23</v>
      </c>
    </row>
    <row r="332" spans="1:12" x14ac:dyDescent="0.3">
      <c r="A332">
        <v>2062</v>
      </c>
      <c r="B332" t="s">
        <v>15633</v>
      </c>
      <c r="C332" t="s">
        <v>15634</v>
      </c>
      <c r="D332" t="s">
        <v>14968</v>
      </c>
      <c r="E332" t="s">
        <v>15596</v>
      </c>
      <c r="F332" t="s">
        <v>36</v>
      </c>
      <c r="G332" t="s">
        <v>124</v>
      </c>
      <c r="H332" t="s">
        <v>36</v>
      </c>
      <c r="I332" t="s">
        <v>36</v>
      </c>
      <c r="J332" t="s">
        <v>47</v>
      </c>
      <c r="K332">
        <v>1140371</v>
      </c>
      <c r="L332" t="s">
        <v>49</v>
      </c>
    </row>
    <row r="333" spans="1:12" x14ac:dyDescent="0.3">
      <c r="A333">
        <v>2063</v>
      </c>
      <c r="B333" t="s">
        <v>15635</v>
      </c>
      <c r="C333" t="s">
        <v>15636</v>
      </c>
      <c r="D333" t="s">
        <v>14968</v>
      </c>
      <c r="E333" t="s">
        <v>15596</v>
      </c>
      <c r="F333" t="s">
        <v>36</v>
      </c>
      <c r="G333" t="s">
        <v>124</v>
      </c>
      <c r="H333" t="s">
        <v>36</v>
      </c>
      <c r="I333" t="s">
        <v>36</v>
      </c>
      <c r="J333" t="s">
        <v>47</v>
      </c>
      <c r="K333">
        <v>1175787</v>
      </c>
      <c r="L333" t="s">
        <v>23</v>
      </c>
    </row>
    <row r="334" spans="1:12" x14ac:dyDescent="0.3">
      <c r="A334">
        <v>2064</v>
      </c>
      <c r="B334" t="s">
        <v>15637</v>
      </c>
      <c r="C334" t="s">
        <v>15638</v>
      </c>
      <c r="D334" t="s">
        <v>14968</v>
      </c>
      <c r="E334" t="s">
        <v>15596</v>
      </c>
      <c r="F334" t="s">
        <v>36</v>
      </c>
      <c r="G334" t="s">
        <v>124</v>
      </c>
      <c r="H334" t="s">
        <v>36</v>
      </c>
      <c r="I334" t="s">
        <v>36</v>
      </c>
      <c r="J334" t="s">
        <v>47</v>
      </c>
      <c r="K334">
        <v>1142576</v>
      </c>
      <c r="L334" t="s">
        <v>49</v>
      </c>
    </row>
    <row r="335" spans="1:12" x14ac:dyDescent="0.3">
      <c r="A335">
        <v>2065</v>
      </c>
      <c r="B335" t="s">
        <v>15639</v>
      </c>
      <c r="C335" t="s">
        <v>15640</v>
      </c>
      <c r="D335" t="s">
        <v>14968</v>
      </c>
      <c r="E335" t="s">
        <v>15596</v>
      </c>
      <c r="F335" t="s">
        <v>36</v>
      </c>
      <c r="G335" t="s">
        <v>124</v>
      </c>
      <c r="H335" t="s">
        <v>36</v>
      </c>
      <c r="I335" t="s">
        <v>36</v>
      </c>
      <c r="J335" t="s">
        <v>47</v>
      </c>
      <c r="K335">
        <v>1176519</v>
      </c>
      <c r="L335" t="s">
        <v>23</v>
      </c>
    </row>
    <row r="336" spans="1:12" x14ac:dyDescent="0.3">
      <c r="A336">
        <v>2066</v>
      </c>
      <c r="B336" t="s">
        <v>15641</v>
      </c>
      <c r="C336" t="s">
        <v>15642</v>
      </c>
      <c r="D336" t="s">
        <v>14968</v>
      </c>
      <c r="E336" t="s">
        <v>15596</v>
      </c>
      <c r="F336" t="s">
        <v>36</v>
      </c>
      <c r="G336" t="s">
        <v>124</v>
      </c>
      <c r="H336" t="s">
        <v>36</v>
      </c>
      <c r="I336" t="s">
        <v>36</v>
      </c>
      <c r="J336" t="s">
        <v>47</v>
      </c>
      <c r="K336">
        <v>1144262</v>
      </c>
      <c r="L336" t="s">
        <v>49</v>
      </c>
    </row>
    <row r="337" spans="1:12" x14ac:dyDescent="0.3">
      <c r="A337">
        <v>2076</v>
      </c>
      <c r="B337" t="s">
        <v>15643</v>
      </c>
      <c r="C337" t="s">
        <v>15644</v>
      </c>
      <c r="D337" t="s">
        <v>14968</v>
      </c>
      <c r="E337" t="s">
        <v>15645</v>
      </c>
      <c r="F337" t="s">
        <v>36</v>
      </c>
      <c r="G337" t="s">
        <v>32</v>
      </c>
      <c r="H337" t="s">
        <v>36</v>
      </c>
      <c r="I337" t="s">
        <v>36</v>
      </c>
      <c r="J337" t="s">
        <v>47</v>
      </c>
      <c r="K337">
        <v>1149096</v>
      </c>
      <c r="L337" t="s">
        <v>23</v>
      </c>
    </row>
    <row r="338" spans="1:12" x14ac:dyDescent="0.3">
      <c r="A338">
        <v>2077</v>
      </c>
      <c r="B338" t="s">
        <v>15646</v>
      </c>
      <c r="C338" t="s">
        <v>15647</v>
      </c>
      <c r="D338" t="s">
        <v>14968</v>
      </c>
      <c r="E338" t="s">
        <v>15645</v>
      </c>
      <c r="F338" t="s">
        <v>36</v>
      </c>
      <c r="G338" t="s">
        <v>32</v>
      </c>
      <c r="H338" t="s">
        <v>36</v>
      </c>
      <c r="I338" t="s">
        <v>36</v>
      </c>
      <c r="J338" t="s">
        <v>47</v>
      </c>
      <c r="K338">
        <v>1147192</v>
      </c>
      <c r="L338" t="s">
        <v>23</v>
      </c>
    </row>
    <row r="339" spans="1:12" x14ac:dyDescent="0.3">
      <c r="A339">
        <v>2078</v>
      </c>
      <c r="B339" t="s">
        <v>15648</v>
      </c>
      <c r="C339" t="s">
        <v>15649</v>
      </c>
      <c r="D339" t="s">
        <v>14968</v>
      </c>
      <c r="E339" t="s">
        <v>15645</v>
      </c>
      <c r="F339" t="s">
        <v>36</v>
      </c>
      <c r="G339" t="s">
        <v>32</v>
      </c>
      <c r="H339" t="s">
        <v>36</v>
      </c>
      <c r="I339" t="s">
        <v>36</v>
      </c>
      <c r="J339" t="s">
        <v>47</v>
      </c>
      <c r="K339">
        <v>1146235</v>
      </c>
      <c r="L339" t="s">
        <v>23</v>
      </c>
    </row>
    <row r="340" spans="1:12" x14ac:dyDescent="0.3">
      <c r="A340">
        <v>2079</v>
      </c>
      <c r="B340" t="s">
        <v>15650</v>
      </c>
      <c r="C340" t="s">
        <v>15651</v>
      </c>
      <c r="D340" t="s">
        <v>14968</v>
      </c>
      <c r="E340" t="s">
        <v>15645</v>
      </c>
      <c r="F340" t="s">
        <v>36</v>
      </c>
      <c r="G340" t="s">
        <v>32</v>
      </c>
      <c r="H340" t="s">
        <v>36</v>
      </c>
      <c r="I340" t="s">
        <v>36</v>
      </c>
      <c r="J340" t="s">
        <v>47</v>
      </c>
      <c r="K340">
        <v>1129852</v>
      </c>
      <c r="L340" t="s">
        <v>49</v>
      </c>
    </row>
    <row r="341" spans="1:12" x14ac:dyDescent="0.3">
      <c r="A341">
        <v>2080</v>
      </c>
      <c r="B341" t="s">
        <v>15652</v>
      </c>
      <c r="C341" t="s">
        <v>15653</v>
      </c>
      <c r="D341" t="s">
        <v>14968</v>
      </c>
      <c r="E341" t="s">
        <v>15654</v>
      </c>
      <c r="F341" t="s">
        <v>15655</v>
      </c>
      <c r="G341" t="s">
        <v>15656</v>
      </c>
      <c r="H341" t="s">
        <v>15657</v>
      </c>
      <c r="I341" t="s">
        <v>15658</v>
      </c>
      <c r="J341" t="s">
        <v>47</v>
      </c>
      <c r="K341">
        <v>1115807</v>
      </c>
      <c r="L341" t="s">
        <v>49</v>
      </c>
    </row>
    <row r="342" spans="1:12" x14ac:dyDescent="0.3">
      <c r="A342">
        <v>2081</v>
      </c>
      <c r="B342" t="s">
        <v>15659</v>
      </c>
      <c r="C342" t="s">
        <v>15660</v>
      </c>
      <c r="D342" t="s">
        <v>14968</v>
      </c>
      <c r="E342" t="s">
        <v>15654</v>
      </c>
      <c r="F342" t="s">
        <v>15655</v>
      </c>
      <c r="G342" t="s">
        <v>15656</v>
      </c>
      <c r="H342" t="s">
        <v>15657</v>
      </c>
      <c r="I342" t="s">
        <v>15658</v>
      </c>
      <c r="J342" t="s">
        <v>47</v>
      </c>
      <c r="K342">
        <v>1118764</v>
      </c>
      <c r="L342" t="s">
        <v>23</v>
      </c>
    </row>
    <row r="343" spans="1:12" x14ac:dyDescent="0.3">
      <c r="A343">
        <v>2082</v>
      </c>
      <c r="B343" t="s">
        <v>15661</v>
      </c>
      <c r="C343" t="s">
        <v>15662</v>
      </c>
      <c r="D343" t="s">
        <v>14968</v>
      </c>
      <c r="E343" t="s">
        <v>15654</v>
      </c>
      <c r="F343" t="s">
        <v>15655</v>
      </c>
      <c r="G343" t="s">
        <v>15656</v>
      </c>
      <c r="H343" t="s">
        <v>15657</v>
      </c>
      <c r="I343" t="s">
        <v>15658</v>
      </c>
      <c r="J343" t="s">
        <v>47</v>
      </c>
      <c r="K343">
        <v>1138504</v>
      </c>
      <c r="L343" t="s">
        <v>49</v>
      </c>
    </row>
    <row r="344" spans="1:12" x14ac:dyDescent="0.3">
      <c r="A344">
        <v>2083</v>
      </c>
      <c r="B344" t="s">
        <v>15663</v>
      </c>
      <c r="C344" t="s">
        <v>15664</v>
      </c>
      <c r="D344" t="s">
        <v>14968</v>
      </c>
      <c r="E344" t="s">
        <v>15654</v>
      </c>
      <c r="F344" t="s">
        <v>15655</v>
      </c>
      <c r="G344" t="s">
        <v>15656</v>
      </c>
      <c r="H344" t="s">
        <v>15657</v>
      </c>
      <c r="I344" t="s">
        <v>15658</v>
      </c>
      <c r="J344" t="s">
        <v>47</v>
      </c>
      <c r="K344">
        <v>1112652</v>
      </c>
      <c r="L344" t="s">
        <v>49</v>
      </c>
    </row>
    <row r="345" spans="1:12" x14ac:dyDescent="0.3">
      <c r="A345">
        <v>2084</v>
      </c>
      <c r="B345" t="s">
        <v>15665</v>
      </c>
      <c r="C345" t="s">
        <v>15666</v>
      </c>
      <c r="D345" t="s">
        <v>14968</v>
      </c>
      <c r="E345" t="s">
        <v>15654</v>
      </c>
      <c r="F345" t="s">
        <v>15655</v>
      </c>
      <c r="G345" t="s">
        <v>15656</v>
      </c>
      <c r="H345" t="s">
        <v>15657</v>
      </c>
      <c r="I345" t="s">
        <v>15658</v>
      </c>
      <c r="J345" t="s">
        <v>47</v>
      </c>
      <c r="K345">
        <v>1123442</v>
      </c>
      <c r="L345" t="s">
        <v>49</v>
      </c>
    </row>
    <row r="346" spans="1:12" x14ac:dyDescent="0.3">
      <c r="A346">
        <v>2085</v>
      </c>
      <c r="B346" t="s">
        <v>15667</v>
      </c>
      <c r="C346" t="s">
        <v>15668</v>
      </c>
      <c r="D346" t="s">
        <v>14968</v>
      </c>
      <c r="E346" t="s">
        <v>15654</v>
      </c>
      <c r="F346" t="s">
        <v>15655</v>
      </c>
      <c r="G346" t="s">
        <v>15656</v>
      </c>
      <c r="H346" t="s">
        <v>15657</v>
      </c>
      <c r="I346" t="s">
        <v>15658</v>
      </c>
      <c r="J346" t="s">
        <v>47</v>
      </c>
      <c r="K346">
        <v>1138128</v>
      </c>
      <c r="L346" t="s">
        <v>49</v>
      </c>
    </row>
    <row r="347" spans="1:12" x14ac:dyDescent="0.3">
      <c r="A347">
        <v>2086</v>
      </c>
      <c r="B347" t="s">
        <v>15669</v>
      </c>
      <c r="C347" t="s">
        <v>15670</v>
      </c>
      <c r="D347" t="s">
        <v>14968</v>
      </c>
      <c r="E347" t="s">
        <v>15596</v>
      </c>
      <c r="F347" t="s">
        <v>36</v>
      </c>
      <c r="G347" t="s">
        <v>124</v>
      </c>
      <c r="H347" t="s">
        <v>36</v>
      </c>
      <c r="I347" t="s">
        <v>36</v>
      </c>
      <c r="J347" t="s">
        <v>47</v>
      </c>
      <c r="K347">
        <v>1131394</v>
      </c>
      <c r="L347" t="s">
        <v>49</v>
      </c>
    </row>
    <row r="348" spans="1:12" x14ac:dyDescent="0.3">
      <c r="A348">
        <v>2087</v>
      </c>
      <c r="B348" t="s">
        <v>15671</v>
      </c>
      <c r="C348" t="s">
        <v>15672</v>
      </c>
      <c r="D348" t="s">
        <v>14968</v>
      </c>
      <c r="E348" t="s">
        <v>15596</v>
      </c>
      <c r="F348" t="s">
        <v>36</v>
      </c>
      <c r="G348" t="s">
        <v>124</v>
      </c>
      <c r="H348" t="s">
        <v>36</v>
      </c>
      <c r="I348" t="s">
        <v>36</v>
      </c>
      <c r="J348" t="s">
        <v>47</v>
      </c>
      <c r="K348">
        <v>1158104</v>
      </c>
      <c r="L348" t="s">
        <v>23</v>
      </c>
    </row>
    <row r="349" spans="1:12" x14ac:dyDescent="0.3">
      <c r="A349">
        <v>2088</v>
      </c>
      <c r="B349" t="s">
        <v>15673</v>
      </c>
      <c r="C349" t="s">
        <v>15674</v>
      </c>
      <c r="D349" t="s">
        <v>14968</v>
      </c>
      <c r="E349" t="s">
        <v>15596</v>
      </c>
      <c r="F349" t="s">
        <v>36</v>
      </c>
      <c r="G349" t="s">
        <v>124</v>
      </c>
      <c r="H349" t="s">
        <v>36</v>
      </c>
      <c r="I349" t="s">
        <v>36</v>
      </c>
      <c r="J349" t="s">
        <v>47</v>
      </c>
      <c r="K349">
        <v>1129093</v>
      </c>
      <c r="L349" t="s">
        <v>49</v>
      </c>
    </row>
    <row r="350" spans="1:12" x14ac:dyDescent="0.3">
      <c r="A350">
        <v>2089</v>
      </c>
      <c r="B350" t="s">
        <v>15675</v>
      </c>
      <c r="C350" t="s">
        <v>15676</v>
      </c>
      <c r="D350" t="s">
        <v>14968</v>
      </c>
      <c r="E350" t="s">
        <v>15596</v>
      </c>
      <c r="F350" t="s">
        <v>36</v>
      </c>
      <c r="G350" t="s">
        <v>124</v>
      </c>
      <c r="H350" t="s">
        <v>36</v>
      </c>
      <c r="I350" t="s">
        <v>36</v>
      </c>
      <c r="J350" t="s">
        <v>47</v>
      </c>
      <c r="K350">
        <v>1159620</v>
      </c>
      <c r="L350" t="s">
        <v>23</v>
      </c>
    </row>
    <row r="351" spans="1:12" x14ac:dyDescent="0.3">
      <c r="A351">
        <v>2090</v>
      </c>
      <c r="B351" t="s">
        <v>15677</v>
      </c>
      <c r="C351" t="s">
        <v>15678</v>
      </c>
      <c r="D351" t="s">
        <v>14968</v>
      </c>
      <c r="E351" t="s">
        <v>15596</v>
      </c>
      <c r="F351" t="s">
        <v>36</v>
      </c>
      <c r="G351" t="s">
        <v>124</v>
      </c>
      <c r="H351" t="s">
        <v>36</v>
      </c>
      <c r="I351" t="s">
        <v>36</v>
      </c>
      <c r="J351" t="s">
        <v>47</v>
      </c>
      <c r="K351">
        <v>1130051</v>
      </c>
      <c r="L351" t="s">
        <v>49</v>
      </c>
    </row>
    <row r="352" spans="1:12" x14ac:dyDescent="0.3">
      <c r="A352">
        <v>2091</v>
      </c>
      <c r="B352" t="s">
        <v>15679</v>
      </c>
      <c r="C352" t="s">
        <v>15680</v>
      </c>
      <c r="D352" t="s">
        <v>14968</v>
      </c>
      <c r="E352" t="s">
        <v>15596</v>
      </c>
      <c r="F352" t="s">
        <v>36</v>
      </c>
      <c r="G352" t="s">
        <v>124</v>
      </c>
      <c r="H352" t="s">
        <v>36</v>
      </c>
      <c r="I352" t="s">
        <v>36</v>
      </c>
      <c r="J352" t="s">
        <v>47</v>
      </c>
      <c r="K352">
        <v>1165757</v>
      </c>
      <c r="L352" t="s">
        <v>23</v>
      </c>
    </row>
    <row r="353" spans="1:12" x14ac:dyDescent="0.3">
      <c r="A353">
        <v>2092</v>
      </c>
      <c r="B353" t="s">
        <v>15681</v>
      </c>
      <c r="C353" t="s">
        <v>15682</v>
      </c>
      <c r="D353" t="s">
        <v>14968</v>
      </c>
      <c r="E353" t="s">
        <v>15596</v>
      </c>
      <c r="F353" t="s">
        <v>36</v>
      </c>
      <c r="G353" t="s">
        <v>124</v>
      </c>
      <c r="H353" t="s">
        <v>36</v>
      </c>
      <c r="I353" t="s">
        <v>36</v>
      </c>
      <c r="J353" t="s">
        <v>47</v>
      </c>
      <c r="K353">
        <v>1161253</v>
      </c>
      <c r="L353" t="s">
        <v>23</v>
      </c>
    </row>
    <row r="354" spans="1:12" x14ac:dyDescent="0.3">
      <c r="A354">
        <v>2093</v>
      </c>
      <c r="B354" t="s">
        <v>15683</v>
      </c>
      <c r="C354" t="s">
        <v>15684</v>
      </c>
      <c r="D354" t="s">
        <v>14968</v>
      </c>
      <c r="E354" t="s">
        <v>15596</v>
      </c>
      <c r="F354" t="s">
        <v>36</v>
      </c>
      <c r="G354" t="s">
        <v>124</v>
      </c>
      <c r="H354" t="s">
        <v>36</v>
      </c>
      <c r="I354" t="s">
        <v>36</v>
      </c>
      <c r="J354" t="s">
        <v>47</v>
      </c>
      <c r="K354">
        <v>1137741</v>
      </c>
      <c r="L354" t="s">
        <v>49</v>
      </c>
    </row>
    <row r="355" spans="1:12" x14ac:dyDescent="0.3">
      <c r="A355">
        <v>2094</v>
      </c>
      <c r="B355" t="s">
        <v>15685</v>
      </c>
      <c r="C355" t="s">
        <v>15686</v>
      </c>
      <c r="D355" t="s">
        <v>14968</v>
      </c>
      <c r="E355" t="s">
        <v>15596</v>
      </c>
      <c r="F355" t="s">
        <v>36</v>
      </c>
      <c r="G355" t="s">
        <v>124</v>
      </c>
      <c r="H355" t="s">
        <v>36</v>
      </c>
      <c r="I355" t="s">
        <v>36</v>
      </c>
      <c r="J355" t="s">
        <v>47</v>
      </c>
      <c r="K355">
        <v>1136884</v>
      </c>
      <c r="L355" t="s">
        <v>49</v>
      </c>
    </row>
    <row r="356" spans="1:12" x14ac:dyDescent="0.3">
      <c r="A356">
        <v>2095</v>
      </c>
      <c r="B356" t="s">
        <v>15687</v>
      </c>
      <c r="C356" t="s">
        <v>15688</v>
      </c>
      <c r="D356" t="s">
        <v>14968</v>
      </c>
      <c r="E356" t="s">
        <v>15596</v>
      </c>
      <c r="F356" t="s">
        <v>36</v>
      </c>
      <c r="G356" t="s">
        <v>124</v>
      </c>
      <c r="H356" t="s">
        <v>36</v>
      </c>
      <c r="I356" t="s">
        <v>36</v>
      </c>
      <c r="J356" t="s">
        <v>47</v>
      </c>
      <c r="K356">
        <v>1154507</v>
      </c>
      <c r="L356" t="s">
        <v>23</v>
      </c>
    </row>
    <row r="357" spans="1:12" x14ac:dyDescent="0.3">
      <c r="A357">
        <v>2096</v>
      </c>
      <c r="B357" t="s">
        <v>15689</v>
      </c>
      <c r="C357" t="s">
        <v>15690</v>
      </c>
      <c r="D357" t="s">
        <v>14968</v>
      </c>
      <c r="E357" t="s">
        <v>15596</v>
      </c>
      <c r="F357" t="s">
        <v>36</v>
      </c>
      <c r="G357" t="s">
        <v>124</v>
      </c>
      <c r="H357" t="s">
        <v>36</v>
      </c>
      <c r="I357" t="s">
        <v>36</v>
      </c>
      <c r="J357" t="s">
        <v>47</v>
      </c>
      <c r="K357">
        <v>1165695</v>
      </c>
      <c r="L357" t="s">
        <v>23</v>
      </c>
    </row>
    <row r="358" spans="1:12" x14ac:dyDescent="0.3">
      <c r="A358">
        <v>2097</v>
      </c>
      <c r="B358" t="s">
        <v>15691</v>
      </c>
      <c r="C358" t="s">
        <v>15692</v>
      </c>
      <c r="D358" t="s">
        <v>14968</v>
      </c>
      <c r="E358" t="s">
        <v>15596</v>
      </c>
      <c r="F358" t="s">
        <v>36</v>
      </c>
      <c r="G358" t="s">
        <v>124</v>
      </c>
      <c r="H358" t="s">
        <v>36</v>
      </c>
      <c r="I358" t="s">
        <v>36</v>
      </c>
      <c r="J358" t="s">
        <v>47</v>
      </c>
      <c r="K358">
        <v>1141670</v>
      </c>
      <c r="L358" t="s">
        <v>49</v>
      </c>
    </row>
    <row r="359" spans="1:12" x14ac:dyDescent="0.3">
      <c r="A359">
        <v>2098</v>
      </c>
      <c r="B359" t="s">
        <v>15693</v>
      </c>
      <c r="C359" t="s">
        <v>15694</v>
      </c>
      <c r="D359" t="s">
        <v>14968</v>
      </c>
      <c r="E359" t="s">
        <v>15596</v>
      </c>
      <c r="F359" t="s">
        <v>36</v>
      </c>
      <c r="G359" t="s">
        <v>124</v>
      </c>
      <c r="H359" t="s">
        <v>36</v>
      </c>
      <c r="I359" t="s">
        <v>36</v>
      </c>
      <c r="J359" t="s">
        <v>47</v>
      </c>
      <c r="K359">
        <v>1170811</v>
      </c>
      <c r="L359" t="s">
        <v>23</v>
      </c>
    </row>
    <row r="360" spans="1:12" x14ac:dyDescent="0.3">
      <c r="A360">
        <v>2099</v>
      </c>
      <c r="B360" t="s">
        <v>15695</v>
      </c>
      <c r="C360" t="s">
        <v>15696</v>
      </c>
      <c r="D360" t="s">
        <v>14968</v>
      </c>
      <c r="E360" t="s">
        <v>15596</v>
      </c>
      <c r="F360" t="s">
        <v>36</v>
      </c>
      <c r="G360" t="s">
        <v>124</v>
      </c>
      <c r="H360" t="s">
        <v>36</v>
      </c>
      <c r="I360" t="s">
        <v>36</v>
      </c>
      <c r="J360" t="s">
        <v>47</v>
      </c>
      <c r="K360">
        <v>1142367</v>
      </c>
      <c r="L360" t="s">
        <v>49</v>
      </c>
    </row>
    <row r="361" spans="1:12" x14ac:dyDescent="0.3">
      <c r="A361">
        <v>2100</v>
      </c>
      <c r="B361" t="s">
        <v>15697</v>
      </c>
      <c r="C361" t="s">
        <v>15698</v>
      </c>
      <c r="D361" t="s">
        <v>14968</v>
      </c>
      <c r="E361" t="s">
        <v>15596</v>
      </c>
      <c r="F361" t="s">
        <v>36</v>
      </c>
      <c r="G361" t="s">
        <v>124</v>
      </c>
      <c r="H361" t="s">
        <v>36</v>
      </c>
      <c r="I361" t="s">
        <v>36</v>
      </c>
      <c r="J361" t="s">
        <v>47</v>
      </c>
      <c r="K361">
        <v>1144138</v>
      </c>
      <c r="L361" t="s">
        <v>49</v>
      </c>
    </row>
    <row r="362" spans="1:12" x14ac:dyDescent="0.3">
      <c r="A362">
        <v>2101</v>
      </c>
      <c r="B362" t="s">
        <v>15699</v>
      </c>
      <c r="C362" t="s">
        <v>15700</v>
      </c>
      <c r="D362" t="s">
        <v>14968</v>
      </c>
      <c r="E362" t="s">
        <v>15596</v>
      </c>
      <c r="F362" t="s">
        <v>36</v>
      </c>
      <c r="G362" t="s">
        <v>124</v>
      </c>
      <c r="H362" t="s">
        <v>36</v>
      </c>
      <c r="I362" t="s">
        <v>36</v>
      </c>
      <c r="J362" t="s">
        <v>47</v>
      </c>
      <c r="K362">
        <v>1171457</v>
      </c>
      <c r="L362" t="s">
        <v>23</v>
      </c>
    </row>
    <row r="363" spans="1:12" x14ac:dyDescent="0.3">
      <c r="A363">
        <v>2102</v>
      </c>
      <c r="B363" t="s">
        <v>15701</v>
      </c>
      <c r="C363" t="s">
        <v>15702</v>
      </c>
      <c r="D363" t="s">
        <v>14968</v>
      </c>
      <c r="E363" t="s">
        <v>15596</v>
      </c>
      <c r="F363" t="s">
        <v>36</v>
      </c>
      <c r="G363" t="s">
        <v>124</v>
      </c>
      <c r="H363" t="s">
        <v>36</v>
      </c>
      <c r="I363" t="s">
        <v>36</v>
      </c>
      <c r="J363" t="s">
        <v>47</v>
      </c>
      <c r="K363">
        <v>1161898</v>
      </c>
      <c r="L363" t="s">
        <v>23</v>
      </c>
    </row>
    <row r="364" spans="1:12" x14ac:dyDescent="0.3">
      <c r="A364">
        <v>2103</v>
      </c>
      <c r="B364" t="s">
        <v>15703</v>
      </c>
      <c r="C364" t="s">
        <v>15704</v>
      </c>
      <c r="D364" t="s">
        <v>14968</v>
      </c>
      <c r="E364" t="s">
        <v>15596</v>
      </c>
      <c r="F364" t="s">
        <v>36</v>
      </c>
      <c r="G364" t="s">
        <v>124</v>
      </c>
      <c r="H364" t="s">
        <v>36</v>
      </c>
      <c r="I364" t="s">
        <v>36</v>
      </c>
      <c r="J364" t="s">
        <v>47</v>
      </c>
      <c r="K364">
        <v>1124677</v>
      </c>
      <c r="L364" t="s">
        <v>49</v>
      </c>
    </row>
    <row r="365" spans="1:12" x14ac:dyDescent="0.3">
      <c r="A365">
        <v>2104</v>
      </c>
      <c r="B365" t="s">
        <v>15705</v>
      </c>
      <c r="C365" t="s">
        <v>15706</v>
      </c>
      <c r="D365" t="s">
        <v>14968</v>
      </c>
      <c r="E365" t="s">
        <v>15596</v>
      </c>
      <c r="F365" t="s">
        <v>36</v>
      </c>
      <c r="G365" t="s">
        <v>124</v>
      </c>
      <c r="H365" t="s">
        <v>36</v>
      </c>
      <c r="I365" t="s">
        <v>36</v>
      </c>
      <c r="J365" t="s">
        <v>47</v>
      </c>
      <c r="K365">
        <v>1112761</v>
      </c>
      <c r="L365" t="s">
        <v>49</v>
      </c>
    </row>
    <row r="366" spans="1:12" x14ac:dyDescent="0.3">
      <c r="A366">
        <v>2105</v>
      </c>
      <c r="B366" t="s">
        <v>15707</v>
      </c>
      <c r="C366" t="s">
        <v>15708</v>
      </c>
      <c r="D366" t="s">
        <v>14968</v>
      </c>
      <c r="E366" t="s">
        <v>15596</v>
      </c>
      <c r="F366" t="s">
        <v>36</v>
      </c>
      <c r="G366" t="s">
        <v>124</v>
      </c>
      <c r="H366" t="s">
        <v>36</v>
      </c>
      <c r="I366" t="s">
        <v>36</v>
      </c>
      <c r="J366" t="s">
        <v>47</v>
      </c>
      <c r="K366">
        <v>1172745</v>
      </c>
      <c r="L366" t="s">
        <v>23</v>
      </c>
    </row>
    <row r="367" spans="1:12" x14ac:dyDescent="0.3">
      <c r="A367">
        <v>2106</v>
      </c>
      <c r="B367" t="s">
        <v>15709</v>
      </c>
      <c r="C367" t="s">
        <v>15710</v>
      </c>
      <c r="D367" t="s">
        <v>14968</v>
      </c>
      <c r="E367" t="s">
        <v>15596</v>
      </c>
      <c r="F367" t="s">
        <v>36</v>
      </c>
      <c r="G367" t="s">
        <v>124</v>
      </c>
      <c r="H367" t="s">
        <v>36</v>
      </c>
      <c r="I367" t="s">
        <v>36</v>
      </c>
      <c r="J367" t="s">
        <v>47</v>
      </c>
      <c r="K367">
        <v>1177396</v>
      </c>
      <c r="L367" t="s">
        <v>23</v>
      </c>
    </row>
    <row r="368" spans="1:12" x14ac:dyDescent="0.3">
      <c r="A368">
        <v>2107</v>
      </c>
      <c r="B368" t="s">
        <v>15711</v>
      </c>
      <c r="C368" t="s">
        <v>15712</v>
      </c>
      <c r="D368" t="s">
        <v>14968</v>
      </c>
      <c r="E368" t="s">
        <v>15596</v>
      </c>
      <c r="F368" t="s">
        <v>36</v>
      </c>
      <c r="G368" t="s">
        <v>124</v>
      </c>
      <c r="H368" t="s">
        <v>36</v>
      </c>
      <c r="I368" t="s">
        <v>36</v>
      </c>
      <c r="J368" t="s">
        <v>47</v>
      </c>
      <c r="K368">
        <v>1142126</v>
      </c>
      <c r="L368" t="s">
        <v>49</v>
      </c>
    </row>
    <row r="369" spans="1:12" x14ac:dyDescent="0.3">
      <c r="A369">
        <v>2108</v>
      </c>
      <c r="B369" t="s">
        <v>15713</v>
      </c>
      <c r="C369" t="s">
        <v>15714</v>
      </c>
      <c r="D369" t="s">
        <v>14968</v>
      </c>
      <c r="E369" t="s">
        <v>15596</v>
      </c>
      <c r="F369" t="s">
        <v>36</v>
      </c>
      <c r="G369" t="s">
        <v>124</v>
      </c>
      <c r="H369" t="s">
        <v>36</v>
      </c>
      <c r="I369" t="s">
        <v>36</v>
      </c>
      <c r="J369" t="s">
        <v>47</v>
      </c>
      <c r="K369">
        <v>1099716</v>
      </c>
      <c r="L369" t="s">
        <v>49</v>
      </c>
    </row>
    <row r="370" spans="1:12" x14ac:dyDescent="0.3">
      <c r="A370">
        <v>2109</v>
      </c>
      <c r="B370" t="s">
        <v>15715</v>
      </c>
      <c r="C370" t="s">
        <v>15716</v>
      </c>
      <c r="D370" t="s">
        <v>14968</v>
      </c>
      <c r="E370" t="s">
        <v>15596</v>
      </c>
      <c r="F370" t="s">
        <v>36</v>
      </c>
      <c r="G370" t="s">
        <v>124</v>
      </c>
      <c r="H370" t="s">
        <v>36</v>
      </c>
      <c r="I370" t="s">
        <v>36</v>
      </c>
      <c r="J370" t="s">
        <v>47</v>
      </c>
      <c r="K370">
        <v>1035986</v>
      </c>
      <c r="L370" t="s">
        <v>23</v>
      </c>
    </row>
    <row r="371" spans="1:12" x14ac:dyDescent="0.3">
      <c r="A371">
        <v>2110</v>
      </c>
      <c r="B371" t="s">
        <v>15717</v>
      </c>
      <c r="C371" t="s">
        <v>15718</v>
      </c>
      <c r="D371" t="s">
        <v>14968</v>
      </c>
      <c r="E371" t="s">
        <v>15596</v>
      </c>
      <c r="F371" t="s">
        <v>36</v>
      </c>
      <c r="G371" t="s">
        <v>124</v>
      </c>
      <c r="H371" t="s">
        <v>36</v>
      </c>
      <c r="I371" t="s">
        <v>36</v>
      </c>
      <c r="J371" t="s">
        <v>47</v>
      </c>
      <c r="K371">
        <v>1101779</v>
      </c>
      <c r="L371" t="s">
        <v>49</v>
      </c>
    </row>
    <row r="372" spans="1:12" x14ac:dyDescent="0.3">
      <c r="A372">
        <v>2111</v>
      </c>
      <c r="B372" t="s">
        <v>15719</v>
      </c>
      <c r="C372" t="s">
        <v>15720</v>
      </c>
      <c r="D372" t="s">
        <v>14968</v>
      </c>
      <c r="E372" t="s">
        <v>15596</v>
      </c>
      <c r="F372" t="s">
        <v>36</v>
      </c>
      <c r="G372" t="s">
        <v>124</v>
      </c>
      <c r="H372" t="s">
        <v>36</v>
      </c>
      <c r="I372" t="s">
        <v>36</v>
      </c>
      <c r="J372" t="s">
        <v>47</v>
      </c>
      <c r="K372">
        <v>1113848</v>
      </c>
      <c r="L372" t="s">
        <v>23</v>
      </c>
    </row>
    <row r="373" spans="1:12" x14ac:dyDescent="0.3">
      <c r="A373">
        <v>2112</v>
      </c>
      <c r="B373" t="s">
        <v>15721</v>
      </c>
      <c r="C373" t="s">
        <v>15722</v>
      </c>
      <c r="D373" t="s">
        <v>14968</v>
      </c>
      <c r="E373" t="s">
        <v>15596</v>
      </c>
      <c r="F373" t="s">
        <v>36</v>
      </c>
      <c r="G373" t="s">
        <v>124</v>
      </c>
      <c r="H373" t="s">
        <v>36</v>
      </c>
      <c r="I373" t="s">
        <v>36</v>
      </c>
      <c r="J373" t="s">
        <v>47</v>
      </c>
      <c r="K373">
        <v>1138181</v>
      </c>
      <c r="L373" t="s">
        <v>49</v>
      </c>
    </row>
    <row r="374" spans="1:12" x14ac:dyDescent="0.3">
      <c r="A374">
        <v>2113</v>
      </c>
      <c r="B374" t="s">
        <v>15723</v>
      </c>
      <c r="C374" t="s">
        <v>15724</v>
      </c>
      <c r="D374" t="s">
        <v>14968</v>
      </c>
      <c r="E374" t="s">
        <v>15596</v>
      </c>
      <c r="F374" t="s">
        <v>36</v>
      </c>
      <c r="G374" t="s">
        <v>124</v>
      </c>
      <c r="H374" t="s">
        <v>36</v>
      </c>
      <c r="I374" t="s">
        <v>36</v>
      </c>
      <c r="J374" t="s">
        <v>47</v>
      </c>
      <c r="K374">
        <v>1171299</v>
      </c>
      <c r="L374" t="s">
        <v>23</v>
      </c>
    </row>
    <row r="375" spans="1:12" x14ac:dyDescent="0.3">
      <c r="A375">
        <v>2114</v>
      </c>
      <c r="B375" t="s">
        <v>15725</v>
      </c>
      <c r="C375" t="s">
        <v>15726</v>
      </c>
      <c r="D375" t="s">
        <v>14968</v>
      </c>
      <c r="E375" t="s">
        <v>15596</v>
      </c>
      <c r="F375" t="s">
        <v>36</v>
      </c>
      <c r="G375" t="s">
        <v>124</v>
      </c>
      <c r="H375" t="s">
        <v>36</v>
      </c>
      <c r="I375" t="s">
        <v>36</v>
      </c>
      <c r="J375" t="s">
        <v>47</v>
      </c>
      <c r="K375">
        <v>1139975</v>
      </c>
      <c r="L375" t="s">
        <v>49</v>
      </c>
    </row>
    <row r="376" spans="1:12" x14ac:dyDescent="0.3">
      <c r="A376">
        <v>2115</v>
      </c>
      <c r="B376" t="s">
        <v>15727</v>
      </c>
      <c r="C376" t="s">
        <v>15728</v>
      </c>
      <c r="D376" t="s">
        <v>14968</v>
      </c>
      <c r="E376" t="s">
        <v>15596</v>
      </c>
      <c r="F376" t="s">
        <v>36</v>
      </c>
      <c r="G376" t="s">
        <v>124</v>
      </c>
      <c r="H376" t="s">
        <v>36</v>
      </c>
      <c r="I376" t="s">
        <v>36</v>
      </c>
      <c r="J376" t="s">
        <v>47</v>
      </c>
      <c r="K376">
        <v>1170429</v>
      </c>
      <c r="L376" t="s">
        <v>23</v>
      </c>
    </row>
    <row r="377" spans="1:12" x14ac:dyDescent="0.3">
      <c r="A377">
        <v>2116</v>
      </c>
      <c r="B377" t="s">
        <v>15729</v>
      </c>
      <c r="C377" t="s">
        <v>15730</v>
      </c>
      <c r="D377" t="s">
        <v>14968</v>
      </c>
      <c r="E377" t="s">
        <v>15596</v>
      </c>
      <c r="F377" t="s">
        <v>36</v>
      </c>
      <c r="G377" t="s">
        <v>124</v>
      </c>
      <c r="H377" t="s">
        <v>36</v>
      </c>
      <c r="I377" t="s">
        <v>36</v>
      </c>
      <c r="J377" t="s">
        <v>47</v>
      </c>
      <c r="K377">
        <v>1139841</v>
      </c>
      <c r="L377" t="s">
        <v>49</v>
      </c>
    </row>
    <row r="378" spans="1:12" x14ac:dyDescent="0.3">
      <c r="A378">
        <v>2117</v>
      </c>
      <c r="B378" t="s">
        <v>15731</v>
      </c>
      <c r="C378" t="s">
        <v>15732</v>
      </c>
      <c r="D378" t="s">
        <v>14968</v>
      </c>
      <c r="E378" t="s">
        <v>15596</v>
      </c>
      <c r="F378" t="s">
        <v>36</v>
      </c>
      <c r="G378" t="s">
        <v>124</v>
      </c>
      <c r="H378" t="s">
        <v>36</v>
      </c>
      <c r="I378" t="s">
        <v>36</v>
      </c>
      <c r="J378" t="s">
        <v>47</v>
      </c>
      <c r="K378">
        <v>1170994</v>
      </c>
      <c r="L378" t="s">
        <v>23</v>
      </c>
    </row>
    <row r="379" spans="1:12" x14ac:dyDescent="0.3">
      <c r="A379">
        <v>2118</v>
      </c>
      <c r="B379" t="s">
        <v>15733</v>
      </c>
      <c r="C379" t="s">
        <v>15734</v>
      </c>
      <c r="D379" t="s">
        <v>14968</v>
      </c>
      <c r="E379" t="s">
        <v>15596</v>
      </c>
      <c r="F379" t="s">
        <v>36</v>
      </c>
      <c r="G379" t="s">
        <v>124</v>
      </c>
      <c r="H379" t="s">
        <v>36</v>
      </c>
      <c r="I379" t="s">
        <v>36</v>
      </c>
      <c r="J379" t="s">
        <v>47</v>
      </c>
      <c r="K379">
        <v>1157390</v>
      </c>
      <c r="L379" t="s">
        <v>23</v>
      </c>
    </row>
    <row r="380" spans="1:12" x14ac:dyDescent="0.3">
      <c r="A380">
        <v>2119</v>
      </c>
      <c r="B380" t="s">
        <v>15735</v>
      </c>
      <c r="C380" t="s">
        <v>15736</v>
      </c>
      <c r="D380" t="s">
        <v>14968</v>
      </c>
      <c r="E380" t="s">
        <v>15596</v>
      </c>
      <c r="F380" t="s">
        <v>36</v>
      </c>
      <c r="G380" t="s">
        <v>124</v>
      </c>
      <c r="H380" t="s">
        <v>36</v>
      </c>
      <c r="I380" t="s">
        <v>36</v>
      </c>
      <c r="J380" t="s">
        <v>47</v>
      </c>
      <c r="K380">
        <v>1130781</v>
      </c>
      <c r="L380" t="s">
        <v>49</v>
      </c>
    </row>
    <row r="381" spans="1:12" x14ac:dyDescent="0.3">
      <c r="A381">
        <v>2120</v>
      </c>
      <c r="B381" t="s">
        <v>15737</v>
      </c>
      <c r="C381" t="s">
        <v>15738</v>
      </c>
      <c r="D381" t="s">
        <v>14968</v>
      </c>
      <c r="E381" t="s">
        <v>15596</v>
      </c>
      <c r="F381" t="s">
        <v>36</v>
      </c>
      <c r="G381" t="s">
        <v>124</v>
      </c>
      <c r="H381" t="s">
        <v>36</v>
      </c>
      <c r="I381" t="s">
        <v>36</v>
      </c>
      <c r="J381" t="s">
        <v>47</v>
      </c>
      <c r="K381">
        <v>1133974</v>
      </c>
      <c r="L381" t="s">
        <v>49</v>
      </c>
    </row>
    <row r="382" spans="1:12" x14ac:dyDescent="0.3">
      <c r="A382">
        <v>2121</v>
      </c>
      <c r="B382" t="s">
        <v>15739</v>
      </c>
      <c r="C382" t="s">
        <v>15740</v>
      </c>
      <c r="D382" t="s">
        <v>14968</v>
      </c>
      <c r="E382" t="s">
        <v>15596</v>
      </c>
      <c r="F382" t="s">
        <v>36</v>
      </c>
      <c r="G382" t="s">
        <v>124</v>
      </c>
      <c r="H382" t="s">
        <v>36</v>
      </c>
      <c r="I382" t="s">
        <v>36</v>
      </c>
      <c r="J382" t="s">
        <v>47</v>
      </c>
      <c r="K382">
        <v>1159085</v>
      </c>
      <c r="L382" t="s">
        <v>23</v>
      </c>
    </row>
    <row r="383" spans="1:12" x14ac:dyDescent="0.3">
      <c r="A383">
        <v>2122</v>
      </c>
      <c r="B383" t="s">
        <v>15741</v>
      </c>
      <c r="C383" t="s">
        <v>15742</v>
      </c>
      <c r="D383" t="s">
        <v>14968</v>
      </c>
      <c r="E383" t="s">
        <v>15596</v>
      </c>
      <c r="F383" t="s">
        <v>36</v>
      </c>
      <c r="G383" t="s">
        <v>124</v>
      </c>
      <c r="H383" t="s">
        <v>36</v>
      </c>
      <c r="I383" t="s">
        <v>36</v>
      </c>
      <c r="J383" t="s">
        <v>47</v>
      </c>
      <c r="K383">
        <v>1163951</v>
      </c>
      <c r="L383" t="s">
        <v>23</v>
      </c>
    </row>
    <row r="384" spans="1:12" x14ac:dyDescent="0.3">
      <c r="A384">
        <v>2123</v>
      </c>
      <c r="B384" t="s">
        <v>15743</v>
      </c>
      <c r="C384" t="s">
        <v>15744</v>
      </c>
      <c r="D384" t="s">
        <v>14968</v>
      </c>
      <c r="E384" t="s">
        <v>15596</v>
      </c>
      <c r="F384" t="s">
        <v>36</v>
      </c>
      <c r="G384" t="s">
        <v>124</v>
      </c>
      <c r="H384" t="s">
        <v>36</v>
      </c>
      <c r="I384" t="s">
        <v>36</v>
      </c>
      <c r="J384" t="s">
        <v>47</v>
      </c>
      <c r="K384">
        <v>1133126</v>
      </c>
      <c r="L384" t="s">
        <v>49</v>
      </c>
    </row>
    <row r="385" spans="1:12" x14ac:dyDescent="0.3">
      <c r="A385">
        <v>2124</v>
      </c>
      <c r="B385" t="s">
        <v>15745</v>
      </c>
      <c r="C385" t="s">
        <v>15746</v>
      </c>
      <c r="D385" t="s">
        <v>14968</v>
      </c>
      <c r="E385" t="s">
        <v>15596</v>
      </c>
      <c r="F385" t="s">
        <v>36</v>
      </c>
      <c r="G385" t="s">
        <v>124</v>
      </c>
      <c r="H385" t="s">
        <v>36</v>
      </c>
      <c r="I385" t="s">
        <v>36</v>
      </c>
      <c r="J385" t="s">
        <v>47</v>
      </c>
      <c r="K385">
        <v>1146318</v>
      </c>
      <c r="L385" t="s">
        <v>49</v>
      </c>
    </row>
    <row r="386" spans="1:12" x14ac:dyDescent="0.3">
      <c r="A386">
        <v>2125</v>
      </c>
      <c r="B386" t="s">
        <v>15747</v>
      </c>
      <c r="C386" t="s">
        <v>15748</v>
      </c>
      <c r="D386" t="s">
        <v>14968</v>
      </c>
      <c r="E386" t="s">
        <v>15596</v>
      </c>
      <c r="F386" t="s">
        <v>36</v>
      </c>
      <c r="G386" t="s">
        <v>124</v>
      </c>
      <c r="H386" t="s">
        <v>36</v>
      </c>
      <c r="I386" t="s">
        <v>36</v>
      </c>
      <c r="J386" t="s">
        <v>47</v>
      </c>
      <c r="K386">
        <v>1176933</v>
      </c>
      <c r="L386" t="s">
        <v>23</v>
      </c>
    </row>
    <row r="387" spans="1:12" x14ac:dyDescent="0.3">
      <c r="A387">
        <v>2126</v>
      </c>
      <c r="B387" t="s">
        <v>15749</v>
      </c>
      <c r="C387" t="s">
        <v>15750</v>
      </c>
      <c r="D387" t="s">
        <v>14968</v>
      </c>
      <c r="E387" t="s">
        <v>15596</v>
      </c>
      <c r="F387" t="s">
        <v>36</v>
      </c>
      <c r="G387" t="s">
        <v>124</v>
      </c>
      <c r="H387" t="s">
        <v>36</v>
      </c>
      <c r="I387" t="s">
        <v>36</v>
      </c>
      <c r="J387" t="s">
        <v>47</v>
      </c>
      <c r="K387">
        <v>1173771</v>
      </c>
      <c r="L387" t="s">
        <v>23</v>
      </c>
    </row>
    <row r="388" spans="1:12" x14ac:dyDescent="0.3">
      <c r="A388">
        <v>2127</v>
      </c>
      <c r="B388" t="s">
        <v>15751</v>
      </c>
      <c r="C388" t="s">
        <v>15752</v>
      </c>
      <c r="D388" t="s">
        <v>14968</v>
      </c>
      <c r="E388" t="s">
        <v>15596</v>
      </c>
      <c r="F388" t="s">
        <v>36</v>
      </c>
      <c r="G388" t="s">
        <v>124</v>
      </c>
      <c r="H388" t="s">
        <v>36</v>
      </c>
      <c r="I388" t="s">
        <v>36</v>
      </c>
      <c r="J388" t="s">
        <v>47</v>
      </c>
      <c r="K388">
        <v>1145454</v>
      </c>
      <c r="L388" t="s">
        <v>49</v>
      </c>
    </row>
    <row r="389" spans="1:12" x14ac:dyDescent="0.3">
      <c r="A389">
        <v>2128</v>
      </c>
      <c r="B389" t="s">
        <v>15753</v>
      </c>
      <c r="C389" t="s">
        <v>15754</v>
      </c>
      <c r="D389" t="s">
        <v>14968</v>
      </c>
      <c r="E389" t="s">
        <v>15596</v>
      </c>
      <c r="F389" t="s">
        <v>36</v>
      </c>
      <c r="G389" t="s">
        <v>124</v>
      </c>
      <c r="H389" t="s">
        <v>36</v>
      </c>
      <c r="I389" t="s">
        <v>36</v>
      </c>
      <c r="J389" t="s">
        <v>47</v>
      </c>
      <c r="K389">
        <v>1140631</v>
      </c>
      <c r="L389" t="s">
        <v>49</v>
      </c>
    </row>
    <row r="390" spans="1:12" x14ac:dyDescent="0.3">
      <c r="A390">
        <v>2129</v>
      </c>
      <c r="B390" t="s">
        <v>15755</v>
      </c>
      <c r="C390" t="s">
        <v>15756</v>
      </c>
      <c r="D390" t="s">
        <v>14968</v>
      </c>
      <c r="E390" t="s">
        <v>15596</v>
      </c>
      <c r="F390" t="s">
        <v>36</v>
      </c>
      <c r="G390" t="s">
        <v>124</v>
      </c>
      <c r="H390" t="s">
        <v>36</v>
      </c>
      <c r="I390" t="s">
        <v>36</v>
      </c>
      <c r="J390" t="s">
        <v>47</v>
      </c>
      <c r="K390">
        <v>1171223</v>
      </c>
      <c r="L390" t="s">
        <v>23</v>
      </c>
    </row>
    <row r="391" spans="1:12" x14ac:dyDescent="0.3">
      <c r="A391">
        <v>2130</v>
      </c>
      <c r="B391" t="s">
        <v>15757</v>
      </c>
      <c r="C391" t="s">
        <v>15758</v>
      </c>
      <c r="D391" t="s">
        <v>14968</v>
      </c>
      <c r="E391" t="s">
        <v>15596</v>
      </c>
      <c r="F391" t="s">
        <v>36</v>
      </c>
      <c r="G391" t="s">
        <v>124</v>
      </c>
      <c r="H391" t="s">
        <v>36</v>
      </c>
      <c r="I391" t="s">
        <v>36</v>
      </c>
      <c r="J391" t="s">
        <v>47</v>
      </c>
      <c r="K391">
        <v>1131785</v>
      </c>
      <c r="L391" t="s">
        <v>49</v>
      </c>
    </row>
    <row r="392" spans="1:12" x14ac:dyDescent="0.3">
      <c r="A392">
        <v>2131</v>
      </c>
      <c r="B392" t="s">
        <v>15759</v>
      </c>
      <c r="C392" t="s">
        <v>15760</v>
      </c>
      <c r="D392" t="s">
        <v>14968</v>
      </c>
      <c r="E392" t="s">
        <v>15596</v>
      </c>
      <c r="F392" t="s">
        <v>36</v>
      </c>
      <c r="G392" t="s">
        <v>124</v>
      </c>
      <c r="H392" t="s">
        <v>36</v>
      </c>
      <c r="I392" t="s">
        <v>36</v>
      </c>
      <c r="J392" t="s">
        <v>47</v>
      </c>
      <c r="K392">
        <v>1173065</v>
      </c>
      <c r="L392" t="s">
        <v>23</v>
      </c>
    </row>
    <row r="393" spans="1:12" x14ac:dyDescent="0.3">
      <c r="A393">
        <v>2132</v>
      </c>
      <c r="B393" t="s">
        <v>15761</v>
      </c>
      <c r="C393" t="s">
        <v>15762</v>
      </c>
      <c r="D393" t="s">
        <v>14968</v>
      </c>
      <c r="E393" t="s">
        <v>15596</v>
      </c>
      <c r="F393" t="s">
        <v>36</v>
      </c>
      <c r="G393" t="s">
        <v>124</v>
      </c>
      <c r="H393" t="s">
        <v>36</v>
      </c>
      <c r="I393" t="s">
        <v>36</v>
      </c>
      <c r="J393" t="s">
        <v>47</v>
      </c>
      <c r="K393">
        <v>1173285</v>
      </c>
      <c r="L393" t="s">
        <v>23</v>
      </c>
    </row>
    <row r="394" spans="1:12" x14ac:dyDescent="0.3">
      <c r="A394">
        <v>2133</v>
      </c>
      <c r="B394" t="s">
        <v>15763</v>
      </c>
      <c r="C394" t="s">
        <v>15764</v>
      </c>
      <c r="D394" t="s">
        <v>14968</v>
      </c>
      <c r="E394" t="s">
        <v>15596</v>
      </c>
      <c r="F394" t="s">
        <v>36</v>
      </c>
      <c r="G394" t="s">
        <v>124</v>
      </c>
      <c r="H394" t="s">
        <v>36</v>
      </c>
      <c r="I394" t="s">
        <v>36</v>
      </c>
      <c r="J394" t="s">
        <v>47</v>
      </c>
      <c r="K394">
        <v>1139753</v>
      </c>
      <c r="L394" t="s">
        <v>49</v>
      </c>
    </row>
    <row r="395" spans="1:12" x14ac:dyDescent="0.3">
      <c r="A395">
        <v>2134</v>
      </c>
      <c r="B395" t="s">
        <v>15765</v>
      </c>
      <c r="C395" t="s">
        <v>15766</v>
      </c>
      <c r="D395" t="s">
        <v>14968</v>
      </c>
      <c r="E395" t="s">
        <v>15596</v>
      </c>
      <c r="F395" t="s">
        <v>36</v>
      </c>
      <c r="G395" t="s">
        <v>124</v>
      </c>
      <c r="H395" t="s">
        <v>36</v>
      </c>
      <c r="I395" t="s">
        <v>36</v>
      </c>
      <c r="J395" t="s">
        <v>47</v>
      </c>
      <c r="K395">
        <v>1139755</v>
      </c>
      <c r="L395" t="s">
        <v>49</v>
      </c>
    </row>
    <row r="396" spans="1:12" x14ac:dyDescent="0.3">
      <c r="A396">
        <v>2135</v>
      </c>
      <c r="B396" t="s">
        <v>15767</v>
      </c>
      <c r="C396" t="s">
        <v>15768</v>
      </c>
      <c r="D396" t="s">
        <v>14968</v>
      </c>
      <c r="E396" t="s">
        <v>15596</v>
      </c>
      <c r="F396" t="s">
        <v>36</v>
      </c>
      <c r="G396" t="s">
        <v>124</v>
      </c>
      <c r="H396" t="s">
        <v>36</v>
      </c>
      <c r="I396" t="s">
        <v>36</v>
      </c>
      <c r="J396" t="s">
        <v>47</v>
      </c>
      <c r="K396">
        <v>1172955</v>
      </c>
      <c r="L396" t="s">
        <v>23</v>
      </c>
    </row>
    <row r="397" spans="1:12" x14ac:dyDescent="0.3">
      <c r="A397">
        <v>2136</v>
      </c>
      <c r="B397" t="s">
        <v>15769</v>
      </c>
      <c r="C397" t="s">
        <v>15770</v>
      </c>
      <c r="D397" t="s">
        <v>14968</v>
      </c>
      <c r="E397" t="s">
        <v>15596</v>
      </c>
      <c r="F397" t="s">
        <v>36</v>
      </c>
      <c r="G397" t="s">
        <v>124</v>
      </c>
      <c r="H397" t="s">
        <v>36</v>
      </c>
      <c r="I397" t="s">
        <v>36</v>
      </c>
      <c r="J397" t="s">
        <v>47</v>
      </c>
      <c r="K397">
        <v>1182006</v>
      </c>
      <c r="L397" t="s">
        <v>23</v>
      </c>
    </row>
    <row r="398" spans="1:12" x14ac:dyDescent="0.3">
      <c r="A398">
        <v>2137</v>
      </c>
      <c r="B398" t="s">
        <v>15771</v>
      </c>
      <c r="C398" t="s">
        <v>15772</v>
      </c>
      <c r="D398" t="s">
        <v>14968</v>
      </c>
      <c r="E398" t="s">
        <v>15596</v>
      </c>
      <c r="F398" t="s">
        <v>36</v>
      </c>
      <c r="G398" t="s">
        <v>124</v>
      </c>
      <c r="H398" t="s">
        <v>36</v>
      </c>
      <c r="I398" t="s">
        <v>36</v>
      </c>
      <c r="J398" t="s">
        <v>47</v>
      </c>
      <c r="K398">
        <v>1150160</v>
      </c>
      <c r="L398" t="s">
        <v>49</v>
      </c>
    </row>
    <row r="399" spans="1:12" x14ac:dyDescent="0.3">
      <c r="A399">
        <v>2138</v>
      </c>
      <c r="B399" t="s">
        <v>15773</v>
      </c>
      <c r="C399" t="s">
        <v>15774</v>
      </c>
      <c r="D399" t="s">
        <v>14968</v>
      </c>
      <c r="E399" t="s">
        <v>15596</v>
      </c>
      <c r="F399" t="s">
        <v>36</v>
      </c>
      <c r="G399" t="s">
        <v>124</v>
      </c>
      <c r="H399" t="s">
        <v>36</v>
      </c>
      <c r="I399" t="s">
        <v>36</v>
      </c>
      <c r="J399" t="s">
        <v>47</v>
      </c>
      <c r="K399">
        <v>1182351</v>
      </c>
      <c r="L399" t="s">
        <v>23</v>
      </c>
    </row>
    <row r="400" spans="1:12" x14ac:dyDescent="0.3">
      <c r="A400">
        <v>2139</v>
      </c>
      <c r="B400" t="s">
        <v>15775</v>
      </c>
      <c r="C400" t="s">
        <v>15776</v>
      </c>
      <c r="D400" t="s">
        <v>14968</v>
      </c>
      <c r="E400" t="s">
        <v>15596</v>
      </c>
      <c r="F400" t="s">
        <v>36</v>
      </c>
      <c r="G400" t="s">
        <v>124</v>
      </c>
      <c r="H400" t="s">
        <v>36</v>
      </c>
      <c r="I400" t="s">
        <v>36</v>
      </c>
      <c r="J400" t="s">
        <v>47</v>
      </c>
      <c r="K400">
        <v>1150323</v>
      </c>
      <c r="L400" t="s">
        <v>49</v>
      </c>
    </row>
    <row r="401" spans="1:12" x14ac:dyDescent="0.3">
      <c r="A401">
        <v>2140</v>
      </c>
      <c r="B401" t="s">
        <v>15777</v>
      </c>
      <c r="C401" t="s">
        <v>15778</v>
      </c>
      <c r="D401" t="s">
        <v>14968</v>
      </c>
      <c r="E401" t="s">
        <v>15596</v>
      </c>
      <c r="F401" t="s">
        <v>36</v>
      </c>
      <c r="G401" t="s">
        <v>124</v>
      </c>
      <c r="H401" t="s">
        <v>36</v>
      </c>
      <c r="I401" t="s">
        <v>36</v>
      </c>
      <c r="J401" t="s">
        <v>47</v>
      </c>
      <c r="K401">
        <v>1177855</v>
      </c>
      <c r="L401" t="s">
        <v>23</v>
      </c>
    </row>
    <row r="402" spans="1:12" x14ac:dyDescent="0.3">
      <c r="A402">
        <v>2141</v>
      </c>
      <c r="B402" t="s">
        <v>15779</v>
      </c>
      <c r="C402" t="s">
        <v>15780</v>
      </c>
      <c r="D402" t="s">
        <v>14968</v>
      </c>
      <c r="E402" t="s">
        <v>15596</v>
      </c>
      <c r="F402" t="s">
        <v>36</v>
      </c>
      <c r="G402" t="s">
        <v>124</v>
      </c>
      <c r="H402" t="s">
        <v>36</v>
      </c>
      <c r="I402" t="s">
        <v>36</v>
      </c>
      <c r="J402" t="s">
        <v>47</v>
      </c>
      <c r="K402">
        <v>1148092</v>
      </c>
      <c r="L402" t="s">
        <v>49</v>
      </c>
    </row>
    <row r="403" spans="1:12" x14ac:dyDescent="0.3">
      <c r="A403">
        <v>2142</v>
      </c>
      <c r="B403" t="s">
        <v>15781</v>
      </c>
      <c r="C403" t="s">
        <v>15782</v>
      </c>
      <c r="D403" t="s">
        <v>14968</v>
      </c>
      <c r="E403" t="s">
        <v>15596</v>
      </c>
      <c r="F403" t="s">
        <v>36</v>
      </c>
      <c r="G403" t="s">
        <v>124</v>
      </c>
      <c r="H403" t="s">
        <v>36</v>
      </c>
      <c r="I403" t="s">
        <v>36</v>
      </c>
      <c r="J403" t="s">
        <v>47</v>
      </c>
      <c r="K403">
        <v>1178288</v>
      </c>
      <c r="L403" t="s">
        <v>23</v>
      </c>
    </row>
    <row r="404" spans="1:12" x14ac:dyDescent="0.3">
      <c r="A404">
        <v>2143</v>
      </c>
      <c r="B404" t="s">
        <v>15783</v>
      </c>
      <c r="C404" t="s">
        <v>15784</v>
      </c>
      <c r="D404" t="s">
        <v>14968</v>
      </c>
      <c r="E404" t="s">
        <v>15596</v>
      </c>
      <c r="F404" t="s">
        <v>36</v>
      </c>
      <c r="G404" t="s">
        <v>124</v>
      </c>
      <c r="H404" t="s">
        <v>36</v>
      </c>
      <c r="I404" t="s">
        <v>36</v>
      </c>
      <c r="J404" t="s">
        <v>47</v>
      </c>
      <c r="K404">
        <v>1147175</v>
      </c>
      <c r="L404" t="s">
        <v>49</v>
      </c>
    </row>
    <row r="405" spans="1:12" x14ac:dyDescent="0.3">
      <c r="A405">
        <v>2144</v>
      </c>
      <c r="B405" t="s">
        <v>15785</v>
      </c>
      <c r="C405" t="s">
        <v>15786</v>
      </c>
      <c r="D405" t="s">
        <v>14968</v>
      </c>
      <c r="E405" t="s">
        <v>15596</v>
      </c>
      <c r="F405" t="s">
        <v>36</v>
      </c>
      <c r="G405" t="s">
        <v>124</v>
      </c>
      <c r="H405" t="s">
        <v>36</v>
      </c>
      <c r="I405" t="s">
        <v>36</v>
      </c>
      <c r="J405" t="s">
        <v>47</v>
      </c>
      <c r="K405">
        <v>1150374</v>
      </c>
      <c r="L405" t="s">
        <v>49</v>
      </c>
    </row>
    <row r="406" spans="1:12" x14ac:dyDescent="0.3">
      <c r="A406">
        <v>2145</v>
      </c>
      <c r="B406" t="s">
        <v>15787</v>
      </c>
      <c r="C406" t="s">
        <v>15788</v>
      </c>
      <c r="D406" t="s">
        <v>14968</v>
      </c>
      <c r="E406" t="s">
        <v>15596</v>
      </c>
      <c r="F406" t="s">
        <v>36</v>
      </c>
      <c r="G406" t="s">
        <v>124</v>
      </c>
      <c r="H406" t="s">
        <v>36</v>
      </c>
      <c r="I406" t="s">
        <v>36</v>
      </c>
      <c r="J406" t="s">
        <v>47</v>
      </c>
      <c r="K406">
        <v>1182365</v>
      </c>
      <c r="L406" t="s">
        <v>23</v>
      </c>
    </row>
    <row r="407" spans="1:12" x14ac:dyDescent="0.3">
      <c r="A407">
        <v>2146</v>
      </c>
      <c r="B407" t="s">
        <v>15789</v>
      </c>
      <c r="C407" t="s">
        <v>15790</v>
      </c>
      <c r="D407" t="s">
        <v>14968</v>
      </c>
      <c r="E407" t="s">
        <v>15596</v>
      </c>
      <c r="F407" t="s">
        <v>36</v>
      </c>
      <c r="G407" t="s">
        <v>124</v>
      </c>
      <c r="H407" t="s">
        <v>36</v>
      </c>
      <c r="I407" t="s">
        <v>36</v>
      </c>
      <c r="J407" t="s">
        <v>47</v>
      </c>
      <c r="K407">
        <v>1135921</v>
      </c>
      <c r="L407" t="s">
        <v>49</v>
      </c>
    </row>
    <row r="408" spans="1:12" x14ac:dyDescent="0.3">
      <c r="A408">
        <v>2147</v>
      </c>
      <c r="B408" t="s">
        <v>15791</v>
      </c>
      <c r="C408" t="s">
        <v>15792</v>
      </c>
      <c r="D408" t="s">
        <v>14968</v>
      </c>
      <c r="E408" t="s">
        <v>15596</v>
      </c>
      <c r="F408" t="s">
        <v>36</v>
      </c>
      <c r="G408" t="s">
        <v>124</v>
      </c>
      <c r="H408" t="s">
        <v>36</v>
      </c>
      <c r="I408" t="s">
        <v>36</v>
      </c>
      <c r="J408" t="s">
        <v>47</v>
      </c>
      <c r="K408">
        <v>1165484</v>
      </c>
      <c r="L408" t="s">
        <v>23</v>
      </c>
    </row>
    <row r="409" spans="1:12" x14ac:dyDescent="0.3">
      <c r="A409">
        <v>2148</v>
      </c>
      <c r="B409" t="s">
        <v>15793</v>
      </c>
      <c r="C409" t="s">
        <v>15794</v>
      </c>
      <c r="D409" t="s">
        <v>14968</v>
      </c>
      <c r="E409" t="s">
        <v>15596</v>
      </c>
      <c r="F409" t="s">
        <v>36</v>
      </c>
      <c r="G409" t="s">
        <v>124</v>
      </c>
      <c r="H409" t="s">
        <v>36</v>
      </c>
      <c r="I409" t="s">
        <v>36</v>
      </c>
      <c r="J409" t="s">
        <v>47</v>
      </c>
      <c r="K409">
        <v>1087789</v>
      </c>
      <c r="L409" t="s">
        <v>49</v>
      </c>
    </row>
    <row r="410" spans="1:12" x14ac:dyDescent="0.3">
      <c r="A410">
        <v>2149</v>
      </c>
      <c r="B410" t="s">
        <v>15795</v>
      </c>
      <c r="C410" t="s">
        <v>15796</v>
      </c>
      <c r="D410" t="s">
        <v>14968</v>
      </c>
      <c r="E410" t="s">
        <v>15596</v>
      </c>
      <c r="F410" t="s">
        <v>36</v>
      </c>
      <c r="G410" t="s">
        <v>124</v>
      </c>
      <c r="H410" t="s">
        <v>36</v>
      </c>
      <c r="I410" t="s">
        <v>36</v>
      </c>
      <c r="J410" t="s">
        <v>47</v>
      </c>
      <c r="K410">
        <v>1180954</v>
      </c>
      <c r="L410" t="s">
        <v>23</v>
      </c>
    </row>
    <row r="411" spans="1:12" x14ac:dyDescent="0.3">
      <c r="A411">
        <v>2150</v>
      </c>
      <c r="B411" t="s">
        <v>15797</v>
      </c>
      <c r="C411" t="s">
        <v>15798</v>
      </c>
      <c r="D411" t="s">
        <v>14968</v>
      </c>
      <c r="E411" t="s">
        <v>15596</v>
      </c>
      <c r="F411" t="s">
        <v>36</v>
      </c>
      <c r="G411" t="s">
        <v>124</v>
      </c>
      <c r="H411" t="s">
        <v>36</v>
      </c>
      <c r="I411" t="s">
        <v>36</v>
      </c>
      <c r="J411" t="s">
        <v>47</v>
      </c>
      <c r="K411">
        <v>1147390</v>
      </c>
      <c r="L411" t="s">
        <v>49</v>
      </c>
    </row>
    <row r="412" spans="1:12" x14ac:dyDescent="0.3">
      <c r="A412">
        <v>2151</v>
      </c>
      <c r="B412" t="s">
        <v>15799</v>
      </c>
      <c r="C412" t="s">
        <v>15800</v>
      </c>
      <c r="D412" t="s">
        <v>14968</v>
      </c>
      <c r="E412" t="s">
        <v>15596</v>
      </c>
      <c r="F412" t="s">
        <v>36</v>
      </c>
      <c r="G412" t="s">
        <v>124</v>
      </c>
      <c r="H412" t="s">
        <v>36</v>
      </c>
      <c r="I412" t="s">
        <v>36</v>
      </c>
      <c r="J412" t="s">
        <v>47</v>
      </c>
      <c r="K412">
        <v>1178954</v>
      </c>
      <c r="L412" t="s">
        <v>23</v>
      </c>
    </row>
    <row r="413" spans="1:12" x14ac:dyDescent="0.3">
      <c r="A413">
        <v>2152</v>
      </c>
      <c r="B413" t="s">
        <v>15801</v>
      </c>
      <c r="C413" t="s">
        <v>15802</v>
      </c>
      <c r="D413" t="s">
        <v>14968</v>
      </c>
      <c r="E413" t="s">
        <v>15596</v>
      </c>
      <c r="F413" t="s">
        <v>36</v>
      </c>
      <c r="G413" t="s">
        <v>124</v>
      </c>
      <c r="H413" t="s">
        <v>36</v>
      </c>
      <c r="I413" t="s">
        <v>36</v>
      </c>
      <c r="J413" t="s">
        <v>47</v>
      </c>
      <c r="K413">
        <v>1180272</v>
      </c>
      <c r="L413" t="s">
        <v>23</v>
      </c>
    </row>
    <row r="414" spans="1:12" x14ac:dyDescent="0.3">
      <c r="A414">
        <v>2153</v>
      </c>
      <c r="B414" t="s">
        <v>15803</v>
      </c>
      <c r="C414" t="s">
        <v>15804</v>
      </c>
      <c r="D414" t="s">
        <v>14968</v>
      </c>
      <c r="E414" t="s">
        <v>15596</v>
      </c>
      <c r="F414" t="s">
        <v>36</v>
      </c>
      <c r="G414" t="s">
        <v>124</v>
      </c>
      <c r="H414" t="s">
        <v>36</v>
      </c>
      <c r="I414" t="s">
        <v>36</v>
      </c>
      <c r="J414" t="s">
        <v>47</v>
      </c>
      <c r="K414">
        <v>1150340</v>
      </c>
      <c r="L414" t="s">
        <v>49</v>
      </c>
    </row>
    <row r="415" spans="1:12" x14ac:dyDescent="0.3">
      <c r="A415">
        <v>2154</v>
      </c>
      <c r="B415" t="s">
        <v>15805</v>
      </c>
      <c r="C415" t="s">
        <v>15806</v>
      </c>
      <c r="D415" t="s">
        <v>14968</v>
      </c>
      <c r="E415" t="s">
        <v>15596</v>
      </c>
      <c r="F415" t="s">
        <v>36</v>
      </c>
      <c r="G415" t="s">
        <v>124</v>
      </c>
      <c r="H415" t="s">
        <v>36</v>
      </c>
      <c r="I415" t="s">
        <v>36</v>
      </c>
      <c r="J415" t="s">
        <v>47</v>
      </c>
      <c r="K415">
        <v>1153888</v>
      </c>
      <c r="L415" t="s">
        <v>23</v>
      </c>
    </row>
    <row r="416" spans="1:12" x14ac:dyDescent="0.3">
      <c r="A416">
        <v>2155</v>
      </c>
      <c r="B416" t="s">
        <v>15807</v>
      </c>
      <c r="C416" t="s">
        <v>15808</v>
      </c>
      <c r="D416" t="s">
        <v>14968</v>
      </c>
      <c r="E416" t="s">
        <v>15596</v>
      </c>
      <c r="F416" t="s">
        <v>36</v>
      </c>
      <c r="G416" t="s">
        <v>124</v>
      </c>
      <c r="H416" t="s">
        <v>36</v>
      </c>
      <c r="I416" t="s">
        <v>36</v>
      </c>
      <c r="J416" t="s">
        <v>47</v>
      </c>
      <c r="K416">
        <v>1126894</v>
      </c>
      <c r="L416" t="s">
        <v>49</v>
      </c>
    </row>
    <row r="417" spans="1:12" x14ac:dyDescent="0.3">
      <c r="A417">
        <v>2156</v>
      </c>
      <c r="B417" t="s">
        <v>15809</v>
      </c>
      <c r="C417" t="s">
        <v>15810</v>
      </c>
      <c r="D417" t="s">
        <v>14968</v>
      </c>
      <c r="E417" t="s">
        <v>14969</v>
      </c>
      <c r="F417" t="s">
        <v>36</v>
      </c>
      <c r="G417" t="s">
        <v>105</v>
      </c>
      <c r="H417" t="s">
        <v>36</v>
      </c>
      <c r="I417" t="s">
        <v>36</v>
      </c>
      <c r="J417" t="s">
        <v>47</v>
      </c>
      <c r="K417">
        <v>1148311</v>
      </c>
      <c r="L417" t="s">
        <v>23</v>
      </c>
    </row>
    <row r="418" spans="1:12" x14ac:dyDescent="0.3">
      <c r="A418">
        <v>2157</v>
      </c>
      <c r="B418" t="s">
        <v>15811</v>
      </c>
      <c r="C418" t="s">
        <v>15812</v>
      </c>
      <c r="D418" t="s">
        <v>14968</v>
      </c>
      <c r="E418" t="s">
        <v>14969</v>
      </c>
      <c r="F418" t="s">
        <v>36</v>
      </c>
      <c r="G418" t="s">
        <v>105</v>
      </c>
      <c r="H418" t="s">
        <v>36</v>
      </c>
      <c r="I418" t="s">
        <v>36</v>
      </c>
      <c r="J418" t="s">
        <v>47</v>
      </c>
      <c r="K418">
        <v>1128435</v>
      </c>
      <c r="L418" t="s">
        <v>49</v>
      </c>
    </row>
    <row r="419" spans="1:12" x14ac:dyDescent="0.3">
      <c r="A419">
        <v>2158</v>
      </c>
      <c r="B419" t="s">
        <v>15813</v>
      </c>
      <c r="C419" t="s">
        <v>15814</v>
      </c>
      <c r="D419" t="s">
        <v>14968</v>
      </c>
      <c r="E419" t="s">
        <v>14969</v>
      </c>
      <c r="F419" t="s">
        <v>36</v>
      </c>
      <c r="G419" t="s">
        <v>105</v>
      </c>
      <c r="H419" t="s">
        <v>36</v>
      </c>
      <c r="I419" t="s">
        <v>36</v>
      </c>
      <c r="J419" t="s">
        <v>47</v>
      </c>
      <c r="K419">
        <v>1130652</v>
      </c>
      <c r="L419" t="s">
        <v>23</v>
      </c>
    </row>
    <row r="420" spans="1:12" x14ac:dyDescent="0.3">
      <c r="A420">
        <v>2159</v>
      </c>
      <c r="B420" t="s">
        <v>15815</v>
      </c>
      <c r="C420" t="s">
        <v>15816</v>
      </c>
      <c r="D420" t="s">
        <v>14968</v>
      </c>
      <c r="E420" t="s">
        <v>15562</v>
      </c>
      <c r="F420" t="s">
        <v>15563</v>
      </c>
      <c r="G420" t="s">
        <v>15345</v>
      </c>
      <c r="H420" t="s">
        <v>36</v>
      </c>
      <c r="I420" t="s">
        <v>36</v>
      </c>
      <c r="J420" t="s">
        <v>47</v>
      </c>
      <c r="K420">
        <v>1128602</v>
      </c>
      <c r="L420" t="s">
        <v>49</v>
      </c>
    </row>
    <row r="421" spans="1:12" x14ac:dyDescent="0.3">
      <c r="A421">
        <v>2160</v>
      </c>
      <c r="B421" t="s">
        <v>15817</v>
      </c>
      <c r="C421" t="s">
        <v>15818</v>
      </c>
      <c r="D421" t="s">
        <v>14968</v>
      </c>
      <c r="E421" t="s">
        <v>15562</v>
      </c>
      <c r="F421" t="s">
        <v>15563</v>
      </c>
      <c r="G421" t="s">
        <v>15345</v>
      </c>
      <c r="H421" t="s">
        <v>36</v>
      </c>
      <c r="I421" t="s">
        <v>36</v>
      </c>
      <c r="J421" t="s">
        <v>47</v>
      </c>
      <c r="K421">
        <v>1145220</v>
      </c>
      <c r="L421" t="s">
        <v>49</v>
      </c>
    </row>
    <row r="422" spans="1:12" x14ac:dyDescent="0.3">
      <c r="A422">
        <v>2161</v>
      </c>
      <c r="B422" t="s">
        <v>15819</v>
      </c>
      <c r="C422" t="s">
        <v>15820</v>
      </c>
      <c r="D422" t="s">
        <v>14968</v>
      </c>
      <c r="E422" t="s">
        <v>15562</v>
      </c>
      <c r="F422" t="s">
        <v>15563</v>
      </c>
      <c r="G422" t="s">
        <v>15345</v>
      </c>
      <c r="H422" t="s">
        <v>36</v>
      </c>
      <c r="I422" t="s">
        <v>36</v>
      </c>
      <c r="J422" t="s">
        <v>47</v>
      </c>
      <c r="K422">
        <v>1143307</v>
      </c>
      <c r="L422" t="s">
        <v>49</v>
      </c>
    </row>
    <row r="423" spans="1:12" x14ac:dyDescent="0.3">
      <c r="A423">
        <v>2162</v>
      </c>
      <c r="B423" t="s">
        <v>15821</v>
      </c>
      <c r="C423" t="s">
        <v>15822</v>
      </c>
      <c r="D423" t="s">
        <v>14968</v>
      </c>
      <c r="E423" t="s">
        <v>15562</v>
      </c>
      <c r="F423" t="s">
        <v>15563</v>
      </c>
      <c r="G423" t="s">
        <v>15345</v>
      </c>
      <c r="H423" t="s">
        <v>36</v>
      </c>
      <c r="I423" t="s">
        <v>36</v>
      </c>
      <c r="J423" t="s">
        <v>47</v>
      </c>
      <c r="K423">
        <v>1146314</v>
      </c>
      <c r="L423" t="s">
        <v>49</v>
      </c>
    </row>
    <row r="424" spans="1:12" x14ac:dyDescent="0.3">
      <c r="A424">
        <v>2163</v>
      </c>
      <c r="B424" t="s">
        <v>15823</v>
      </c>
      <c r="C424" t="s">
        <v>15824</v>
      </c>
      <c r="D424" t="s">
        <v>14968</v>
      </c>
      <c r="E424" t="s">
        <v>15562</v>
      </c>
      <c r="F424" t="s">
        <v>15563</v>
      </c>
      <c r="G424" t="s">
        <v>15345</v>
      </c>
      <c r="H424" t="s">
        <v>36</v>
      </c>
      <c r="I424" t="s">
        <v>36</v>
      </c>
      <c r="J424" t="s">
        <v>47</v>
      </c>
      <c r="K424">
        <v>1142806</v>
      </c>
      <c r="L424" t="s">
        <v>49</v>
      </c>
    </row>
    <row r="425" spans="1:12" x14ac:dyDescent="0.3">
      <c r="A425">
        <v>2164</v>
      </c>
      <c r="B425" t="s">
        <v>15825</v>
      </c>
      <c r="C425" t="s">
        <v>15826</v>
      </c>
      <c r="D425" t="s">
        <v>14968</v>
      </c>
      <c r="E425" t="s">
        <v>15562</v>
      </c>
      <c r="F425" t="s">
        <v>15563</v>
      </c>
      <c r="G425" t="s">
        <v>15345</v>
      </c>
      <c r="H425" t="s">
        <v>36</v>
      </c>
      <c r="I425" t="s">
        <v>36</v>
      </c>
      <c r="J425" t="s">
        <v>47</v>
      </c>
      <c r="K425">
        <v>1144871</v>
      </c>
      <c r="L425" t="s">
        <v>49</v>
      </c>
    </row>
    <row r="426" spans="1:12" x14ac:dyDescent="0.3">
      <c r="A426">
        <v>2165</v>
      </c>
      <c r="B426" t="s">
        <v>15827</v>
      </c>
      <c r="C426" t="s">
        <v>15828</v>
      </c>
      <c r="D426" t="s">
        <v>14968</v>
      </c>
      <c r="E426" t="s">
        <v>15562</v>
      </c>
      <c r="F426" t="s">
        <v>15563</v>
      </c>
      <c r="G426" t="s">
        <v>15345</v>
      </c>
      <c r="H426" t="s">
        <v>36</v>
      </c>
      <c r="I426" t="s">
        <v>36</v>
      </c>
      <c r="J426" t="s">
        <v>47</v>
      </c>
      <c r="K426">
        <v>1144789</v>
      </c>
      <c r="L426" t="s">
        <v>49</v>
      </c>
    </row>
    <row r="427" spans="1:12" x14ac:dyDescent="0.3">
      <c r="A427">
        <v>2166</v>
      </c>
      <c r="B427" t="s">
        <v>15829</v>
      </c>
      <c r="C427" t="s">
        <v>15830</v>
      </c>
      <c r="D427" t="s">
        <v>14968</v>
      </c>
      <c r="E427" t="s">
        <v>15562</v>
      </c>
      <c r="F427" t="s">
        <v>15563</v>
      </c>
      <c r="G427" t="s">
        <v>15345</v>
      </c>
      <c r="H427" t="s">
        <v>36</v>
      </c>
      <c r="I427" t="s">
        <v>36</v>
      </c>
      <c r="J427" t="s">
        <v>47</v>
      </c>
      <c r="K427">
        <v>1144882</v>
      </c>
      <c r="L427" t="s">
        <v>49</v>
      </c>
    </row>
    <row r="428" spans="1:12" x14ac:dyDescent="0.3">
      <c r="A428">
        <v>2167</v>
      </c>
      <c r="B428" t="s">
        <v>15831</v>
      </c>
      <c r="C428" t="s">
        <v>15832</v>
      </c>
      <c r="D428" t="s">
        <v>14968</v>
      </c>
      <c r="E428" t="s">
        <v>15562</v>
      </c>
      <c r="F428" t="s">
        <v>15563</v>
      </c>
      <c r="G428" t="s">
        <v>15345</v>
      </c>
      <c r="H428" t="s">
        <v>36</v>
      </c>
      <c r="I428" t="s">
        <v>36</v>
      </c>
      <c r="J428" t="s">
        <v>47</v>
      </c>
      <c r="K428">
        <v>1143899</v>
      </c>
      <c r="L428" t="s">
        <v>49</v>
      </c>
    </row>
    <row r="429" spans="1:12" x14ac:dyDescent="0.3">
      <c r="A429">
        <v>2168</v>
      </c>
      <c r="B429" t="s">
        <v>15833</v>
      </c>
      <c r="C429" t="s">
        <v>15834</v>
      </c>
      <c r="D429" t="s">
        <v>14968</v>
      </c>
      <c r="E429" t="s">
        <v>15562</v>
      </c>
      <c r="F429" t="s">
        <v>15563</v>
      </c>
      <c r="G429" t="s">
        <v>15345</v>
      </c>
      <c r="H429" t="s">
        <v>36</v>
      </c>
      <c r="I429" t="s">
        <v>36</v>
      </c>
      <c r="J429" t="s">
        <v>47</v>
      </c>
      <c r="K429">
        <v>1142780</v>
      </c>
      <c r="L429" t="s">
        <v>49</v>
      </c>
    </row>
    <row r="430" spans="1:12" x14ac:dyDescent="0.3">
      <c r="A430">
        <v>2169</v>
      </c>
      <c r="B430" t="s">
        <v>15835</v>
      </c>
      <c r="C430" t="s">
        <v>15836</v>
      </c>
      <c r="D430" t="s">
        <v>14968</v>
      </c>
      <c r="E430" t="s">
        <v>15562</v>
      </c>
      <c r="F430" t="s">
        <v>15563</v>
      </c>
      <c r="G430" t="s">
        <v>15345</v>
      </c>
      <c r="H430" t="s">
        <v>36</v>
      </c>
      <c r="I430" t="s">
        <v>36</v>
      </c>
      <c r="J430" t="s">
        <v>47</v>
      </c>
      <c r="K430">
        <v>1142982</v>
      </c>
      <c r="L430" t="s">
        <v>49</v>
      </c>
    </row>
    <row r="431" spans="1:12" x14ac:dyDescent="0.3">
      <c r="A431">
        <v>2170</v>
      </c>
      <c r="B431" t="s">
        <v>15837</v>
      </c>
      <c r="C431" t="s">
        <v>15838</v>
      </c>
      <c r="D431" t="s">
        <v>14968</v>
      </c>
      <c r="E431" t="s">
        <v>15562</v>
      </c>
      <c r="F431" t="s">
        <v>15563</v>
      </c>
      <c r="G431" t="s">
        <v>15345</v>
      </c>
      <c r="H431" t="s">
        <v>36</v>
      </c>
      <c r="I431" t="s">
        <v>36</v>
      </c>
      <c r="J431" t="s">
        <v>47</v>
      </c>
      <c r="K431">
        <v>1145662</v>
      </c>
      <c r="L431" t="s">
        <v>49</v>
      </c>
    </row>
    <row r="432" spans="1:12" x14ac:dyDescent="0.3">
      <c r="A432">
        <v>2171</v>
      </c>
      <c r="B432" t="s">
        <v>15839</v>
      </c>
      <c r="C432" t="s">
        <v>15840</v>
      </c>
      <c r="D432" t="s">
        <v>14968</v>
      </c>
      <c r="E432" t="s">
        <v>15562</v>
      </c>
      <c r="F432" t="s">
        <v>15563</v>
      </c>
      <c r="G432" t="s">
        <v>15345</v>
      </c>
      <c r="H432" t="s">
        <v>36</v>
      </c>
      <c r="I432" t="s">
        <v>36</v>
      </c>
      <c r="J432" t="s">
        <v>47</v>
      </c>
      <c r="K432">
        <v>1140207</v>
      </c>
      <c r="L432" t="s">
        <v>49</v>
      </c>
    </row>
    <row r="433" spans="1:12" x14ac:dyDescent="0.3">
      <c r="A433">
        <v>2172</v>
      </c>
      <c r="B433" t="s">
        <v>15841</v>
      </c>
      <c r="C433" t="s">
        <v>15842</v>
      </c>
      <c r="D433" t="s">
        <v>14968</v>
      </c>
      <c r="E433" t="s">
        <v>15562</v>
      </c>
      <c r="F433" t="s">
        <v>15563</v>
      </c>
      <c r="G433" t="s">
        <v>15345</v>
      </c>
      <c r="H433" t="s">
        <v>36</v>
      </c>
      <c r="I433" t="s">
        <v>36</v>
      </c>
      <c r="J433" t="s">
        <v>47</v>
      </c>
      <c r="K433">
        <v>1140669</v>
      </c>
      <c r="L433" t="s">
        <v>49</v>
      </c>
    </row>
    <row r="434" spans="1:12" x14ac:dyDescent="0.3">
      <c r="A434">
        <v>2173</v>
      </c>
      <c r="B434" t="s">
        <v>15843</v>
      </c>
      <c r="C434" t="s">
        <v>15844</v>
      </c>
      <c r="D434" t="s">
        <v>14968</v>
      </c>
      <c r="E434" t="s">
        <v>15562</v>
      </c>
      <c r="F434" t="s">
        <v>15563</v>
      </c>
      <c r="G434" t="s">
        <v>15345</v>
      </c>
      <c r="H434" t="s">
        <v>36</v>
      </c>
      <c r="I434" t="s">
        <v>36</v>
      </c>
      <c r="J434" t="s">
        <v>47</v>
      </c>
      <c r="K434">
        <v>1172820</v>
      </c>
      <c r="L434" t="s">
        <v>23</v>
      </c>
    </row>
    <row r="435" spans="1:12" x14ac:dyDescent="0.3">
      <c r="A435">
        <v>2174</v>
      </c>
      <c r="B435" t="s">
        <v>15845</v>
      </c>
      <c r="C435" t="s">
        <v>15846</v>
      </c>
      <c r="D435" t="s">
        <v>14968</v>
      </c>
      <c r="E435" t="s">
        <v>15562</v>
      </c>
      <c r="F435" t="s">
        <v>15563</v>
      </c>
      <c r="G435" t="s">
        <v>15345</v>
      </c>
      <c r="H435" t="s">
        <v>36</v>
      </c>
      <c r="I435" t="s">
        <v>36</v>
      </c>
      <c r="J435" t="s">
        <v>47</v>
      </c>
      <c r="K435">
        <v>1175456</v>
      </c>
      <c r="L435" t="s">
        <v>23</v>
      </c>
    </row>
    <row r="436" spans="1:12" x14ac:dyDescent="0.3">
      <c r="A436">
        <v>2175</v>
      </c>
      <c r="B436" t="s">
        <v>15847</v>
      </c>
      <c r="C436" t="s">
        <v>15848</v>
      </c>
      <c r="D436" t="s">
        <v>14968</v>
      </c>
      <c r="E436" t="s">
        <v>15562</v>
      </c>
      <c r="F436" t="s">
        <v>15563</v>
      </c>
      <c r="G436" t="s">
        <v>15345</v>
      </c>
      <c r="H436" t="s">
        <v>36</v>
      </c>
      <c r="I436" t="s">
        <v>36</v>
      </c>
      <c r="J436" t="s">
        <v>47</v>
      </c>
      <c r="K436">
        <v>1143685</v>
      </c>
      <c r="L436" t="s">
        <v>49</v>
      </c>
    </row>
    <row r="437" spans="1:12" x14ac:dyDescent="0.3">
      <c r="A437">
        <v>2176</v>
      </c>
      <c r="B437" t="s">
        <v>15849</v>
      </c>
      <c r="C437" t="s">
        <v>15850</v>
      </c>
      <c r="D437" t="s">
        <v>14968</v>
      </c>
      <c r="E437" t="s">
        <v>15562</v>
      </c>
      <c r="F437" t="s">
        <v>15563</v>
      </c>
      <c r="G437" t="s">
        <v>15345</v>
      </c>
      <c r="H437" t="s">
        <v>36</v>
      </c>
      <c r="I437" t="s">
        <v>36</v>
      </c>
      <c r="J437" t="s">
        <v>47</v>
      </c>
      <c r="K437">
        <v>1145124</v>
      </c>
      <c r="L437" t="s">
        <v>49</v>
      </c>
    </row>
    <row r="438" spans="1:12" x14ac:dyDescent="0.3">
      <c r="A438">
        <v>2177</v>
      </c>
      <c r="B438" t="s">
        <v>15851</v>
      </c>
      <c r="C438" t="s">
        <v>15852</v>
      </c>
      <c r="D438" t="s">
        <v>14968</v>
      </c>
      <c r="E438" t="s">
        <v>15562</v>
      </c>
      <c r="F438" t="s">
        <v>15563</v>
      </c>
      <c r="G438" t="s">
        <v>15345</v>
      </c>
      <c r="H438" t="s">
        <v>36</v>
      </c>
      <c r="I438" t="s">
        <v>36</v>
      </c>
      <c r="J438" t="s">
        <v>47</v>
      </c>
      <c r="K438">
        <v>1143615</v>
      </c>
      <c r="L438" t="s">
        <v>49</v>
      </c>
    </row>
    <row r="439" spans="1:12" x14ac:dyDescent="0.3">
      <c r="A439">
        <v>2178</v>
      </c>
      <c r="B439" t="s">
        <v>15853</v>
      </c>
      <c r="C439" t="s">
        <v>15854</v>
      </c>
      <c r="D439" t="s">
        <v>14968</v>
      </c>
      <c r="E439" t="s">
        <v>15562</v>
      </c>
      <c r="F439" t="s">
        <v>15563</v>
      </c>
      <c r="G439" t="s">
        <v>15345</v>
      </c>
      <c r="H439" t="s">
        <v>36</v>
      </c>
      <c r="I439" t="s">
        <v>36</v>
      </c>
      <c r="J439" t="s">
        <v>47</v>
      </c>
      <c r="K439">
        <v>1167803</v>
      </c>
      <c r="L439" t="s">
        <v>23</v>
      </c>
    </row>
    <row r="440" spans="1:12" x14ac:dyDescent="0.3">
      <c r="A440">
        <v>2179</v>
      </c>
      <c r="B440" t="s">
        <v>15855</v>
      </c>
      <c r="C440" t="s">
        <v>15856</v>
      </c>
      <c r="D440" t="s">
        <v>14968</v>
      </c>
      <c r="E440" t="s">
        <v>15562</v>
      </c>
      <c r="F440" t="s">
        <v>15563</v>
      </c>
      <c r="G440" t="s">
        <v>15345</v>
      </c>
      <c r="H440" t="s">
        <v>36</v>
      </c>
      <c r="I440" t="s">
        <v>36</v>
      </c>
      <c r="J440" t="s">
        <v>47</v>
      </c>
      <c r="K440">
        <v>1144594</v>
      </c>
      <c r="L440" t="s">
        <v>49</v>
      </c>
    </row>
    <row r="441" spans="1:12" x14ac:dyDescent="0.3">
      <c r="A441">
        <v>2180</v>
      </c>
      <c r="B441" t="s">
        <v>15857</v>
      </c>
      <c r="C441" t="s">
        <v>15858</v>
      </c>
      <c r="D441" t="s">
        <v>14968</v>
      </c>
      <c r="E441" t="s">
        <v>15654</v>
      </c>
      <c r="F441" t="s">
        <v>15655</v>
      </c>
      <c r="G441" t="s">
        <v>15656</v>
      </c>
      <c r="H441" t="s">
        <v>15657</v>
      </c>
      <c r="I441" t="s">
        <v>15658</v>
      </c>
      <c r="J441" t="s">
        <v>47</v>
      </c>
      <c r="K441">
        <v>1159492</v>
      </c>
      <c r="L441" t="s">
        <v>23</v>
      </c>
    </row>
    <row r="442" spans="1:12" x14ac:dyDescent="0.3">
      <c r="A442">
        <v>2181</v>
      </c>
      <c r="B442" t="s">
        <v>15859</v>
      </c>
      <c r="C442" t="s">
        <v>15860</v>
      </c>
      <c r="D442" t="s">
        <v>14968</v>
      </c>
      <c r="E442" t="s">
        <v>15654</v>
      </c>
      <c r="F442" t="s">
        <v>15655</v>
      </c>
      <c r="G442" t="s">
        <v>15656</v>
      </c>
      <c r="H442" t="s">
        <v>15657</v>
      </c>
      <c r="I442" t="s">
        <v>15658</v>
      </c>
      <c r="J442" t="s">
        <v>47</v>
      </c>
      <c r="K442">
        <v>1132420</v>
      </c>
      <c r="L442" t="s">
        <v>49</v>
      </c>
    </row>
    <row r="443" spans="1:12" x14ac:dyDescent="0.3">
      <c r="A443">
        <v>2182</v>
      </c>
      <c r="B443" t="s">
        <v>15861</v>
      </c>
      <c r="C443" t="s">
        <v>15862</v>
      </c>
      <c r="D443" t="s">
        <v>14968</v>
      </c>
      <c r="E443" t="s">
        <v>15654</v>
      </c>
      <c r="F443" t="s">
        <v>15655</v>
      </c>
      <c r="G443" t="s">
        <v>15656</v>
      </c>
      <c r="H443" t="s">
        <v>15657</v>
      </c>
      <c r="I443" t="s">
        <v>15658</v>
      </c>
      <c r="J443" t="s">
        <v>47</v>
      </c>
      <c r="K443">
        <v>1155201</v>
      </c>
      <c r="L443" t="s">
        <v>23</v>
      </c>
    </row>
    <row r="444" spans="1:12" x14ac:dyDescent="0.3">
      <c r="A444">
        <v>2183</v>
      </c>
      <c r="B444" t="s">
        <v>15863</v>
      </c>
      <c r="C444" t="s">
        <v>15864</v>
      </c>
      <c r="D444" t="s">
        <v>14968</v>
      </c>
      <c r="E444" t="s">
        <v>15654</v>
      </c>
      <c r="F444" t="s">
        <v>15655</v>
      </c>
      <c r="G444" t="s">
        <v>15656</v>
      </c>
      <c r="H444" t="s">
        <v>15657</v>
      </c>
      <c r="I444" t="s">
        <v>15658</v>
      </c>
      <c r="J444" t="s">
        <v>47</v>
      </c>
      <c r="K444">
        <v>1129735</v>
      </c>
      <c r="L444" t="s">
        <v>49</v>
      </c>
    </row>
    <row r="445" spans="1:12" x14ac:dyDescent="0.3">
      <c r="A445">
        <v>2184</v>
      </c>
      <c r="B445" t="s">
        <v>15865</v>
      </c>
      <c r="C445" t="s">
        <v>15866</v>
      </c>
      <c r="D445" t="s">
        <v>14968</v>
      </c>
      <c r="E445" t="s">
        <v>15654</v>
      </c>
      <c r="F445" t="s">
        <v>15655</v>
      </c>
      <c r="G445" t="s">
        <v>15656</v>
      </c>
      <c r="H445" t="s">
        <v>15657</v>
      </c>
      <c r="I445" t="s">
        <v>15658</v>
      </c>
      <c r="J445" t="s">
        <v>47</v>
      </c>
      <c r="K445">
        <v>1171651</v>
      </c>
      <c r="L445" t="s">
        <v>23</v>
      </c>
    </row>
    <row r="446" spans="1:12" x14ac:dyDescent="0.3">
      <c r="A446">
        <v>2185</v>
      </c>
      <c r="B446" t="s">
        <v>15867</v>
      </c>
      <c r="C446" t="s">
        <v>15868</v>
      </c>
      <c r="D446" t="s">
        <v>14968</v>
      </c>
      <c r="E446" t="s">
        <v>15654</v>
      </c>
      <c r="F446" t="s">
        <v>15655</v>
      </c>
      <c r="G446" t="s">
        <v>15656</v>
      </c>
      <c r="H446" t="s">
        <v>15657</v>
      </c>
      <c r="I446" t="s">
        <v>15658</v>
      </c>
      <c r="J446" t="s">
        <v>47</v>
      </c>
      <c r="K446">
        <v>1140267</v>
      </c>
      <c r="L446" t="s">
        <v>49</v>
      </c>
    </row>
    <row r="447" spans="1:12" x14ac:dyDescent="0.3">
      <c r="A447">
        <v>2186</v>
      </c>
      <c r="B447" t="s">
        <v>15869</v>
      </c>
      <c r="C447" t="s">
        <v>15870</v>
      </c>
      <c r="D447" t="s">
        <v>14968</v>
      </c>
      <c r="E447" t="s">
        <v>15654</v>
      </c>
      <c r="F447" t="s">
        <v>15655</v>
      </c>
      <c r="G447" t="s">
        <v>15656</v>
      </c>
      <c r="H447" t="s">
        <v>15657</v>
      </c>
      <c r="I447" t="s">
        <v>15658</v>
      </c>
      <c r="J447" t="s">
        <v>47</v>
      </c>
      <c r="K447">
        <v>1172102</v>
      </c>
      <c r="L447" t="s">
        <v>23</v>
      </c>
    </row>
    <row r="448" spans="1:12" x14ac:dyDescent="0.3">
      <c r="A448">
        <v>2187</v>
      </c>
      <c r="B448" t="s">
        <v>15871</v>
      </c>
      <c r="C448" t="s">
        <v>15872</v>
      </c>
      <c r="D448" t="s">
        <v>14968</v>
      </c>
      <c r="E448" t="s">
        <v>15654</v>
      </c>
      <c r="F448" t="s">
        <v>15655</v>
      </c>
      <c r="G448" t="s">
        <v>15656</v>
      </c>
      <c r="H448" t="s">
        <v>15657</v>
      </c>
      <c r="I448" t="s">
        <v>15658</v>
      </c>
      <c r="J448" t="s">
        <v>47</v>
      </c>
      <c r="K448">
        <v>1140262</v>
      </c>
      <c r="L448" t="s">
        <v>49</v>
      </c>
    </row>
    <row r="449" spans="1:12" x14ac:dyDescent="0.3">
      <c r="A449">
        <v>2188</v>
      </c>
      <c r="B449" t="s">
        <v>15873</v>
      </c>
      <c r="C449" t="s">
        <v>15874</v>
      </c>
      <c r="D449" t="s">
        <v>14968</v>
      </c>
      <c r="E449" t="s">
        <v>15654</v>
      </c>
      <c r="F449" t="s">
        <v>15655</v>
      </c>
      <c r="G449" t="s">
        <v>15656</v>
      </c>
      <c r="H449" t="s">
        <v>15657</v>
      </c>
      <c r="I449" t="s">
        <v>15658</v>
      </c>
      <c r="J449" t="s">
        <v>47</v>
      </c>
      <c r="K449">
        <v>1139762</v>
      </c>
      <c r="L449" t="s">
        <v>49</v>
      </c>
    </row>
    <row r="450" spans="1:12" x14ac:dyDescent="0.3">
      <c r="A450">
        <v>2189</v>
      </c>
      <c r="B450" t="s">
        <v>15875</v>
      </c>
      <c r="C450" t="s">
        <v>15876</v>
      </c>
      <c r="D450" t="s">
        <v>14968</v>
      </c>
      <c r="E450" t="s">
        <v>15654</v>
      </c>
      <c r="F450" t="s">
        <v>15655</v>
      </c>
      <c r="G450" t="s">
        <v>15656</v>
      </c>
      <c r="H450" t="s">
        <v>15657</v>
      </c>
      <c r="I450" t="s">
        <v>15658</v>
      </c>
      <c r="J450" t="s">
        <v>47</v>
      </c>
      <c r="K450">
        <v>1173454</v>
      </c>
      <c r="L450" t="s">
        <v>23</v>
      </c>
    </row>
    <row r="451" spans="1:12" x14ac:dyDescent="0.3">
      <c r="A451">
        <v>2190</v>
      </c>
      <c r="B451" t="s">
        <v>15877</v>
      </c>
      <c r="C451" t="s">
        <v>15878</v>
      </c>
      <c r="D451" t="s">
        <v>14968</v>
      </c>
      <c r="E451" t="s">
        <v>15654</v>
      </c>
      <c r="F451" t="s">
        <v>15655</v>
      </c>
      <c r="G451" t="s">
        <v>15656</v>
      </c>
      <c r="H451" t="s">
        <v>15657</v>
      </c>
      <c r="I451" t="s">
        <v>15658</v>
      </c>
      <c r="J451" t="s">
        <v>47</v>
      </c>
      <c r="K451">
        <v>1140768</v>
      </c>
      <c r="L451" t="s">
        <v>49</v>
      </c>
    </row>
    <row r="452" spans="1:12" x14ac:dyDescent="0.3">
      <c r="A452">
        <v>2191</v>
      </c>
      <c r="B452" t="s">
        <v>15879</v>
      </c>
      <c r="C452" t="s">
        <v>15880</v>
      </c>
      <c r="D452" t="s">
        <v>14968</v>
      </c>
      <c r="E452" t="s">
        <v>15654</v>
      </c>
      <c r="F452" t="s">
        <v>15655</v>
      </c>
      <c r="G452" t="s">
        <v>15656</v>
      </c>
      <c r="H452" t="s">
        <v>15657</v>
      </c>
      <c r="I452" t="s">
        <v>15658</v>
      </c>
      <c r="J452" t="s">
        <v>47</v>
      </c>
      <c r="K452">
        <v>1141984</v>
      </c>
      <c r="L452" t="s">
        <v>49</v>
      </c>
    </row>
    <row r="453" spans="1:12" x14ac:dyDescent="0.3">
      <c r="A453">
        <v>2192</v>
      </c>
      <c r="B453" t="s">
        <v>15881</v>
      </c>
      <c r="C453" t="s">
        <v>15882</v>
      </c>
      <c r="D453" t="s">
        <v>14968</v>
      </c>
      <c r="E453" t="s">
        <v>15654</v>
      </c>
      <c r="F453" t="s">
        <v>15655</v>
      </c>
      <c r="G453" t="s">
        <v>15656</v>
      </c>
      <c r="H453" t="s">
        <v>15657</v>
      </c>
      <c r="I453" t="s">
        <v>15658</v>
      </c>
      <c r="J453" t="s">
        <v>47</v>
      </c>
      <c r="K453">
        <v>1167087</v>
      </c>
      <c r="L453" t="s">
        <v>23</v>
      </c>
    </row>
    <row r="454" spans="1:12" x14ac:dyDescent="0.3">
      <c r="A454">
        <v>2193</v>
      </c>
      <c r="B454" t="s">
        <v>15883</v>
      </c>
      <c r="C454" t="s">
        <v>15884</v>
      </c>
      <c r="D454" t="s">
        <v>14968</v>
      </c>
      <c r="E454" t="s">
        <v>15654</v>
      </c>
      <c r="F454" t="s">
        <v>15655</v>
      </c>
      <c r="G454" t="s">
        <v>15656</v>
      </c>
      <c r="H454" t="s">
        <v>15657</v>
      </c>
      <c r="I454" t="s">
        <v>15658</v>
      </c>
      <c r="J454" t="s">
        <v>47</v>
      </c>
      <c r="K454">
        <v>1136853</v>
      </c>
      <c r="L454" t="s">
        <v>49</v>
      </c>
    </row>
    <row r="455" spans="1:12" x14ac:dyDescent="0.3">
      <c r="A455">
        <v>2194</v>
      </c>
      <c r="B455" t="s">
        <v>15885</v>
      </c>
      <c r="C455" t="s">
        <v>15886</v>
      </c>
      <c r="D455" t="s">
        <v>14968</v>
      </c>
      <c r="E455" t="s">
        <v>15654</v>
      </c>
      <c r="F455" t="s">
        <v>15655</v>
      </c>
      <c r="G455" t="s">
        <v>15656</v>
      </c>
      <c r="H455" t="s">
        <v>15657</v>
      </c>
      <c r="I455" t="s">
        <v>15658</v>
      </c>
      <c r="J455" t="s">
        <v>47</v>
      </c>
      <c r="K455">
        <v>1135866</v>
      </c>
      <c r="L455" t="s">
        <v>49</v>
      </c>
    </row>
    <row r="456" spans="1:12" x14ac:dyDescent="0.3">
      <c r="A456">
        <v>2195</v>
      </c>
      <c r="B456" t="s">
        <v>15887</v>
      </c>
      <c r="C456" t="s">
        <v>15888</v>
      </c>
      <c r="D456" t="s">
        <v>14968</v>
      </c>
      <c r="E456" t="s">
        <v>15654</v>
      </c>
      <c r="F456" t="s">
        <v>15655</v>
      </c>
      <c r="G456" t="s">
        <v>15656</v>
      </c>
      <c r="H456" t="s">
        <v>15657</v>
      </c>
      <c r="I456" t="s">
        <v>15658</v>
      </c>
      <c r="J456" t="s">
        <v>47</v>
      </c>
      <c r="K456">
        <v>1136612</v>
      </c>
      <c r="L456" t="s">
        <v>49</v>
      </c>
    </row>
    <row r="457" spans="1:12" x14ac:dyDescent="0.3">
      <c r="A457">
        <v>2196</v>
      </c>
      <c r="B457" t="s">
        <v>15889</v>
      </c>
      <c r="C457" t="s">
        <v>15890</v>
      </c>
      <c r="D457" t="s">
        <v>14968</v>
      </c>
      <c r="E457" t="s">
        <v>15654</v>
      </c>
      <c r="F457" t="s">
        <v>15655</v>
      </c>
      <c r="G457" t="s">
        <v>15656</v>
      </c>
      <c r="H457" t="s">
        <v>15657</v>
      </c>
      <c r="I457" t="s">
        <v>15658</v>
      </c>
      <c r="J457" t="s">
        <v>47</v>
      </c>
      <c r="K457">
        <v>1137919</v>
      </c>
      <c r="L457" t="s">
        <v>49</v>
      </c>
    </row>
    <row r="458" spans="1:12" x14ac:dyDescent="0.3">
      <c r="A458">
        <v>2197</v>
      </c>
      <c r="B458" t="s">
        <v>15891</v>
      </c>
      <c r="C458" t="s">
        <v>15892</v>
      </c>
      <c r="D458" t="s">
        <v>14968</v>
      </c>
      <c r="E458" t="s">
        <v>15654</v>
      </c>
      <c r="F458" t="s">
        <v>15655</v>
      </c>
      <c r="G458" t="s">
        <v>15656</v>
      </c>
      <c r="H458" t="s">
        <v>15657</v>
      </c>
      <c r="I458" t="s">
        <v>15658</v>
      </c>
      <c r="J458" t="s">
        <v>47</v>
      </c>
      <c r="K458">
        <v>1135929</v>
      </c>
      <c r="L458" t="s">
        <v>49</v>
      </c>
    </row>
    <row r="459" spans="1:12" x14ac:dyDescent="0.3">
      <c r="A459">
        <v>2198</v>
      </c>
      <c r="B459" t="s">
        <v>15893</v>
      </c>
      <c r="C459" t="s">
        <v>15894</v>
      </c>
      <c r="D459" t="s">
        <v>14968</v>
      </c>
      <c r="E459" t="s">
        <v>15654</v>
      </c>
      <c r="F459" t="s">
        <v>15655</v>
      </c>
      <c r="G459" t="s">
        <v>15656</v>
      </c>
      <c r="H459" t="s">
        <v>15657</v>
      </c>
      <c r="I459" t="s">
        <v>15658</v>
      </c>
      <c r="J459" t="s">
        <v>47</v>
      </c>
      <c r="K459">
        <v>1176081</v>
      </c>
      <c r="L459" t="s">
        <v>23</v>
      </c>
    </row>
    <row r="460" spans="1:12" x14ac:dyDescent="0.3">
      <c r="A460">
        <v>2199</v>
      </c>
      <c r="B460" t="s">
        <v>15895</v>
      </c>
      <c r="C460" t="s">
        <v>15896</v>
      </c>
      <c r="D460" t="s">
        <v>14968</v>
      </c>
      <c r="E460" t="s">
        <v>15654</v>
      </c>
      <c r="F460" t="s">
        <v>15655</v>
      </c>
      <c r="G460" t="s">
        <v>15656</v>
      </c>
      <c r="H460" t="s">
        <v>15657</v>
      </c>
      <c r="I460" t="s">
        <v>15658</v>
      </c>
      <c r="J460" t="s">
        <v>47</v>
      </c>
      <c r="K460">
        <v>1173921</v>
      </c>
      <c r="L460" t="s">
        <v>23</v>
      </c>
    </row>
    <row r="461" spans="1:12" x14ac:dyDescent="0.3">
      <c r="A461">
        <v>2200</v>
      </c>
      <c r="B461" t="s">
        <v>15897</v>
      </c>
      <c r="C461" t="s">
        <v>15898</v>
      </c>
      <c r="D461" t="s">
        <v>14968</v>
      </c>
      <c r="E461" t="s">
        <v>15654</v>
      </c>
      <c r="F461" t="s">
        <v>15655</v>
      </c>
      <c r="G461" t="s">
        <v>15656</v>
      </c>
      <c r="H461" t="s">
        <v>15657</v>
      </c>
      <c r="I461" t="s">
        <v>15658</v>
      </c>
      <c r="J461" t="s">
        <v>47</v>
      </c>
      <c r="K461">
        <v>1137320</v>
      </c>
      <c r="L461" t="s">
        <v>49</v>
      </c>
    </row>
    <row r="462" spans="1:12" x14ac:dyDescent="0.3">
      <c r="A462">
        <v>2201</v>
      </c>
      <c r="B462" t="s">
        <v>15899</v>
      </c>
      <c r="C462" t="s">
        <v>15900</v>
      </c>
      <c r="D462" t="s">
        <v>14968</v>
      </c>
      <c r="E462" t="s">
        <v>15654</v>
      </c>
      <c r="F462" t="s">
        <v>15655</v>
      </c>
      <c r="G462" t="s">
        <v>15656</v>
      </c>
      <c r="H462" t="s">
        <v>15657</v>
      </c>
      <c r="I462" t="s">
        <v>15658</v>
      </c>
      <c r="J462" t="s">
        <v>47</v>
      </c>
      <c r="K462">
        <v>1139295</v>
      </c>
      <c r="L462" t="s">
        <v>49</v>
      </c>
    </row>
    <row r="463" spans="1:12" x14ac:dyDescent="0.3">
      <c r="A463">
        <v>2202</v>
      </c>
      <c r="B463" t="s">
        <v>15901</v>
      </c>
      <c r="C463" t="s">
        <v>15902</v>
      </c>
      <c r="D463" t="s">
        <v>14968</v>
      </c>
      <c r="E463" t="s">
        <v>15654</v>
      </c>
      <c r="F463" t="s">
        <v>15655</v>
      </c>
      <c r="G463" t="s">
        <v>15656</v>
      </c>
      <c r="H463" t="s">
        <v>15657</v>
      </c>
      <c r="I463" t="s">
        <v>15658</v>
      </c>
      <c r="J463" t="s">
        <v>47</v>
      </c>
      <c r="K463">
        <v>1169679</v>
      </c>
      <c r="L463" t="s">
        <v>23</v>
      </c>
    </row>
    <row r="464" spans="1:12" x14ac:dyDescent="0.3">
      <c r="A464">
        <v>2203</v>
      </c>
      <c r="B464" t="s">
        <v>15903</v>
      </c>
      <c r="C464" t="s">
        <v>15904</v>
      </c>
      <c r="D464" t="s">
        <v>14968</v>
      </c>
      <c r="E464" t="s">
        <v>15654</v>
      </c>
      <c r="F464" t="s">
        <v>15655</v>
      </c>
      <c r="G464" t="s">
        <v>15656</v>
      </c>
      <c r="H464" t="s">
        <v>15657</v>
      </c>
      <c r="I464" t="s">
        <v>15658</v>
      </c>
      <c r="J464" t="s">
        <v>47</v>
      </c>
      <c r="K464">
        <v>1174706</v>
      </c>
      <c r="L464" t="s">
        <v>23</v>
      </c>
    </row>
    <row r="465" spans="1:12" x14ac:dyDescent="0.3">
      <c r="A465">
        <v>2204</v>
      </c>
      <c r="B465" t="s">
        <v>15905</v>
      </c>
      <c r="C465" t="s">
        <v>15906</v>
      </c>
      <c r="D465" t="s">
        <v>14968</v>
      </c>
      <c r="E465" t="s">
        <v>15654</v>
      </c>
      <c r="F465" t="s">
        <v>15655</v>
      </c>
      <c r="G465" t="s">
        <v>15656</v>
      </c>
      <c r="H465" t="s">
        <v>15657</v>
      </c>
      <c r="I465" t="s">
        <v>15658</v>
      </c>
      <c r="J465" t="s">
        <v>47</v>
      </c>
      <c r="K465">
        <v>1141732</v>
      </c>
      <c r="L465" t="s">
        <v>23</v>
      </c>
    </row>
    <row r="466" spans="1:12" x14ac:dyDescent="0.3">
      <c r="A466">
        <v>2205</v>
      </c>
      <c r="B466" t="s">
        <v>15907</v>
      </c>
      <c r="C466" t="s">
        <v>15908</v>
      </c>
      <c r="D466" t="s">
        <v>14968</v>
      </c>
      <c r="E466" t="s">
        <v>15654</v>
      </c>
      <c r="F466" t="s">
        <v>15655</v>
      </c>
      <c r="G466" t="s">
        <v>15656</v>
      </c>
      <c r="H466" t="s">
        <v>15657</v>
      </c>
      <c r="I466" t="s">
        <v>15658</v>
      </c>
      <c r="J466" t="s">
        <v>47</v>
      </c>
      <c r="K466">
        <v>1165448</v>
      </c>
      <c r="L466" t="s">
        <v>23</v>
      </c>
    </row>
    <row r="467" spans="1:12" x14ac:dyDescent="0.3">
      <c r="A467">
        <v>2206</v>
      </c>
      <c r="B467" t="s">
        <v>15909</v>
      </c>
      <c r="C467" t="s">
        <v>15910</v>
      </c>
      <c r="D467" t="s">
        <v>14968</v>
      </c>
      <c r="E467" t="s">
        <v>15654</v>
      </c>
      <c r="F467" t="s">
        <v>15655</v>
      </c>
      <c r="G467" t="s">
        <v>15656</v>
      </c>
      <c r="H467" t="s">
        <v>15657</v>
      </c>
      <c r="I467" t="s">
        <v>15658</v>
      </c>
      <c r="J467" t="s">
        <v>47</v>
      </c>
      <c r="K467">
        <v>1138402</v>
      </c>
      <c r="L467" t="s">
        <v>49</v>
      </c>
    </row>
    <row r="468" spans="1:12" x14ac:dyDescent="0.3">
      <c r="A468">
        <v>2207</v>
      </c>
      <c r="B468" t="s">
        <v>15911</v>
      </c>
      <c r="C468" t="s">
        <v>15912</v>
      </c>
      <c r="D468" t="s">
        <v>14968</v>
      </c>
      <c r="E468" t="s">
        <v>15654</v>
      </c>
      <c r="F468" t="s">
        <v>15655</v>
      </c>
      <c r="G468" t="s">
        <v>15656</v>
      </c>
      <c r="H468" t="s">
        <v>15657</v>
      </c>
      <c r="I468" t="s">
        <v>15658</v>
      </c>
      <c r="J468" t="s">
        <v>47</v>
      </c>
      <c r="K468">
        <v>1139576</v>
      </c>
      <c r="L468" t="s">
        <v>49</v>
      </c>
    </row>
    <row r="469" spans="1:12" x14ac:dyDescent="0.3">
      <c r="A469">
        <v>2208</v>
      </c>
      <c r="B469" t="s">
        <v>15913</v>
      </c>
      <c r="C469" t="s">
        <v>15914</v>
      </c>
      <c r="D469" t="s">
        <v>14968</v>
      </c>
      <c r="E469" t="s">
        <v>15654</v>
      </c>
      <c r="F469" t="s">
        <v>15655</v>
      </c>
      <c r="G469" t="s">
        <v>15656</v>
      </c>
      <c r="H469" t="s">
        <v>15657</v>
      </c>
      <c r="I469" t="s">
        <v>15658</v>
      </c>
      <c r="J469" t="s">
        <v>47</v>
      </c>
      <c r="K469">
        <v>1150225</v>
      </c>
      <c r="L469" t="s">
        <v>49</v>
      </c>
    </row>
    <row r="470" spans="1:12" x14ac:dyDescent="0.3">
      <c r="A470">
        <v>2209</v>
      </c>
      <c r="B470" t="s">
        <v>15915</v>
      </c>
      <c r="C470" t="s">
        <v>15916</v>
      </c>
      <c r="D470" t="s">
        <v>14968</v>
      </c>
      <c r="E470" t="s">
        <v>15654</v>
      </c>
      <c r="F470" t="s">
        <v>15655</v>
      </c>
      <c r="G470" t="s">
        <v>15656</v>
      </c>
      <c r="H470" t="s">
        <v>15657</v>
      </c>
      <c r="I470" t="s">
        <v>15658</v>
      </c>
      <c r="J470" t="s">
        <v>47</v>
      </c>
      <c r="K470">
        <v>1150228</v>
      </c>
      <c r="L470" t="s">
        <v>49</v>
      </c>
    </row>
    <row r="471" spans="1:12" x14ac:dyDescent="0.3">
      <c r="A471">
        <v>2210</v>
      </c>
      <c r="B471" t="s">
        <v>15917</v>
      </c>
      <c r="C471" t="s">
        <v>15918</v>
      </c>
      <c r="D471" t="s">
        <v>14968</v>
      </c>
      <c r="E471" t="s">
        <v>15654</v>
      </c>
      <c r="F471" t="s">
        <v>15655</v>
      </c>
      <c r="G471" t="s">
        <v>15656</v>
      </c>
      <c r="H471" t="s">
        <v>15657</v>
      </c>
      <c r="I471" t="s">
        <v>15658</v>
      </c>
      <c r="J471" t="s">
        <v>47</v>
      </c>
      <c r="K471">
        <v>1182269</v>
      </c>
      <c r="L471" t="s">
        <v>23</v>
      </c>
    </row>
    <row r="472" spans="1:12" x14ac:dyDescent="0.3">
      <c r="A472">
        <v>2211</v>
      </c>
      <c r="B472" t="s">
        <v>15919</v>
      </c>
      <c r="C472" t="s">
        <v>15920</v>
      </c>
      <c r="D472" t="s">
        <v>14968</v>
      </c>
      <c r="E472" t="s">
        <v>15654</v>
      </c>
      <c r="F472" t="s">
        <v>15655</v>
      </c>
      <c r="G472" t="s">
        <v>15656</v>
      </c>
      <c r="H472" t="s">
        <v>15657</v>
      </c>
      <c r="I472" t="s">
        <v>15658</v>
      </c>
      <c r="J472" t="s">
        <v>47</v>
      </c>
      <c r="K472">
        <v>1182574</v>
      </c>
      <c r="L472" t="s">
        <v>23</v>
      </c>
    </row>
    <row r="473" spans="1:12" x14ac:dyDescent="0.3">
      <c r="A473">
        <v>2212</v>
      </c>
      <c r="B473" t="s">
        <v>15921</v>
      </c>
      <c r="C473" t="s">
        <v>15922</v>
      </c>
      <c r="D473" t="s">
        <v>14968</v>
      </c>
      <c r="E473" t="s">
        <v>15654</v>
      </c>
      <c r="F473" t="s">
        <v>15655</v>
      </c>
      <c r="G473" t="s">
        <v>15656</v>
      </c>
      <c r="H473" t="s">
        <v>15657</v>
      </c>
      <c r="I473" t="s">
        <v>15658</v>
      </c>
      <c r="J473" t="s">
        <v>47</v>
      </c>
      <c r="K473">
        <v>1150202</v>
      </c>
      <c r="L473" t="s">
        <v>49</v>
      </c>
    </row>
    <row r="474" spans="1:12" x14ac:dyDescent="0.3">
      <c r="A474">
        <v>2213</v>
      </c>
      <c r="B474" t="s">
        <v>15923</v>
      </c>
      <c r="C474" t="s">
        <v>15924</v>
      </c>
      <c r="D474" t="s">
        <v>14968</v>
      </c>
      <c r="E474" t="s">
        <v>15654</v>
      </c>
      <c r="F474" t="s">
        <v>15655</v>
      </c>
      <c r="G474" t="s">
        <v>15656</v>
      </c>
      <c r="H474" t="s">
        <v>15657</v>
      </c>
      <c r="I474" t="s">
        <v>15658</v>
      </c>
      <c r="J474" t="s">
        <v>47</v>
      </c>
      <c r="K474">
        <v>1150230</v>
      </c>
      <c r="L474" t="s">
        <v>49</v>
      </c>
    </row>
    <row r="475" spans="1:12" x14ac:dyDescent="0.3">
      <c r="A475">
        <v>2286</v>
      </c>
      <c r="B475" t="s">
        <v>15925</v>
      </c>
      <c r="C475" t="s">
        <v>15926</v>
      </c>
      <c r="D475" t="s">
        <v>14968</v>
      </c>
      <c r="E475" t="s">
        <v>15654</v>
      </c>
      <c r="F475" t="s">
        <v>15655</v>
      </c>
      <c r="G475" t="s">
        <v>15656</v>
      </c>
      <c r="H475" t="s">
        <v>15657</v>
      </c>
      <c r="I475" t="s">
        <v>15658</v>
      </c>
      <c r="J475" t="s">
        <v>47</v>
      </c>
      <c r="K475">
        <v>1101183</v>
      </c>
      <c r="L475" t="s">
        <v>49</v>
      </c>
    </row>
    <row r="476" spans="1:12" x14ac:dyDescent="0.3">
      <c r="A476">
        <v>2287</v>
      </c>
      <c r="B476" t="s">
        <v>15927</v>
      </c>
      <c r="C476" t="s">
        <v>15928</v>
      </c>
      <c r="D476" t="s">
        <v>14968</v>
      </c>
      <c r="E476" t="s">
        <v>15654</v>
      </c>
      <c r="F476" t="s">
        <v>15655</v>
      </c>
      <c r="G476" t="s">
        <v>15656</v>
      </c>
      <c r="H476" t="s">
        <v>15657</v>
      </c>
      <c r="I476" t="s">
        <v>15658</v>
      </c>
      <c r="J476" t="s">
        <v>47</v>
      </c>
      <c r="K476">
        <v>1155538</v>
      </c>
      <c r="L476" t="s">
        <v>23</v>
      </c>
    </row>
    <row r="477" spans="1:12" x14ac:dyDescent="0.3">
      <c r="A477">
        <v>2288</v>
      </c>
      <c r="B477" t="s">
        <v>15929</v>
      </c>
      <c r="C477" t="s">
        <v>15930</v>
      </c>
      <c r="D477" t="s">
        <v>14968</v>
      </c>
      <c r="E477" t="s">
        <v>15654</v>
      </c>
      <c r="F477" t="s">
        <v>15655</v>
      </c>
      <c r="G477" t="s">
        <v>15656</v>
      </c>
      <c r="H477" t="s">
        <v>15657</v>
      </c>
      <c r="I477" t="s">
        <v>15658</v>
      </c>
      <c r="J477" t="s">
        <v>47</v>
      </c>
      <c r="K477">
        <v>1110716</v>
      </c>
      <c r="L477" t="s">
        <v>49</v>
      </c>
    </row>
    <row r="478" spans="1:12" x14ac:dyDescent="0.3">
      <c r="A478">
        <v>2289</v>
      </c>
      <c r="B478" t="s">
        <v>15931</v>
      </c>
      <c r="C478" t="s">
        <v>15932</v>
      </c>
      <c r="D478" t="s">
        <v>14968</v>
      </c>
      <c r="E478" t="s">
        <v>15654</v>
      </c>
      <c r="F478" t="s">
        <v>15655</v>
      </c>
      <c r="G478" t="s">
        <v>15656</v>
      </c>
      <c r="H478" t="s">
        <v>15657</v>
      </c>
      <c r="I478" t="s">
        <v>15658</v>
      </c>
      <c r="J478" t="s">
        <v>47</v>
      </c>
      <c r="K478">
        <v>1170481</v>
      </c>
      <c r="L478" t="s">
        <v>23</v>
      </c>
    </row>
    <row r="479" spans="1:12" x14ac:dyDescent="0.3">
      <c r="A479">
        <v>2290</v>
      </c>
      <c r="B479" t="s">
        <v>15933</v>
      </c>
      <c r="C479" t="s">
        <v>15934</v>
      </c>
      <c r="D479" t="s">
        <v>14968</v>
      </c>
      <c r="E479" t="s">
        <v>15654</v>
      </c>
      <c r="F479" t="s">
        <v>15655</v>
      </c>
      <c r="G479" t="s">
        <v>15656</v>
      </c>
      <c r="H479" t="s">
        <v>15657</v>
      </c>
      <c r="I479" t="s">
        <v>15658</v>
      </c>
      <c r="J479" t="s">
        <v>47</v>
      </c>
      <c r="K479">
        <v>1165598</v>
      </c>
      <c r="L479" t="s">
        <v>23</v>
      </c>
    </row>
    <row r="480" spans="1:12" x14ac:dyDescent="0.3">
      <c r="A480">
        <v>2291</v>
      </c>
      <c r="B480" t="s">
        <v>15935</v>
      </c>
      <c r="C480" t="s">
        <v>15936</v>
      </c>
      <c r="D480" t="s">
        <v>14968</v>
      </c>
      <c r="E480" t="s">
        <v>15654</v>
      </c>
      <c r="F480" t="s">
        <v>15655</v>
      </c>
      <c r="G480" t="s">
        <v>15656</v>
      </c>
      <c r="H480" t="s">
        <v>15657</v>
      </c>
      <c r="I480" t="s">
        <v>15658</v>
      </c>
      <c r="J480" t="s">
        <v>47</v>
      </c>
      <c r="K480">
        <v>1149263</v>
      </c>
      <c r="L480" t="s">
        <v>49</v>
      </c>
    </row>
    <row r="481" spans="1:12" x14ac:dyDescent="0.3">
      <c r="A481">
        <v>2292</v>
      </c>
      <c r="B481" t="s">
        <v>15937</v>
      </c>
      <c r="C481" t="s">
        <v>15938</v>
      </c>
      <c r="D481" t="s">
        <v>14968</v>
      </c>
      <c r="E481" t="s">
        <v>15654</v>
      </c>
      <c r="F481" t="s">
        <v>15655</v>
      </c>
      <c r="G481" t="s">
        <v>15656</v>
      </c>
      <c r="H481" t="s">
        <v>15657</v>
      </c>
      <c r="I481" t="s">
        <v>15658</v>
      </c>
      <c r="J481" t="s">
        <v>47</v>
      </c>
      <c r="K481">
        <v>1150378</v>
      </c>
      <c r="L481" t="s">
        <v>49</v>
      </c>
    </row>
    <row r="482" spans="1:12" x14ac:dyDescent="0.3">
      <c r="A482">
        <v>2293</v>
      </c>
      <c r="B482" t="s">
        <v>15939</v>
      </c>
      <c r="C482" t="s">
        <v>15940</v>
      </c>
      <c r="D482" t="s">
        <v>14968</v>
      </c>
      <c r="E482" t="s">
        <v>15654</v>
      </c>
      <c r="F482" t="s">
        <v>15655</v>
      </c>
      <c r="G482" t="s">
        <v>15656</v>
      </c>
      <c r="H482" t="s">
        <v>15657</v>
      </c>
      <c r="I482" t="s">
        <v>15658</v>
      </c>
      <c r="J482" t="s">
        <v>47</v>
      </c>
      <c r="K482">
        <v>1182152</v>
      </c>
      <c r="L482" t="s">
        <v>23</v>
      </c>
    </row>
    <row r="483" spans="1:12" x14ac:dyDescent="0.3">
      <c r="A483">
        <v>2294</v>
      </c>
      <c r="B483" t="s">
        <v>15941</v>
      </c>
      <c r="C483" t="s">
        <v>15942</v>
      </c>
      <c r="D483" t="s">
        <v>14968</v>
      </c>
      <c r="E483" t="s">
        <v>15654</v>
      </c>
      <c r="F483" t="s">
        <v>15655</v>
      </c>
      <c r="G483" t="s">
        <v>15656</v>
      </c>
      <c r="H483" t="s">
        <v>15657</v>
      </c>
      <c r="I483" t="s">
        <v>15658</v>
      </c>
      <c r="J483" t="s">
        <v>47</v>
      </c>
      <c r="K483">
        <v>1114637</v>
      </c>
      <c r="L483" t="s">
        <v>49</v>
      </c>
    </row>
    <row r="484" spans="1:12" x14ac:dyDescent="0.3">
      <c r="A484">
        <v>2295</v>
      </c>
      <c r="B484" t="s">
        <v>15943</v>
      </c>
      <c r="C484" t="s">
        <v>15944</v>
      </c>
      <c r="D484" t="s">
        <v>14968</v>
      </c>
      <c r="E484" t="s">
        <v>15654</v>
      </c>
      <c r="F484" t="s">
        <v>15655</v>
      </c>
      <c r="G484" t="s">
        <v>15656</v>
      </c>
      <c r="H484" t="s">
        <v>15657</v>
      </c>
      <c r="I484" t="s">
        <v>15658</v>
      </c>
      <c r="J484" t="s">
        <v>47</v>
      </c>
      <c r="K484">
        <v>1171696</v>
      </c>
      <c r="L484" t="s">
        <v>23</v>
      </c>
    </row>
    <row r="485" spans="1:12" x14ac:dyDescent="0.3">
      <c r="A485">
        <v>2296</v>
      </c>
      <c r="B485" t="s">
        <v>15945</v>
      </c>
      <c r="C485" t="s">
        <v>15946</v>
      </c>
      <c r="D485" t="s">
        <v>14968</v>
      </c>
      <c r="E485" t="s">
        <v>15654</v>
      </c>
      <c r="F485" t="s">
        <v>15655</v>
      </c>
      <c r="G485" t="s">
        <v>15656</v>
      </c>
      <c r="H485" t="s">
        <v>15657</v>
      </c>
      <c r="I485" t="s">
        <v>15658</v>
      </c>
      <c r="J485" t="s">
        <v>47</v>
      </c>
      <c r="K485">
        <v>1108534</v>
      </c>
      <c r="L485" t="s">
        <v>49</v>
      </c>
    </row>
    <row r="486" spans="1:12" x14ac:dyDescent="0.3">
      <c r="A486">
        <v>2297</v>
      </c>
      <c r="B486" t="s">
        <v>15947</v>
      </c>
      <c r="C486" t="s">
        <v>15948</v>
      </c>
      <c r="D486" t="s">
        <v>14968</v>
      </c>
      <c r="E486" t="s">
        <v>15654</v>
      </c>
      <c r="F486" t="s">
        <v>15655</v>
      </c>
      <c r="G486" t="s">
        <v>15656</v>
      </c>
      <c r="H486" t="s">
        <v>15657</v>
      </c>
      <c r="I486" t="s">
        <v>15658</v>
      </c>
      <c r="J486" t="s">
        <v>47</v>
      </c>
      <c r="K486">
        <v>1177815</v>
      </c>
      <c r="L486" t="s">
        <v>23</v>
      </c>
    </row>
    <row r="487" spans="1:12" x14ac:dyDescent="0.3">
      <c r="A487">
        <v>2298</v>
      </c>
      <c r="B487" t="s">
        <v>15949</v>
      </c>
      <c r="C487" t="s">
        <v>15950</v>
      </c>
      <c r="D487" t="s">
        <v>14968</v>
      </c>
      <c r="E487" t="s">
        <v>15654</v>
      </c>
      <c r="F487" t="s">
        <v>15655</v>
      </c>
      <c r="G487" t="s">
        <v>15656</v>
      </c>
      <c r="H487" t="s">
        <v>15657</v>
      </c>
      <c r="I487" t="s">
        <v>15658</v>
      </c>
      <c r="J487" t="s">
        <v>47</v>
      </c>
      <c r="K487">
        <v>1165039</v>
      </c>
      <c r="L487" t="s">
        <v>23</v>
      </c>
    </row>
    <row r="488" spans="1:12" x14ac:dyDescent="0.3">
      <c r="A488">
        <v>2299</v>
      </c>
      <c r="B488" t="s">
        <v>15951</v>
      </c>
      <c r="C488" t="s">
        <v>15952</v>
      </c>
      <c r="D488" t="s">
        <v>14968</v>
      </c>
      <c r="E488" t="s">
        <v>15654</v>
      </c>
      <c r="F488" t="s">
        <v>15655</v>
      </c>
      <c r="G488" t="s">
        <v>15656</v>
      </c>
      <c r="H488" t="s">
        <v>15657</v>
      </c>
      <c r="I488" t="s">
        <v>15658</v>
      </c>
      <c r="J488" t="s">
        <v>47</v>
      </c>
      <c r="K488">
        <v>1159609</v>
      </c>
      <c r="L488" t="s">
        <v>23</v>
      </c>
    </row>
    <row r="489" spans="1:12" x14ac:dyDescent="0.3">
      <c r="A489">
        <v>2300</v>
      </c>
      <c r="B489" t="s">
        <v>15953</v>
      </c>
      <c r="C489" t="s">
        <v>15954</v>
      </c>
      <c r="D489" t="s">
        <v>14968</v>
      </c>
      <c r="E489" t="s">
        <v>15654</v>
      </c>
      <c r="F489" t="s">
        <v>15655</v>
      </c>
      <c r="G489" t="s">
        <v>15656</v>
      </c>
      <c r="H489" t="s">
        <v>15657</v>
      </c>
      <c r="I489" t="s">
        <v>15658</v>
      </c>
      <c r="J489" t="s">
        <v>47</v>
      </c>
      <c r="K489">
        <v>1130837</v>
      </c>
      <c r="L489" t="s">
        <v>49</v>
      </c>
    </row>
    <row r="490" spans="1:12" x14ac:dyDescent="0.3">
      <c r="A490">
        <v>2301</v>
      </c>
      <c r="B490" t="s">
        <v>15955</v>
      </c>
      <c r="C490" t="s">
        <v>15956</v>
      </c>
      <c r="D490" t="s">
        <v>14968</v>
      </c>
      <c r="E490" t="s">
        <v>15654</v>
      </c>
      <c r="F490" t="s">
        <v>15655</v>
      </c>
      <c r="G490" t="s">
        <v>15656</v>
      </c>
      <c r="H490" t="s">
        <v>15657</v>
      </c>
      <c r="I490" t="s">
        <v>15658</v>
      </c>
      <c r="J490" t="s">
        <v>47</v>
      </c>
      <c r="K490">
        <v>1163714</v>
      </c>
      <c r="L490" t="s">
        <v>23</v>
      </c>
    </row>
    <row r="491" spans="1:12" x14ac:dyDescent="0.3">
      <c r="A491">
        <v>2302</v>
      </c>
      <c r="B491" t="s">
        <v>15957</v>
      </c>
      <c r="C491" t="s">
        <v>15958</v>
      </c>
      <c r="D491" t="s">
        <v>14968</v>
      </c>
      <c r="E491" t="s">
        <v>15654</v>
      </c>
      <c r="F491" t="s">
        <v>15655</v>
      </c>
      <c r="G491" t="s">
        <v>15656</v>
      </c>
      <c r="H491" t="s">
        <v>15657</v>
      </c>
      <c r="I491" t="s">
        <v>15658</v>
      </c>
      <c r="J491" t="s">
        <v>47</v>
      </c>
      <c r="K491">
        <v>1150301</v>
      </c>
      <c r="L491" t="s">
        <v>49</v>
      </c>
    </row>
    <row r="492" spans="1:12" x14ac:dyDescent="0.3">
      <c r="A492">
        <v>2303</v>
      </c>
      <c r="B492" t="s">
        <v>15959</v>
      </c>
      <c r="C492" t="s">
        <v>15960</v>
      </c>
      <c r="D492" t="s">
        <v>14968</v>
      </c>
      <c r="E492" t="s">
        <v>15654</v>
      </c>
      <c r="F492" t="s">
        <v>15655</v>
      </c>
      <c r="G492" t="s">
        <v>15656</v>
      </c>
      <c r="H492" t="s">
        <v>15657</v>
      </c>
      <c r="I492" t="s">
        <v>15658</v>
      </c>
      <c r="J492" t="s">
        <v>47</v>
      </c>
      <c r="K492">
        <v>1149727</v>
      </c>
      <c r="L492" t="s">
        <v>49</v>
      </c>
    </row>
    <row r="493" spans="1:12" x14ac:dyDescent="0.3">
      <c r="A493">
        <v>2304</v>
      </c>
      <c r="B493" t="s">
        <v>15961</v>
      </c>
      <c r="C493" t="s">
        <v>15962</v>
      </c>
      <c r="D493" t="s">
        <v>14968</v>
      </c>
      <c r="E493" t="s">
        <v>15654</v>
      </c>
      <c r="F493" t="s">
        <v>15655</v>
      </c>
      <c r="G493" t="s">
        <v>15656</v>
      </c>
      <c r="H493" t="s">
        <v>15657</v>
      </c>
      <c r="I493" t="s">
        <v>15658</v>
      </c>
      <c r="J493" t="s">
        <v>47</v>
      </c>
      <c r="K493">
        <v>1179954</v>
      </c>
      <c r="L493" t="s">
        <v>23</v>
      </c>
    </row>
    <row r="494" spans="1:12" x14ac:dyDescent="0.3">
      <c r="A494">
        <v>2309</v>
      </c>
      <c r="B494" t="s">
        <v>15963</v>
      </c>
      <c r="C494" t="s">
        <v>15964</v>
      </c>
      <c r="D494" t="s">
        <v>14968</v>
      </c>
      <c r="E494" t="s">
        <v>15654</v>
      </c>
      <c r="F494" t="s">
        <v>15655</v>
      </c>
      <c r="G494" t="s">
        <v>15656</v>
      </c>
      <c r="H494" t="s">
        <v>15657</v>
      </c>
      <c r="I494" t="s">
        <v>15658</v>
      </c>
      <c r="J494" t="s">
        <v>47</v>
      </c>
      <c r="K494">
        <v>1150120</v>
      </c>
      <c r="L494" t="s">
        <v>49</v>
      </c>
    </row>
    <row r="495" spans="1:12" x14ac:dyDescent="0.3">
      <c r="A495">
        <v>2310</v>
      </c>
      <c r="B495" t="s">
        <v>15965</v>
      </c>
      <c r="C495" t="s">
        <v>15966</v>
      </c>
      <c r="D495" t="s">
        <v>14968</v>
      </c>
      <c r="E495" t="s">
        <v>15654</v>
      </c>
      <c r="F495" t="s">
        <v>15655</v>
      </c>
      <c r="G495" t="s">
        <v>15656</v>
      </c>
      <c r="H495" t="s">
        <v>15657</v>
      </c>
      <c r="I495" t="s">
        <v>15658</v>
      </c>
      <c r="J495" t="s">
        <v>47</v>
      </c>
      <c r="K495">
        <v>1180772</v>
      </c>
      <c r="L495" t="s">
        <v>23</v>
      </c>
    </row>
    <row r="496" spans="1:12" x14ac:dyDescent="0.3">
      <c r="A496">
        <v>2311</v>
      </c>
      <c r="B496" t="s">
        <v>15967</v>
      </c>
      <c r="C496" t="s">
        <v>15968</v>
      </c>
      <c r="D496" t="s">
        <v>14968</v>
      </c>
      <c r="E496" t="s">
        <v>15654</v>
      </c>
      <c r="F496" t="s">
        <v>15655</v>
      </c>
      <c r="G496" t="s">
        <v>15656</v>
      </c>
      <c r="H496" t="s">
        <v>15657</v>
      </c>
      <c r="I496" t="s">
        <v>15658</v>
      </c>
      <c r="J496" t="s">
        <v>47</v>
      </c>
      <c r="K496">
        <v>1136508</v>
      </c>
      <c r="L496" t="s">
        <v>49</v>
      </c>
    </row>
    <row r="497" spans="1:12" x14ac:dyDescent="0.3">
      <c r="A497">
        <v>2312</v>
      </c>
      <c r="B497" t="s">
        <v>15969</v>
      </c>
      <c r="C497" t="s">
        <v>15970</v>
      </c>
      <c r="D497" t="s">
        <v>14968</v>
      </c>
      <c r="E497" t="s">
        <v>15654</v>
      </c>
      <c r="F497" t="s">
        <v>15655</v>
      </c>
      <c r="G497" t="s">
        <v>15656</v>
      </c>
      <c r="H497" t="s">
        <v>15657</v>
      </c>
      <c r="I497" t="s">
        <v>15658</v>
      </c>
      <c r="J497" t="s">
        <v>47</v>
      </c>
      <c r="K497">
        <v>1169969</v>
      </c>
      <c r="L497" t="s">
        <v>23</v>
      </c>
    </row>
    <row r="498" spans="1:12" x14ac:dyDescent="0.3">
      <c r="A498">
        <v>2313</v>
      </c>
      <c r="B498" t="s">
        <v>15971</v>
      </c>
      <c r="C498" t="s">
        <v>15972</v>
      </c>
      <c r="D498" t="s">
        <v>14968</v>
      </c>
      <c r="E498" t="s">
        <v>15654</v>
      </c>
      <c r="F498" t="s">
        <v>15655</v>
      </c>
      <c r="G498" t="s">
        <v>15656</v>
      </c>
      <c r="H498" t="s">
        <v>15657</v>
      </c>
      <c r="I498" t="s">
        <v>15658</v>
      </c>
      <c r="J498" t="s">
        <v>47</v>
      </c>
      <c r="K498">
        <v>1155470</v>
      </c>
      <c r="L498" t="s">
        <v>23</v>
      </c>
    </row>
    <row r="499" spans="1:12" x14ac:dyDescent="0.3">
      <c r="A499">
        <v>2314</v>
      </c>
      <c r="B499" t="s">
        <v>15973</v>
      </c>
      <c r="C499" t="s">
        <v>15974</v>
      </c>
      <c r="D499" t="s">
        <v>14968</v>
      </c>
      <c r="E499" t="s">
        <v>15654</v>
      </c>
      <c r="F499" t="s">
        <v>15655</v>
      </c>
      <c r="G499" t="s">
        <v>15656</v>
      </c>
      <c r="H499" t="s">
        <v>15657</v>
      </c>
      <c r="I499" t="s">
        <v>15658</v>
      </c>
      <c r="J499" t="s">
        <v>47</v>
      </c>
      <c r="K499">
        <v>1151857</v>
      </c>
      <c r="L499" t="s">
        <v>23</v>
      </c>
    </row>
    <row r="500" spans="1:12" x14ac:dyDescent="0.3">
      <c r="A500">
        <v>2315</v>
      </c>
      <c r="B500" t="s">
        <v>15975</v>
      </c>
      <c r="C500" t="s">
        <v>15976</v>
      </c>
      <c r="D500" t="s">
        <v>14968</v>
      </c>
      <c r="E500" t="s">
        <v>15654</v>
      </c>
      <c r="F500" t="s">
        <v>15655</v>
      </c>
      <c r="G500" t="s">
        <v>15656</v>
      </c>
      <c r="H500" t="s">
        <v>15657</v>
      </c>
      <c r="I500" t="s">
        <v>15658</v>
      </c>
      <c r="J500" t="s">
        <v>47</v>
      </c>
      <c r="K500">
        <v>1149680</v>
      </c>
      <c r="L500" t="s">
        <v>49</v>
      </c>
    </row>
    <row r="501" spans="1:12" x14ac:dyDescent="0.3">
      <c r="A501">
        <v>2316</v>
      </c>
      <c r="B501" t="s">
        <v>15977</v>
      </c>
      <c r="C501" t="s">
        <v>15978</v>
      </c>
      <c r="D501" t="s">
        <v>14968</v>
      </c>
      <c r="E501" t="s">
        <v>15654</v>
      </c>
      <c r="F501" t="s">
        <v>15655</v>
      </c>
      <c r="G501" t="s">
        <v>15656</v>
      </c>
      <c r="H501" t="s">
        <v>15657</v>
      </c>
      <c r="I501" t="s">
        <v>15658</v>
      </c>
      <c r="J501" t="s">
        <v>47</v>
      </c>
      <c r="K501">
        <v>1182064</v>
      </c>
      <c r="L501" t="s">
        <v>23</v>
      </c>
    </row>
    <row r="502" spans="1:12" x14ac:dyDescent="0.3">
      <c r="A502">
        <v>2317</v>
      </c>
      <c r="B502" t="s">
        <v>15979</v>
      </c>
      <c r="C502" t="s">
        <v>15980</v>
      </c>
      <c r="D502" t="s">
        <v>14968</v>
      </c>
      <c r="E502" t="s">
        <v>15654</v>
      </c>
      <c r="F502" t="s">
        <v>15655</v>
      </c>
      <c r="G502" t="s">
        <v>15656</v>
      </c>
      <c r="H502" t="s">
        <v>15657</v>
      </c>
      <c r="I502" t="s">
        <v>15658</v>
      </c>
      <c r="J502" t="s">
        <v>47</v>
      </c>
      <c r="K502">
        <v>1150204</v>
      </c>
      <c r="L502" t="s">
        <v>49</v>
      </c>
    </row>
    <row r="503" spans="1:12" x14ac:dyDescent="0.3">
      <c r="A503">
        <v>2318</v>
      </c>
      <c r="B503" t="s">
        <v>15981</v>
      </c>
      <c r="C503" t="s">
        <v>15982</v>
      </c>
      <c r="D503" t="s">
        <v>14968</v>
      </c>
      <c r="E503" t="s">
        <v>15654</v>
      </c>
      <c r="F503" t="s">
        <v>15655</v>
      </c>
      <c r="G503" t="s">
        <v>15656</v>
      </c>
      <c r="H503" t="s">
        <v>15657</v>
      </c>
      <c r="I503" t="s">
        <v>15658</v>
      </c>
      <c r="J503" t="s">
        <v>47</v>
      </c>
      <c r="K503">
        <v>1182115</v>
      </c>
      <c r="L503" t="s">
        <v>23</v>
      </c>
    </row>
    <row r="504" spans="1:12" x14ac:dyDescent="0.3">
      <c r="A504">
        <v>2319</v>
      </c>
      <c r="B504" t="s">
        <v>15983</v>
      </c>
      <c r="C504" t="s">
        <v>15984</v>
      </c>
      <c r="D504" t="s">
        <v>14968</v>
      </c>
      <c r="E504" t="s">
        <v>15654</v>
      </c>
      <c r="F504" t="s">
        <v>15655</v>
      </c>
      <c r="G504" t="s">
        <v>15656</v>
      </c>
      <c r="H504" t="s">
        <v>15657</v>
      </c>
      <c r="I504" t="s">
        <v>15658</v>
      </c>
      <c r="J504" t="s">
        <v>47</v>
      </c>
      <c r="K504">
        <v>1150303</v>
      </c>
      <c r="L504" t="s">
        <v>49</v>
      </c>
    </row>
    <row r="505" spans="1:12" x14ac:dyDescent="0.3">
      <c r="A505">
        <v>2320</v>
      </c>
      <c r="B505" t="s">
        <v>15985</v>
      </c>
      <c r="C505" t="s">
        <v>15986</v>
      </c>
      <c r="D505" t="s">
        <v>14968</v>
      </c>
      <c r="E505" t="s">
        <v>15654</v>
      </c>
      <c r="F505" t="s">
        <v>15655</v>
      </c>
      <c r="G505" t="s">
        <v>15656</v>
      </c>
      <c r="H505" t="s">
        <v>15657</v>
      </c>
      <c r="I505" t="s">
        <v>15658</v>
      </c>
      <c r="J505" t="s">
        <v>47</v>
      </c>
      <c r="K505">
        <v>1182244</v>
      </c>
      <c r="L505" t="s">
        <v>23</v>
      </c>
    </row>
    <row r="506" spans="1:12" x14ac:dyDescent="0.3">
      <c r="A506">
        <v>2321</v>
      </c>
      <c r="B506" t="s">
        <v>15987</v>
      </c>
      <c r="C506" t="s">
        <v>15988</v>
      </c>
      <c r="D506" t="s">
        <v>14968</v>
      </c>
      <c r="E506" t="s">
        <v>15654</v>
      </c>
      <c r="F506" t="s">
        <v>15655</v>
      </c>
      <c r="G506" t="s">
        <v>15656</v>
      </c>
      <c r="H506" t="s">
        <v>15657</v>
      </c>
      <c r="I506" t="s">
        <v>15658</v>
      </c>
      <c r="J506" t="s">
        <v>47</v>
      </c>
      <c r="K506">
        <v>1150349</v>
      </c>
      <c r="L506" t="s">
        <v>49</v>
      </c>
    </row>
    <row r="507" spans="1:12" x14ac:dyDescent="0.3">
      <c r="A507">
        <v>2322</v>
      </c>
      <c r="B507" t="s">
        <v>15989</v>
      </c>
      <c r="C507" t="s">
        <v>15990</v>
      </c>
      <c r="D507" t="s">
        <v>14968</v>
      </c>
      <c r="E507" t="s">
        <v>15654</v>
      </c>
      <c r="F507" t="s">
        <v>15655</v>
      </c>
      <c r="G507" t="s">
        <v>15656</v>
      </c>
      <c r="H507" t="s">
        <v>15657</v>
      </c>
      <c r="I507" t="s">
        <v>15658</v>
      </c>
      <c r="J507" t="s">
        <v>47</v>
      </c>
      <c r="K507">
        <v>1182261</v>
      </c>
      <c r="L507" t="s">
        <v>23</v>
      </c>
    </row>
    <row r="508" spans="1:12" x14ac:dyDescent="0.3">
      <c r="A508">
        <v>2323</v>
      </c>
      <c r="B508" t="s">
        <v>15991</v>
      </c>
      <c r="C508" t="s">
        <v>15992</v>
      </c>
      <c r="D508" t="s">
        <v>14968</v>
      </c>
      <c r="E508" t="s">
        <v>15654</v>
      </c>
      <c r="F508" t="s">
        <v>15655</v>
      </c>
      <c r="G508" t="s">
        <v>15656</v>
      </c>
      <c r="H508" t="s">
        <v>15657</v>
      </c>
      <c r="I508" t="s">
        <v>15658</v>
      </c>
      <c r="J508" t="s">
        <v>47</v>
      </c>
      <c r="K508">
        <v>1141702</v>
      </c>
      <c r="L508" t="s">
        <v>49</v>
      </c>
    </row>
    <row r="509" spans="1:12" x14ac:dyDescent="0.3">
      <c r="A509">
        <v>2324</v>
      </c>
      <c r="B509" t="s">
        <v>15993</v>
      </c>
      <c r="C509" t="s">
        <v>15994</v>
      </c>
      <c r="D509" t="s">
        <v>14968</v>
      </c>
      <c r="E509" t="s">
        <v>15654</v>
      </c>
      <c r="F509" t="s">
        <v>15655</v>
      </c>
      <c r="G509" t="s">
        <v>15656</v>
      </c>
      <c r="H509" t="s">
        <v>15657</v>
      </c>
      <c r="I509" t="s">
        <v>15658</v>
      </c>
      <c r="J509" t="s">
        <v>47</v>
      </c>
      <c r="K509">
        <v>1178663</v>
      </c>
      <c r="L509" t="s">
        <v>23</v>
      </c>
    </row>
    <row r="510" spans="1:12" x14ac:dyDescent="0.3">
      <c r="A510">
        <v>2325</v>
      </c>
      <c r="B510" t="s">
        <v>15995</v>
      </c>
      <c r="C510" t="s">
        <v>15996</v>
      </c>
      <c r="D510" t="s">
        <v>14968</v>
      </c>
      <c r="E510" t="s">
        <v>15654</v>
      </c>
      <c r="F510" t="s">
        <v>15655</v>
      </c>
      <c r="G510" t="s">
        <v>15656</v>
      </c>
      <c r="H510" t="s">
        <v>15657</v>
      </c>
      <c r="I510" t="s">
        <v>15658</v>
      </c>
      <c r="J510" t="s">
        <v>47</v>
      </c>
      <c r="K510">
        <v>1137634</v>
      </c>
      <c r="L510" t="s">
        <v>49</v>
      </c>
    </row>
    <row r="511" spans="1:12" x14ac:dyDescent="0.3">
      <c r="A511">
        <v>2326</v>
      </c>
      <c r="B511" t="s">
        <v>15997</v>
      </c>
      <c r="C511" t="s">
        <v>15998</v>
      </c>
      <c r="D511" t="s">
        <v>14968</v>
      </c>
      <c r="E511" t="s">
        <v>15654</v>
      </c>
      <c r="F511" t="s">
        <v>15655</v>
      </c>
      <c r="G511" t="s">
        <v>15656</v>
      </c>
      <c r="H511" t="s">
        <v>15657</v>
      </c>
      <c r="I511" t="s">
        <v>15658</v>
      </c>
      <c r="J511" t="s">
        <v>47</v>
      </c>
      <c r="K511">
        <v>1176656</v>
      </c>
      <c r="L511" t="s">
        <v>23</v>
      </c>
    </row>
    <row r="512" spans="1:12" x14ac:dyDescent="0.3">
      <c r="A512">
        <v>2327</v>
      </c>
      <c r="B512" t="s">
        <v>15999</v>
      </c>
      <c r="C512" t="s">
        <v>16000</v>
      </c>
      <c r="D512" t="s">
        <v>14968</v>
      </c>
      <c r="E512" t="s">
        <v>15654</v>
      </c>
      <c r="F512" t="s">
        <v>15655</v>
      </c>
      <c r="G512" t="s">
        <v>15656</v>
      </c>
      <c r="H512" t="s">
        <v>15657</v>
      </c>
      <c r="I512" t="s">
        <v>15658</v>
      </c>
      <c r="J512" t="s">
        <v>47</v>
      </c>
      <c r="K512">
        <v>1145492</v>
      </c>
      <c r="L512" t="s">
        <v>49</v>
      </c>
    </row>
    <row r="513" spans="1:12" x14ac:dyDescent="0.3">
      <c r="A513">
        <v>2328</v>
      </c>
      <c r="B513" t="s">
        <v>16001</v>
      </c>
      <c r="C513" t="s">
        <v>16002</v>
      </c>
      <c r="D513" t="s">
        <v>14968</v>
      </c>
      <c r="E513" t="s">
        <v>15654</v>
      </c>
      <c r="F513" t="s">
        <v>15655</v>
      </c>
      <c r="G513" t="s">
        <v>15656</v>
      </c>
      <c r="H513" t="s">
        <v>15657</v>
      </c>
      <c r="I513" t="s">
        <v>15658</v>
      </c>
      <c r="J513" t="s">
        <v>47</v>
      </c>
      <c r="K513">
        <v>1133602</v>
      </c>
      <c r="L513" t="s">
        <v>49</v>
      </c>
    </row>
    <row r="514" spans="1:12" x14ac:dyDescent="0.3">
      <c r="A514">
        <v>2329</v>
      </c>
      <c r="B514" t="s">
        <v>16003</v>
      </c>
      <c r="C514" t="s">
        <v>16004</v>
      </c>
      <c r="D514" t="s">
        <v>14968</v>
      </c>
      <c r="E514" t="s">
        <v>15654</v>
      </c>
      <c r="F514" t="s">
        <v>15655</v>
      </c>
      <c r="G514" t="s">
        <v>15656</v>
      </c>
      <c r="H514" t="s">
        <v>15657</v>
      </c>
      <c r="I514" t="s">
        <v>15658</v>
      </c>
      <c r="J514" t="s">
        <v>47</v>
      </c>
      <c r="K514">
        <v>1146140</v>
      </c>
      <c r="L514" t="s">
        <v>23</v>
      </c>
    </row>
    <row r="515" spans="1:12" x14ac:dyDescent="0.3">
      <c r="A515">
        <v>2339</v>
      </c>
      <c r="B515" t="s">
        <v>16005</v>
      </c>
      <c r="C515" t="s">
        <v>16006</v>
      </c>
      <c r="D515" t="s">
        <v>14968</v>
      </c>
      <c r="E515" t="s">
        <v>15654</v>
      </c>
      <c r="F515" t="s">
        <v>15655</v>
      </c>
      <c r="G515" t="s">
        <v>15656</v>
      </c>
      <c r="H515" t="s">
        <v>15657</v>
      </c>
      <c r="I515" t="s">
        <v>15658</v>
      </c>
      <c r="J515" t="s">
        <v>47</v>
      </c>
      <c r="K515">
        <v>1143143</v>
      </c>
      <c r="L515" t="s">
        <v>49</v>
      </c>
    </row>
    <row r="516" spans="1:12" x14ac:dyDescent="0.3">
      <c r="A516">
        <v>2340</v>
      </c>
      <c r="B516" t="s">
        <v>16007</v>
      </c>
      <c r="C516" t="s">
        <v>16008</v>
      </c>
      <c r="D516" t="s">
        <v>14968</v>
      </c>
      <c r="E516" t="s">
        <v>15654</v>
      </c>
      <c r="F516" t="s">
        <v>15655</v>
      </c>
      <c r="G516" t="s">
        <v>15656</v>
      </c>
      <c r="H516" t="s">
        <v>15657</v>
      </c>
      <c r="I516" t="s">
        <v>15658</v>
      </c>
      <c r="J516" t="s">
        <v>47</v>
      </c>
      <c r="K516">
        <v>1157196</v>
      </c>
      <c r="L516" t="s">
        <v>23</v>
      </c>
    </row>
    <row r="517" spans="1:12" x14ac:dyDescent="0.3">
      <c r="A517">
        <v>2341</v>
      </c>
      <c r="B517" t="s">
        <v>16009</v>
      </c>
      <c r="C517" t="s">
        <v>16010</v>
      </c>
      <c r="D517" t="s">
        <v>14968</v>
      </c>
      <c r="E517" t="s">
        <v>15654</v>
      </c>
      <c r="F517" t="s">
        <v>15655</v>
      </c>
      <c r="G517" t="s">
        <v>15656</v>
      </c>
      <c r="H517" t="s">
        <v>15657</v>
      </c>
      <c r="I517" t="s">
        <v>15658</v>
      </c>
      <c r="J517" t="s">
        <v>47</v>
      </c>
      <c r="K517">
        <v>1135119</v>
      </c>
      <c r="L517" t="s">
        <v>49</v>
      </c>
    </row>
    <row r="518" spans="1:12" x14ac:dyDescent="0.3">
      <c r="A518">
        <v>2342</v>
      </c>
      <c r="B518" t="s">
        <v>16011</v>
      </c>
      <c r="C518" t="s">
        <v>16012</v>
      </c>
      <c r="D518" t="s">
        <v>14968</v>
      </c>
      <c r="E518" t="s">
        <v>15654</v>
      </c>
      <c r="F518" t="s">
        <v>15655</v>
      </c>
      <c r="G518" t="s">
        <v>15656</v>
      </c>
      <c r="H518" t="s">
        <v>15657</v>
      </c>
      <c r="I518" t="s">
        <v>15658</v>
      </c>
      <c r="J518" t="s">
        <v>47</v>
      </c>
      <c r="K518">
        <v>1173889</v>
      </c>
      <c r="L518" t="s">
        <v>23</v>
      </c>
    </row>
    <row r="519" spans="1:12" x14ac:dyDescent="0.3">
      <c r="A519">
        <v>2343</v>
      </c>
      <c r="B519" t="s">
        <v>16013</v>
      </c>
      <c r="C519" t="s">
        <v>16014</v>
      </c>
      <c r="D519" t="s">
        <v>14968</v>
      </c>
      <c r="E519" t="s">
        <v>15654</v>
      </c>
      <c r="F519" t="s">
        <v>15655</v>
      </c>
      <c r="G519" t="s">
        <v>15656</v>
      </c>
      <c r="H519" t="s">
        <v>15657</v>
      </c>
      <c r="I519" t="s">
        <v>15658</v>
      </c>
      <c r="J519" t="s">
        <v>47</v>
      </c>
      <c r="K519">
        <v>1142591</v>
      </c>
      <c r="L519" t="s">
        <v>49</v>
      </c>
    </row>
    <row r="520" spans="1:12" x14ac:dyDescent="0.3">
      <c r="A520">
        <v>2344</v>
      </c>
      <c r="B520" t="s">
        <v>16015</v>
      </c>
      <c r="C520" t="s">
        <v>16016</v>
      </c>
      <c r="D520" t="s">
        <v>14968</v>
      </c>
      <c r="E520" t="s">
        <v>15654</v>
      </c>
      <c r="F520" t="s">
        <v>15655</v>
      </c>
      <c r="G520" t="s">
        <v>15656</v>
      </c>
      <c r="H520" t="s">
        <v>15657</v>
      </c>
      <c r="I520" t="s">
        <v>15658</v>
      </c>
      <c r="J520" t="s">
        <v>47</v>
      </c>
      <c r="K520">
        <v>1176371</v>
      </c>
      <c r="L520" t="s">
        <v>23</v>
      </c>
    </row>
    <row r="521" spans="1:12" x14ac:dyDescent="0.3">
      <c r="A521">
        <v>2345</v>
      </c>
      <c r="B521" t="s">
        <v>16017</v>
      </c>
      <c r="C521" t="s">
        <v>16018</v>
      </c>
      <c r="D521" t="s">
        <v>14968</v>
      </c>
      <c r="E521" t="s">
        <v>15654</v>
      </c>
      <c r="F521" t="s">
        <v>15655</v>
      </c>
      <c r="G521" t="s">
        <v>15656</v>
      </c>
      <c r="H521" t="s">
        <v>15657</v>
      </c>
      <c r="I521" t="s">
        <v>15658</v>
      </c>
      <c r="J521" t="s">
        <v>47</v>
      </c>
      <c r="K521">
        <v>1122891</v>
      </c>
      <c r="L521" t="s">
        <v>49</v>
      </c>
    </row>
    <row r="522" spans="1:12" x14ac:dyDescent="0.3">
      <c r="A522">
        <v>2346</v>
      </c>
      <c r="B522" t="s">
        <v>16019</v>
      </c>
      <c r="C522" t="s">
        <v>16020</v>
      </c>
      <c r="D522" t="s">
        <v>14968</v>
      </c>
      <c r="E522" t="s">
        <v>15654</v>
      </c>
      <c r="F522" t="s">
        <v>15655</v>
      </c>
      <c r="G522" t="s">
        <v>15656</v>
      </c>
      <c r="H522" t="s">
        <v>15657</v>
      </c>
      <c r="I522" t="s">
        <v>15658</v>
      </c>
      <c r="J522" t="s">
        <v>47</v>
      </c>
      <c r="K522">
        <v>1150766</v>
      </c>
      <c r="L522" t="s">
        <v>23</v>
      </c>
    </row>
    <row r="523" spans="1:12" x14ac:dyDescent="0.3">
      <c r="A523">
        <v>2347</v>
      </c>
      <c r="B523" t="s">
        <v>16021</v>
      </c>
      <c r="C523" t="s">
        <v>16022</v>
      </c>
      <c r="D523" t="s">
        <v>14968</v>
      </c>
      <c r="E523" t="s">
        <v>15654</v>
      </c>
      <c r="F523" t="s">
        <v>15655</v>
      </c>
      <c r="G523" t="s">
        <v>15656</v>
      </c>
      <c r="H523" t="s">
        <v>15657</v>
      </c>
      <c r="I523" t="s">
        <v>15658</v>
      </c>
      <c r="J523" t="s">
        <v>47</v>
      </c>
      <c r="K523">
        <v>1125691</v>
      </c>
      <c r="L523" t="s">
        <v>49</v>
      </c>
    </row>
    <row r="524" spans="1:12" x14ac:dyDescent="0.3">
      <c r="A524">
        <v>2348</v>
      </c>
      <c r="B524" t="s">
        <v>16023</v>
      </c>
      <c r="C524" t="s">
        <v>16024</v>
      </c>
      <c r="D524" t="s">
        <v>14968</v>
      </c>
      <c r="E524" t="s">
        <v>15654</v>
      </c>
      <c r="F524" t="s">
        <v>15655</v>
      </c>
      <c r="G524" t="s">
        <v>15656</v>
      </c>
      <c r="H524" t="s">
        <v>15657</v>
      </c>
      <c r="I524" t="s">
        <v>15658</v>
      </c>
      <c r="J524" t="s">
        <v>47</v>
      </c>
      <c r="K524">
        <v>1166085</v>
      </c>
      <c r="L524" t="s">
        <v>23</v>
      </c>
    </row>
    <row r="525" spans="1:12" x14ac:dyDescent="0.3">
      <c r="A525">
        <v>2349</v>
      </c>
      <c r="B525" t="s">
        <v>16025</v>
      </c>
      <c r="C525" t="s">
        <v>16026</v>
      </c>
      <c r="D525" t="s">
        <v>14968</v>
      </c>
      <c r="E525" t="s">
        <v>15654</v>
      </c>
      <c r="F525" t="s">
        <v>15655</v>
      </c>
      <c r="G525" t="s">
        <v>15656</v>
      </c>
      <c r="H525" t="s">
        <v>15657</v>
      </c>
      <c r="I525" t="s">
        <v>15658</v>
      </c>
      <c r="J525" t="s">
        <v>47</v>
      </c>
      <c r="K525">
        <v>1121401</v>
      </c>
      <c r="L525" t="s">
        <v>49</v>
      </c>
    </row>
    <row r="526" spans="1:12" x14ac:dyDescent="0.3">
      <c r="A526">
        <v>2350</v>
      </c>
      <c r="B526" t="s">
        <v>16027</v>
      </c>
      <c r="C526" t="s">
        <v>16028</v>
      </c>
      <c r="D526" t="s">
        <v>14968</v>
      </c>
      <c r="E526" t="s">
        <v>15654</v>
      </c>
      <c r="F526" t="s">
        <v>15655</v>
      </c>
      <c r="G526" t="s">
        <v>15656</v>
      </c>
      <c r="H526" t="s">
        <v>15657</v>
      </c>
      <c r="I526" t="s">
        <v>15658</v>
      </c>
      <c r="J526" t="s">
        <v>47</v>
      </c>
      <c r="K526">
        <v>1155296</v>
      </c>
      <c r="L526" t="s">
        <v>23</v>
      </c>
    </row>
    <row r="527" spans="1:12" x14ac:dyDescent="0.3">
      <c r="A527">
        <v>2351</v>
      </c>
      <c r="B527" t="s">
        <v>16029</v>
      </c>
      <c r="C527" t="s">
        <v>16030</v>
      </c>
      <c r="D527" t="s">
        <v>14968</v>
      </c>
      <c r="E527" t="s">
        <v>15654</v>
      </c>
      <c r="F527" t="s">
        <v>15655</v>
      </c>
      <c r="G527" t="s">
        <v>15656</v>
      </c>
      <c r="H527" t="s">
        <v>15657</v>
      </c>
      <c r="I527" t="s">
        <v>15658</v>
      </c>
      <c r="J527" t="s">
        <v>47</v>
      </c>
      <c r="K527">
        <v>1177567</v>
      </c>
      <c r="L527" t="s">
        <v>23</v>
      </c>
    </row>
    <row r="528" spans="1:12" x14ac:dyDescent="0.3">
      <c r="A528">
        <v>2352</v>
      </c>
      <c r="B528" t="s">
        <v>16031</v>
      </c>
      <c r="C528" t="s">
        <v>16032</v>
      </c>
      <c r="D528" t="s">
        <v>14968</v>
      </c>
      <c r="E528" t="s">
        <v>15654</v>
      </c>
      <c r="F528" t="s">
        <v>15655</v>
      </c>
      <c r="G528" t="s">
        <v>15656</v>
      </c>
      <c r="H528" t="s">
        <v>15657</v>
      </c>
      <c r="I528" t="s">
        <v>15658</v>
      </c>
      <c r="J528" t="s">
        <v>47</v>
      </c>
      <c r="K528">
        <v>1142957</v>
      </c>
      <c r="L528" t="s">
        <v>49</v>
      </c>
    </row>
    <row r="529" spans="1:12" x14ac:dyDescent="0.3">
      <c r="A529">
        <v>2353</v>
      </c>
      <c r="B529" t="s">
        <v>16033</v>
      </c>
      <c r="C529" t="s">
        <v>16034</v>
      </c>
      <c r="D529" t="s">
        <v>14968</v>
      </c>
      <c r="E529" t="s">
        <v>15654</v>
      </c>
      <c r="F529" t="s">
        <v>15655</v>
      </c>
      <c r="G529" t="s">
        <v>15656</v>
      </c>
      <c r="H529" t="s">
        <v>15657</v>
      </c>
      <c r="I529" t="s">
        <v>15658</v>
      </c>
      <c r="J529" t="s">
        <v>47</v>
      </c>
      <c r="K529">
        <v>1138341</v>
      </c>
      <c r="L529" t="s">
        <v>49</v>
      </c>
    </row>
    <row r="530" spans="1:12" x14ac:dyDescent="0.3">
      <c r="A530">
        <v>2354</v>
      </c>
      <c r="B530" t="s">
        <v>16035</v>
      </c>
      <c r="C530" t="s">
        <v>16036</v>
      </c>
      <c r="D530" t="s">
        <v>14968</v>
      </c>
      <c r="E530" t="s">
        <v>15654</v>
      </c>
      <c r="F530" t="s">
        <v>15655</v>
      </c>
      <c r="G530" t="s">
        <v>15656</v>
      </c>
      <c r="H530" t="s">
        <v>15657</v>
      </c>
      <c r="I530" t="s">
        <v>15658</v>
      </c>
      <c r="J530" t="s">
        <v>47</v>
      </c>
      <c r="K530">
        <v>1176612</v>
      </c>
      <c r="L530" t="s">
        <v>23</v>
      </c>
    </row>
    <row r="531" spans="1:12" x14ac:dyDescent="0.3">
      <c r="A531">
        <v>2355</v>
      </c>
      <c r="B531" t="s">
        <v>16037</v>
      </c>
      <c r="C531" t="s">
        <v>16038</v>
      </c>
      <c r="D531" t="s">
        <v>14968</v>
      </c>
      <c r="E531" t="s">
        <v>15654</v>
      </c>
      <c r="F531" t="s">
        <v>15655</v>
      </c>
      <c r="G531" t="s">
        <v>15656</v>
      </c>
      <c r="H531" t="s">
        <v>15657</v>
      </c>
      <c r="I531" t="s">
        <v>15658</v>
      </c>
      <c r="J531" t="s">
        <v>47</v>
      </c>
      <c r="K531">
        <v>1143320</v>
      </c>
      <c r="L531" t="s">
        <v>49</v>
      </c>
    </row>
    <row r="532" spans="1:12" x14ac:dyDescent="0.3">
      <c r="A532">
        <v>2361</v>
      </c>
      <c r="B532" t="s">
        <v>16039</v>
      </c>
      <c r="C532" t="s">
        <v>16040</v>
      </c>
      <c r="D532" t="s">
        <v>14968</v>
      </c>
      <c r="E532" t="s">
        <v>15562</v>
      </c>
      <c r="F532" t="s">
        <v>15563</v>
      </c>
      <c r="G532" t="s">
        <v>15345</v>
      </c>
      <c r="H532" t="s">
        <v>36</v>
      </c>
      <c r="I532" t="s">
        <v>36</v>
      </c>
      <c r="J532" t="s">
        <v>47</v>
      </c>
      <c r="K532">
        <v>1144299</v>
      </c>
      <c r="L532" t="s">
        <v>49</v>
      </c>
    </row>
    <row r="533" spans="1:12" x14ac:dyDescent="0.3">
      <c r="A533">
        <v>2362</v>
      </c>
      <c r="B533" t="s">
        <v>16041</v>
      </c>
      <c r="C533" t="s">
        <v>16042</v>
      </c>
      <c r="D533" t="s">
        <v>14968</v>
      </c>
      <c r="E533" t="s">
        <v>15562</v>
      </c>
      <c r="F533" t="s">
        <v>15563</v>
      </c>
      <c r="G533" t="s">
        <v>15345</v>
      </c>
      <c r="H533" t="s">
        <v>36</v>
      </c>
      <c r="I533" t="s">
        <v>36</v>
      </c>
      <c r="J533" t="s">
        <v>47</v>
      </c>
      <c r="K533">
        <v>1098214</v>
      </c>
      <c r="L533" t="s">
        <v>49</v>
      </c>
    </row>
    <row r="534" spans="1:12" x14ac:dyDescent="0.3">
      <c r="A534">
        <v>2363</v>
      </c>
      <c r="B534" t="s">
        <v>16043</v>
      </c>
      <c r="C534" t="s">
        <v>16044</v>
      </c>
      <c r="D534" t="s">
        <v>14968</v>
      </c>
      <c r="E534" t="s">
        <v>15562</v>
      </c>
      <c r="F534" t="s">
        <v>15563</v>
      </c>
      <c r="G534" t="s">
        <v>15345</v>
      </c>
      <c r="H534" t="s">
        <v>36</v>
      </c>
      <c r="I534" t="s">
        <v>36</v>
      </c>
      <c r="J534" t="s">
        <v>47</v>
      </c>
      <c r="K534">
        <v>1101074</v>
      </c>
      <c r="L534" t="s">
        <v>49</v>
      </c>
    </row>
    <row r="535" spans="1:12" x14ac:dyDescent="0.3">
      <c r="A535">
        <v>2364</v>
      </c>
      <c r="B535" t="s">
        <v>16045</v>
      </c>
      <c r="C535" t="s">
        <v>16046</v>
      </c>
      <c r="D535" t="s">
        <v>14968</v>
      </c>
      <c r="E535" t="s">
        <v>15562</v>
      </c>
      <c r="F535" t="s">
        <v>15563</v>
      </c>
      <c r="G535" t="s">
        <v>15345</v>
      </c>
      <c r="H535" t="s">
        <v>36</v>
      </c>
      <c r="I535" t="s">
        <v>36</v>
      </c>
      <c r="J535" t="s">
        <v>47</v>
      </c>
      <c r="K535">
        <v>1124966</v>
      </c>
      <c r="L535" t="s">
        <v>49</v>
      </c>
    </row>
    <row r="536" spans="1:12" x14ac:dyDescent="0.3">
      <c r="A536">
        <v>2365</v>
      </c>
      <c r="B536" t="s">
        <v>16047</v>
      </c>
      <c r="C536" t="s">
        <v>16048</v>
      </c>
      <c r="D536" t="s">
        <v>14968</v>
      </c>
      <c r="E536" t="s">
        <v>15562</v>
      </c>
      <c r="F536" t="s">
        <v>15563</v>
      </c>
      <c r="G536" t="s">
        <v>15345</v>
      </c>
      <c r="H536" t="s">
        <v>36</v>
      </c>
      <c r="I536" t="s">
        <v>36</v>
      </c>
      <c r="J536" t="s">
        <v>47</v>
      </c>
      <c r="K536">
        <v>1123589</v>
      </c>
      <c r="L536" t="s">
        <v>49</v>
      </c>
    </row>
    <row r="537" spans="1:12" x14ac:dyDescent="0.3">
      <c r="A537">
        <v>2366</v>
      </c>
      <c r="B537" t="s">
        <v>16049</v>
      </c>
      <c r="C537" t="s">
        <v>16050</v>
      </c>
      <c r="D537" t="s">
        <v>14968</v>
      </c>
      <c r="E537" t="s">
        <v>15562</v>
      </c>
      <c r="F537" t="s">
        <v>15563</v>
      </c>
      <c r="G537" t="s">
        <v>15345</v>
      </c>
      <c r="H537" t="s">
        <v>36</v>
      </c>
      <c r="I537" t="s">
        <v>36</v>
      </c>
      <c r="J537" t="s">
        <v>47</v>
      </c>
      <c r="K537">
        <v>1112874</v>
      </c>
      <c r="L537" t="s">
        <v>49</v>
      </c>
    </row>
    <row r="538" spans="1:12" x14ac:dyDescent="0.3">
      <c r="A538">
        <v>2367</v>
      </c>
      <c r="B538" t="s">
        <v>16051</v>
      </c>
      <c r="C538" t="s">
        <v>16052</v>
      </c>
      <c r="D538" t="s">
        <v>14968</v>
      </c>
      <c r="E538" t="s">
        <v>15562</v>
      </c>
      <c r="F538" t="s">
        <v>15563</v>
      </c>
      <c r="G538" t="s">
        <v>15345</v>
      </c>
      <c r="H538" t="s">
        <v>36</v>
      </c>
      <c r="I538" t="s">
        <v>36</v>
      </c>
      <c r="J538" t="s">
        <v>47</v>
      </c>
      <c r="K538">
        <v>1111635</v>
      </c>
      <c r="L538" t="s">
        <v>49</v>
      </c>
    </row>
    <row r="539" spans="1:12" x14ac:dyDescent="0.3">
      <c r="A539">
        <v>2368</v>
      </c>
      <c r="B539" t="s">
        <v>16053</v>
      </c>
      <c r="C539" t="s">
        <v>16054</v>
      </c>
      <c r="D539" t="s">
        <v>14968</v>
      </c>
      <c r="E539" t="s">
        <v>15562</v>
      </c>
      <c r="F539" t="s">
        <v>15563</v>
      </c>
      <c r="G539" t="s">
        <v>15345</v>
      </c>
      <c r="H539" t="s">
        <v>36</v>
      </c>
      <c r="I539" t="s">
        <v>36</v>
      </c>
      <c r="J539" t="s">
        <v>47</v>
      </c>
      <c r="K539">
        <v>1112125</v>
      </c>
      <c r="L539" t="s">
        <v>49</v>
      </c>
    </row>
    <row r="540" spans="1:12" x14ac:dyDescent="0.3">
      <c r="A540">
        <v>2369</v>
      </c>
      <c r="B540" t="s">
        <v>16055</v>
      </c>
      <c r="C540" t="s">
        <v>16056</v>
      </c>
      <c r="D540" t="s">
        <v>14968</v>
      </c>
      <c r="E540" t="s">
        <v>15562</v>
      </c>
      <c r="F540" t="s">
        <v>15563</v>
      </c>
      <c r="G540" t="s">
        <v>15345</v>
      </c>
      <c r="H540" t="s">
        <v>36</v>
      </c>
      <c r="I540" t="s">
        <v>36</v>
      </c>
      <c r="J540" t="s">
        <v>47</v>
      </c>
      <c r="K540">
        <v>1116922</v>
      </c>
      <c r="L540" t="s">
        <v>49</v>
      </c>
    </row>
    <row r="541" spans="1:12" x14ac:dyDescent="0.3">
      <c r="A541">
        <v>2370</v>
      </c>
      <c r="B541" t="s">
        <v>16057</v>
      </c>
      <c r="C541" t="s">
        <v>16058</v>
      </c>
      <c r="D541" t="s">
        <v>14968</v>
      </c>
      <c r="E541" t="s">
        <v>15562</v>
      </c>
      <c r="F541" t="s">
        <v>15563</v>
      </c>
      <c r="G541" t="s">
        <v>15345</v>
      </c>
      <c r="H541" t="s">
        <v>36</v>
      </c>
      <c r="I541" t="s">
        <v>36</v>
      </c>
      <c r="J541" t="s">
        <v>47</v>
      </c>
      <c r="K541">
        <v>1117045</v>
      </c>
      <c r="L541" t="s">
        <v>49</v>
      </c>
    </row>
    <row r="542" spans="1:12" x14ac:dyDescent="0.3">
      <c r="A542">
        <v>2371</v>
      </c>
      <c r="B542" t="s">
        <v>16059</v>
      </c>
      <c r="C542" t="s">
        <v>16060</v>
      </c>
      <c r="D542" t="s">
        <v>14968</v>
      </c>
      <c r="E542" t="s">
        <v>15562</v>
      </c>
      <c r="F542" t="s">
        <v>15563</v>
      </c>
      <c r="G542" t="s">
        <v>15345</v>
      </c>
      <c r="H542" t="s">
        <v>36</v>
      </c>
      <c r="I542" t="s">
        <v>36</v>
      </c>
      <c r="J542" t="s">
        <v>47</v>
      </c>
      <c r="K542">
        <v>1117350</v>
      </c>
      <c r="L542" t="s">
        <v>49</v>
      </c>
    </row>
    <row r="543" spans="1:12" x14ac:dyDescent="0.3">
      <c r="A543">
        <v>2372</v>
      </c>
      <c r="B543" t="s">
        <v>16061</v>
      </c>
      <c r="C543" t="s">
        <v>16062</v>
      </c>
      <c r="D543" t="s">
        <v>14968</v>
      </c>
      <c r="E543" t="s">
        <v>15562</v>
      </c>
      <c r="F543" t="s">
        <v>15563</v>
      </c>
      <c r="G543" t="s">
        <v>15345</v>
      </c>
      <c r="H543" t="s">
        <v>36</v>
      </c>
      <c r="I543" t="s">
        <v>36</v>
      </c>
      <c r="J543" t="s">
        <v>47</v>
      </c>
      <c r="K543">
        <v>1119701</v>
      </c>
      <c r="L543" t="s">
        <v>49</v>
      </c>
    </row>
    <row r="544" spans="1:12" x14ac:dyDescent="0.3">
      <c r="A544">
        <v>2373</v>
      </c>
      <c r="B544" t="s">
        <v>16063</v>
      </c>
      <c r="C544" t="s">
        <v>16064</v>
      </c>
      <c r="D544" t="s">
        <v>14968</v>
      </c>
      <c r="E544" t="s">
        <v>15562</v>
      </c>
      <c r="F544" t="s">
        <v>15563</v>
      </c>
      <c r="G544" t="s">
        <v>15345</v>
      </c>
      <c r="H544" t="s">
        <v>36</v>
      </c>
      <c r="I544" t="s">
        <v>36</v>
      </c>
      <c r="J544" t="s">
        <v>47</v>
      </c>
      <c r="K544">
        <v>1131290</v>
      </c>
      <c r="L544" t="s">
        <v>49</v>
      </c>
    </row>
    <row r="545" spans="1:12" x14ac:dyDescent="0.3">
      <c r="A545">
        <v>2374</v>
      </c>
      <c r="B545" t="s">
        <v>16065</v>
      </c>
      <c r="C545" t="s">
        <v>16066</v>
      </c>
      <c r="D545" t="s">
        <v>14968</v>
      </c>
      <c r="E545" t="s">
        <v>15562</v>
      </c>
      <c r="F545" t="s">
        <v>15563</v>
      </c>
      <c r="G545" t="s">
        <v>15345</v>
      </c>
      <c r="H545" t="s">
        <v>36</v>
      </c>
      <c r="I545" t="s">
        <v>36</v>
      </c>
      <c r="J545" t="s">
        <v>47</v>
      </c>
      <c r="K545">
        <v>1115300</v>
      </c>
      <c r="L545" t="s">
        <v>49</v>
      </c>
    </row>
    <row r="546" spans="1:12" x14ac:dyDescent="0.3">
      <c r="A546">
        <v>2375</v>
      </c>
      <c r="B546" t="s">
        <v>16067</v>
      </c>
      <c r="C546" t="s">
        <v>16068</v>
      </c>
      <c r="D546" t="s">
        <v>14968</v>
      </c>
      <c r="E546" t="s">
        <v>15562</v>
      </c>
      <c r="F546" t="s">
        <v>15563</v>
      </c>
      <c r="G546" t="s">
        <v>15345</v>
      </c>
      <c r="H546" t="s">
        <v>36</v>
      </c>
      <c r="I546" t="s">
        <v>36</v>
      </c>
      <c r="J546" t="s">
        <v>47</v>
      </c>
      <c r="K546">
        <v>1110749</v>
      </c>
      <c r="L546" t="s">
        <v>49</v>
      </c>
    </row>
    <row r="547" spans="1:12" x14ac:dyDescent="0.3">
      <c r="A547">
        <v>2376</v>
      </c>
      <c r="B547" t="s">
        <v>16069</v>
      </c>
      <c r="C547" t="s">
        <v>16070</v>
      </c>
      <c r="D547" t="s">
        <v>14968</v>
      </c>
      <c r="E547" t="s">
        <v>15562</v>
      </c>
      <c r="F547" t="s">
        <v>15563</v>
      </c>
      <c r="G547" t="s">
        <v>15345</v>
      </c>
      <c r="H547" t="s">
        <v>36</v>
      </c>
      <c r="I547" t="s">
        <v>36</v>
      </c>
      <c r="J547" t="s">
        <v>47</v>
      </c>
      <c r="K547">
        <v>1124906</v>
      </c>
      <c r="L547" t="s">
        <v>49</v>
      </c>
    </row>
    <row r="548" spans="1:12" x14ac:dyDescent="0.3">
      <c r="A548">
        <v>2377</v>
      </c>
      <c r="B548" t="s">
        <v>16071</v>
      </c>
      <c r="C548" t="s">
        <v>16072</v>
      </c>
      <c r="D548" t="s">
        <v>14968</v>
      </c>
      <c r="E548" t="s">
        <v>15562</v>
      </c>
      <c r="F548" t="s">
        <v>15563</v>
      </c>
      <c r="G548" t="s">
        <v>15345</v>
      </c>
      <c r="H548" t="s">
        <v>36</v>
      </c>
      <c r="I548" t="s">
        <v>36</v>
      </c>
      <c r="J548" t="s">
        <v>47</v>
      </c>
      <c r="K548">
        <v>1127140</v>
      </c>
      <c r="L548" t="s">
        <v>49</v>
      </c>
    </row>
    <row r="549" spans="1:12" x14ac:dyDescent="0.3">
      <c r="A549">
        <v>2378</v>
      </c>
      <c r="B549" t="s">
        <v>16073</v>
      </c>
      <c r="C549" t="s">
        <v>16074</v>
      </c>
      <c r="D549" t="s">
        <v>14968</v>
      </c>
      <c r="E549" t="s">
        <v>15562</v>
      </c>
      <c r="F549" t="s">
        <v>15563</v>
      </c>
      <c r="G549" t="s">
        <v>15345</v>
      </c>
      <c r="H549" t="s">
        <v>36</v>
      </c>
      <c r="I549" t="s">
        <v>36</v>
      </c>
      <c r="J549" t="s">
        <v>47</v>
      </c>
      <c r="K549">
        <v>1102441</v>
      </c>
      <c r="L549" t="s">
        <v>49</v>
      </c>
    </row>
    <row r="550" spans="1:12" x14ac:dyDescent="0.3">
      <c r="A550">
        <v>2379</v>
      </c>
      <c r="B550" t="s">
        <v>16075</v>
      </c>
      <c r="C550" t="s">
        <v>16076</v>
      </c>
      <c r="D550" t="s">
        <v>14968</v>
      </c>
      <c r="E550" t="s">
        <v>15562</v>
      </c>
      <c r="F550" t="s">
        <v>15563</v>
      </c>
      <c r="G550" t="s">
        <v>15345</v>
      </c>
      <c r="H550" t="s">
        <v>36</v>
      </c>
      <c r="I550" t="s">
        <v>36</v>
      </c>
      <c r="J550" t="s">
        <v>47</v>
      </c>
      <c r="K550">
        <v>1083305</v>
      </c>
      <c r="L550" t="s">
        <v>49</v>
      </c>
    </row>
    <row r="551" spans="1:12" x14ac:dyDescent="0.3">
      <c r="A551">
        <v>2380</v>
      </c>
      <c r="B551" t="s">
        <v>16077</v>
      </c>
      <c r="C551" t="s">
        <v>16078</v>
      </c>
      <c r="D551" t="s">
        <v>14968</v>
      </c>
      <c r="E551" t="s">
        <v>15562</v>
      </c>
      <c r="F551" t="s">
        <v>15563</v>
      </c>
      <c r="G551" t="s">
        <v>15345</v>
      </c>
      <c r="H551" t="s">
        <v>36</v>
      </c>
      <c r="I551" t="s">
        <v>36</v>
      </c>
      <c r="J551" t="s">
        <v>47</v>
      </c>
      <c r="K551">
        <v>1127962</v>
      </c>
      <c r="L551" t="s">
        <v>49</v>
      </c>
    </row>
    <row r="552" spans="1:12" x14ac:dyDescent="0.3">
      <c r="A552">
        <v>2381</v>
      </c>
      <c r="B552" t="s">
        <v>16079</v>
      </c>
      <c r="C552" t="s">
        <v>16080</v>
      </c>
      <c r="D552" t="s">
        <v>14968</v>
      </c>
      <c r="E552" t="s">
        <v>14969</v>
      </c>
      <c r="F552" t="s">
        <v>36</v>
      </c>
      <c r="G552" t="s">
        <v>105</v>
      </c>
      <c r="H552" t="s">
        <v>36</v>
      </c>
      <c r="I552" t="s">
        <v>36</v>
      </c>
      <c r="J552" t="s">
        <v>47</v>
      </c>
      <c r="K552">
        <v>1137544</v>
      </c>
      <c r="L552" t="s">
        <v>49</v>
      </c>
    </row>
    <row r="553" spans="1:12" x14ac:dyDescent="0.3">
      <c r="A553">
        <v>2382</v>
      </c>
      <c r="B553" t="s">
        <v>16081</v>
      </c>
      <c r="C553" t="s">
        <v>16082</v>
      </c>
      <c r="D553" t="s">
        <v>14968</v>
      </c>
      <c r="E553" t="s">
        <v>15596</v>
      </c>
      <c r="F553" t="s">
        <v>36</v>
      </c>
      <c r="G553" t="s">
        <v>124</v>
      </c>
      <c r="H553" t="s">
        <v>36</v>
      </c>
      <c r="I553" t="s">
        <v>36</v>
      </c>
      <c r="J553" t="s">
        <v>47</v>
      </c>
      <c r="K553">
        <v>1172621</v>
      </c>
      <c r="L553" t="s">
        <v>23</v>
      </c>
    </row>
    <row r="554" spans="1:12" x14ac:dyDescent="0.3">
      <c r="A554">
        <v>2383</v>
      </c>
      <c r="B554" t="s">
        <v>16083</v>
      </c>
      <c r="C554" t="s">
        <v>16084</v>
      </c>
      <c r="D554" t="s">
        <v>14968</v>
      </c>
      <c r="E554" t="s">
        <v>15596</v>
      </c>
      <c r="F554" t="s">
        <v>36</v>
      </c>
      <c r="G554" t="s">
        <v>124</v>
      </c>
      <c r="H554" t="s">
        <v>36</v>
      </c>
      <c r="I554" t="s">
        <v>36</v>
      </c>
      <c r="J554" t="s">
        <v>47</v>
      </c>
      <c r="K554">
        <v>1110378</v>
      </c>
      <c r="L554" t="s">
        <v>49</v>
      </c>
    </row>
    <row r="555" spans="1:12" x14ac:dyDescent="0.3">
      <c r="A555">
        <v>2384</v>
      </c>
      <c r="B555" t="s">
        <v>16085</v>
      </c>
      <c r="C555" t="s">
        <v>16086</v>
      </c>
      <c r="D555" t="s">
        <v>14968</v>
      </c>
      <c r="E555" t="s">
        <v>15596</v>
      </c>
      <c r="F555" t="s">
        <v>36</v>
      </c>
      <c r="G555" t="s">
        <v>124</v>
      </c>
      <c r="H555" t="s">
        <v>36</v>
      </c>
      <c r="I555" t="s">
        <v>36</v>
      </c>
      <c r="J555" t="s">
        <v>47</v>
      </c>
      <c r="K555">
        <v>1154499</v>
      </c>
      <c r="L555" t="s">
        <v>23</v>
      </c>
    </row>
    <row r="556" spans="1:12" x14ac:dyDescent="0.3">
      <c r="A556">
        <v>2385</v>
      </c>
      <c r="B556" t="s">
        <v>16087</v>
      </c>
      <c r="C556" t="s">
        <v>16088</v>
      </c>
      <c r="D556" t="s">
        <v>14968</v>
      </c>
      <c r="E556" t="s">
        <v>15596</v>
      </c>
      <c r="F556" t="s">
        <v>36</v>
      </c>
      <c r="G556" t="s">
        <v>124</v>
      </c>
      <c r="H556" t="s">
        <v>36</v>
      </c>
      <c r="I556" t="s">
        <v>36</v>
      </c>
      <c r="J556" t="s">
        <v>47</v>
      </c>
      <c r="K556">
        <v>1078705</v>
      </c>
      <c r="L556" t="s">
        <v>49</v>
      </c>
    </row>
    <row r="557" spans="1:12" x14ac:dyDescent="0.3">
      <c r="A557">
        <v>2386</v>
      </c>
      <c r="B557" t="s">
        <v>16089</v>
      </c>
      <c r="C557" t="s">
        <v>16090</v>
      </c>
      <c r="D557" t="s">
        <v>14968</v>
      </c>
      <c r="E557" t="s">
        <v>15596</v>
      </c>
      <c r="F557" t="s">
        <v>36</v>
      </c>
      <c r="G557" t="s">
        <v>124</v>
      </c>
      <c r="H557" t="s">
        <v>36</v>
      </c>
      <c r="I557" t="s">
        <v>36</v>
      </c>
      <c r="J557" t="s">
        <v>47</v>
      </c>
      <c r="K557">
        <v>1095998</v>
      </c>
      <c r="L557" t="s">
        <v>23</v>
      </c>
    </row>
    <row r="558" spans="1:12" x14ac:dyDescent="0.3">
      <c r="A558">
        <v>2387</v>
      </c>
      <c r="B558" t="s">
        <v>16091</v>
      </c>
      <c r="C558" t="s">
        <v>16092</v>
      </c>
      <c r="D558" t="s">
        <v>14968</v>
      </c>
      <c r="E558" t="s">
        <v>15596</v>
      </c>
      <c r="F558" t="s">
        <v>36</v>
      </c>
      <c r="G558" t="s">
        <v>124</v>
      </c>
      <c r="H558" t="s">
        <v>36</v>
      </c>
      <c r="I558" t="s">
        <v>36</v>
      </c>
      <c r="J558" t="s">
        <v>47</v>
      </c>
      <c r="K558">
        <v>1096389</v>
      </c>
      <c r="L558" t="s">
        <v>49</v>
      </c>
    </row>
    <row r="559" spans="1:12" x14ac:dyDescent="0.3">
      <c r="A559">
        <v>2388</v>
      </c>
      <c r="B559" t="s">
        <v>16093</v>
      </c>
      <c r="C559" t="s">
        <v>16094</v>
      </c>
      <c r="D559" t="s">
        <v>14968</v>
      </c>
      <c r="E559" t="s">
        <v>15596</v>
      </c>
      <c r="F559" t="s">
        <v>36</v>
      </c>
      <c r="G559" t="s">
        <v>124</v>
      </c>
      <c r="H559" t="s">
        <v>36</v>
      </c>
      <c r="I559" t="s">
        <v>36</v>
      </c>
      <c r="J559" t="s">
        <v>47</v>
      </c>
      <c r="K559">
        <v>1148524</v>
      </c>
      <c r="L559" t="s">
        <v>23</v>
      </c>
    </row>
    <row r="560" spans="1:12" x14ac:dyDescent="0.3">
      <c r="A560">
        <v>2389</v>
      </c>
      <c r="B560" t="s">
        <v>16095</v>
      </c>
      <c r="C560" t="s">
        <v>16096</v>
      </c>
      <c r="D560" t="s">
        <v>14968</v>
      </c>
      <c r="E560" t="s">
        <v>15596</v>
      </c>
      <c r="F560" t="s">
        <v>36</v>
      </c>
      <c r="G560" t="s">
        <v>124</v>
      </c>
      <c r="H560" t="s">
        <v>36</v>
      </c>
      <c r="I560" t="s">
        <v>36</v>
      </c>
      <c r="J560" t="s">
        <v>47</v>
      </c>
      <c r="K560">
        <v>1139211</v>
      </c>
      <c r="L560" t="s">
        <v>49</v>
      </c>
    </row>
    <row r="561" spans="1:12" x14ac:dyDescent="0.3">
      <c r="A561">
        <v>2390</v>
      </c>
      <c r="B561" t="s">
        <v>16097</v>
      </c>
      <c r="C561" t="s">
        <v>16098</v>
      </c>
      <c r="D561" t="s">
        <v>14968</v>
      </c>
      <c r="E561" t="s">
        <v>15596</v>
      </c>
      <c r="F561" t="s">
        <v>36</v>
      </c>
      <c r="G561" t="s">
        <v>124</v>
      </c>
      <c r="H561" t="s">
        <v>36</v>
      </c>
      <c r="I561" t="s">
        <v>36</v>
      </c>
      <c r="J561" t="s">
        <v>47</v>
      </c>
      <c r="K561">
        <v>1170360</v>
      </c>
      <c r="L561" t="s">
        <v>23</v>
      </c>
    </row>
    <row r="562" spans="1:12" x14ac:dyDescent="0.3">
      <c r="A562">
        <v>2391</v>
      </c>
      <c r="B562" t="s">
        <v>16099</v>
      </c>
      <c r="C562" t="s">
        <v>16100</v>
      </c>
      <c r="D562" t="s">
        <v>14968</v>
      </c>
      <c r="E562" t="s">
        <v>15596</v>
      </c>
      <c r="F562" t="s">
        <v>36</v>
      </c>
      <c r="G562" t="s">
        <v>124</v>
      </c>
      <c r="H562" t="s">
        <v>36</v>
      </c>
      <c r="I562" t="s">
        <v>36</v>
      </c>
      <c r="J562" t="s">
        <v>47</v>
      </c>
      <c r="K562">
        <v>1131281</v>
      </c>
      <c r="L562" t="s">
        <v>49</v>
      </c>
    </row>
    <row r="563" spans="1:12" x14ac:dyDescent="0.3">
      <c r="A563">
        <v>2392</v>
      </c>
      <c r="B563" t="s">
        <v>16101</v>
      </c>
      <c r="C563" t="s">
        <v>16102</v>
      </c>
      <c r="D563" t="s">
        <v>14968</v>
      </c>
      <c r="E563" t="s">
        <v>15596</v>
      </c>
      <c r="F563" t="s">
        <v>36</v>
      </c>
      <c r="G563" t="s">
        <v>124</v>
      </c>
      <c r="H563" t="s">
        <v>36</v>
      </c>
      <c r="I563" t="s">
        <v>36</v>
      </c>
      <c r="J563" t="s">
        <v>47</v>
      </c>
      <c r="K563">
        <v>1155297</v>
      </c>
      <c r="L563" t="s">
        <v>23</v>
      </c>
    </row>
    <row r="564" spans="1:12" x14ac:dyDescent="0.3">
      <c r="A564">
        <v>2393</v>
      </c>
      <c r="B564" t="s">
        <v>16103</v>
      </c>
      <c r="C564" t="s">
        <v>16104</v>
      </c>
      <c r="D564" t="s">
        <v>14968</v>
      </c>
      <c r="E564" t="s">
        <v>15596</v>
      </c>
      <c r="F564" t="s">
        <v>36</v>
      </c>
      <c r="G564" t="s">
        <v>124</v>
      </c>
      <c r="H564" t="s">
        <v>36</v>
      </c>
      <c r="I564" t="s">
        <v>36</v>
      </c>
      <c r="J564" t="s">
        <v>47</v>
      </c>
      <c r="K564">
        <v>1171286</v>
      </c>
      <c r="L564" t="s">
        <v>23</v>
      </c>
    </row>
    <row r="565" spans="1:12" x14ac:dyDescent="0.3">
      <c r="A565">
        <v>2394</v>
      </c>
      <c r="B565" t="s">
        <v>16105</v>
      </c>
      <c r="C565" t="s">
        <v>16106</v>
      </c>
      <c r="D565" t="s">
        <v>14968</v>
      </c>
      <c r="E565" t="s">
        <v>15596</v>
      </c>
      <c r="F565" t="s">
        <v>36</v>
      </c>
      <c r="G565" t="s">
        <v>124</v>
      </c>
      <c r="H565" t="s">
        <v>36</v>
      </c>
      <c r="I565" t="s">
        <v>36</v>
      </c>
      <c r="J565" t="s">
        <v>47</v>
      </c>
      <c r="K565">
        <v>1139754</v>
      </c>
      <c r="L565" t="s">
        <v>49</v>
      </c>
    </row>
    <row r="566" spans="1:12" x14ac:dyDescent="0.3">
      <c r="A566">
        <v>2395</v>
      </c>
      <c r="B566" t="s">
        <v>16107</v>
      </c>
      <c r="C566" t="s">
        <v>16108</v>
      </c>
      <c r="D566" t="s">
        <v>14968</v>
      </c>
      <c r="E566" t="s">
        <v>15562</v>
      </c>
      <c r="F566" t="s">
        <v>15563</v>
      </c>
      <c r="G566" t="s">
        <v>15345</v>
      </c>
      <c r="H566" t="s">
        <v>36</v>
      </c>
      <c r="I566" t="s">
        <v>36</v>
      </c>
      <c r="J566" t="s">
        <v>47</v>
      </c>
      <c r="K566">
        <v>1176416</v>
      </c>
      <c r="L566" t="s">
        <v>23</v>
      </c>
    </row>
    <row r="567" spans="1:12" x14ac:dyDescent="0.3">
      <c r="A567">
        <v>2442</v>
      </c>
      <c r="B567" t="s">
        <v>16109</v>
      </c>
      <c r="C567" t="s">
        <v>16110</v>
      </c>
      <c r="D567" t="s">
        <v>14968</v>
      </c>
      <c r="E567" t="s">
        <v>15562</v>
      </c>
      <c r="F567" t="s">
        <v>15563</v>
      </c>
      <c r="G567" t="s">
        <v>15345</v>
      </c>
      <c r="H567" t="s">
        <v>36</v>
      </c>
      <c r="I567" t="s">
        <v>36</v>
      </c>
      <c r="J567" t="s">
        <v>47</v>
      </c>
      <c r="K567">
        <v>1165867</v>
      </c>
      <c r="L567" t="s">
        <v>23</v>
      </c>
    </row>
    <row r="568" spans="1:12" x14ac:dyDescent="0.3">
      <c r="A568">
        <v>2443</v>
      </c>
      <c r="B568" t="s">
        <v>16111</v>
      </c>
      <c r="C568" t="s">
        <v>16112</v>
      </c>
      <c r="D568" t="s">
        <v>14968</v>
      </c>
      <c r="E568" t="s">
        <v>15562</v>
      </c>
      <c r="F568" t="s">
        <v>15563</v>
      </c>
      <c r="G568" t="s">
        <v>15345</v>
      </c>
      <c r="H568" t="s">
        <v>36</v>
      </c>
      <c r="I568" t="s">
        <v>36</v>
      </c>
      <c r="J568" t="s">
        <v>47</v>
      </c>
      <c r="K568">
        <v>1174626</v>
      </c>
      <c r="L568" t="s">
        <v>23</v>
      </c>
    </row>
    <row r="569" spans="1:12" x14ac:dyDescent="0.3">
      <c r="A569">
        <v>2444</v>
      </c>
      <c r="B569" t="s">
        <v>16113</v>
      </c>
      <c r="C569" t="s">
        <v>16114</v>
      </c>
      <c r="D569" t="s">
        <v>14968</v>
      </c>
      <c r="E569" t="s">
        <v>15562</v>
      </c>
      <c r="F569" t="s">
        <v>15563</v>
      </c>
      <c r="G569" t="s">
        <v>15345</v>
      </c>
      <c r="H569" t="s">
        <v>36</v>
      </c>
      <c r="I569" t="s">
        <v>36</v>
      </c>
      <c r="J569" t="s">
        <v>47</v>
      </c>
      <c r="K569">
        <v>1168392</v>
      </c>
      <c r="L569" t="s">
        <v>23</v>
      </c>
    </row>
    <row r="570" spans="1:12" x14ac:dyDescent="0.3">
      <c r="A570">
        <v>2445</v>
      </c>
      <c r="B570" t="s">
        <v>16115</v>
      </c>
      <c r="C570" t="s">
        <v>16116</v>
      </c>
      <c r="D570" t="s">
        <v>14968</v>
      </c>
      <c r="E570" t="s">
        <v>15562</v>
      </c>
      <c r="F570" t="s">
        <v>15563</v>
      </c>
      <c r="G570" t="s">
        <v>15345</v>
      </c>
      <c r="H570" t="s">
        <v>36</v>
      </c>
      <c r="I570" t="s">
        <v>36</v>
      </c>
      <c r="J570" t="s">
        <v>47</v>
      </c>
      <c r="K570">
        <v>1175462</v>
      </c>
      <c r="L570" t="s">
        <v>23</v>
      </c>
    </row>
    <row r="571" spans="1:12" x14ac:dyDescent="0.3">
      <c r="A571">
        <v>2446</v>
      </c>
      <c r="B571" t="s">
        <v>16117</v>
      </c>
      <c r="C571" t="s">
        <v>16118</v>
      </c>
      <c r="D571" t="s">
        <v>14968</v>
      </c>
      <c r="E571" t="s">
        <v>15562</v>
      </c>
      <c r="F571" t="s">
        <v>15563</v>
      </c>
      <c r="G571" t="s">
        <v>15345</v>
      </c>
      <c r="H571" t="s">
        <v>36</v>
      </c>
      <c r="I571" t="s">
        <v>36</v>
      </c>
      <c r="J571" t="s">
        <v>47</v>
      </c>
      <c r="K571">
        <v>1175558</v>
      </c>
      <c r="L571" t="s">
        <v>23</v>
      </c>
    </row>
    <row r="572" spans="1:12" x14ac:dyDescent="0.3">
      <c r="A572">
        <v>2447</v>
      </c>
      <c r="B572" t="s">
        <v>16119</v>
      </c>
      <c r="C572" t="s">
        <v>16120</v>
      </c>
      <c r="D572" t="s">
        <v>14968</v>
      </c>
      <c r="E572" t="s">
        <v>15562</v>
      </c>
      <c r="F572" t="s">
        <v>15563</v>
      </c>
      <c r="G572" t="s">
        <v>15345</v>
      </c>
      <c r="H572" t="s">
        <v>36</v>
      </c>
      <c r="I572" t="s">
        <v>36</v>
      </c>
      <c r="J572" t="s">
        <v>47</v>
      </c>
      <c r="K572">
        <v>1174397</v>
      </c>
      <c r="L572" t="s">
        <v>23</v>
      </c>
    </row>
    <row r="573" spans="1:12" x14ac:dyDescent="0.3">
      <c r="A573">
        <v>2448</v>
      </c>
      <c r="B573" t="s">
        <v>16121</v>
      </c>
      <c r="C573" t="s">
        <v>16122</v>
      </c>
      <c r="D573" t="s">
        <v>14968</v>
      </c>
      <c r="E573" t="s">
        <v>15562</v>
      </c>
      <c r="F573" t="s">
        <v>15563</v>
      </c>
      <c r="G573" t="s">
        <v>15345</v>
      </c>
      <c r="H573" t="s">
        <v>36</v>
      </c>
      <c r="I573" t="s">
        <v>36</v>
      </c>
      <c r="J573" t="s">
        <v>47</v>
      </c>
      <c r="K573">
        <v>1171359</v>
      </c>
      <c r="L573" t="s">
        <v>23</v>
      </c>
    </row>
    <row r="574" spans="1:12" x14ac:dyDescent="0.3">
      <c r="A574">
        <v>2449</v>
      </c>
      <c r="B574" t="s">
        <v>16123</v>
      </c>
      <c r="C574" t="s">
        <v>16124</v>
      </c>
      <c r="D574" t="s">
        <v>14968</v>
      </c>
      <c r="E574" t="s">
        <v>15562</v>
      </c>
      <c r="F574" t="s">
        <v>15563</v>
      </c>
      <c r="G574" t="s">
        <v>15345</v>
      </c>
      <c r="H574" t="s">
        <v>36</v>
      </c>
      <c r="I574" t="s">
        <v>36</v>
      </c>
      <c r="J574" t="s">
        <v>47</v>
      </c>
      <c r="K574">
        <v>1172468</v>
      </c>
      <c r="L574" t="s">
        <v>23</v>
      </c>
    </row>
    <row r="575" spans="1:12" x14ac:dyDescent="0.3">
      <c r="A575">
        <v>2450</v>
      </c>
      <c r="B575" t="s">
        <v>16125</v>
      </c>
      <c r="C575" t="s">
        <v>16126</v>
      </c>
      <c r="D575" t="s">
        <v>14968</v>
      </c>
      <c r="E575" t="s">
        <v>15562</v>
      </c>
      <c r="F575" t="s">
        <v>15563</v>
      </c>
      <c r="G575" t="s">
        <v>15345</v>
      </c>
      <c r="H575" t="s">
        <v>36</v>
      </c>
      <c r="I575" t="s">
        <v>36</v>
      </c>
      <c r="J575" t="s">
        <v>47</v>
      </c>
      <c r="K575">
        <v>1165999</v>
      </c>
      <c r="L575" t="s">
        <v>23</v>
      </c>
    </row>
    <row r="576" spans="1:12" x14ac:dyDescent="0.3">
      <c r="A576">
        <v>2451</v>
      </c>
      <c r="B576" t="s">
        <v>16127</v>
      </c>
      <c r="C576" t="s">
        <v>16128</v>
      </c>
      <c r="D576" t="s">
        <v>14968</v>
      </c>
      <c r="E576" t="s">
        <v>15562</v>
      </c>
      <c r="F576" t="s">
        <v>15563</v>
      </c>
      <c r="G576" t="s">
        <v>15345</v>
      </c>
      <c r="H576" t="s">
        <v>36</v>
      </c>
      <c r="I576" t="s">
        <v>36</v>
      </c>
      <c r="J576" t="s">
        <v>47</v>
      </c>
      <c r="K576">
        <v>1144565</v>
      </c>
      <c r="L576" t="s">
        <v>23</v>
      </c>
    </row>
    <row r="577" spans="1:12" x14ac:dyDescent="0.3">
      <c r="A577">
        <v>2452</v>
      </c>
      <c r="B577" t="s">
        <v>16129</v>
      </c>
      <c r="C577" t="s">
        <v>16130</v>
      </c>
      <c r="D577" t="s">
        <v>14968</v>
      </c>
      <c r="E577" t="s">
        <v>15562</v>
      </c>
      <c r="F577" t="s">
        <v>15563</v>
      </c>
      <c r="G577" t="s">
        <v>15345</v>
      </c>
      <c r="H577" t="s">
        <v>36</v>
      </c>
      <c r="I577" t="s">
        <v>36</v>
      </c>
      <c r="J577" t="s">
        <v>47</v>
      </c>
      <c r="K577">
        <v>1175986</v>
      </c>
      <c r="L577" t="s">
        <v>23</v>
      </c>
    </row>
    <row r="578" spans="1:12" x14ac:dyDescent="0.3">
      <c r="A578">
        <v>2453</v>
      </c>
      <c r="B578" t="s">
        <v>16131</v>
      </c>
      <c r="C578" t="s">
        <v>16132</v>
      </c>
      <c r="D578" t="s">
        <v>14968</v>
      </c>
      <c r="E578" t="s">
        <v>15562</v>
      </c>
      <c r="F578" t="s">
        <v>15563</v>
      </c>
      <c r="G578" t="s">
        <v>15345</v>
      </c>
      <c r="H578" t="s">
        <v>36</v>
      </c>
      <c r="I578" t="s">
        <v>36</v>
      </c>
      <c r="J578" t="s">
        <v>47</v>
      </c>
      <c r="K578">
        <v>1174816</v>
      </c>
      <c r="L578" t="s">
        <v>23</v>
      </c>
    </row>
    <row r="579" spans="1:12" x14ac:dyDescent="0.3">
      <c r="A579">
        <v>2454</v>
      </c>
      <c r="B579" t="s">
        <v>16133</v>
      </c>
      <c r="C579" t="s">
        <v>16134</v>
      </c>
      <c r="D579" t="s">
        <v>14968</v>
      </c>
      <c r="E579" t="s">
        <v>15562</v>
      </c>
      <c r="F579" t="s">
        <v>15563</v>
      </c>
      <c r="G579" t="s">
        <v>15345</v>
      </c>
      <c r="H579" t="s">
        <v>36</v>
      </c>
      <c r="I579" t="s">
        <v>36</v>
      </c>
      <c r="J579" t="s">
        <v>47</v>
      </c>
      <c r="K579">
        <v>1174482</v>
      </c>
      <c r="L579" t="s">
        <v>23</v>
      </c>
    </row>
    <row r="580" spans="1:12" x14ac:dyDescent="0.3">
      <c r="A580">
        <v>2455</v>
      </c>
      <c r="B580" t="s">
        <v>16135</v>
      </c>
      <c r="C580" t="s">
        <v>16136</v>
      </c>
      <c r="D580" t="s">
        <v>14968</v>
      </c>
      <c r="E580" t="s">
        <v>15562</v>
      </c>
      <c r="F580" t="s">
        <v>15563</v>
      </c>
      <c r="G580" t="s">
        <v>15345</v>
      </c>
      <c r="H580" t="s">
        <v>36</v>
      </c>
      <c r="I580" t="s">
        <v>36</v>
      </c>
      <c r="J580" t="s">
        <v>47</v>
      </c>
      <c r="K580">
        <v>1168939</v>
      </c>
      <c r="L580" t="s">
        <v>23</v>
      </c>
    </row>
    <row r="581" spans="1:12" x14ac:dyDescent="0.3">
      <c r="A581">
        <v>2456</v>
      </c>
      <c r="B581" t="s">
        <v>16137</v>
      </c>
      <c r="C581" t="s">
        <v>16138</v>
      </c>
      <c r="D581" t="s">
        <v>14968</v>
      </c>
      <c r="E581" t="s">
        <v>15562</v>
      </c>
      <c r="F581" t="s">
        <v>15563</v>
      </c>
      <c r="G581" t="s">
        <v>15345</v>
      </c>
      <c r="H581" t="s">
        <v>36</v>
      </c>
      <c r="I581" t="s">
        <v>36</v>
      </c>
      <c r="J581" t="s">
        <v>47</v>
      </c>
      <c r="K581">
        <v>1175960</v>
      </c>
      <c r="L581" t="s">
        <v>23</v>
      </c>
    </row>
    <row r="582" spans="1:12" x14ac:dyDescent="0.3">
      <c r="A582">
        <v>2457</v>
      </c>
      <c r="B582" t="s">
        <v>16139</v>
      </c>
      <c r="C582" t="s">
        <v>16140</v>
      </c>
      <c r="D582" t="s">
        <v>14968</v>
      </c>
      <c r="E582" t="s">
        <v>15562</v>
      </c>
      <c r="F582" t="s">
        <v>15563</v>
      </c>
      <c r="G582" t="s">
        <v>15345</v>
      </c>
      <c r="H582" t="s">
        <v>36</v>
      </c>
      <c r="I582" t="s">
        <v>36</v>
      </c>
      <c r="J582" t="s">
        <v>47</v>
      </c>
      <c r="K582">
        <v>1174330</v>
      </c>
      <c r="L582" t="s">
        <v>23</v>
      </c>
    </row>
    <row r="583" spans="1:12" x14ac:dyDescent="0.3">
      <c r="A583">
        <v>2458</v>
      </c>
      <c r="B583" t="s">
        <v>16141</v>
      </c>
      <c r="C583" t="s">
        <v>16142</v>
      </c>
      <c r="D583" t="s">
        <v>14968</v>
      </c>
      <c r="E583" t="s">
        <v>15562</v>
      </c>
      <c r="F583" t="s">
        <v>15563</v>
      </c>
      <c r="G583" t="s">
        <v>15345</v>
      </c>
      <c r="H583" t="s">
        <v>36</v>
      </c>
      <c r="I583" t="s">
        <v>36</v>
      </c>
      <c r="J583" t="s">
        <v>47</v>
      </c>
      <c r="K583">
        <v>1175176</v>
      </c>
      <c r="L583" t="s">
        <v>23</v>
      </c>
    </row>
    <row r="584" spans="1:12" x14ac:dyDescent="0.3">
      <c r="A584">
        <v>2459</v>
      </c>
      <c r="B584" t="s">
        <v>16143</v>
      </c>
      <c r="C584" t="s">
        <v>16144</v>
      </c>
      <c r="D584" t="s">
        <v>14968</v>
      </c>
      <c r="E584" t="s">
        <v>15562</v>
      </c>
      <c r="F584" t="s">
        <v>15563</v>
      </c>
      <c r="G584" t="s">
        <v>15345</v>
      </c>
      <c r="H584" t="s">
        <v>36</v>
      </c>
      <c r="I584" t="s">
        <v>36</v>
      </c>
      <c r="J584" t="s">
        <v>47</v>
      </c>
      <c r="K584">
        <v>1172798</v>
      </c>
      <c r="L584" t="s">
        <v>23</v>
      </c>
    </row>
    <row r="585" spans="1:12" x14ac:dyDescent="0.3">
      <c r="A585">
        <v>2460</v>
      </c>
      <c r="B585" t="s">
        <v>16145</v>
      </c>
      <c r="C585" t="s">
        <v>16146</v>
      </c>
      <c r="D585" t="s">
        <v>14968</v>
      </c>
      <c r="E585" t="s">
        <v>15562</v>
      </c>
      <c r="F585" t="s">
        <v>15563</v>
      </c>
      <c r="G585" t="s">
        <v>15345</v>
      </c>
      <c r="H585" t="s">
        <v>36</v>
      </c>
      <c r="I585" t="s">
        <v>36</v>
      </c>
      <c r="J585" t="s">
        <v>47</v>
      </c>
      <c r="K585">
        <v>1176144</v>
      </c>
      <c r="L585" t="s">
        <v>23</v>
      </c>
    </row>
    <row r="586" spans="1:12" x14ac:dyDescent="0.3">
      <c r="A586">
        <v>2461</v>
      </c>
      <c r="B586" t="s">
        <v>16147</v>
      </c>
      <c r="C586" t="s">
        <v>16148</v>
      </c>
      <c r="D586" t="s">
        <v>14968</v>
      </c>
      <c r="E586" t="s">
        <v>15562</v>
      </c>
      <c r="F586" t="s">
        <v>15563</v>
      </c>
      <c r="G586" t="s">
        <v>15345</v>
      </c>
      <c r="H586" t="s">
        <v>36</v>
      </c>
      <c r="I586" t="s">
        <v>36</v>
      </c>
      <c r="J586" t="s">
        <v>47</v>
      </c>
      <c r="K586">
        <v>1172242</v>
      </c>
      <c r="L586" t="s">
        <v>23</v>
      </c>
    </row>
    <row r="587" spans="1:12" x14ac:dyDescent="0.3">
      <c r="A587">
        <v>2462</v>
      </c>
      <c r="B587" t="s">
        <v>16149</v>
      </c>
      <c r="C587" t="s">
        <v>16150</v>
      </c>
      <c r="D587" t="s">
        <v>14968</v>
      </c>
      <c r="E587" t="s">
        <v>15562</v>
      </c>
      <c r="F587" t="s">
        <v>15563</v>
      </c>
      <c r="G587" t="s">
        <v>15345</v>
      </c>
      <c r="H587" t="s">
        <v>36</v>
      </c>
      <c r="I587" t="s">
        <v>36</v>
      </c>
      <c r="J587" t="s">
        <v>47</v>
      </c>
      <c r="K587">
        <v>1152478</v>
      </c>
      <c r="L587" t="s">
        <v>23</v>
      </c>
    </row>
    <row r="588" spans="1:12" x14ac:dyDescent="0.3">
      <c r="A588">
        <v>2463</v>
      </c>
      <c r="B588" t="s">
        <v>16151</v>
      </c>
      <c r="C588" t="s">
        <v>16152</v>
      </c>
      <c r="D588" t="s">
        <v>14968</v>
      </c>
      <c r="E588" t="s">
        <v>15562</v>
      </c>
      <c r="F588" t="s">
        <v>15563</v>
      </c>
      <c r="G588" t="s">
        <v>15345</v>
      </c>
      <c r="H588" t="s">
        <v>36</v>
      </c>
      <c r="I588" t="s">
        <v>36</v>
      </c>
      <c r="J588" t="s">
        <v>47</v>
      </c>
      <c r="K588">
        <v>1172798</v>
      </c>
      <c r="L588" t="s">
        <v>23</v>
      </c>
    </row>
    <row r="589" spans="1:12" x14ac:dyDescent="0.3">
      <c r="A589">
        <v>2464</v>
      </c>
      <c r="B589" t="s">
        <v>16153</v>
      </c>
      <c r="C589" t="s">
        <v>16154</v>
      </c>
      <c r="D589" t="s">
        <v>14968</v>
      </c>
      <c r="E589" t="s">
        <v>15562</v>
      </c>
      <c r="F589" t="s">
        <v>15563</v>
      </c>
      <c r="G589" t="s">
        <v>15345</v>
      </c>
      <c r="H589" t="s">
        <v>36</v>
      </c>
      <c r="I589" t="s">
        <v>36</v>
      </c>
      <c r="J589" t="s">
        <v>47</v>
      </c>
      <c r="K589">
        <v>1166936</v>
      </c>
      <c r="L589" t="s">
        <v>23</v>
      </c>
    </row>
    <row r="590" spans="1:12" x14ac:dyDescent="0.3">
      <c r="A590">
        <v>2465</v>
      </c>
      <c r="B590" t="s">
        <v>16155</v>
      </c>
      <c r="C590" t="s">
        <v>16156</v>
      </c>
      <c r="D590" t="s">
        <v>14968</v>
      </c>
      <c r="E590" t="s">
        <v>15562</v>
      </c>
      <c r="F590" t="s">
        <v>15563</v>
      </c>
      <c r="G590" t="s">
        <v>15345</v>
      </c>
      <c r="H590" t="s">
        <v>36</v>
      </c>
      <c r="I590" t="s">
        <v>36</v>
      </c>
      <c r="J590" t="s">
        <v>47</v>
      </c>
      <c r="K590">
        <v>1176019</v>
      </c>
      <c r="L590" t="s">
        <v>23</v>
      </c>
    </row>
    <row r="591" spans="1:12" x14ac:dyDescent="0.3">
      <c r="A591">
        <v>2466</v>
      </c>
      <c r="B591" t="s">
        <v>16157</v>
      </c>
      <c r="C591" t="s">
        <v>16158</v>
      </c>
      <c r="D591" t="s">
        <v>14968</v>
      </c>
      <c r="E591" t="s">
        <v>15562</v>
      </c>
      <c r="F591" t="s">
        <v>15563</v>
      </c>
      <c r="G591" t="s">
        <v>15345</v>
      </c>
      <c r="H591" t="s">
        <v>36</v>
      </c>
      <c r="I591" t="s">
        <v>36</v>
      </c>
      <c r="J591" t="s">
        <v>47</v>
      </c>
      <c r="K591">
        <v>1167533</v>
      </c>
      <c r="L591" t="s">
        <v>23</v>
      </c>
    </row>
    <row r="592" spans="1:12" x14ac:dyDescent="0.3">
      <c r="A592">
        <v>2467</v>
      </c>
      <c r="B592" t="s">
        <v>16159</v>
      </c>
      <c r="C592" t="s">
        <v>16160</v>
      </c>
      <c r="D592" t="s">
        <v>14968</v>
      </c>
      <c r="E592" t="s">
        <v>15562</v>
      </c>
      <c r="F592" t="s">
        <v>15563</v>
      </c>
      <c r="G592" t="s">
        <v>15345</v>
      </c>
      <c r="H592" t="s">
        <v>36</v>
      </c>
      <c r="I592" t="s">
        <v>36</v>
      </c>
      <c r="J592" t="s">
        <v>47</v>
      </c>
      <c r="K592">
        <v>1175078</v>
      </c>
      <c r="L592" t="s">
        <v>23</v>
      </c>
    </row>
    <row r="593" spans="1:12" x14ac:dyDescent="0.3">
      <c r="A593">
        <v>2468</v>
      </c>
      <c r="B593" t="s">
        <v>16161</v>
      </c>
      <c r="C593" t="s">
        <v>16162</v>
      </c>
      <c r="D593" t="s">
        <v>14968</v>
      </c>
      <c r="E593" t="s">
        <v>15562</v>
      </c>
      <c r="F593" t="s">
        <v>15563</v>
      </c>
      <c r="G593" t="s">
        <v>15345</v>
      </c>
      <c r="H593" t="s">
        <v>36</v>
      </c>
      <c r="I593" t="s">
        <v>36</v>
      </c>
      <c r="J593" t="s">
        <v>47</v>
      </c>
      <c r="K593">
        <v>1173135</v>
      </c>
      <c r="L593" t="s">
        <v>23</v>
      </c>
    </row>
    <row r="594" spans="1:12" x14ac:dyDescent="0.3">
      <c r="A594">
        <v>2469</v>
      </c>
      <c r="B594" t="s">
        <v>16163</v>
      </c>
      <c r="C594" t="s">
        <v>16164</v>
      </c>
      <c r="D594" t="s">
        <v>14968</v>
      </c>
      <c r="E594" t="s">
        <v>15562</v>
      </c>
      <c r="F594" t="s">
        <v>15563</v>
      </c>
      <c r="G594" t="s">
        <v>15345</v>
      </c>
      <c r="H594" t="s">
        <v>36</v>
      </c>
      <c r="I594" t="s">
        <v>36</v>
      </c>
      <c r="J594" t="s">
        <v>47</v>
      </c>
      <c r="K594">
        <v>1174362</v>
      </c>
      <c r="L594" t="s">
        <v>23</v>
      </c>
    </row>
    <row r="595" spans="1:12" x14ac:dyDescent="0.3">
      <c r="A595">
        <v>2470</v>
      </c>
      <c r="B595" t="s">
        <v>16165</v>
      </c>
      <c r="C595" t="s">
        <v>16166</v>
      </c>
      <c r="D595" t="s">
        <v>14968</v>
      </c>
      <c r="E595" t="s">
        <v>15562</v>
      </c>
      <c r="F595" t="s">
        <v>15563</v>
      </c>
      <c r="G595" t="s">
        <v>15345</v>
      </c>
      <c r="H595" t="s">
        <v>36</v>
      </c>
      <c r="I595" t="s">
        <v>36</v>
      </c>
      <c r="J595" t="s">
        <v>47</v>
      </c>
      <c r="K595">
        <v>1170970</v>
      </c>
      <c r="L595" t="s">
        <v>23</v>
      </c>
    </row>
    <row r="596" spans="1:12" x14ac:dyDescent="0.3">
      <c r="A596">
        <v>2471</v>
      </c>
      <c r="B596" t="s">
        <v>16167</v>
      </c>
      <c r="C596" t="s">
        <v>16168</v>
      </c>
      <c r="D596" t="s">
        <v>14968</v>
      </c>
      <c r="E596" t="s">
        <v>15562</v>
      </c>
      <c r="F596" t="s">
        <v>15563</v>
      </c>
      <c r="G596" t="s">
        <v>15345</v>
      </c>
      <c r="H596" t="s">
        <v>36</v>
      </c>
      <c r="I596" t="s">
        <v>36</v>
      </c>
      <c r="J596" t="s">
        <v>47</v>
      </c>
      <c r="K596">
        <v>1171835</v>
      </c>
      <c r="L596" t="s">
        <v>23</v>
      </c>
    </row>
    <row r="597" spans="1:12" x14ac:dyDescent="0.3">
      <c r="A597">
        <v>2472</v>
      </c>
      <c r="B597" t="s">
        <v>16169</v>
      </c>
      <c r="C597" t="s">
        <v>16170</v>
      </c>
      <c r="D597" t="s">
        <v>14968</v>
      </c>
      <c r="E597" t="s">
        <v>15562</v>
      </c>
      <c r="F597" t="s">
        <v>15563</v>
      </c>
      <c r="G597" t="s">
        <v>15345</v>
      </c>
      <c r="H597" t="s">
        <v>36</v>
      </c>
      <c r="I597" t="s">
        <v>36</v>
      </c>
      <c r="J597" t="s">
        <v>47</v>
      </c>
      <c r="K597">
        <v>1167384</v>
      </c>
      <c r="L597" t="s">
        <v>23</v>
      </c>
    </row>
    <row r="598" spans="1:12" x14ac:dyDescent="0.3">
      <c r="A598">
        <v>2473</v>
      </c>
      <c r="B598" t="s">
        <v>16171</v>
      </c>
      <c r="C598" t="s">
        <v>16172</v>
      </c>
      <c r="D598" t="s">
        <v>14968</v>
      </c>
      <c r="E598" t="s">
        <v>15562</v>
      </c>
      <c r="F598" t="s">
        <v>15563</v>
      </c>
      <c r="G598" t="s">
        <v>15345</v>
      </c>
      <c r="H598" t="s">
        <v>36</v>
      </c>
      <c r="I598" t="s">
        <v>36</v>
      </c>
      <c r="J598" t="s">
        <v>47</v>
      </c>
      <c r="K598">
        <v>1147737</v>
      </c>
      <c r="L598" t="s">
        <v>23</v>
      </c>
    </row>
    <row r="599" spans="1:12" x14ac:dyDescent="0.3">
      <c r="A599">
        <v>2474</v>
      </c>
      <c r="B599" t="s">
        <v>16173</v>
      </c>
      <c r="C599" t="s">
        <v>16174</v>
      </c>
      <c r="D599" t="s">
        <v>14968</v>
      </c>
      <c r="E599" t="s">
        <v>15562</v>
      </c>
      <c r="F599" t="s">
        <v>15563</v>
      </c>
      <c r="G599" t="s">
        <v>15345</v>
      </c>
      <c r="H599" t="s">
        <v>36</v>
      </c>
      <c r="I599" t="s">
        <v>36</v>
      </c>
      <c r="J599" t="s">
        <v>47</v>
      </c>
      <c r="K599">
        <v>1177171</v>
      </c>
      <c r="L599" t="s">
        <v>23</v>
      </c>
    </row>
    <row r="600" spans="1:12" x14ac:dyDescent="0.3">
      <c r="A600">
        <v>2475</v>
      </c>
      <c r="B600" t="s">
        <v>16175</v>
      </c>
      <c r="C600" t="s">
        <v>16176</v>
      </c>
      <c r="D600" t="s">
        <v>14968</v>
      </c>
      <c r="E600" t="s">
        <v>15562</v>
      </c>
      <c r="F600" t="s">
        <v>15563</v>
      </c>
      <c r="G600" t="s">
        <v>15345</v>
      </c>
      <c r="H600" t="s">
        <v>36</v>
      </c>
      <c r="I600" t="s">
        <v>36</v>
      </c>
      <c r="J600" t="s">
        <v>47</v>
      </c>
      <c r="K600">
        <v>1170396</v>
      </c>
      <c r="L600" t="s">
        <v>23</v>
      </c>
    </row>
    <row r="601" spans="1:12" x14ac:dyDescent="0.3">
      <c r="A601">
        <v>2476</v>
      </c>
      <c r="B601" t="s">
        <v>16177</v>
      </c>
      <c r="C601" t="s">
        <v>16178</v>
      </c>
      <c r="D601" t="s">
        <v>14968</v>
      </c>
      <c r="E601" t="s">
        <v>15562</v>
      </c>
      <c r="F601" t="s">
        <v>15563</v>
      </c>
      <c r="G601" t="s">
        <v>15345</v>
      </c>
      <c r="H601" t="s">
        <v>36</v>
      </c>
      <c r="I601" t="s">
        <v>36</v>
      </c>
      <c r="J601" t="s">
        <v>47</v>
      </c>
      <c r="K601">
        <v>1171636</v>
      </c>
      <c r="L601" t="s">
        <v>23</v>
      </c>
    </row>
    <row r="602" spans="1:12" x14ac:dyDescent="0.3">
      <c r="A602">
        <v>2477</v>
      </c>
      <c r="B602" t="s">
        <v>16179</v>
      </c>
      <c r="C602" t="s">
        <v>16180</v>
      </c>
      <c r="D602" t="s">
        <v>14968</v>
      </c>
      <c r="E602" t="s">
        <v>15562</v>
      </c>
      <c r="F602" t="s">
        <v>15563</v>
      </c>
      <c r="G602" t="s">
        <v>15345</v>
      </c>
      <c r="H602" t="s">
        <v>36</v>
      </c>
      <c r="I602" t="s">
        <v>36</v>
      </c>
      <c r="J602" t="s">
        <v>47</v>
      </c>
      <c r="K602">
        <v>1169292</v>
      </c>
      <c r="L602" t="s">
        <v>23</v>
      </c>
    </row>
    <row r="603" spans="1:12" x14ac:dyDescent="0.3">
      <c r="A603">
        <v>2478</v>
      </c>
      <c r="B603" t="s">
        <v>16181</v>
      </c>
      <c r="C603" t="s">
        <v>16182</v>
      </c>
      <c r="D603" t="s">
        <v>14968</v>
      </c>
      <c r="E603" t="s">
        <v>15562</v>
      </c>
      <c r="F603" t="s">
        <v>15563</v>
      </c>
      <c r="G603" t="s">
        <v>15345</v>
      </c>
      <c r="H603" t="s">
        <v>36</v>
      </c>
      <c r="I603" t="s">
        <v>36</v>
      </c>
      <c r="J603" t="s">
        <v>47</v>
      </c>
      <c r="K603">
        <v>1174952</v>
      </c>
      <c r="L603" t="s">
        <v>23</v>
      </c>
    </row>
    <row r="604" spans="1:12" x14ac:dyDescent="0.3">
      <c r="A604">
        <v>2479</v>
      </c>
      <c r="B604" t="s">
        <v>16183</v>
      </c>
      <c r="C604" t="s">
        <v>16184</v>
      </c>
      <c r="D604" t="s">
        <v>14968</v>
      </c>
      <c r="E604" t="s">
        <v>15562</v>
      </c>
      <c r="F604" t="s">
        <v>15563</v>
      </c>
      <c r="G604" t="s">
        <v>15345</v>
      </c>
      <c r="H604" t="s">
        <v>36</v>
      </c>
      <c r="I604" t="s">
        <v>36</v>
      </c>
      <c r="J604" t="s">
        <v>47</v>
      </c>
      <c r="K604">
        <v>1171477</v>
      </c>
      <c r="L604" t="s">
        <v>23</v>
      </c>
    </row>
    <row r="605" spans="1:12" x14ac:dyDescent="0.3">
      <c r="A605">
        <v>2480</v>
      </c>
      <c r="B605" t="s">
        <v>16185</v>
      </c>
      <c r="C605" t="s">
        <v>16186</v>
      </c>
      <c r="D605" t="s">
        <v>14968</v>
      </c>
      <c r="E605" t="s">
        <v>15562</v>
      </c>
      <c r="F605" t="s">
        <v>15563</v>
      </c>
      <c r="G605" t="s">
        <v>15345</v>
      </c>
      <c r="H605" t="s">
        <v>36</v>
      </c>
      <c r="I605" t="s">
        <v>36</v>
      </c>
      <c r="J605" t="s">
        <v>47</v>
      </c>
      <c r="K605">
        <v>1178660</v>
      </c>
      <c r="L605" t="s">
        <v>23</v>
      </c>
    </row>
    <row r="606" spans="1:12" x14ac:dyDescent="0.3">
      <c r="A606">
        <v>2481</v>
      </c>
      <c r="B606" t="s">
        <v>16187</v>
      </c>
      <c r="C606" t="s">
        <v>16188</v>
      </c>
      <c r="D606" t="s">
        <v>14968</v>
      </c>
      <c r="E606" t="s">
        <v>15562</v>
      </c>
      <c r="F606" t="s">
        <v>15563</v>
      </c>
      <c r="G606" t="s">
        <v>15345</v>
      </c>
      <c r="H606" t="s">
        <v>36</v>
      </c>
      <c r="I606" t="s">
        <v>36</v>
      </c>
      <c r="J606" t="s">
        <v>47</v>
      </c>
      <c r="K606">
        <v>1172460</v>
      </c>
      <c r="L606" t="s">
        <v>23</v>
      </c>
    </row>
    <row r="607" spans="1:12" x14ac:dyDescent="0.3">
      <c r="A607">
        <v>2482</v>
      </c>
      <c r="B607" t="s">
        <v>16189</v>
      </c>
      <c r="C607" t="s">
        <v>16190</v>
      </c>
      <c r="D607" t="s">
        <v>14968</v>
      </c>
      <c r="E607" t="s">
        <v>15562</v>
      </c>
      <c r="F607" t="s">
        <v>15563</v>
      </c>
      <c r="G607" t="s">
        <v>15345</v>
      </c>
      <c r="H607" t="s">
        <v>36</v>
      </c>
      <c r="I607" t="s">
        <v>36</v>
      </c>
      <c r="J607" t="s">
        <v>47</v>
      </c>
      <c r="K607">
        <v>1181381</v>
      </c>
      <c r="L607" t="s">
        <v>23</v>
      </c>
    </row>
    <row r="608" spans="1:12" x14ac:dyDescent="0.3">
      <c r="A608">
        <v>2508</v>
      </c>
      <c r="B608" t="s">
        <v>16191</v>
      </c>
      <c r="C608" t="s">
        <v>16192</v>
      </c>
      <c r="D608" t="s">
        <v>14968</v>
      </c>
      <c r="E608" t="s">
        <v>15645</v>
      </c>
      <c r="F608" t="s">
        <v>36</v>
      </c>
      <c r="G608" t="s">
        <v>32</v>
      </c>
      <c r="H608" t="s">
        <v>36</v>
      </c>
      <c r="I608" t="s">
        <v>36</v>
      </c>
      <c r="J608" t="s">
        <v>47</v>
      </c>
      <c r="K608">
        <v>1180712</v>
      </c>
      <c r="L608" t="s">
        <v>23</v>
      </c>
    </row>
    <row r="609" spans="1:12" x14ac:dyDescent="0.3">
      <c r="A609">
        <v>2509</v>
      </c>
      <c r="B609" t="s">
        <v>16193</v>
      </c>
      <c r="C609" t="s">
        <v>16194</v>
      </c>
      <c r="D609" t="s">
        <v>14968</v>
      </c>
      <c r="E609" t="s">
        <v>15645</v>
      </c>
      <c r="F609" t="s">
        <v>36</v>
      </c>
      <c r="G609" t="s">
        <v>32</v>
      </c>
      <c r="H609" t="s">
        <v>36</v>
      </c>
      <c r="I609" t="s">
        <v>36</v>
      </c>
      <c r="J609" t="s">
        <v>47</v>
      </c>
      <c r="K609">
        <v>1148952</v>
      </c>
      <c r="L609" t="s">
        <v>49</v>
      </c>
    </row>
    <row r="610" spans="1:12" x14ac:dyDescent="0.3">
      <c r="A610">
        <v>2510</v>
      </c>
      <c r="B610" t="s">
        <v>16195</v>
      </c>
      <c r="C610" t="s">
        <v>16196</v>
      </c>
      <c r="D610" t="s">
        <v>14968</v>
      </c>
      <c r="E610" t="s">
        <v>15645</v>
      </c>
      <c r="F610" t="s">
        <v>36</v>
      </c>
      <c r="G610" t="s">
        <v>32</v>
      </c>
      <c r="H610" t="s">
        <v>36</v>
      </c>
      <c r="I610" t="s">
        <v>36</v>
      </c>
      <c r="J610" t="s">
        <v>47</v>
      </c>
      <c r="K610">
        <v>1178259</v>
      </c>
      <c r="L610" t="s">
        <v>23</v>
      </c>
    </row>
    <row r="611" spans="1:12" x14ac:dyDescent="0.3">
      <c r="A611">
        <v>2511</v>
      </c>
      <c r="B611" t="s">
        <v>16197</v>
      </c>
      <c r="C611" t="s">
        <v>16198</v>
      </c>
      <c r="D611" t="s">
        <v>14968</v>
      </c>
      <c r="E611" t="s">
        <v>15645</v>
      </c>
      <c r="F611" t="s">
        <v>36</v>
      </c>
      <c r="G611" t="s">
        <v>32</v>
      </c>
      <c r="H611" t="s">
        <v>36</v>
      </c>
      <c r="I611" t="s">
        <v>36</v>
      </c>
      <c r="J611" t="s">
        <v>47</v>
      </c>
      <c r="K611">
        <v>1145520</v>
      </c>
      <c r="L611" t="s">
        <v>49</v>
      </c>
    </row>
    <row r="612" spans="1:12" x14ac:dyDescent="0.3">
      <c r="A612">
        <v>2519</v>
      </c>
      <c r="B612" t="s">
        <v>16199</v>
      </c>
      <c r="C612" t="s">
        <v>16200</v>
      </c>
      <c r="D612" t="s">
        <v>14968</v>
      </c>
      <c r="E612" t="s">
        <v>15654</v>
      </c>
      <c r="F612" t="s">
        <v>15655</v>
      </c>
      <c r="G612" t="s">
        <v>15656</v>
      </c>
      <c r="H612" t="s">
        <v>15657</v>
      </c>
      <c r="I612" t="s">
        <v>15658</v>
      </c>
      <c r="J612" t="s">
        <v>47</v>
      </c>
      <c r="K612">
        <v>1163831</v>
      </c>
      <c r="L612" t="s">
        <v>23</v>
      </c>
    </row>
    <row r="613" spans="1:12" x14ac:dyDescent="0.3">
      <c r="A613">
        <v>2520</v>
      </c>
      <c r="B613" t="s">
        <v>16201</v>
      </c>
      <c r="C613" t="s">
        <v>16202</v>
      </c>
      <c r="D613" t="s">
        <v>14968</v>
      </c>
      <c r="E613" t="s">
        <v>15654</v>
      </c>
      <c r="F613" t="s">
        <v>15655</v>
      </c>
      <c r="G613" t="s">
        <v>15656</v>
      </c>
      <c r="H613" t="s">
        <v>15657</v>
      </c>
      <c r="I613" t="s">
        <v>15658</v>
      </c>
      <c r="J613" t="s">
        <v>47</v>
      </c>
      <c r="K613">
        <v>1148752</v>
      </c>
      <c r="L613" t="s">
        <v>49</v>
      </c>
    </row>
    <row r="614" spans="1:12" x14ac:dyDescent="0.3">
      <c r="A614">
        <v>2521</v>
      </c>
      <c r="B614" t="s">
        <v>16203</v>
      </c>
      <c r="C614" t="s">
        <v>16204</v>
      </c>
      <c r="D614" t="s">
        <v>14968</v>
      </c>
      <c r="E614" t="s">
        <v>15654</v>
      </c>
      <c r="F614" t="s">
        <v>15655</v>
      </c>
      <c r="G614" t="s">
        <v>15656</v>
      </c>
      <c r="H614" t="s">
        <v>15657</v>
      </c>
      <c r="I614" t="s">
        <v>15658</v>
      </c>
      <c r="J614" t="s">
        <v>47</v>
      </c>
      <c r="K614">
        <v>1165751</v>
      </c>
      <c r="L614" t="s">
        <v>23</v>
      </c>
    </row>
    <row r="615" spans="1:12" x14ac:dyDescent="0.3">
      <c r="A615">
        <v>2522</v>
      </c>
      <c r="B615" t="s">
        <v>16205</v>
      </c>
      <c r="C615" t="s">
        <v>16206</v>
      </c>
      <c r="D615" t="s">
        <v>14968</v>
      </c>
      <c r="E615" t="s">
        <v>15654</v>
      </c>
      <c r="F615" t="s">
        <v>15655</v>
      </c>
      <c r="G615" t="s">
        <v>15656</v>
      </c>
      <c r="H615" t="s">
        <v>15657</v>
      </c>
      <c r="I615" t="s">
        <v>15658</v>
      </c>
      <c r="J615" t="s">
        <v>47</v>
      </c>
      <c r="K615">
        <v>1149560</v>
      </c>
      <c r="L615" t="s">
        <v>49</v>
      </c>
    </row>
    <row r="616" spans="1:12" x14ac:dyDescent="0.3">
      <c r="A616">
        <v>2550</v>
      </c>
      <c r="B616" t="s">
        <v>16207</v>
      </c>
      <c r="C616" t="s">
        <v>16208</v>
      </c>
      <c r="D616" t="s">
        <v>14968</v>
      </c>
      <c r="E616" t="s">
        <v>15645</v>
      </c>
      <c r="F616" t="s">
        <v>36</v>
      </c>
      <c r="G616" t="s">
        <v>32</v>
      </c>
      <c r="H616" t="s">
        <v>36</v>
      </c>
      <c r="I616" t="s">
        <v>36</v>
      </c>
      <c r="J616" t="s">
        <v>47</v>
      </c>
      <c r="K616">
        <v>1146654</v>
      </c>
      <c r="L616" t="s">
        <v>23</v>
      </c>
    </row>
    <row r="617" spans="1:12" x14ac:dyDescent="0.3">
      <c r="A617">
        <v>2551</v>
      </c>
      <c r="B617" t="s">
        <v>16209</v>
      </c>
      <c r="C617" t="s">
        <v>16210</v>
      </c>
      <c r="D617" t="s">
        <v>14968</v>
      </c>
      <c r="E617" t="s">
        <v>15645</v>
      </c>
      <c r="F617" t="s">
        <v>36</v>
      </c>
      <c r="G617" t="s">
        <v>32</v>
      </c>
      <c r="H617" t="s">
        <v>36</v>
      </c>
      <c r="I617" t="s">
        <v>36</v>
      </c>
      <c r="J617" t="s">
        <v>47</v>
      </c>
      <c r="K617">
        <v>1180104</v>
      </c>
      <c r="L617" t="s">
        <v>23</v>
      </c>
    </row>
    <row r="618" spans="1:12" x14ac:dyDescent="0.3">
      <c r="A618">
        <v>2552</v>
      </c>
      <c r="B618" t="s">
        <v>16211</v>
      </c>
      <c r="C618" t="s">
        <v>16212</v>
      </c>
      <c r="D618" t="s">
        <v>14968</v>
      </c>
      <c r="E618" t="s">
        <v>15645</v>
      </c>
      <c r="F618" t="s">
        <v>36</v>
      </c>
      <c r="G618" t="s">
        <v>32</v>
      </c>
      <c r="H618" t="s">
        <v>36</v>
      </c>
      <c r="I618" t="s">
        <v>36</v>
      </c>
      <c r="J618" t="s">
        <v>47</v>
      </c>
      <c r="K618">
        <v>1149537</v>
      </c>
      <c r="L618" t="s">
        <v>49</v>
      </c>
    </row>
    <row r="619" spans="1:12" x14ac:dyDescent="0.3">
      <c r="A619">
        <v>2553</v>
      </c>
      <c r="B619" t="s">
        <v>16213</v>
      </c>
      <c r="C619" t="s">
        <v>16214</v>
      </c>
      <c r="D619" t="s">
        <v>14968</v>
      </c>
      <c r="E619" t="s">
        <v>15645</v>
      </c>
      <c r="F619" t="s">
        <v>36</v>
      </c>
      <c r="G619" t="s">
        <v>32</v>
      </c>
      <c r="H619" t="s">
        <v>36</v>
      </c>
      <c r="I619" t="s">
        <v>36</v>
      </c>
      <c r="J619" t="s">
        <v>47</v>
      </c>
      <c r="K619">
        <v>1181001</v>
      </c>
      <c r="L619" t="s">
        <v>23</v>
      </c>
    </row>
    <row r="620" spans="1:12" x14ac:dyDescent="0.3">
      <c r="A620">
        <v>2554</v>
      </c>
      <c r="B620" t="s">
        <v>16215</v>
      </c>
      <c r="C620" t="s">
        <v>16216</v>
      </c>
      <c r="D620" t="s">
        <v>14968</v>
      </c>
      <c r="E620" t="s">
        <v>15645</v>
      </c>
      <c r="F620" t="s">
        <v>36</v>
      </c>
      <c r="G620" t="s">
        <v>32</v>
      </c>
      <c r="H620" t="s">
        <v>36</v>
      </c>
      <c r="I620" t="s">
        <v>36</v>
      </c>
      <c r="J620" t="s">
        <v>47</v>
      </c>
      <c r="K620">
        <v>1147067</v>
      </c>
      <c r="L620" t="s">
        <v>49</v>
      </c>
    </row>
    <row r="621" spans="1:12" x14ac:dyDescent="0.3">
      <c r="A621">
        <v>2571</v>
      </c>
      <c r="B621" t="s">
        <v>16217</v>
      </c>
      <c r="C621" t="s">
        <v>16218</v>
      </c>
      <c r="D621" t="s">
        <v>14968</v>
      </c>
      <c r="E621" t="s">
        <v>15645</v>
      </c>
      <c r="F621" t="s">
        <v>36</v>
      </c>
      <c r="G621" t="s">
        <v>32</v>
      </c>
      <c r="H621" t="s">
        <v>36</v>
      </c>
      <c r="I621" t="s">
        <v>36</v>
      </c>
      <c r="J621" t="s">
        <v>47</v>
      </c>
      <c r="K621">
        <v>1174741</v>
      </c>
      <c r="L621" t="s">
        <v>23</v>
      </c>
    </row>
    <row r="622" spans="1:12" x14ac:dyDescent="0.3">
      <c r="A622">
        <v>2572</v>
      </c>
      <c r="B622" t="s">
        <v>16219</v>
      </c>
      <c r="C622" t="s">
        <v>16220</v>
      </c>
      <c r="D622" t="s">
        <v>14968</v>
      </c>
      <c r="E622" t="s">
        <v>15645</v>
      </c>
      <c r="F622" t="s">
        <v>36</v>
      </c>
      <c r="G622" t="s">
        <v>32</v>
      </c>
      <c r="H622" t="s">
        <v>36</v>
      </c>
      <c r="I622" t="s">
        <v>36</v>
      </c>
      <c r="J622" t="s">
        <v>47</v>
      </c>
      <c r="K622">
        <v>1138103</v>
      </c>
      <c r="L622" t="s">
        <v>49</v>
      </c>
    </row>
    <row r="623" spans="1:12" x14ac:dyDescent="0.3">
      <c r="A623">
        <v>2573</v>
      </c>
      <c r="B623" t="s">
        <v>16221</v>
      </c>
      <c r="C623" t="s">
        <v>16222</v>
      </c>
      <c r="D623" t="s">
        <v>14968</v>
      </c>
      <c r="E623" t="s">
        <v>15645</v>
      </c>
      <c r="F623" t="s">
        <v>36</v>
      </c>
      <c r="G623" t="s">
        <v>32</v>
      </c>
      <c r="H623" t="s">
        <v>36</v>
      </c>
      <c r="I623" t="s">
        <v>36</v>
      </c>
      <c r="J623" t="s">
        <v>47</v>
      </c>
      <c r="K623">
        <v>1174748</v>
      </c>
      <c r="L623" t="s">
        <v>23</v>
      </c>
    </row>
    <row r="624" spans="1:12" x14ac:dyDescent="0.3">
      <c r="A624">
        <v>2574</v>
      </c>
      <c r="B624" t="s">
        <v>16223</v>
      </c>
      <c r="C624" t="s">
        <v>16224</v>
      </c>
      <c r="D624" t="s">
        <v>14968</v>
      </c>
      <c r="E624" t="s">
        <v>15645</v>
      </c>
      <c r="F624" t="s">
        <v>36</v>
      </c>
      <c r="G624" t="s">
        <v>32</v>
      </c>
      <c r="H624" t="s">
        <v>36</v>
      </c>
      <c r="I624" t="s">
        <v>36</v>
      </c>
      <c r="J624" t="s">
        <v>47</v>
      </c>
      <c r="K624">
        <v>1144212</v>
      </c>
      <c r="L624" t="s">
        <v>49</v>
      </c>
    </row>
    <row r="625" spans="1:12" x14ac:dyDescent="0.3">
      <c r="A625">
        <v>2575</v>
      </c>
      <c r="B625" t="s">
        <v>16225</v>
      </c>
      <c r="C625" t="s">
        <v>16226</v>
      </c>
      <c r="D625" t="s">
        <v>14968</v>
      </c>
      <c r="E625" t="s">
        <v>15645</v>
      </c>
      <c r="F625" t="s">
        <v>36</v>
      </c>
      <c r="G625" t="s">
        <v>32</v>
      </c>
      <c r="H625" t="s">
        <v>36</v>
      </c>
      <c r="I625" t="s">
        <v>36</v>
      </c>
      <c r="J625" t="s">
        <v>47</v>
      </c>
      <c r="K625">
        <v>1179952</v>
      </c>
      <c r="L625" t="s">
        <v>23</v>
      </c>
    </row>
    <row r="626" spans="1:12" x14ac:dyDescent="0.3">
      <c r="A626">
        <v>2576</v>
      </c>
      <c r="B626" t="s">
        <v>16227</v>
      </c>
      <c r="C626" t="s">
        <v>16228</v>
      </c>
      <c r="D626" t="s">
        <v>14968</v>
      </c>
      <c r="E626" t="s">
        <v>15645</v>
      </c>
      <c r="F626" t="s">
        <v>36</v>
      </c>
      <c r="G626" t="s">
        <v>32</v>
      </c>
      <c r="H626" t="s">
        <v>36</v>
      </c>
      <c r="I626" t="s">
        <v>36</v>
      </c>
      <c r="J626" t="s">
        <v>47</v>
      </c>
      <c r="K626">
        <v>1148145</v>
      </c>
      <c r="L626" t="s">
        <v>49</v>
      </c>
    </row>
    <row r="627" spans="1:12" x14ac:dyDescent="0.3">
      <c r="A627">
        <v>2577</v>
      </c>
      <c r="B627" t="s">
        <v>16229</v>
      </c>
      <c r="C627" t="s">
        <v>16230</v>
      </c>
      <c r="D627" t="s">
        <v>14968</v>
      </c>
      <c r="E627" t="s">
        <v>15645</v>
      </c>
      <c r="F627" t="s">
        <v>36</v>
      </c>
      <c r="G627" t="s">
        <v>32</v>
      </c>
      <c r="H627" t="s">
        <v>36</v>
      </c>
      <c r="I627" t="s">
        <v>36</v>
      </c>
      <c r="J627" t="s">
        <v>47</v>
      </c>
      <c r="K627">
        <v>1178025</v>
      </c>
      <c r="L627" t="s">
        <v>23</v>
      </c>
    </row>
    <row r="628" spans="1:12" x14ac:dyDescent="0.3">
      <c r="A628">
        <v>2578</v>
      </c>
      <c r="B628" t="s">
        <v>16231</v>
      </c>
      <c r="C628" t="s">
        <v>16232</v>
      </c>
      <c r="D628" t="s">
        <v>14968</v>
      </c>
      <c r="E628" t="s">
        <v>15645</v>
      </c>
      <c r="F628" t="s">
        <v>36</v>
      </c>
      <c r="G628" t="s">
        <v>32</v>
      </c>
      <c r="H628" t="s">
        <v>36</v>
      </c>
      <c r="I628" t="s">
        <v>36</v>
      </c>
      <c r="J628" t="s">
        <v>47</v>
      </c>
      <c r="K628">
        <v>1149350</v>
      </c>
      <c r="L628" t="s">
        <v>49</v>
      </c>
    </row>
    <row r="629" spans="1:12" x14ac:dyDescent="0.3">
      <c r="A629">
        <v>2579</v>
      </c>
      <c r="B629" t="s">
        <v>16233</v>
      </c>
      <c r="C629" t="s">
        <v>16234</v>
      </c>
      <c r="D629" t="s">
        <v>14968</v>
      </c>
      <c r="E629" t="s">
        <v>15645</v>
      </c>
      <c r="F629" t="s">
        <v>36</v>
      </c>
      <c r="G629" t="s">
        <v>32</v>
      </c>
      <c r="H629" t="s">
        <v>36</v>
      </c>
      <c r="I629" t="s">
        <v>36</v>
      </c>
      <c r="J629" t="s">
        <v>47</v>
      </c>
      <c r="K629">
        <v>1179005</v>
      </c>
      <c r="L629" t="s">
        <v>23</v>
      </c>
    </row>
    <row r="630" spans="1:12" x14ac:dyDescent="0.3">
      <c r="A630">
        <v>2580</v>
      </c>
      <c r="B630" t="s">
        <v>16235</v>
      </c>
      <c r="C630" t="s">
        <v>16236</v>
      </c>
      <c r="D630" t="s">
        <v>14968</v>
      </c>
      <c r="E630" t="s">
        <v>15645</v>
      </c>
      <c r="F630" t="s">
        <v>36</v>
      </c>
      <c r="G630" t="s">
        <v>32</v>
      </c>
      <c r="H630" t="s">
        <v>36</v>
      </c>
      <c r="I630" t="s">
        <v>36</v>
      </c>
      <c r="J630" t="s">
        <v>47</v>
      </c>
      <c r="K630">
        <v>1149584</v>
      </c>
      <c r="L630" t="s">
        <v>49</v>
      </c>
    </row>
    <row r="631" spans="1:12" x14ac:dyDescent="0.3">
      <c r="A631">
        <v>2587</v>
      </c>
      <c r="B631" t="s">
        <v>16237</v>
      </c>
      <c r="C631" t="s">
        <v>16238</v>
      </c>
      <c r="D631" t="s">
        <v>14968</v>
      </c>
      <c r="E631" t="s">
        <v>15645</v>
      </c>
      <c r="F631" t="s">
        <v>36</v>
      </c>
      <c r="G631" t="s">
        <v>32</v>
      </c>
      <c r="H631" t="s">
        <v>36</v>
      </c>
      <c r="I631" t="s">
        <v>36</v>
      </c>
      <c r="J631" t="s">
        <v>47</v>
      </c>
      <c r="K631">
        <v>1170481</v>
      </c>
      <c r="L631" t="s">
        <v>23</v>
      </c>
    </row>
    <row r="632" spans="1:12" x14ac:dyDescent="0.3">
      <c r="A632">
        <v>2588</v>
      </c>
      <c r="B632" t="s">
        <v>16239</v>
      </c>
      <c r="C632" t="s">
        <v>16240</v>
      </c>
      <c r="D632" t="s">
        <v>14968</v>
      </c>
      <c r="E632" t="s">
        <v>15645</v>
      </c>
      <c r="F632" t="s">
        <v>36</v>
      </c>
      <c r="G632" t="s">
        <v>32</v>
      </c>
      <c r="H632" t="s">
        <v>36</v>
      </c>
      <c r="I632" t="s">
        <v>36</v>
      </c>
      <c r="J632" t="s">
        <v>47</v>
      </c>
      <c r="K632">
        <v>1139404</v>
      </c>
      <c r="L632" t="s">
        <v>49</v>
      </c>
    </row>
    <row r="633" spans="1:12" x14ac:dyDescent="0.3">
      <c r="A633">
        <v>2589</v>
      </c>
      <c r="B633" t="s">
        <v>16241</v>
      </c>
      <c r="C633" t="s">
        <v>16242</v>
      </c>
      <c r="D633" t="s">
        <v>14968</v>
      </c>
      <c r="E633" t="s">
        <v>15645</v>
      </c>
      <c r="F633" t="s">
        <v>36</v>
      </c>
      <c r="G633" t="s">
        <v>32</v>
      </c>
      <c r="H633" t="s">
        <v>36</v>
      </c>
      <c r="I633" t="s">
        <v>36</v>
      </c>
      <c r="J633" t="s">
        <v>47</v>
      </c>
      <c r="K633">
        <v>1178991</v>
      </c>
      <c r="L633" t="s">
        <v>23</v>
      </c>
    </row>
    <row r="634" spans="1:12" x14ac:dyDescent="0.3">
      <c r="A634">
        <v>2590</v>
      </c>
      <c r="B634" t="s">
        <v>16243</v>
      </c>
      <c r="C634" t="s">
        <v>16244</v>
      </c>
      <c r="D634" t="s">
        <v>14968</v>
      </c>
      <c r="E634" t="s">
        <v>15645</v>
      </c>
      <c r="F634" t="s">
        <v>36</v>
      </c>
      <c r="G634" t="s">
        <v>32</v>
      </c>
      <c r="H634" t="s">
        <v>36</v>
      </c>
      <c r="I634" t="s">
        <v>36</v>
      </c>
      <c r="J634" t="s">
        <v>47</v>
      </c>
      <c r="K634">
        <v>1147864</v>
      </c>
      <c r="L634" t="s">
        <v>49</v>
      </c>
    </row>
    <row r="635" spans="1:12" x14ac:dyDescent="0.3">
      <c r="A635">
        <v>2591</v>
      </c>
      <c r="B635" t="s">
        <v>16245</v>
      </c>
      <c r="C635" t="s">
        <v>16246</v>
      </c>
      <c r="D635" t="s">
        <v>14968</v>
      </c>
      <c r="E635" t="s">
        <v>15645</v>
      </c>
      <c r="F635" t="s">
        <v>36</v>
      </c>
      <c r="G635" t="s">
        <v>32</v>
      </c>
      <c r="H635" t="s">
        <v>36</v>
      </c>
      <c r="I635" t="s">
        <v>36</v>
      </c>
      <c r="J635" t="s">
        <v>47</v>
      </c>
      <c r="K635">
        <v>1180545</v>
      </c>
      <c r="L635" t="s">
        <v>23</v>
      </c>
    </row>
    <row r="636" spans="1:12" x14ac:dyDescent="0.3">
      <c r="A636">
        <v>2592</v>
      </c>
      <c r="B636" t="s">
        <v>16247</v>
      </c>
      <c r="C636" t="s">
        <v>16248</v>
      </c>
      <c r="D636" t="s">
        <v>14968</v>
      </c>
      <c r="E636" t="s">
        <v>15645</v>
      </c>
      <c r="F636" t="s">
        <v>36</v>
      </c>
      <c r="G636" t="s">
        <v>32</v>
      </c>
      <c r="H636" t="s">
        <v>36</v>
      </c>
      <c r="I636" t="s">
        <v>36</v>
      </c>
      <c r="J636" t="s">
        <v>47</v>
      </c>
      <c r="K636">
        <v>1149736</v>
      </c>
      <c r="L636" t="s">
        <v>49</v>
      </c>
    </row>
    <row r="637" spans="1:12" x14ac:dyDescent="0.3">
      <c r="A637">
        <v>2593</v>
      </c>
      <c r="B637" t="s">
        <v>16249</v>
      </c>
      <c r="C637" t="s">
        <v>16250</v>
      </c>
      <c r="D637" t="s">
        <v>14968</v>
      </c>
      <c r="E637" t="s">
        <v>15645</v>
      </c>
      <c r="F637" t="s">
        <v>36</v>
      </c>
      <c r="G637" t="s">
        <v>32</v>
      </c>
      <c r="H637" t="s">
        <v>36</v>
      </c>
      <c r="I637" t="s">
        <v>36</v>
      </c>
      <c r="J637" t="s">
        <v>47</v>
      </c>
      <c r="K637">
        <v>1173868</v>
      </c>
      <c r="L637" t="s">
        <v>23</v>
      </c>
    </row>
    <row r="638" spans="1:12" x14ac:dyDescent="0.3">
      <c r="A638">
        <v>2594</v>
      </c>
      <c r="B638" t="s">
        <v>16251</v>
      </c>
      <c r="C638" t="s">
        <v>16252</v>
      </c>
      <c r="D638" t="s">
        <v>14968</v>
      </c>
      <c r="E638" t="s">
        <v>15645</v>
      </c>
      <c r="F638" t="s">
        <v>36</v>
      </c>
      <c r="G638" t="s">
        <v>32</v>
      </c>
      <c r="H638" t="s">
        <v>36</v>
      </c>
      <c r="I638" t="s">
        <v>36</v>
      </c>
      <c r="J638" t="s">
        <v>47</v>
      </c>
      <c r="K638">
        <v>1144442</v>
      </c>
      <c r="L638" t="s">
        <v>49</v>
      </c>
    </row>
    <row r="639" spans="1:12" x14ac:dyDescent="0.3">
      <c r="A639">
        <v>2595</v>
      </c>
      <c r="B639" t="s">
        <v>16253</v>
      </c>
      <c r="C639" t="s">
        <v>16254</v>
      </c>
      <c r="D639" t="s">
        <v>14968</v>
      </c>
      <c r="E639" t="s">
        <v>15645</v>
      </c>
      <c r="F639" t="s">
        <v>36</v>
      </c>
      <c r="G639" t="s">
        <v>32</v>
      </c>
      <c r="H639" t="s">
        <v>36</v>
      </c>
      <c r="I639" t="s">
        <v>36</v>
      </c>
      <c r="J639" t="s">
        <v>47</v>
      </c>
      <c r="K639">
        <v>1090770</v>
      </c>
      <c r="L639" t="s">
        <v>49</v>
      </c>
    </row>
    <row r="640" spans="1:12" x14ac:dyDescent="0.3">
      <c r="A640">
        <v>2596</v>
      </c>
      <c r="B640" t="s">
        <v>16255</v>
      </c>
      <c r="C640" t="s">
        <v>16256</v>
      </c>
      <c r="D640" t="s">
        <v>14968</v>
      </c>
      <c r="E640" t="s">
        <v>15645</v>
      </c>
      <c r="F640" t="s">
        <v>36</v>
      </c>
      <c r="G640" t="s">
        <v>32</v>
      </c>
      <c r="H640" t="s">
        <v>36</v>
      </c>
      <c r="I640" t="s">
        <v>36</v>
      </c>
      <c r="J640" t="s">
        <v>47</v>
      </c>
      <c r="K640">
        <v>1180718</v>
      </c>
      <c r="L640" t="s">
        <v>23</v>
      </c>
    </row>
    <row r="641" spans="1:12" x14ac:dyDescent="0.3">
      <c r="A641">
        <v>2597</v>
      </c>
      <c r="B641" t="s">
        <v>16257</v>
      </c>
      <c r="C641" t="s">
        <v>16258</v>
      </c>
      <c r="D641" t="s">
        <v>14968</v>
      </c>
      <c r="E641" t="s">
        <v>15645</v>
      </c>
      <c r="F641" t="s">
        <v>36</v>
      </c>
      <c r="G641" t="s">
        <v>32</v>
      </c>
      <c r="H641" t="s">
        <v>36</v>
      </c>
      <c r="I641" t="s">
        <v>36</v>
      </c>
      <c r="J641" t="s">
        <v>47</v>
      </c>
      <c r="K641">
        <v>1148754</v>
      </c>
      <c r="L641" t="s">
        <v>49</v>
      </c>
    </row>
    <row r="642" spans="1:12" x14ac:dyDescent="0.3">
      <c r="A642">
        <v>2598</v>
      </c>
      <c r="B642" t="s">
        <v>16259</v>
      </c>
      <c r="C642" t="s">
        <v>16260</v>
      </c>
      <c r="D642" t="s">
        <v>14968</v>
      </c>
      <c r="E642" t="s">
        <v>15645</v>
      </c>
      <c r="F642" t="s">
        <v>36</v>
      </c>
      <c r="G642" t="s">
        <v>32</v>
      </c>
      <c r="H642" t="s">
        <v>36</v>
      </c>
      <c r="I642" t="s">
        <v>36</v>
      </c>
      <c r="J642" t="s">
        <v>47</v>
      </c>
      <c r="K642">
        <v>1180004</v>
      </c>
      <c r="L642" t="s">
        <v>23</v>
      </c>
    </row>
    <row r="643" spans="1:12" x14ac:dyDescent="0.3">
      <c r="A643">
        <v>2599</v>
      </c>
      <c r="B643" t="s">
        <v>16261</v>
      </c>
      <c r="C643" t="s">
        <v>16262</v>
      </c>
      <c r="D643" t="s">
        <v>14968</v>
      </c>
      <c r="E643" t="s">
        <v>15645</v>
      </c>
      <c r="F643" t="s">
        <v>36</v>
      </c>
      <c r="G643" t="s">
        <v>32</v>
      </c>
      <c r="H643" t="s">
        <v>36</v>
      </c>
      <c r="I643" t="s">
        <v>36</v>
      </c>
      <c r="J643" t="s">
        <v>47</v>
      </c>
      <c r="K643">
        <v>1144022</v>
      </c>
      <c r="L643" t="s">
        <v>49</v>
      </c>
    </row>
    <row r="644" spans="1:12" x14ac:dyDescent="0.3">
      <c r="A644">
        <v>2606</v>
      </c>
      <c r="B644" t="s">
        <v>16263</v>
      </c>
      <c r="C644" t="s">
        <v>16264</v>
      </c>
      <c r="D644" t="s">
        <v>14968</v>
      </c>
      <c r="E644" t="s">
        <v>15645</v>
      </c>
      <c r="F644" t="s">
        <v>36</v>
      </c>
      <c r="G644" t="s">
        <v>32</v>
      </c>
      <c r="H644" t="s">
        <v>36</v>
      </c>
      <c r="I644" t="s">
        <v>36</v>
      </c>
      <c r="J644" t="s">
        <v>47</v>
      </c>
      <c r="K644">
        <v>1179537</v>
      </c>
      <c r="L644" t="s">
        <v>23</v>
      </c>
    </row>
    <row r="645" spans="1:12" x14ac:dyDescent="0.3">
      <c r="A645">
        <v>2607</v>
      </c>
      <c r="B645" t="s">
        <v>16265</v>
      </c>
      <c r="C645" t="s">
        <v>16266</v>
      </c>
      <c r="D645" t="s">
        <v>14968</v>
      </c>
      <c r="E645" t="s">
        <v>15645</v>
      </c>
      <c r="F645" t="s">
        <v>36</v>
      </c>
      <c r="G645" t="s">
        <v>32</v>
      </c>
      <c r="H645" t="s">
        <v>36</v>
      </c>
      <c r="I645" t="s">
        <v>36</v>
      </c>
      <c r="J645" t="s">
        <v>47</v>
      </c>
      <c r="K645">
        <v>1149265</v>
      </c>
      <c r="L645" t="s">
        <v>49</v>
      </c>
    </row>
    <row r="646" spans="1:12" x14ac:dyDescent="0.3">
      <c r="A646">
        <v>2608</v>
      </c>
      <c r="B646" t="s">
        <v>16267</v>
      </c>
      <c r="C646" t="s">
        <v>16268</v>
      </c>
      <c r="D646" t="s">
        <v>14968</v>
      </c>
      <c r="E646" t="s">
        <v>15645</v>
      </c>
      <c r="F646" t="s">
        <v>36</v>
      </c>
      <c r="G646" t="s">
        <v>32</v>
      </c>
      <c r="H646" t="s">
        <v>36</v>
      </c>
      <c r="I646" t="s">
        <v>36</v>
      </c>
      <c r="J646" t="s">
        <v>47</v>
      </c>
      <c r="K646">
        <v>1178505</v>
      </c>
      <c r="L646" t="s">
        <v>23</v>
      </c>
    </row>
    <row r="647" spans="1:12" x14ac:dyDescent="0.3">
      <c r="A647">
        <v>2609</v>
      </c>
      <c r="B647" t="s">
        <v>16269</v>
      </c>
      <c r="C647" t="s">
        <v>16270</v>
      </c>
      <c r="D647" t="s">
        <v>14968</v>
      </c>
      <c r="E647" t="s">
        <v>15645</v>
      </c>
      <c r="F647" t="s">
        <v>36</v>
      </c>
      <c r="G647" t="s">
        <v>32</v>
      </c>
      <c r="H647" t="s">
        <v>36</v>
      </c>
      <c r="I647" t="s">
        <v>36</v>
      </c>
      <c r="J647" t="s">
        <v>47</v>
      </c>
      <c r="K647">
        <v>1148010</v>
      </c>
      <c r="L647" t="s">
        <v>49</v>
      </c>
    </row>
    <row r="648" spans="1:12" x14ac:dyDescent="0.3">
      <c r="A648">
        <v>2610</v>
      </c>
      <c r="B648" t="s">
        <v>16271</v>
      </c>
      <c r="C648" t="s">
        <v>16272</v>
      </c>
      <c r="D648" t="s">
        <v>14968</v>
      </c>
      <c r="E648" t="s">
        <v>15645</v>
      </c>
      <c r="F648" t="s">
        <v>36</v>
      </c>
      <c r="G648" t="s">
        <v>32</v>
      </c>
      <c r="H648" t="s">
        <v>36</v>
      </c>
      <c r="I648" t="s">
        <v>36</v>
      </c>
      <c r="J648" t="s">
        <v>47</v>
      </c>
      <c r="K648">
        <v>1099546</v>
      </c>
      <c r="L648" t="s">
        <v>49</v>
      </c>
    </row>
    <row r="649" spans="1:12" x14ac:dyDescent="0.3">
      <c r="A649">
        <v>2611</v>
      </c>
      <c r="B649" t="s">
        <v>16273</v>
      </c>
      <c r="C649" t="s">
        <v>16274</v>
      </c>
      <c r="D649" t="s">
        <v>14968</v>
      </c>
      <c r="E649" t="s">
        <v>15645</v>
      </c>
      <c r="F649" t="s">
        <v>36</v>
      </c>
      <c r="G649" t="s">
        <v>32</v>
      </c>
      <c r="H649" t="s">
        <v>36</v>
      </c>
      <c r="I649" t="s">
        <v>36</v>
      </c>
      <c r="J649" t="s">
        <v>47</v>
      </c>
      <c r="K649">
        <v>1180363</v>
      </c>
      <c r="L649" t="s">
        <v>23</v>
      </c>
    </row>
    <row r="650" spans="1:12" x14ac:dyDescent="0.3">
      <c r="A650">
        <v>2612</v>
      </c>
      <c r="B650" t="s">
        <v>16275</v>
      </c>
      <c r="C650" t="s">
        <v>16276</v>
      </c>
      <c r="D650" t="s">
        <v>14968</v>
      </c>
      <c r="E650" t="s">
        <v>15645</v>
      </c>
      <c r="F650" t="s">
        <v>36</v>
      </c>
      <c r="G650" t="s">
        <v>32</v>
      </c>
      <c r="H650" t="s">
        <v>36</v>
      </c>
      <c r="I650" t="s">
        <v>36</v>
      </c>
      <c r="J650" t="s">
        <v>47</v>
      </c>
      <c r="K650">
        <v>1149413</v>
      </c>
      <c r="L650" t="s">
        <v>49</v>
      </c>
    </row>
    <row r="651" spans="1:12" x14ac:dyDescent="0.3">
      <c r="A651">
        <v>2613</v>
      </c>
      <c r="B651" t="s">
        <v>16277</v>
      </c>
      <c r="C651" t="s">
        <v>16278</v>
      </c>
      <c r="D651" t="s">
        <v>14968</v>
      </c>
      <c r="E651" t="s">
        <v>15645</v>
      </c>
      <c r="F651" t="s">
        <v>36</v>
      </c>
      <c r="G651" t="s">
        <v>32</v>
      </c>
      <c r="H651" t="s">
        <v>36</v>
      </c>
      <c r="I651" t="s">
        <v>36</v>
      </c>
      <c r="J651" t="s">
        <v>47</v>
      </c>
      <c r="K651">
        <v>1172180</v>
      </c>
      <c r="L651" t="s">
        <v>23</v>
      </c>
    </row>
    <row r="652" spans="1:12" x14ac:dyDescent="0.3">
      <c r="A652">
        <v>2614</v>
      </c>
      <c r="B652" t="s">
        <v>16279</v>
      </c>
      <c r="C652" t="s">
        <v>16280</v>
      </c>
      <c r="D652" t="s">
        <v>14968</v>
      </c>
      <c r="E652" t="s">
        <v>15645</v>
      </c>
      <c r="F652" t="s">
        <v>36</v>
      </c>
      <c r="G652" t="s">
        <v>32</v>
      </c>
      <c r="H652" t="s">
        <v>36</v>
      </c>
      <c r="I652" t="s">
        <v>36</v>
      </c>
      <c r="J652" t="s">
        <v>47</v>
      </c>
      <c r="K652">
        <v>1146026</v>
      </c>
      <c r="L652" t="s">
        <v>49</v>
      </c>
    </row>
    <row r="653" spans="1:12" x14ac:dyDescent="0.3">
      <c r="A653">
        <v>2624</v>
      </c>
      <c r="B653" t="s">
        <v>16281</v>
      </c>
      <c r="C653" t="s">
        <v>16282</v>
      </c>
      <c r="D653" t="s">
        <v>14968</v>
      </c>
      <c r="E653" t="s">
        <v>15645</v>
      </c>
      <c r="F653" t="s">
        <v>36</v>
      </c>
      <c r="G653" t="s">
        <v>32</v>
      </c>
      <c r="H653" t="s">
        <v>36</v>
      </c>
      <c r="I653" t="s">
        <v>36</v>
      </c>
      <c r="J653" t="s">
        <v>47</v>
      </c>
      <c r="K653">
        <v>1175011</v>
      </c>
      <c r="L653" t="s">
        <v>23</v>
      </c>
    </row>
    <row r="654" spans="1:12" x14ac:dyDescent="0.3">
      <c r="A654">
        <v>2625</v>
      </c>
      <c r="B654" t="s">
        <v>16283</v>
      </c>
      <c r="C654" t="s">
        <v>16284</v>
      </c>
      <c r="D654" t="s">
        <v>14968</v>
      </c>
      <c r="E654" t="s">
        <v>15645</v>
      </c>
      <c r="F654" t="s">
        <v>36</v>
      </c>
      <c r="G654" t="s">
        <v>32</v>
      </c>
      <c r="H654" t="s">
        <v>36</v>
      </c>
      <c r="I654" t="s">
        <v>36</v>
      </c>
      <c r="J654" t="s">
        <v>47</v>
      </c>
      <c r="K654">
        <v>1146862</v>
      </c>
      <c r="L654" t="s">
        <v>49</v>
      </c>
    </row>
    <row r="655" spans="1:12" x14ac:dyDescent="0.3">
      <c r="A655">
        <v>2626</v>
      </c>
      <c r="B655" t="s">
        <v>16285</v>
      </c>
      <c r="C655" t="s">
        <v>16286</v>
      </c>
      <c r="D655" t="s">
        <v>14968</v>
      </c>
      <c r="E655" t="s">
        <v>15645</v>
      </c>
      <c r="F655" t="s">
        <v>36</v>
      </c>
      <c r="G655" t="s">
        <v>32</v>
      </c>
      <c r="H655" t="s">
        <v>36</v>
      </c>
      <c r="I655" t="s">
        <v>36</v>
      </c>
      <c r="J655" t="s">
        <v>47</v>
      </c>
      <c r="K655">
        <v>1130702</v>
      </c>
      <c r="L655" t="s">
        <v>49</v>
      </c>
    </row>
    <row r="656" spans="1:12" x14ac:dyDescent="0.3">
      <c r="A656">
        <v>2627</v>
      </c>
      <c r="B656" t="s">
        <v>16287</v>
      </c>
      <c r="C656" t="s">
        <v>16288</v>
      </c>
      <c r="D656" t="s">
        <v>14968</v>
      </c>
      <c r="E656" t="s">
        <v>15645</v>
      </c>
      <c r="F656" t="s">
        <v>36</v>
      </c>
      <c r="G656" t="s">
        <v>32</v>
      </c>
      <c r="H656" t="s">
        <v>36</v>
      </c>
      <c r="I656" t="s">
        <v>36</v>
      </c>
      <c r="J656" t="s">
        <v>47</v>
      </c>
      <c r="K656">
        <v>1159937</v>
      </c>
      <c r="L656" t="s">
        <v>23</v>
      </c>
    </row>
    <row r="657" spans="1:12" x14ac:dyDescent="0.3">
      <c r="A657">
        <v>2628</v>
      </c>
      <c r="B657" t="s">
        <v>16289</v>
      </c>
      <c r="C657" t="s">
        <v>16290</v>
      </c>
      <c r="D657" t="s">
        <v>14968</v>
      </c>
      <c r="E657" t="s">
        <v>15645</v>
      </c>
      <c r="F657" t="s">
        <v>36</v>
      </c>
      <c r="G657" t="s">
        <v>32</v>
      </c>
      <c r="H657" t="s">
        <v>36</v>
      </c>
      <c r="I657" t="s">
        <v>36</v>
      </c>
      <c r="J657" t="s">
        <v>47</v>
      </c>
      <c r="K657">
        <v>1179599</v>
      </c>
      <c r="L657" t="s">
        <v>23</v>
      </c>
    </row>
    <row r="658" spans="1:12" x14ac:dyDescent="0.3">
      <c r="A658">
        <v>2629</v>
      </c>
      <c r="B658" t="s">
        <v>16291</v>
      </c>
      <c r="C658" t="s">
        <v>16292</v>
      </c>
      <c r="D658" t="s">
        <v>14968</v>
      </c>
      <c r="E658" t="s">
        <v>15645</v>
      </c>
      <c r="F658" t="s">
        <v>36</v>
      </c>
      <c r="G658" t="s">
        <v>32</v>
      </c>
      <c r="H658" t="s">
        <v>36</v>
      </c>
      <c r="I658" t="s">
        <v>36</v>
      </c>
      <c r="J658" t="s">
        <v>47</v>
      </c>
      <c r="K658">
        <v>1148906</v>
      </c>
      <c r="L658" t="s">
        <v>49</v>
      </c>
    </row>
    <row r="659" spans="1:12" x14ac:dyDescent="0.3">
      <c r="A659">
        <v>2630</v>
      </c>
      <c r="B659" t="s">
        <v>16293</v>
      </c>
      <c r="C659" t="s">
        <v>16294</v>
      </c>
      <c r="D659" t="s">
        <v>14968</v>
      </c>
      <c r="E659" t="s">
        <v>15645</v>
      </c>
      <c r="F659" t="s">
        <v>36</v>
      </c>
      <c r="G659" t="s">
        <v>32</v>
      </c>
      <c r="H659" t="s">
        <v>36</v>
      </c>
      <c r="I659" t="s">
        <v>36</v>
      </c>
      <c r="J659" t="s">
        <v>47</v>
      </c>
      <c r="K659">
        <v>1179402</v>
      </c>
      <c r="L659" t="s">
        <v>23</v>
      </c>
    </row>
    <row r="660" spans="1:12" x14ac:dyDescent="0.3">
      <c r="A660">
        <v>2631</v>
      </c>
      <c r="B660" t="s">
        <v>16295</v>
      </c>
      <c r="C660" t="s">
        <v>16296</v>
      </c>
      <c r="D660" t="s">
        <v>14968</v>
      </c>
      <c r="E660" t="s">
        <v>15645</v>
      </c>
      <c r="F660" t="s">
        <v>36</v>
      </c>
      <c r="G660" t="s">
        <v>32</v>
      </c>
      <c r="H660" t="s">
        <v>36</v>
      </c>
      <c r="I660" t="s">
        <v>36</v>
      </c>
      <c r="J660" t="s">
        <v>47</v>
      </c>
      <c r="K660">
        <v>1148526</v>
      </c>
      <c r="L660" t="s">
        <v>49</v>
      </c>
    </row>
    <row r="661" spans="1:12" x14ac:dyDescent="0.3">
      <c r="A661">
        <v>2632</v>
      </c>
      <c r="B661" t="s">
        <v>16297</v>
      </c>
      <c r="C661" t="s">
        <v>16298</v>
      </c>
      <c r="D661" t="s">
        <v>14968</v>
      </c>
      <c r="E661" t="s">
        <v>15645</v>
      </c>
      <c r="F661" t="s">
        <v>36</v>
      </c>
      <c r="G661" t="s">
        <v>32</v>
      </c>
      <c r="H661" t="s">
        <v>36</v>
      </c>
      <c r="I661" t="s">
        <v>36</v>
      </c>
      <c r="J661" t="s">
        <v>47</v>
      </c>
      <c r="K661">
        <v>1180419</v>
      </c>
      <c r="L661" t="s">
        <v>23</v>
      </c>
    </row>
    <row r="662" spans="1:12" x14ac:dyDescent="0.3">
      <c r="A662">
        <v>2633</v>
      </c>
      <c r="B662" t="s">
        <v>16299</v>
      </c>
      <c r="C662" t="s">
        <v>16300</v>
      </c>
      <c r="D662" t="s">
        <v>14968</v>
      </c>
      <c r="E662" t="s">
        <v>15645</v>
      </c>
      <c r="F662" t="s">
        <v>36</v>
      </c>
      <c r="G662" t="s">
        <v>32</v>
      </c>
      <c r="H662" t="s">
        <v>36</v>
      </c>
      <c r="I662" t="s">
        <v>36</v>
      </c>
      <c r="J662" t="s">
        <v>47</v>
      </c>
      <c r="K662">
        <v>1148661</v>
      </c>
      <c r="L662" t="s">
        <v>49</v>
      </c>
    </row>
    <row r="663" spans="1:12" x14ac:dyDescent="0.3">
      <c r="A663">
        <v>2634</v>
      </c>
      <c r="B663" t="s">
        <v>16301</v>
      </c>
      <c r="C663" t="s">
        <v>16302</v>
      </c>
      <c r="D663" t="s">
        <v>14968</v>
      </c>
      <c r="E663" t="s">
        <v>15645</v>
      </c>
      <c r="F663" t="s">
        <v>36</v>
      </c>
      <c r="G663" t="s">
        <v>32</v>
      </c>
      <c r="H663" t="s">
        <v>36</v>
      </c>
      <c r="I663" t="s">
        <v>36</v>
      </c>
      <c r="J663" t="s">
        <v>47</v>
      </c>
      <c r="K663">
        <v>1178134</v>
      </c>
      <c r="L663" t="s">
        <v>23</v>
      </c>
    </row>
    <row r="664" spans="1:12" x14ac:dyDescent="0.3">
      <c r="A664">
        <v>2635</v>
      </c>
      <c r="B664" t="s">
        <v>16303</v>
      </c>
      <c r="C664" t="s">
        <v>16304</v>
      </c>
      <c r="D664" t="s">
        <v>14968</v>
      </c>
      <c r="E664" t="s">
        <v>15645</v>
      </c>
      <c r="F664" t="s">
        <v>36</v>
      </c>
      <c r="G664" t="s">
        <v>32</v>
      </c>
      <c r="H664" t="s">
        <v>36</v>
      </c>
      <c r="I664" t="s">
        <v>36</v>
      </c>
      <c r="J664" t="s">
        <v>47</v>
      </c>
      <c r="K664">
        <v>1148670</v>
      </c>
      <c r="L664" t="s">
        <v>49</v>
      </c>
    </row>
    <row r="665" spans="1:12" x14ac:dyDescent="0.3">
      <c r="A665">
        <v>2694</v>
      </c>
      <c r="B665" t="s">
        <v>16305</v>
      </c>
      <c r="C665" t="s">
        <v>16306</v>
      </c>
      <c r="D665" t="s">
        <v>14968</v>
      </c>
      <c r="E665" t="s">
        <v>16307</v>
      </c>
      <c r="F665" t="s">
        <v>16308</v>
      </c>
      <c r="G665" t="s">
        <v>16309</v>
      </c>
      <c r="H665" t="s">
        <v>16310</v>
      </c>
      <c r="I665" t="s">
        <v>9379</v>
      </c>
      <c r="J665" t="s">
        <v>47</v>
      </c>
      <c r="K665">
        <v>1170254</v>
      </c>
      <c r="L665" t="s">
        <v>23</v>
      </c>
    </row>
    <row r="666" spans="1:12" x14ac:dyDescent="0.3">
      <c r="A666">
        <v>2695</v>
      </c>
      <c r="B666" t="s">
        <v>16311</v>
      </c>
      <c r="C666" t="s">
        <v>16312</v>
      </c>
      <c r="D666" t="s">
        <v>14968</v>
      </c>
      <c r="E666" t="s">
        <v>16307</v>
      </c>
      <c r="F666" t="s">
        <v>16308</v>
      </c>
      <c r="G666" t="s">
        <v>16309</v>
      </c>
      <c r="H666" t="s">
        <v>16310</v>
      </c>
      <c r="I666" t="s">
        <v>9379</v>
      </c>
      <c r="J666" t="s">
        <v>47</v>
      </c>
      <c r="K666">
        <v>1148808</v>
      </c>
      <c r="L666" t="s">
        <v>49</v>
      </c>
    </row>
    <row r="667" spans="1:12" x14ac:dyDescent="0.3">
      <c r="A667">
        <v>2696</v>
      </c>
      <c r="B667" t="s">
        <v>16313</v>
      </c>
      <c r="C667" t="s">
        <v>16314</v>
      </c>
      <c r="D667" t="s">
        <v>14968</v>
      </c>
      <c r="E667" t="s">
        <v>16307</v>
      </c>
      <c r="F667" t="s">
        <v>16308</v>
      </c>
      <c r="G667" t="s">
        <v>16309</v>
      </c>
      <c r="H667" t="s">
        <v>36</v>
      </c>
      <c r="I667" t="s">
        <v>36</v>
      </c>
      <c r="J667" t="s">
        <v>47</v>
      </c>
      <c r="K667">
        <v>1168653</v>
      </c>
      <c r="L667" t="s">
        <v>23</v>
      </c>
    </row>
    <row r="668" spans="1:12" x14ac:dyDescent="0.3">
      <c r="A668">
        <v>2697</v>
      </c>
      <c r="B668" t="s">
        <v>16315</v>
      </c>
      <c r="C668" t="s">
        <v>16316</v>
      </c>
      <c r="D668" t="s">
        <v>14968</v>
      </c>
      <c r="E668" t="s">
        <v>16307</v>
      </c>
      <c r="F668" t="s">
        <v>16308</v>
      </c>
      <c r="G668" t="s">
        <v>16309</v>
      </c>
      <c r="H668" t="s">
        <v>36</v>
      </c>
      <c r="I668" t="s">
        <v>36</v>
      </c>
      <c r="J668" t="s">
        <v>47</v>
      </c>
      <c r="K668">
        <v>1166093</v>
      </c>
      <c r="L668" t="s">
        <v>23</v>
      </c>
    </row>
    <row r="669" spans="1:12" x14ac:dyDescent="0.3">
      <c r="A669">
        <v>2698</v>
      </c>
      <c r="B669" t="s">
        <v>16317</v>
      </c>
      <c r="C669" t="s">
        <v>16318</v>
      </c>
      <c r="D669" t="s">
        <v>14968</v>
      </c>
      <c r="E669" t="s">
        <v>15645</v>
      </c>
      <c r="F669" t="s">
        <v>36</v>
      </c>
      <c r="G669" t="s">
        <v>32</v>
      </c>
      <c r="H669" t="s">
        <v>36</v>
      </c>
      <c r="I669" t="s">
        <v>36</v>
      </c>
      <c r="J669" t="s">
        <v>47</v>
      </c>
      <c r="K669">
        <v>1158535</v>
      </c>
      <c r="L669" t="s">
        <v>23</v>
      </c>
    </row>
    <row r="670" spans="1:12" x14ac:dyDescent="0.3">
      <c r="A670">
        <v>2699</v>
      </c>
      <c r="B670" t="s">
        <v>16319</v>
      </c>
      <c r="C670" t="s">
        <v>16320</v>
      </c>
      <c r="D670" t="s">
        <v>14968</v>
      </c>
      <c r="E670" t="s">
        <v>15645</v>
      </c>
      <c r="F670" t="s">
        <v>36</v>
      </c>
      <c r="G670" t="s">
        <v>32</v>
      </c>
      <c r="H670" t="s">
        <v>36</v>
      </c>
      <c r="I670" t="s">
        <v>36</v>
      </c>
      <c r="J670" t="s">
        <v>47</v>
      </c>
      <c r="K670">
        <v>1147041</v>
      </c>
      <c r="L670" t="s">
        <v>49</v>
      </c>
    </row>
    <row r="671" spans="1:12" x14ac:dyDescent="0.3">
      <c r="A671">
        <v>2700</v>
      </c>
      <c r="B671" t="s">
        <v>16321</v>
      </c>
      <c r="C671" t="s">
        <v>16322</v>
      </c>
      <c r="D671" t="s">
        <v>14968</v>
      </c>
      <c r="E671" t="s">
        <v>15645</v>
      </c>
      <c r="F671" t="s">
        <v>36</v>
      </c>
      <c r="G671" t="s">
        <v>32</v>
      </c>
      <c r="H671" t="s">
        <v>36</v>
      </c>
      <c r="I671" t="s">
        <v>36</v>
      </c>
      <c r="J671" t="s">
        <v>47</v>
      </c>
      <c r="K671">
        <v>1160679</v>
      </c>
      <c r="L671" t="s">
        <v>23</v>
      </c>
    </row>
    <row r="672" spans="1:12" x14ac:dyDescent="0.3">
      <c r="A672">
        <v>2701</v>
      </c>
      <c r="B672" t="s">
        <v>16323</v>
      </c>
      <c r="C672" t="s">
        <v>16324</v>
      </c>
      <c r="D672" t="s">
        <v>14968</v>
      </c>
      <c r="E672" t="s">
        <v>15645</v>
      </c>
      <c r="F672" t="s">
        <v>36</v>
      </c>
      <c r="G672" t="s">
        <v>32</v>
      </c>
      <c r="H672" t="s">
        <v>36</v>
      </c>
      <c r="I672" t="s">
        <v>36</v>
      </c>
      <c r="J672" t="s">
        <v>47</v>
      </c>
      <c r="K672">
        <v>1120246</v>
      </c>
      <c r="L672" t="s">
        <v>49</v>
      </c>
    </row>
    <row r="673" spans="1:12" x14ac:dyDescent="0.3">
      <c r="A673">
        <v>2702</v>
      </c>
      <c r="B673" t="s">
        <v>16325</v>
      </c>
      <c r="C673" t="s">
        <v>16326</v>
      </c>
      <c r="D673" t="s">
        <v>14968</v>
      </c>
      <c r="E673" t="s">
        <v>15645</v>
      </c>
      <c r="F673" t="s">
        <v>36</v>
      </c>
      <c r="G673" t="s">
        <v>32</v>
      </c>
      <c r="H673" t="s">
        <v>36</v>
      </c>
      <c r="I673" t="s">
        <v>36</v>
      </c>
      <c r="J673" t="s">
        <v>47</v>
      </c>
      <c r="K673">
        <v>1153074</v>
      </c>
      <c r="L673" t="s">
        <v>23</v>
      </c>
    </row>
    <row r="674" spans="1:12" x14ac:dyDescent="0.3">
      <c r="A674">
        <v>2703</v>
      </c>
      <c r="B674" t="s">
        <v>16327</v>
      </c>
      <c r="C674" t="s">
        <v>16328</v>
      </c>
      <c r="D674" t="s">
        <v>14968</v>
      </c>
      <c r="E674" t="s">
        <v>15645</v>
      </c>
      <c r="F674" t="s">
        <v>36</v>
      </c>
      <c r="G674" t="s">
        <v>32</v>
      </c>
      <c r="H674" t="s">
        <v>36</v>
      </c>
      <c r="I674" t="s">
        <v>36</v>
      </c>
      <c r="J674" t="s">
        <v>47</v>
      </c>
      <c r="K674">
        <v>1086272</v>
      </c>
      <c r="L674" t="s">
        <v>49</v>
      </c>
    </row>
    <row r="675" spans="1:12" x14ac:dyDescent="0.3">
      <c r="A675">
        <v>2788</v>
      </c>
      <c r="B675" t="s">
        <v>16329</v>
      </c>
      <c r="C675" t="s">
        <v>16330</v>
      </c>
      <c r="D675" t="s">
        <v>14968</v>
      </c>
      <c r="E675" t="s">
        <v>15645</v>
      </c>
      <c r="F675" t="s">
        <v>36</v>
      </c>
      <c r="G675" t="s">
        <v>32</v>
      </c>
      <c r="H675" t="s">
        <v>36</v>
      </c>
      <c r="I675" t="s">
        <v>36</v>
      </c>
      <c r="J675" t="s">
        <v>47</v>
      </c>
      <c r="K675">
        <v>1178223</v>
      </c>
      <c r="L675" t="s">
        <v>23</v>
      </c>
    </row>
    <row r="676" spans="1:12" x14ac:dyDescent="0.3">
      <c r="A676">
        <v>2789</v>
      </c>
      <c r="B676" t="s">
        <v>16331</v>
      </c>
      <c r="C676" t="s">
        <v>16332</v>
      </c>
      <c r="D676" t="s">
        <v>14968</v>
      </c>
      <c r="E676" t="s">
        <v>15645</v>
      </c>
      <c r="F676" t="s">
        <v>36</v>
      </c>
      <c r="G676" t="s">
        <v>32</v>
      </c>
      <c r="H676" t="s">
        <v>36</v>
      </c>
      <c r="I676" t="s">
        <v>36</v>
      </c>
      <c r="J676" t="s">
        <v>47</v>
      </c>
      <c r="K676">
        <v>1145435</v>
      </c>
      <c r="L676" t="s">
        <v>49</v>
      </c>
    </row>
    <row r="677" spans="1:12" x14ac:dyDescent="0.3">
      <c r="A677">
        <v>2790</v>
      </c>
      <c r="B677" t="s">
        <v>16333</v>
      </c>
      <c r="C677" t="s">
        <v>16334</v>
      </c>
      <c r="D677" t="s">
        <v>14968</v>
      </c>
      <c r="E677" t="s">
        <v>15645</v>
      </c>
      <c r="F677" t="s">
        <v>36</v>
      </c>
      <c r="G677" t="s">
        <v>32</v>
      </c>
      <c r="H677" t="s">
        <v>36</v>
      </c>
      <c r="I677" t="s">
        <v>36</v>
      </c>
      <c r="J677" t="s">
        <v>47</v>
      </c>
      <c r="K677">
        <v>1173970</v>
      </c>
      <c r="L677" t="s">
        <v>23</v>
      </c>
    </row>
    <row r="678" spans="1:12" x14ac:dyDescent="0.3">
      <c r="A678">
        <v>2791</v>
      </c>
      <c r="B678" t="s">
        <v>16335</v>
      </c>
      <c r="C678" t="s">
        <v>16336</v>
      </c>
      <c r="D678" t="s">
        <v>14968</v>
      </c>
      <c r="E678" t="s">
        <v>15645</v>
      </c>
      <c r="F678" t="s">
        <v>36</v>
      </c>
      <c r="G678" t="s">
        <v>32</v>
      </c>
      <c r="H678" t="s">
        <v>36</v>
      </c>
      <c r="I678" t="s">
        <v>36</v>
      </c>
      <c r="J678" t="s">
        <v>47</v>
      </c>
      <c r="K678">
        <v>1138775</v>
      </c>
      <c r="L678" t="s">
        <v>49</v>
      </c>
    </row>
    <row r="679" spans="1:12" x14ac:dyDescent="0.3">
      <c r="A679">
        <v>2792</v>
      </c>
      <c r="B679" t="s">
        <v>16337</v>
      </c>
      <c r="C679" t="s">
        <v>16338</v>
      </c>
      <c r="D679" t="s">
        <v>14968</v>
      </c>
      <c r="E679" t="s">
        <v>15645</v>
      </c>
      <c r="F679" t="s">
        <v>36</v>
      </c>
      <c r="G679" t="s">
        <v>32</v>
      </c>
      <c r="H679" t="s">
        <v>36</v>
      </c>
      <c r="I679" t="s">
        <v>36</v>
      </c>
      <c r="J679" t="s">
        <v>47</v>
      </c>
      <c r="K679">
        <v>1176316</v>
      </c>
      <c r="L679" t="s">
        <v>23</v>
      </c>
    </row>
    <row r="680" spans="1:12" x14ac:dyDescent="0.3">
      <c r="A680">
        <v>2793</v>
      </c>
      <c r="B680" t="s">
        <v>16339</v>
      </c>
      <c r="C680" t="s">
        <v>16340</v>
      </c>
      <c r="D680" t="s">
        <v>14968</v>
      </c>
      <c r="E680" t="s">
        <v>15645</v>
      </c>
      <c r="F680" t="s">
        <v>36</v>
      </c>
      <c r="G680" t="s">
        <v>32</v>
      </c>
      <c r="H680" t="s">
        <v>36</v>
      </c>
      <c r="I680" t="s">
        <v>36</v>
      </c>
      <c r="J680" t="s">
        <v>47</v>
      </c>
      <c r="K680">
        <v>1147369</v>
      </c>
      <c r="L680" t="s">
        <v>49</v>
      </c>
    </row>
    <row r="681" spans="1:12" x14ac:dyDescent="0.3">
      <c r="A681">
        <v>2868</v>
      </c>
      <c r="B681" t="s">
        <v>16341</v>
      </c>
      <c r="C681" t="s">
        <v>16342</v>
      </c>
      <c r="D681" t="s">
        <v>14968</v>
      </c>
      <c r="E681" t="s">
        <v>15645</v>
      </c>
      <c r="F681" t="s">
        <v>36</v>
      </c>
      <c r="G681" t="s">
        <v>32</v>
      </c>
      <c r="H681" t="s">
        <v>36</v>
      </c>
      <c r="I681" t="s">
        <v>36</v>
      </c>
      <c r="J681" t="s">
        <v>47</v>
      </c>
      <c r="K681">
        <v>1138085</v>
      </c>
      <c r="L681" t="s">
        <v>49</v>
      </c>
    </row>
    <row r="682" spans="1:12" x14ac:dyDescent="0.3">
      <c r="A682">
        <v>2869</v>
      </c>
      <c r="B682" t="s">
        <v>16343</v>
      </c>
      <c r="C682" t="s">
        <v>16344</v>
      </c>
      <c r="D682" t="s">
        <v>14968</v>
      </c>
      <c r="E682" t="s">
        <v>15645</v>
      </c>
      <c r="F682" t="s">
        <v>36</v>
      </c>
      <c r="G682" t="s">
        <v>32</v>
      </c>
      <c r="H682" t="s">
        <v>36</v>
      </c>
      <c r="I682" t="s">
        <v>36</v>
      </c>
      <c r="J682" t="s">
        <v>47</v>
      </c>
      <c r="K682">
        <v>1175400</v>
      </c>
      <c r="L682" t="s">
        <v>23</v>
      </c>
    </row>
    <row r="683" spans="1:12" x14ac:dyDescent="0.3">
      <c r="A683">
        <v>2870</v>
      </c>
      <c r="B683" t="s">
        <v>16345</v>
      </c>
      <c r="C683" t="s">
        <v>16346</v>
      </c>
      <c r="D683" t="s">
        <v>14968</v>
      </c>
      <c r="E683" t="s">
        <v>15645</v>
      </c>
      <c r="F683" t="s">
        <v>36</v>
      </c>
      <c r="G683" t="s">
        <v>32</v>
      </c>
      <c r="H683" t="s">
        <v>36</v>
      </c>
      <c r="I683" t="s">
        <v>36</v>
      </c>
      <c r="J683" t="s">
        <v>47</v>
      </c>
      <c r="K683">
        <v>1131883</v>
      </c>
      <c r="L683" t="s">
        <v>49</v>
      </c>
    </row>
    <row r="684" spans="1:12" x14ac:dyDescent="0.3">
      <c r="A684">
        <v>2896</v>
      </c>
      <c r="B684" t="s">
        <v>16347</v>
      </c>
      <c r="C684" t="s">
        <v>16348</v>
      </c>
      <c r="D684" t="s">
        <v>14968</v>
      </c>
      <c r="E684" t="s">
        <v>16307</v>
      </c>
      <c r="F684" t="s">
        <v>16308</v>
      </c>
      <c r="G684" t="s">
        <v>16309</v>
      </c>
      <c r="H684" t="s">
        <v>36</v>
      </c>
      <c r="I684" t="s">
        <v>36</v>
      </c>
      <c r="J684" t="s">
        <v>47</v>
      </c>
      <c r="K684">
        <v>1167075</v>
      </c>
      <c r="L684" t="s">
        <v>23</v>
      </c>
    </row>
    <row r="685" spans="1:12" x14ac:dyDescent="0.3">
      <c r="A685">
        <v>2897</v>
      </c>
      <c r="B685" t="s">
        <v>16349</v>
      </c>
      <c r="C685" t="s">
        <v>16350</v>
      </c>
      <c r="D685" t="s">
        <v>14968</v>
      </c>
      <c r="E685" t="s">
        <v>16307</v>
      </c>
      <c r="F685" t="s">
        <v>16308</v>
      </c>
      <c r="G685" t="s">
        <v>16309</v>
      </c>
      <c r="H685" t="s">
        <v>36</v>
      </c>
      <c r="I685" t="s">
        <v>36</v>
      </c>
      <c r="J685" t="s">
        <v>47</v>
      </c>
      <c r="K685">
        <v>1138807</v>
      </c>
      <c r="L685" t="s">
        <v>49</v>
      </c>
    </row>
    <row r="686" spans="1:12" x14ac:dyDescent="0.3">
      <c r="A686">
        <v>2898</v>
      </c>
      <c r="B686" t="s">
        <v>16351</v>
      </c>
      <c r="C686" t="s">
        <v>16352</v>
      </c>
      <c r="D686" t="s">
        <v>14968</v>
      </c>
      <c r="E686" t="s">
        <v>16307</v>
      </c>
      <c r="F686" t="s">
        <v>16308</v>
      </c>
      <c r="G686" t="s">
        <v>16309</v>
      </c>
      <c r="H686" t="s">
        <v>36</v>
      </c>
      <c r="I686" t="s">
        <v>36</v>
      </c>
      <c r="J686" t="s">
        <v>47</v>
      </c>
      <c r="K686">
        <v>1163167</v>
      </c>
      <c r="L686" t="s">
        <v>23</v>
      </c>
    </row>
    <row r="687" spans="1:12" x14ac:dyDescent="0.3">
      <c r="A687">
        <v>2899</v>
      </c>
      <c r="B687" t="s">
        <v>16353</v>
      </c>
      <c r="C687" t="s">
        <v>16354</v>
      </c>
      <c r="D687" t="s">
        <v>14968</v>
      </c>
      <c r="E687" t="s">
        <v>16307</v>
      </c>
      <c r="F687" t="s">
        <v>16308</v>
      </c>
      <c r="G687" t="s">
        <v>16309</v>
      </c>
      <c r="H687" t="s">
        <v>36</v>
      </c>
      <c r="I687" t="s">
        <v>36</v>
      </c>
      <c r="J687" t="s">
        <v>47</v>
      </c>
      <c r="K687">
        <v>1171667</v>
      </c>
      <c r="L687" t="s">
        <v>23</v>
      </c>
    </row>
    <row r="688" spans="1:12" x14ac:dyDescent="0.3">
      <c r="A688">
        <v>2900</v>
      </c>
      <c r="B688" t="s">
        <v>16355</v>
      </c>
      <c r="C688" t="s">
        <v>16356</v>
      </c>
      <c r="D688" t="s">
        <v>14968</v>
      </c>
      <c r="E688" t="s">
        <v>16307</v>
      </c>
      <c r="F688" t="s">
        <v>16308</v>
      </c>
      <c r="G688" t="s">
        <v>16309</v>
      </c>
      <c r="H688" t="s">
        <v>36</v>
      </c>
      <c r="I688" t="s">
        <v>36</v>
      </c>
      <c r="J688" t="s">
        <v>47</v>
      </c>
      <c r="K688">
        <v>1146193</v>
      </c>
      <c r="L688" t="s">
        <v>49</v>
      </c>
    </row>
    <row r="689" spans="1:12" x14ac:dyDescent="0.3">
      <c r="A689">
        <v>2901</v>
      </c>
      <c r="B689" t="s">
        <v>16357</v>
      </c>
      <c r="C689" t="s">
        <v>16358</v>
      </c>
      <c r="D689" t="s">
        <v>14968</v>
      </c>
      <c r="E689" t="s">
        <v>16307</v>
      </c>
      <c r="F689" t="s">
        <v>16308</v>
      </c>
      <c r="G689" t="s">
        <v>16309</v>
      </c>
      <c r="H689" t="s">
        <v>36</v>
      </c>
      <c r="I689" t="s">
        <v>36</v>
      </c>
      <c r="J689" t="s">
        <v>47</v>
      </c>
      <c r="K689">
        <v>1140019</v>
      </c>
      <c r="L689" t="s">
        <v>49</v>
      </c>
    </row>
    <row r="690" spans="1:12" x14ac:dyDescent="0.3">
      <c r="A690">
        <v>2902</v>
      </c>
      <c r="B690" t="s">
        <v>16359</v>
      </c>
      <c r="C690" t="s">
        <v>16360</v>
      </c>
      <c r="D690" t="s">
        <v>14968</v>
      </c>
      <c r="E690" t="s">
        <v>16307</v>
      </c>
      <c r="F690" t="s">
        <v>16308</v>
      </c>
      <c r="G690" t="s">
        <v>16309</v>
      </c>
      <c r="H690" t="s">
        <v>36</v>
      </c>
      <c r="I690" t="s">
        <v>36</v>
      </c>
      <c r="J690" t="s">
        <v>47</v>
      </c>
      <c r="K690">
        <v>1178012</v>
      </c>
      <c r="L690" t="s">
        <v>23</v>
      </c>
    </row>
    <row r="691" spans="1:12" x14ac:dyDescent="0.3">
      <c r="A691">
        <v>2903</v>
      </c>
      <c r="B691" t="s">
        <v>16361</v>
      </c>
      <c r="C691" t="s">
        <v>16362</v>
      </c>
      <c r="D691" t="s">
        <v>14968</v>
      </c>
      <c r="E691" t="s">
        <v>16307</v>
      </c>
      <c r="F691" t="s">
        <v>16308</v>
      </c>
      <c r="G691" t="s">
        <v>16309</v>
      </c>
      <c r="H691" t="s">
        <v>36</v>
      </c>
      <c r="I691" t="s">
        <v>36</v>
      </c>
      <c r="J691" t="s">
        <v>47</v>
      </c>
      <c r="K691">
        <v>1174414</v>
      </c>
      <c r="L691" t="s">
        <v>23</v>
      </c>
    </row>
    <row r="692" spans="1:12" x14ac:dyDescent="0.3">
      <c r="A692">
        <v>2904</v>
      </c>
      <c r="B692" t="s">
        <v>16363</v>
      </c>
      <c r="C692" t="s">
        <v>16364</v>
      </c>
      <c r="D692" t="s">
        <v>14968</v>
      </c>
      <c r="E692" t="s">
        <v>16307</v>
      </c>
      <c r="F692" t="s">
        <v>16308</v>
      </c>
      <c r="G692" t="s">
        <v>16309</v>
      </c>
      <c r="H692" t="s">
        <v>36</v>
      </c>
      <c r="I692" t="s">
        <v>36</v>
      </c>
      <c r="J692" t="s">
        <v>47</v>
      </c>
      <c r="K692">
        <v>1138570</v>
      </c>
      <c r="L692" t="s">
        <v>49</v>
      </c>
    </row>
    <row r="693" spans="1:12" x14ac:dyDescent="0.3">
      <c r="A693">
        <v>2905</v>
      </c>
      <c r="B693" t="s">
        <v>16365</v>
      </c>
      <c r="C693" t="s">
        <v>16366</v>
      </c>
      <c r="D693" t="s">
        <v>14968</v>
      </c>
      <c r="E693" t="s">
        <v>16307</v>
      </c>
      <c r="F693" t="s">
        <v>16308</v>
      </c>
      <c r="G693" t="s">
        <v>16309</v>
      </c>
      <c r="H693" t="s">
        <v>36</v>
      </c>
      <c r="I693" t="s">
        <v>36</v>
      </c>
      <c r="J693" t="s">
        <v>47</v>
      </c>
      <c r="K693">
        <v>1147186</v>
      </c>
      <c r="L693" t="s">
        <v>49</v>
      </c>
    </row>
    <row r="694" spans="1:12" x14ac:dyDescent="0.3">
      <c r="A694">
        <v>2906</v>
      </c>
      <c r="B694" t="s">
        <v>16367</v>
      </c>
      <c r="C694" t="s">
        <v>16368</v>
      </c>
      <c r="D694" t="s">
        <v>14968</v>
      </c>
      <c r="E694" t="s">
        <v>16307</v>
      </c>
      <c r="F694" t="s">
        <v>16308</v>
      </c>
      <c r="G694" t="s">
        <v>16309</v>
      </c>
      <c r="H694" t="s">
        <v>36</v>
      </c>
      <c r="I694" t="s">
        <v>36</v>
      </c>
      <c r="J694" t="s">
        <v>47</v>
      </c>
      <c r="K694">
        <v>1147591</v>
      </c>
      <c r="L694" t="s">
        <v>49</v>
      </c>
    </row>
    <row r="695" spans="1:12" x14ac:dyDescent="0.3">
      <c r="A695">
        <v>2907</v>
      </c>
      <c r="B695" t="s">
        <v>16369</v>
      </c>
      <c r="C695" t="s">
        <v>16370</v>
      </c>
      <c r="D695" t="s">
        <v>14968</v>
      </c>
      <c r="E695" t="s">
        <v>16307</v>
      </c>
      <c r="F695" t="s">
        <v>16308</v>
      </c>
      <c r="G695" t="s">
        <v>16309</v>
      </c>
      <c r="H695" t="s">
        <v>36</v>
      </c>
      <c r="I695" t="s">
        <v>36</v>
      </c>
      <c r="J695" t="s">
        <v>47</v>
      </c>
      <c r="K695">
        <v>1177710</v>
      </c>
      <c r="L695" t="s">
        <v>23</v>
      </c>
    </row>
    <row r="696" spans="1:12" x14ac:dyDescent="0.3">
      <c r="A696">
        <v>2908</v>
      </c>
      <c r="B696" t="s">
        <v>16371</v>
      </c>
      <c r="C696" t="s">
        <v>16372</v>
      </c>
      <c r="D696" t="s">
        <v>14968</v>
      </c>
      <c r="E696" t="s">
        <v>16307</v>
      </c>
      <c r="F696" t="s">
        <v>16308</v>
      </c>
      <c r="G696" t="s">
        <v>16309</v>
      </c>
      <c r="H696" t="s">
        <v>36</v>
      </c>
      <c r="I696" t="s">
        <v>36</v>
      </c>
      <c r="J696" t="s">
        <v>47</v>
      </c>
      <c r="K696">
        <v>1150400</v>
      </c>
      <c r="L696" t="s">
        <v>49</v>
      </c>
    </row>
    <row r="697" spans="1:12" x14ac:dyDescent="0.3">
      <c r="A697">
        <v>2909</v>
      </c>
      <c r="B697" t="s">
        <v>16373</v>
      </c>
      <c r="C697" t="s">
        <v>16374</v>
      </c>
      <c r="D697" t="s">
        <v>14968</v>
      </c>
      <c r="E697" t="s">
        <v>15645</v>
      </c>
      <c r="F697" t="s">
        <v>36</v>
      </c>
      <c r="G697" t="s">
        <v>32</v>
      </c>
      <c r="H697" t="s">
        <v>36</v>
      </c>
      <c r="I697" t="s">
        <v>36</v>
      </c>
      <c r="J697" t="s">
        <v>47</v>
      </c>
      <c r="K697">
        <v>1146002</v>
      </c>
      <c r="L697" t="s">
        <v>49</v>
      </c>
    </row>
    <row r="698" spans="1:12" x14ac:dyDescent="0.3">
      <c r="A698">
        <v>2910</v>
      </c>
      <c r="B698" t="s">
        <v>16375</v>
      </c>
      <c r="C698" t="s">
        <v>16376</v>
      </c>
      <c r="D698" t="s">
        <v>14968</v>
      </c>
      <c r="E698" t="s">
        <v>15645</v>
      </c>
      <c r="F698" t="s">
        <v>36</v>
      </c>
      <c r="G698" t="s">
        <v>32</v>
      </c>
      <c r="H698" t="s">
        <v>36</v>
      </c>
      <c r="I698" t="s">
        <v>36</v>
      </c>
      <c r="J698" t="s">
        <v>47</v>
      </c>
      <c r="K698">
        <v>1178639</v>
      </c>
      <c r="L698" t="s">
        <v>23</v>
      </c>
    </row>
    <row r="699" spans="1:12" x14ac:dyDescent="0.3">
      <c r="A699">
        <v>2911</v>
      </c>
      <c r="B699" t="s">
        <v>16377</v>
      </c>
      <c r="C699" t="s">
        <v>16378</v>
      </c>
      <c r="D699" t="s">
        <v>14968</v>
      </c>
      <c r="E699" t="s">
        <v>15645</v>
      </c>
      <c r="F699" t="s">
        <v>36</v>
      </c>
      <c r="G699" t="s">
        <v>32</v>
      </c>
      <c r="H699" t="s">
        <v>36</v>
      </c>
      <c r="I699" t="s">
        <v>36</v>
      </c>
      <c r="J699" t="s">
        <v>47</v>
      </c>
      <c r="K699">
        <v>1148848</v>
      </c>
      <c r="L699" t="s">
        <v>49</v>
      </c>
    </row>
    <row r="700" spans="1:12" x14ac:dyDescent="0.3">
      <c r="A700">
        <v>2912</v>
      </c>
      <c r="B700" t="s">
        <v>16379</v>
      </c>
      <c r="C700" t="s">
        <v>16380</v>
      </c>
      <c r="D700" t="s">
        <v>14968</v>
      </c>
      <c r="E700" t="s">
        <v>15645</v>
      </c>
      <c r="F700" t="s">
        <v>36</v>
      </c>
      <c r="G700" t="s">
        <v>32</v>
      </c>
      <c r="H700" t="s">
        <v>36</v>
      </c>
      <c r="I700" t="s">
        <v>36</v>
      </c>
      <c r="J700" t="s">
        <v>47</v>
      </c>
      <c r="K700">
        <v>1175741</v>
      </c>
      <c r="L700" t="s">
        <v>23</v>
      </c>
    </row>
    <row r="701" spans="1:12" x14ac:dyDescent="0.3">
      <c r="A701">
        <v>2913</v>
      </c>
      <c r="B701" t="s">
        <v>16381</v>
      </c>
      <c r="C701" t="s">
        <v>16382</v>
      </c>
      <c r="D701" t="s">
        <v>14968</v>
      </c>
      <c r="E701" t="s">
        <v>15645</v>
      </c>
      <c r="F701" t="s">
        <v>36</v>
      </c>
      <c r="G701" t="s">
        <v>32</v>
      </c>
      <c r="H701" t="s">
        <v>36</v>
      </c>
      <c r="I701" t="s">
        <v>36</v>
      </c>
      <c r="J701" t="s">
        <v>47</v>
      </c>
      <c r="K701">
        <v>1145922</v>
      </c>
      <c r="L701" t="s">
        <v>49</v>
      </c>
    </row>
    <row r="702" spans="1:12" x14ac:dyDescent="0.3">
      <c r="A702">
        <v>2914</v>
      </c>
      <c r="B702" t="s">
        <v>16383</v>
      </c>
      <c r="C702" t="s">
        <v>16384</v>
      </c>
      <c r="D702" t="s">
        <v>14968</v>
      </c>
      <c r="E702" t="s">
        <v>15645</v>
      </c>
      <c r="F702" t="s">
        <v>36</v>
      </c>
      <c r="G702" t="s">
        <v>32</v>
      </c>
      <c r="H702" t="s">
        <v>36</v>
      </c>
      <c r="I702" t="s">
        <v>36</v>
      </c>
      <c r="J702" t="s">
        <v>47</v>
      </c>
      <c r="K702">
        <v>1145929</v>
      </c>
      <c r="L702" t="s">
        <v>49</v>
      </c>
    </row>
    <row r="703" spans="1:12" x14ac:dyDescent="0.3">
      <c r="A703">
        <v>2915</v>
      </c>
      <c r="B703" t="s">
        <v>16385</v>
      </c>
      <c r="C703" t="s">
        <v>16386</v>
      </c>
      <c r="D703" t="s">
        <v>14968</v>
      </c>
      <c r="E703" t="s">
        <v>15645</v>
      </c>
      <c r="F703" t="s">
        <v>36</v>
      </c>
      <c r="G703" t="s">
        <v>32</v>
      </c>
      <c r="H703" t="s">
        <v>36</v>
      </c>
      <c r="I703" t="s">
        <v>36</v>
      </c>
      <c r="J703" t="s">
        <v>47</v>
      </c>
      <c r="K703">
        <v>1132218</v>
      </c>
      <c r="L703" t="s">
        <v>23</v>
      </c>
    </row>
    <row r="704" spans="1:12" x14ac:dyDescent="0.3">
      <c r="A704">
        <v>2916</v>
      </c>
      <c r="B704" t="s">
        <v>16387</v>
      </c>
      <c r="C704" t="s">
        <v>16388</v>
      </c>
      <c r="D704" t="s">
        <v>14968</v>
      </c>
      <c r="E704" t="s">
        <v>15645</v>
      </c>
      <c r="F704" t="s">
        <v>36</v>
      </c>
      <c r="G704" t="s">
        <v>32</v>
      </c>
      <c r="H704" t="s">
        <v>36</v>
      </c>
      <c r="I704" t="s">
        <v>36</v>
      </c>
      <c r="J704" t="s">
        <v>47</v>
      </c>
      <c r="K704">
        <v>1147702</v>
      </c>
      <c r="L704" t="s">
        <v>49</v>
      </c>
    </row>
    <row r="705" spans="1:12" x14ac:dyDescent="0.3">
      <c r="A705">
        <v>2922</v>
      </c>
      <c r="B705" t="s">
        <v>16389</v>
      </c>
      <c r="C705" t="s">
        <v>16390</v>
      </c>
      <c r="D705" t="s">
        <v>14968</v>
      </c>
      <c r="E705" t="s">
        <v>15645</v>
      </c>
      <c r="F705" t="s">
        <v>36</v>
      </c>
      <c r="G705" t="s">
        <v>32</v>
      </c>
      <c r="H705" t="s">
        <v>36</v>
      </c>
      <c r="I705" t="s">
        <v>36</v>
      </c>
      <c r="J705" t="s">
        <v>47</v>
      </c>
      <c r="K705">
        <v>1179852</v>
      </c>
      <c r="L705" t="s">
        <v>23</v>
      </c>
    </row>
    <row r="706" spans="1:12" x14ac:dyDescent="0.3">
      <c r="A706">
        <v>2923</v>
      </c>
      <c r="B706" t="s">
        <v>16391</v>
      </c>
      <c r="C706" t="s">
        <v>16392</v>
      </c>
      <c r="D706" t="s">
        <v>14968</v>
      </c>
      <c r="E706" t="s">
        <v>15645</v>
      </c>
      <c r="F706" t="s">
        <v>36</v>
      </c>
      <c r="G706" t="s">
        <v>32</v>
      </c>
      <c r="H706" t="s">
        <v>36</v>
      </c>
      <c r="I706" t="s">
        <v>36</v>
      </c>
      <c r="J706" t="s">
        <v>47</v>
      </c>
      <c r="K706">
        <v>1178280</v>
      </c>
      <c r="L706" t="s">
        <v>23</v>
      </c>
    </row>
    <row r="707" spans="1:12" x14ac:dyDescent="0.3">
      <c r="A707">
        <v>2924</v>
      </c>
      <c r="B707" t="s">
        <v>16393</v>
      </c>
      <c r="C707" t="s">
        <v>16394</v>
      </c>
      <c r="D707" t="s">
        <v>14968</v>
      </c>
      <c r="E707" t="s">
        <v>15645</v>
      </c>
      <c r="F707" t="s">
        <v>36</v>
      </c>
      <c r="G707" t="s">
        <v>32</v>
      </c>
      <c r="H707" t="s">
        <v>36</v>
      </c>
      <c r="I707" t="s">
        <v>36</v>
      </c>
      <c r="J707" t="s">
        <v>47</v>
      </c>
      <c r="K707">
        <v>1148836</v>
      </c>
      <c r="L707" t="s">
        <v>49</v>
      </c>
    </row>
    <row r="708" spans="1:12" x14ac:dyDescent="0.3">
      <c r="A708">
        <v>2925</v>
      </c>
      <c r="B708" t="s">
        <v>16395</v>
      </c>
      <c r="C708" t="s">
        <v>16396</v>
      </c>
      <c r="D708" t="s">
        <v>14968</v>
      </c>
      <c r="E708" t="s">
        <v>15645</v>
      </c>
      <c r="F708" t="s">
        <v>36</v>
      </c>
      <c r="G708" t="s">
        <v>32</v>
      </c>
      <c r="H708" t="s">
        <v>36</v>
      </c>
      <c r="I708" t="s">
        <v>36</v>
      </c>
      <c r="J708" t="s">
        <v>47</v>
      </c>
      <c r="K708">
        <v>1177573</v>
      </c>
      <c r="L708" t="s">
        <v>23</v>
      </c>
    </row>
    <row r="709" spans="1:12" x14ac:dyDescent="0.3">
      <c r="A709">
        <v>2926</v>
      </c>
      <c r="B709" t="s">
        <v>16397</v>
      </c>
      <c r="C709" t="s">
        <v>16398</v>
      </c>
      <c r="D709" t="s">
        <v>14968</v>
      </c>
      <c r="E709" t="s">
        <v>15645</v>
      </c>
      <c r="F709" t="s">
        <v>36</v>
      </c>
      <c r="G709" t="s">
        <v>32</v>
      </c>
      <c r="H709" t="s">
        <v>36</v>
      </c>
      <c r="I709" t="s">
        <v>36</v>
      </c>
      <c r="J709" t="s">
        <v>47</v>
      </c>
      <c r="K709">
        <v>1180636</v>
      </c>
      <c r="L709" t="s">
        <v>23</v>
      </c>
    </row>
    <row r="710" spans="1:12" x14ac:dyDescent="0.3">
      <c r="A710">
        <v>2927</v>
      </c>
      <c r="B710" t="s">
        <v>16399</v>
      </c>
      <c r="C710" t="s">
        <v>16400</v>
      </c>
      <c r="D710" t="s">
        <v>14968</v>
      </c>
      <c r="E710" t="s">
        <v>15645</v>
      </c>
      <c r="F710" t="s">
        <v>36</v>
      </c>
      <c r="G710" t="s">
        <v>32</v>
      </c>
      <c r="H710" t="s">
        <v>36</v>
      </c>
      <c r="I710" t="s">
        <v>36</v>
      </c>
      <c r="J710" t="s">
        <v>47</v>
      </c>
      <c r="K710">
        <v>1175113</v>
      </c>
      <c r="L710" t="s">
        <v>23</v>
      </c>
    </row>
    <row r="711" spans="1:12" x14ac:dyDescent="0.3">
      <c r="A711">
        <v>2928</v>
      </c>
      <c r="B711" t="s">
        <v>16401</v>
      </c>
      <c r="C711" t="s">
        <v>16402</v>
      </c>
      <c r="D711" t="s">
        <v>14968</v>
      </c>
      <c r="E711" t="s">
        <v>15645</v>
      </c>
      <c r="F711" t="s">
        <v>36</v>
      </c>
      <c r="G711" t="s">
        <v>32</v>
      </c>
      <c r="H711" t="s">
        <v>36</v>
      </c>
      <c r="I711" t="s">
        <v>36</v>
      </c>
      <c r="J711" t="s">
        <v>47</v>
      </c>
      <c r="K711">
        <v>1145544</v>
      </c>
      <c r="L711" t="s">
        <v>49</v>
      </c>
    </row>
    <row r="712" spans="1:12" x14ac:dyDescent="0.3">
      <c r="A712">
        <v>2948</v>
      </c>
      <c r="B712" t="s">
        <v>16403</v>
      </c>
      <c r="C712" t="s">
        <v>16404</v>
      </c>
      <c r="D712" t="s">
        <v>14968</v>
      </c>
      <c r="E712" t="s">
        <v>15645</v>
      </c>
      <c r="F712" t="s">
        <v>36</v>
      </c>
      <c r="G712" t="s">
        <v>32</v>
      </c>
      <c r="H712" t="s">
        <v>36</v>
      </c>
      <c r="I712" t="s">
        <v>36</v>
      </c>
      <c r="J712" t="s">
        <v>47</v>
      </c>
      <c r="K712">
        <v>1178269</v>
      </c>
      <c r="L712" t="s">
        <v>23</v>
      </c>
    </row>
    <row r="713" spans="1:12" x14ac:dyDescent="0.3">
      <c r="A713">
        <v>2949</v>
      </c>
      <c r="B713" t="s">
        <v>16405</v>
      </c>
      <c r="C713" t="s">
        <v>16406</v>
      </c>
      <c r="D713" t="s">
        <v>14968</v>
      </c>
      <c r="E713" t="s">
        <v>15645</v>
      </c>
      <c r="F713" t="s">
        <v>36</v>
      </c>
      <c r="G713" t="s">
        <v>32</v>
      </c>
      <c r="H713" t="s">
        <v>36</v>
      </c>
      <c r="I713" t="s">
        <v>36</v>
      </c>
      <c r="J713" t="s">
        <v>47</v>
      </c>
      <c r="K713">
        <v>1144016</v>
      </c>
      <c r="L713" t="s">
        <v>49</v>
      </c>
    </row>
    <row r="714" spans="1:12" x14ac:dyDescent="0.3">
      <c r="A714">
        <v>2950</v>
      </c>
      <c r="B714" t="s">
        <v>16407</v>
      </c>
      <c r="C714" t="s">
        <v>16408</v>
      </c>
      <c r="D714" t="s">
        <v>14968</v>
      </c>
      <c r="E714" t="s">
        <v>15645</v>
      </c>
      <c r="F714" t="s">
        <v>36</v>
      </c>
      <c r="G714" t="s">
        <v>32</v>
      </c>
      <c r="H714" t="s">
        <v>36</v>
      </c>
      <c r="I714" t="s">
        <v>36</v>
      </c>
      <c r="J714" t="s">
        <v>47</v>
      </c>
      <c r="K714">
        <v>1148837</v>
      </c>
      <c r="L714" t="s">
        <v>23</v>
      </c>
    </row>
    <row r="715" spans="1:12" x14ac:dyDescent="0.3">
      <c r="A715">
        <v>2951</v>
      </c>
      <c r="B715" t="s">
        <v>16409</v>
      </c>
      <c r="C715" t="s">
        <v>16410</v>
      </c>
      <c r="D715" t="s">
        <v>14968</v>
      </c>
      <c r="E715" t="s">
        <v>15645</v>
      </c>
      <c r="F715" t="s">
        <v>36</v>
      </c>
      <c r="G715" t="s">
        <v>32</v>
      </c>
      <c r="H715" t="s">
        <v>36</v>
      </c>
      <c r="I715" t="s">
        <v>36</v>
      </c>
      <c r="J715" t="s">
        <v>47</v>
      </c>
      <c r="K715">
        <v>1118128</v>
      </c>
      <c r="L715" t="s">
        <v>49</v>
      </c>
    </row>
    <row r="716" spans="1:12" x14ac:dyDescent="0.3">
      <c r="A716">
        <v>2952</v>
      </c>
      <c r="B716" t="s">
        <v>16411</v>
      </c>
      <c r="C716" t="s">
        <v>16412</v>
      </c>
      <c r="D716" t="s">
        <v>14968</v>
      </c>
      <c r="E716" t="s">
        <v>15645</v>
      </c>
      <c r="F716" t="s">
        <v>36</v>
      </c>
      <c r="G716" t="s">
        <v>32</v>
      </c>
      <c r="H716" t="s">
        <v>36</v>
      </c>
      <c r="I716" t="s">
        <v>36</v>
      </c>
      <c r="J716" t="s">
        <v>47</v>
      </c>
      <c r="K716">
        <v>1169803</v>
      </c>
      <c r="L716" t="s">
        <v>23</v>
      </c>
    </row>
    <row r="717" spans="1:12" x14ac:dyDescent="0.3">
      <c r="A717">
        <v>2953</v>
      </c>
      <c r="B717" t="s">
        <v>16413</v>
      </c>
      <c r="C717" t="s">
        <v>16414</v>
      </c>
      <c r="D717" t="s">
        <v>14968</v>
      </c>
      <c r="E717" t="s">
        <v>15645</v>
      </c>
      <c r="F717" t="s">
        <v>36</v>
      </c>
      <c r="G717" t="s">
        <v>32</v>
      </c>
      <c r="H717" t="s">
        <v>36</v>
      </c>
      <c r="I717" t="s">
        <v>36</v>
      </c>
      <c r="J717" t="s">
        <v>47</v>
      </c>
      <c r="K717">
        <v>1146486</v>
      </c>
      <c r="L717" t="s">
        <v>49</v>
      </c>
    </row>
    <row r="718" spans="1:12" x14ac:dyDescent="0.3">
      <c r="A718">
        <v>2955</v>
      </c>
      <c r="B718" t="s">
        <v>16415</v>
      </c>
      <c r="C718" t="s">
        <v>16416</v>
      </c>
      <c r="D718" t="s">
        <v>14968</v>
      </c>
      <c r="E718" t="s">
        <v>16417</v>
      </c>
      <c r="F718" t="s">
        <v>16418</v>
      </c>
      <c r="G718" t="s">
        <v>1071</v>
      </c>
      <c r="H718" t="s">
        <v>36</v>
      </c>
      <c r="I718" t="s">
        <v>36</v>
      </c>
      <c r="J718" t="s">
        <v>47</v>
      </c>
      <c r="K718">
        <v>1181293</v>
      </c>
      <c r="L718" t="s">
        <v>23</v>
      </c>
    </row>
    <row r="719" spans="1:12" x14ac:dyDescent="0.3">
      <c r="A719">
        <v>2956</v>
      </c>
      <c r="B719" t="s">
        <v>16419</v>
      </c>
      <c r="C719" t="s">
        <v>16420</v>
      </c>
      <c r="D719" t="s">
        <v>14968</v>
      </c>
      <c r="E719" t="s">
        <v>16417</v>
      </c>
      <c r="F719" t="s">
        <v>16418</v>
      </c>
      <c r="G719" t="s">
        <v>1071</v>
      </c>
      <c r="H719" t="s">
        <v>36</v>
      </c>
      <c r="I719" t="s">
        <v>36</v>
      </c>
      <c r="J719" t="s">
        <v>47</v>
      </c>
      <c r="K719">
        <v>1148955</v>
      </c>
      <c r="L719" t="s">
        <v>49</v>
      </c>
    </row>
    <row r="720" spans="1:12" x14ac:dyDescent="0.3">
      <c r="A720">
        <v>2957</v>
      </c>
      <c r="B720" t="s">
        <v>16421</v>
      </c>
      <c r="C720" t="s">
        <v>16422</v>
      </c>
      <c r="D720" t="s">
        <v>14968</v>
      </c>
      <c r="E720" t="s">
        <v>16417</v>
      </c>
      <c r="F720" t="s">
        <v>16418</v>
      </c>
      <c r="G720" t="s">
        <v>1071</v>
      </c>
      <c r="H720" t="s">
        <v>36</v>
      </c>
      <c r="I720" t="s">
        <v>36</v>
      </c>
      <c r="J720" t="s">
        <v>47</v>
      </c>
      <c r="K720">
        <v>1180996</v>
      </c>
      <c r="L720" t="s">
        <v>23</v>
      </c>
    </row>
    <row r="721" spans="1:12" x14ac:dyDescent="0.3">
      <c r="A721">
        <v>2958</v>
      </c>
      <c r="B721" t="s">
        <v>16423</v>
      </c>
      <c r="C721" t="s">
        <v>16424</v>
      </c>
      <c r="D721" t="s">
        <v>14968</v>
      </c>
      <c r="E721" t="s">
        <v>16417</v>
      </c>
      <c r="F721" t="s">
        <v>16418</v>
      </c>
      <c r="G721" t="s">
        <v>1071</v>
      </c>
      <c r="H721" t="s">
        <v>36</v>
      </c>
      <c r="I721" t="s">
        <v>36</v>
      </c>
      <c r="J721" t="s">
        <v>47</v>
      </c>
      <c r="K721">
        <v>1181154</v>
      </c>
      <c r="L721" t="s">
        <v>23</v>
      </c>
    </row>
    <row r="722" spans="1:12" x14ac:dyDescent="0.3">
      <c r="A722">
        <v>2959</v>
      </c>
      <c r="B722" t="s">
        <v>16425</v>
      </c>
      <c r="C722" t="s">
        <v>16426</v>
      </c>
      <c r="D722" t="s">
        <v>14968</v>
      </c>
      <c r="E722" t="s">
        <v>16417</v>
      </c>
      <c r="F722" t="s">
        <v>16418</v>
      </c>
      <c r="G722" t="s">
        <v>1071</v>
      </c>
      <c r="H722" t="s">
        <v>36</v>
      </c>
      <c r="I722" t="s">
        <v>36</v>
      </c>
      <c r="J722" t="s">
        <v>47</v>
      </c>
      <c r="K722">
        <v>1148323</v>
      </c>
      <c r="L722" t="s">
        <v>49</v>
      </c>
    </row>
    <row r="723" spans="1:12" x14ac:dyDescent="0.3">
      <c r="A723">
        <v>2960</v>
      </c>
      <c r="B723" t="s">
        <v>16427</v>
      </c>
      <c r="C723" t="s">
        <v>16428</v>
      </c>
      <c r="D723" t="s">
        <v>14968</v>
      </c>
      <c r="E723" t="s">
        <v>16417</v>
      </c>
      <c r="F723" t="s">
        <v>16418</v>
      </c>
      <c r="G723" t="s">
        <v>1071</v>
      </c>
      <c r="H723" t="s">
        <v>36</v>
      </c>
      <c r="I723" t="s">
        <v>36</v>
      </c>
      <c r="J723" t="s">
        <v>47</v>
      </c>
      <c r="K723">
        <v>1157286</v>
      </c>
      <c r="L723" t="s">
        <v>23</v>
      </c>
    </row>
    <row r="724" spans="1:12" x14ac:dyDescent="0.3">
      <c r="A724">
        <v>2961</v>
      </c>
      <c r="B724" t="s">
        <v>16429</v>
      </c>
      <c r="C724" t="s">
        <v>16430</v>
      </c>
      <c r="D724" t="s">
        <v>14968</v>
      </c>
      <c r="E724" t="s">
        <v>16417</v>
      </c>
      <c r="F724" t="s">
        <v>16418</v>
      </c>
      <c r="G724" t="s">
        <v>1071</v>
      </c>
      <c r="H724" t="s">
        <v>36</v>
      </c>
      <c r="I724" t="s">
        <v>36</v>
      </c>
      <c r="J724" t="s">
        <v>47</v>
      </c>
      <c r="K724">
        <v>1169656</v>
      </c>
      <c r="L724" t="s">
        <v>23</v>
      </c>
    </row>
    <row r="725" spans="1:12" x14ac:dyDescent="0.3">
      <c r="A725">
        <v>2962</v>
      </c>
      <c r="B725" t="s">
        <v>16431</v>
      </c>
      <c r="C725" t="s">
        <v>16432</v>
      </c>
      <c r="D725" t="s">
        <v>14968</v>
      </c>
      <c r="E725" t="s">
        <v>16417</v>
      </c>
      <c r="F725" t="s">
        <v>16418</v>
      </c>
      <c r="G725" t="s">
        <v>1071</v>
      </c>
      <c r="H725" t="s">
        <v>36</v>
      </c>
      <c r="I725" t="s">
        <v>36</v>
      </c>
      <c r="J725" t="s">
        <v>47</v>
      </c>
      <c r="K725">
        <v>1150366</v>
      </c>
      <c r="L725" t="s">
        <v>49</v>
      </c>
    </row>
    <row r="726" spans="1:12" x14ac:dyDescent="0.3">
      <c r="A726">
        <v>2963</v>
      </c>
      <c r="B726" t="s">
        <v>16433</v>
      </c>
      <c r="C726" t="s">
        <v>16434</v>
      </c>
      <c r="D726" t="s">
        <v>14968</v>
      </c>
      <c r="E726" t="s">
        <v>16417</v>
      </c>
      <c r="F726" t="s">
        <v>16418</v>
      </c>
      <c r="G726" t="s">
        <v>1071</v>
      </c>
      <c r="H726" t="s">
        <v>36</v>
      </c>
      <c r="I726" t="s">
        <v>36</v>
      </c>
      <c r="J726" t="s">
        <v>47</v>
      </c>
      <c r="K726">
        <v>1182369</v>
      </c>
      <c r="L726" t="s">
        <v>23</v>
      </c>
    </row>
    <row r="727" spans="1:12" x14ac:dyDescent="0.3">
      <c r="A727">
        <v>2964</v>
      </c>
      <c r="B727" t="s">
        <v>16435</v>
      </c>
      <c r="C727" t="s">
        <v>16436</v>
      </c>
      <c r="D727" t="s">
        <v>14968</v>
      </c>
      <c r="E727" t="s">
        <v>16417</v>
      </c>
      <c r="F727" t="s">
        <v>16418</v>
      </c>
      <c r="G727" t="s">
        <v>1071</v>
      </c>
      <c r="H727" t="s">
        <v>36</v>
      </c>
      <c r="I727" t="s">
        <v>36</v>
      </c>
      <c r="J727" t="s">
        <v>47</v>
      </c>
      <c r="K727">
        <v>1180751</v>
      </c>
      <c r="L727" t="s">
        <v>23</v>
      </c>
    </row>
    <row r="728" spans="1:12" x14ac:dyDescent="0.3">
      <c r="A728">
        <v>2965</v>
      </c>
      <c r="B728" t="s">
        <v>16437</v>
      </c>
      <c r="C728" t="s">
        <v>16438</v>
      </c>
      <c r="D728" t="s">
        <v>14968</v>
      </c>
      <c r="E728" t="s">
        <v>16417</v>
      </c>
      <c r="F728" t="s">
        <v>16418</v>
      </c>
      <c r="G728" t="s">
        <v>1071</v>
      </c>
      <c r="H728" t="s">
        <v>36</v>
      </c>
      <c r="I728" t="s">
        <v>36</v>
      </c>
      <c r="J728" t="s">
        <v>47</v>
      </c>
      <c r="K728">
        <v>1147854</v>
      </c>
      <c r="L728" t="s">
        <v>49</v>
      </c>
    </row>
    <row r="729" spans="1:12" x14ac:dyDescent="0.3">
      <c r="A729">
        <v>2966</v>
      </c>
      <c r="B729" t="s">
        <v>16439</v>
      </c>
      <c r="C729" t="s">
        <v>16440</v>
      </c>
      <c r="D729" t="s">
        <v>14968</v>
      </c>
      <c r="E729" t="s">
        <v>16417</v>
      </c>
      <c r="F729" t="s">
        <v>16418</v>
      </c>
      <c r="G729" t="s">
        <v>1071</v>
      </c>
      <c r="H729" t="s">
        <v>36</v>
      </c>
      <c r="I729" t="s">
        <v>36</v>
      </c>
      <c r="J729" t="s">
        <v>47</v>
      </c>
      <c r="K729">
        <v>1149706</v>
      </c>
      <c r="L729" t="s">
        <v>49</v>
      </c>
    </row>
    <row r="730" spans="1:12" x14ac:dyDescent="0.3">
      <c r="A730">
        <v>2972</v>
      </c>
      <c r="B730" t="s">
        <v>16441</v>
      </c>
      <c r="C730" t="s">
        <v>16442</v>
      </c>
      <c r="D730" t="s">
        <v>14968</v>
      </c>
      <c r="E730" t="s">
        <v>16417</v>
      </c>
      <c r="F730" t="s">
        <v>16418</v>
      </c>
      <c r="G730" t="s">
        <v>1071</v>
      </c>
      <c r="H730" t="s">
        <v>36</v>
      </c>
      <c r="I730" t="s">
        <v>36</v>
      </c>
      <c r="J730" t="s">
        <v>47</v>
      </c>
      <c r="K730">
        <v>1171676</v>
      </c>
      <c r="L730" t="s">
        <v>23</v>
      </c>
    </row>
    <row r="731" spans="1:12" x14ac:dyDescent="0.3">
      <c r="A731">
        <v>2985</v>
      </c>
      <c r="B731" t="s">
        <v>16443</v>
      </c>
      <c r="C731" t="s">
        <v>16444</v>
      </c>
      <c r="D731" t="s">
        <v>14968</v>
      </c>
      <c r="E731" t="s">
        <v>15645</v>
      </c>
      <c r="F731" t="s">
        <v>36</v>
      </c>
      <c r="G731" t="s">
        <v>32</v>
      </c>
      <c r="H731" t="s">
        <v>36</v>
      </c>
      <c r="I731" t="s">
        <v>36</v>
      </c>
      <c r="J731" t="s">
        <v>47</v>
      </c>
      <c r="K731">
        <v>1115267</v>
      </c>
      <c r="L731" t="s">
        <v>49</v>
      </c>
    </row>
    <row r="732" spans="1:12" x14ac:dyDescent="0.3">
      <c r="A732">
        <v>2986</v>
      </c>
      <c r="B732" t="s">
        <v>16445</v>
      </c>
      <c r="C732" t="s">
        <v>16446</v>
      </c>
      <c r="D732" t="s">
        <v>14968</v>
      </c>
      <c r="E732" t="s">
        <v>15645</v>
      </c>
      <c r="F732" t="s">
        <v>36</v>
      </c>
      <c r="G732" t="s">
        <v>32</v>
      </c>
      <c r="H732" t="s">
        <v>36</v>
      </c>
      <c r="I732" t="s">
        <v>36</v>
      </c>
      <c r="J732" t="s">
        <v>47</v>
      </c>
      <c r="K732">
        <v>1120323</v>
      </c>
      <c r="L732" t="s">
        <v>49</v>
      </c>
    </row>
    <row r="733" spans="1:12" x14ac:dyDescent="0.3">
      <c r="A733">
        <v>2987</v>
      </c>
      <c r="B733" t="s">
        <v>16447</v>
      </c>
      <c r="C733" t="s">
        <v>16448</v>
      </c>
      <c r="D733" t="s">
        <v>14968</v>
      </c>
      <c r="E733" t="s">
        <v>15645</v>
      </c>
      <c r="F733" t="s">
        <v>36</v>
      </c>
      <c r="G733" t="s">
        <v>32</v>
      </c>
      <c r="H733" t="s">
        <v>36</v>
      </c>
      <c r="I733" t="s">
        <v>36</v>
      </c>
      <c r="J733" t="s">
        <v>47</v>
      </c>
      <c r="K733">
        <v>1150400</v>
      </c>
      <c r="L733" t="s">
        <v>23</v>
      </c>
    </row>
    <row r="734" spans="1:12" x14ac:dyDescent="0.3">
      <c r="A734">
        <v>2988</v>
      </c>
      <c r="B734" t="s">
        <v>16449</v>
      </c>
      <c r="C734" t="s">
        <v>16450</v>
      </c>
      <c r="D734" t="s">
        <v>14968</v>
      </c>
      <c r="E734" t="s">
        <v>16417</v>
      </c>
      <c r="F734" t="s">
        <v>16418</v>
      </c>
      <c r="G734" t="s">
        <v>1071</v>
      </c>
      <c r="H734" t="s">
        <v>36</v>
      </c>
      <c r="I734" t="s">
        <v>36</v>
      </c>
      <c r="J734" t="s">
        <v>47</v>
      </c>
      <c r="K734">
        <v>1150244</v>
      </c>
      <c r="L734" t="s">
        <v>49</v>
      </c>
    </row>
    <row r="735" spans="1:12" x14ac:dyDescent="0.3">
      <c r="A735">
        <v>2989</v>
      </c>
      <c r="B735" t="s">
        <v>16451</v>
      </c>
      <c r="C735" t="s">
        <v>16452</v>
      </c>
      <c r="D735" t="s">
        <v>14968</v>
      </c>
      <c r="E735" t="s">
        <v>16417</v>
      </c>
      <c r="F735" t="s">
        <v>16418</v>
      </c>
      <c r="G735" t="s">
        <v>1071</v>
      </c>
      <c r="H735" t="s">
        <v>36</v>
      </c>
      <c r="I735" t="s">
        <v>36</v>
      </c>
      <c r="J735" t="s">
        <v>47</v>
      </c>
      <c r="K735">
        <v>1181001</v>
      </c>
      <c r="L735" t="s">
        <v>23</v>
      </c>
    </row>
    <row r="736" spans="1:12" x14ac:dyDescent="0.3">
      <c r="A736">
        <v>2990</v>
      </c>
      <c r="B736" t="s">
        <v>16453</v>
      </c>
      <c r="C736" t="s">
        <v>16454</v>
      </c>
      <c r="D736" t="s">
        <v>14968</v>
      </c>
      <c r="E736" t="s">
        <v>16417</v>
      </c>
      <c r="F736" t="s">
        <v>16418</v>
      </c>
      <c r="G736" t="s">
        <v>1071</v>
      </c>
      <c r="H736" t="s">
        <v>36</v>
      </c>
      <c r="I736" t="s">
        <v>36</v>
      </c>
      <c r="J736" t="s">
        <v>47</v>
      </c>
      <c r="K736">
        <v>1146504</v>
      </c>
      <c r="L736" t="s">
        <v>49</v>
      </c>
    </row>
    <row r="737" spans="1:12" x14ac:dyDescent="0.3">
      <c r="A737">
        <v>2991</v>
      </c>
      <c r="B737" t="s">
        <v>16455</v>
      </c>
      <c r="C737" t="s">
        <v>16456</v>
      </c>
      <c r="D737" t="s">
        <v>14968</v>
      </c>
      <c r="E737" t="s">
        <v>16417</v>
      </c>
      <c r="F737" t="s">
        <v>16418</v>
      </c>
      <c r="G737" t="s">
        <v>1071</v>
      </c>
      <c r="H737" t="s">
        <v>36</v>
      </c>
      <c r="I737" t="s">
        <v>36</v>
      </c>
      <c r="J737" t="s">
        <v>47</v>
      </c>
      <c r="K737">
        <v>1181413</v>
      </c>
      <c r="L737" t="s">
        <v>23</v>
      </c>
    </row>
    <row r="738" spans="1:12" x14ac:dyDescent="0.3">
      <c r="A738">
        <v>2992</v>
      </c>
      <c r="B738" t="s">
        <v>16457</v>
      </c>
      <c r="C738" t="s">
        <v>16458</v>
      </c>
      <c r="D738" t="s">
        <v>14968</v>
      </c>
      <c r="E738" t="s">
        <v>16417</v>
      </c>
      <c r="F738" t="s">
        <v>16418</v>
      </c>
      <c r="G738" t="s">
        <v>1071</v>
      </c>
      <c r="H738" t="s">
        <v>36</v>
      </c>
      <c r="I738" t="s">
        <v>36</v>
      </c>
      <c r="J738" t="s">
        <v>47</v>
      </c>
      <c r="K738">
        <v>1109030</v>
      </c>
      <c r="L738" t="s">
        <v>49</v>
      </c>
    </row>
    <row r="739" spans="1:12" x14ac:dyDescent="0.3">
      <c r="A739">
        <v>2993</v>
      </c>
      <c r="B739" t="s">
        <v>16459</v>
      </c>
      <c r="C739" t="s">
        <v>16460</v>
      </c>
      <c r="D739" t="s">
        <v>14968</v>
      </c>
      <c r="E739" t="s">
        <v>16417</v>
      </c>
      <c r="F739" t="s">
        <v>16418</v>
      </c>
      <c r="G739" t="s">
        <v>1071</v>
      </c>
      <c r="H739" t="s">
        <v>36</v>
      </c>
      <c r="I739" t="s">
        <v>36</v>
      </c>
      <c r="J739" t="s">
        <v>47</v>
      </c>
      <c r="K739">
        <v>1181347</v>
      </c>
      <c r="L739" t="s">
        <v>23</v>
      </c>
    </row>
    <row r="740" spans="1:12" x14ac:dyDescent="0.3">
      <c r="A740">
        <v>2994</v>
      </c>
      <c r="B740" t="s">
        <v>16461</v>
      </c>
      <c r="C740" t="s">
        <v>16462</v>
      </c>
      <c r="D740" t="s">
        <v>14968</v>
      </c>
      <c r="E740" t="s">
        <v>16417</v>
      </c>
      <c r="F740" t="s">
        <v>16418</v>
      </c>
      <c r="G740" t="s">
        <v>1071</v>
      </c>
      <c r="H740" t="s">
        <v>36</v>
      </c>
      <c r="I740" t="s">
        <v>36</v>
      </c>
      <c r="J740" t="s">
        <v>47</v>
      </c>
      <c r="K740">
        <v>1169655</v>
      </c>
      <c r="L740" t="s">
        <v>23</v>
      </c>
    </row>
    <row r="741" spans="1:12" x14ac:dyDescent="0.3">
      <c r="A741">
        <v>2995</v>
      </c>
      <c r="B741" t="s">
        <v>16463</v>
      </c>
      <c r="C741" t="s">
        <v>16464</v>
      </c>
      <c r="D741" t="s">
        <v>14968</v>
      </c>
      <c r="E741" t="s">
        <v>16417</v>
      </c>
      <c r="F741" t="s">
        <v>16418</v>
      </c>
      <c r="G741" t="s">
        <v>1071</v>
      </c>
      <c r="H741" t="s">
        <v>36</v>
      </c>
      <c r="I741" t="s">
        <v>36</v>
      </c>
      <c r="J741" t="s">
        <v>47</v>
      </c>
      <c r="K741">
        <v>1171886</v>
      </c>
      <c r="L741" t="s">
        <v>23</v>
      </c>
    </row>
    <row r="742" spans="1:12" x14ac:dyDescent="0.3">
      <c r="A742">
        <v>2996</v>
      </c>
      <c r="B742" t="s">
        <v>16465</v>
      </c>
      <c r="C742" t="s">
        <v>16466</v>
      </c>
      <c r="D742" t="s">
        <v>14968</v>
      </c>
      <c r="E742" t="s">
        <v>16417</v>
      </c>
      <c r="F742" t="s">
        <v>16418</v>
      </c>
      <c r="G742" t="s">
        <v>1071</v>
      </c>
      <c r="H742" t="s">
        <v>36</v>
      </c>
      <c r="I742" t="s">
        <v>36</v>
      </c>
      <c r="J742" t="s">
        <v>47</v>
      </c>
      <c r="K742">
        <v>1175851</v>
      </c>
      <c r="L742" t="s">
        <v>23</v>
      </c>
    </row>
    <row r="743" spans="1:12" x14ac:dyDescent="0.3">
      <c r="A743">
        <v>2997</v>
      </c>
      <c r="B743" t="s">
        <v>16467</v>
      </c>
      <c r="C743" t="s">
        <v>16468</v>
      </c>
      <c r="D743" t="s">
        <v>14968</v>
      </c>
      <c r="E743" t="s">
        <v>16417</v>
      </c>
      <c r="F743" t="s">
        <v>16418</v>
      </c>
      <c r="G743" t="s">
        <v>1071</v>
      </c>
      <c r="H743" t="s">
        <v>36</v>
      </c>
      <c r="I743" t="s">
        <v>36</v>
      </c>
      <c r="J743" t="s">
        <v>47</v>
      </c>
      <c r="K743">
        <v>1136779</v>
      </c>
      <c r="L743" t="s">
        <v>49</v>
      </c>
    </row>
    <row r="744" spans="1:12" x14ac:dyDescent="0.3">
      <c r="A744">
        <v>2998</v>
      </c>
      <c r="B744" t="s">
        <v>16469</v>
      </c>
      <c r="C744" t="s">
        <v>16470</v>
      </c>
      <c r="D744" t="s">
        <v>14968</v>
      </c>
      <c r="E744" t="s">
        <v>16417</v>
      </c>
      <c r="F744" t="s">
        <v>16418</v>
      </c>
      <c r="G744" t="s">
        <v>1071</v>
      </c>
      <c r="H744" t="s">
        <v>36</v>
      </c>
      <c r="I744" t="s">
        <v>36</v>
      </c>
      <c r="J744" t="s">
        <v>47</v>
      </c>
      <c r="K744">
        <v>1149778</v>
      </c>
      <c r="L744" t="s">
        <v>49</v>
      </c>
    </row>
    <row r="745" spans="1:12" x14ac:dyDescent="0.3">
      <c r="A745">
        <v>2999</v>
      </c>
      <c r="B745" t="s">
        <v>16471</v>
      </c>
      <c r="C745" t="s">
        <v>16472</v>
      </c>
      <c r="D745" t="s">
        <v>14968</v>
      </c>
      <c r="E745" t="s">
        <v>16417</v>
      </c>
      <c r="F745" t="s">
        <v>16418</v>
      </c>
      <c r="G745" t="s">
        <v>1071</v>
      </c>
      <c r="H745" t="s">
        <v>36</v>
      </c>
      <c r="I745" t="s">
        <v>36</v>
      </c>
      <c r="J745" t="s">
        <v>47</v>
      </c>
      <c r="K745">
        <v>1139993</v>
      </c>
      <c r="L745" t="s">
        <v>49</v>
      </c>
    </row>
    <row r="746" spans="1:12" x14ac:dyDescent="0.3">
      <c r="A746">
        <v>3000</v>
      </c>
      <c r="B746" t="s">
        <v>16473</v>
      </c>
      <c r="C746" t="s">
        <v>16474</v>
      </c>
      <c r="D746" t="s">
        <v>14968</v>
      </c>
      <c r="E746" t="s">
        <v>16417</v>
      </c>
      <c r="F746" t="s">
        <v>16418</v>
      </c>
      <c r="G746" t="s">
        <v>1071</v>
      </c>
      <c r="H746" t="s">
        <v>36</v>
      </c>
      <c r="I746" t="s">
        <v>36</v>
      </c>
      <c r="J746" t="s">
        <v>47</v>
      </c>
      <c r="K746">
        <v>1148387</v>
      </c>
      <c r="L746" t="s">
        <v>49</v>
      </c>
    </row>
    <row r="747" spans="1:12" x14ac:dyDescent="0.3">
      <c r="A747">
        <v>3001</v>
      </c>
      <c r="B747" t="s">
        <v>16475</v>
      </c>
      <c r="C747" t="s">
        <v>16476</v>
      </c>
      <c r="D747" t="s">
        <v>14968</v>
      </c>
      <c r="E747" t="s">
        <v>16417</v>
      </c>
      <c r="F747" t="s">
        <v>16418</v>
      </c>
      <c r="G747" t="s">
        <v>1071</v>
      </c>
      <c r="H747" t="s">
        <v>36</v>
      </c>
      <c r="I747" t="s">
        <v>36</v>
      </c>
      <c r="J747" t="s">
        <v>47</v>
      </c>
      <c r="K747">
        <v>1168216</v>
      </c>
      <c r="L747" t="s">
        <v>23</v>
      </c>
    </row>
    <row r="748" spans="1:12" x14ac:dyDescent="0.3">
      <c r="A748">
        <v>3002</v>
      </c>
      <c r="B748" t="s">
        <v>16477</v>
      </c>
      <c r="C748" t="s">
        <v>16478</v>
      </c>
      <c r="D748" t="s">
        <v>14968</v>
      </c>
      <c r="E748" t="s">
        <v>16417</v>
      </c>
      <c r="F748" t="s">
        <v>16418</v>
      </c>
      <c r="G748" t="s">
        <v>1071</v>
      </c>
      <c r="H748" t="s">
        <v>36</v>
      </c>
      <c r="I748" t="s">
        <v>36</v>
      </c>
      <c r="J748" t="s">
        <v>47</v>
      </c>
      <c r="K748">
        <v>1180905</v>
      </c>
      <c r="L748" t="s">
        <v>23</v>
      </c>
    </row>
    <row r="749" spans="1:12" x14ac:dyDescent="0.3">
      <c r="A749">
        <v>3003</v>
      </c>
      <c r="B749" t="s">
        <v>16479</v>
      </c>
      <c r="C749" t="s">
        <v>16480</v>
      </c>
      <c r="D749" t="s">
        <v>14968</v>
      </c>
      <c r="E749" t="s">
        <v>16417</v>
      </c>
      <c r="F749" t="s">
        <v>16418</v>
      </c>
      <c r="G749" t="s">
        <v>1071</v>
      </c>
      <c r="H749" t="s">
        <v>36</v>
      </c>
      <c r="I749" t="s">
        <v>36</v>
      </c>
      <c r="J749" t="s">
        <v>47</v>
      </c>
      <c r="K749">
        <v>1149305</v>
      </c>
      <c r="L749" t="s">
        <v>49</v>
      </c>
    </row>
    <row r="750" spans="1:12" x14ac:dyDescent="0.3">
      <c r="A750">
        <v>3004</v>
      </c>
      <c r="B750" t="s">
        <v>16481</v>
      </c>
      <c r="C750" t="s">
        <v>16482</v>
      </c>
      <c r="D750" t="s">
        <v>14968</v>
      </c>
      <c r="E750" t="s">
        <v>16417</v>
      </c>
      <c r="F750" t="s">
        <v>16418</v>
      </c>
      <c r="G750" t="s">
        <v>1071</v>
      </c>
      <c r="H750" t="s">
        <v>36</v>
      </c>
      <c r="I750" t="s">
        <v>36</v>
      </c>
      <c r="J750" t="s">
        <v>47</v>
      </c>
      <c r="K750">
        <v>1181603</v>
      </c>
      <c r="L750" t="s">
        <v>23</v>
      </c>
    </row>
    <row r="751" spans="1:12" x14ac:dyDescent="0.3">
      <c r="A751">
        <v>3005</v>
      </c>
      <c r="B751" t="s">
        <v>16483</v>
      </c>
      <c r="C751" t="s">
        <v>16484</v>
      </c>
      <c r="D751" t="s">
        <v>14968</v>
      </c>
      <c r="E751" t="s">
        <v>16417</v>
      </c>
      <c r="F751" t="s">
        <v>16418</v>
      </c>
      <c r="G751" t="s">
        <v>1071</v>
      </c>
      <c r="H751" t="s">
        <v>36</v>
      </c>
      <c r="I751" t="s">
        <v>36</v>
      </c>
      <c r="J751" t="s">
        <v>47</v>
      </c>
      <c r="K751">
        <v>1148706</v>
      </c>
      <c r="L751" t="s">
        <v>49</v>
      </c>
    </row>
    <row r="752" spans="1:12" x14ac:dyDescent="0.3">
      <c r="A752">
        <v>3006</v>
      </c>
      <c r="B752" t="s">
        <v>16485</v>
      </c>
      <c r="C752" t="s">
        <v>16486</v>
      </c>
      <c r="D752" t="s">
        <v>14968</v>
      </c>
      <c r="E752" t="s">
        <v>16417</v>
      </c>
      <c r="F752" t="s">
        <v>16418</v>
      </c>
      <c r="G752" t="s">
        <v>1071</v>
      </c>
      <c r="H752" t="s">
        <v>36</v>
      </c>
      <c r="I752" t="s">
        <v>36</v>
      </c>
      <c r="J752" t="s">
        <v>47</v>
      </c>
      <c r="K752">
        <v>1170825</v>
      </c>
      <c r="L752" t="s">
        <v>23</v>
      </c>
    </row>
    <row r="753" spans="1:12" x14ac:dyDescent="0.3">
      <c r="A753">
        <v>3007</v>
      </c>
      <c r="B753" t="s">
        <v>16487</v>
      </c>
      <c r="C753" t="s">
        <v>16488</v>
      </c>
      <c r="D753" t="s">
        <v>14968</v>
      </c>
      <c r="E753" t="s">
        <v>16417</v>
      </c>
      <c r="F753" t="s">
        <v>16418</v>
      </c>
      <c r="G753" t="s">
        <v>1071</v>
      </c>
      <c r="H753" t="s">
        <v>36</v>
      </c>
      <c r="I753" t="s">
        <v>36</v>
      </c>
      <c r="J753" t="s">
        <v>47</v>
      </c>
      <c r="K753">
        <v>1168719</v>
      </c>
      <c r="L753" t="s">
        <v>23</v>
      </c>
    </row>
    <row r="754" spans="1:12" x14ac:dyDescent="0.3">
      <c r="A754">
        <v>3008</v>
      </c>
      <c r="B754" t="s">
        <v>16489</v>
      </c>
      <c r="C754" t="s">
        <v>16490</v>
      </c>
      <c r="D754" t="s">
        <v>14968</v>
      </c>
      <c r="E754" t="s">
        <v>16307</v>
      </c>
      <c r="F754" t="s">
        <v>16308</v>
      </c>
      <c r="G754" t="s">
        <v>16309</v>
      </c>
      <c r="H754" t="s">
        <v>36</v>
      </c>
      <c r="I754" t="s">
        <v>36</v>
      </c>
      <c r="J754" t="s">
        <v>47</v>
      </c>
      <c r="K754">
        <v>1146294</v>
      </c>
      <c r="L754" t="s">
        <v>49</v>
      </c>
    </row>
    <row r="755" spans="1:12" x14ac:dyDescent="0.3">
      <c r="A755">
        <v>3009</v>
      </c>
      <c r="B755" t="s">
        <v>16491</v>
      </c>
      <c r="C755" t="s">
        <v>16492</v>
      </c>
      <c r="D755" t="s">
        <v>14968</v>
      </c>
      <c r="E755" t="s">
        <v>16307</v>
      </c>
      <c r="F755" t="s">
        <v>16308</v>
      </c>
      <c r="G755" t="s">
        <v>16309</v>
      </c>
      <c r="H755" t="s">
        <v>36</v>
      </c>
      <c r="I755" t="s">
        <v>36</v>
      </c>
      <c r="J755" t="s">
        <v>47</v>
      </c>
      <c r="K755">
        <v>1149932</v>
      </c>
      <c r="L755" t="s">
        <v>49</v>
      </c>
    </row>
    <row r="756" spans="1:12" x14ac:dyDescent="0.3">
      <c r="A756">
        <v>3010</v>
      </c>
      <c r="B756" t="s">
        <v>16493</v>
      </c>
      <c r="C756" t="s">
        <v>16494</v>
      </c>
      <c r="D756" t="s">
        <v>14968</v>
      </c>
      <c r="E756" t="s">
        <v>16307</v>
      </c>
      <c r="F756" t="s">
        <v>16308</v>
      </c>
      <c r="G756" t="s">
        <v>16309</v>
      </c>
      <c r="H756" t="s">
        <v>36</v>
      </c>
      <c r="I756" t="s">
        <v>36</v>
      </c>
      <c r="J756" t="s">
        <v>47</v>
      </c>
      <c r="K756">
        <v>1178474</v>
      </c>
      <c r="L756" t="s">
        <v>23</v>
      </c>
    </row>
    <row r="757" spans="1:12" x14ac:dyDescent="0.3">
      <c r="A757">
        <v>3011</v>
      </c>
      <c r="B757" t="s">
        <v>16495</v>
      </c>
      <c r="C757" t="s">
        <v>16496</v>
      </c>
      <c r="D757" t="s">
        <v>14968</v>
      </c>
      <c r="E757" t="s">
        <v>16307</v>
      </c>
      <c r="F757" t="s">
        <v>16308</v>
      </c>
      <c r="G757" t="s">
        <v>16309</v>
      </c>
      <c r="H757" t="s">
        <v>36</v>
      </c>
      <c r="I757" t="s">
        <v>36</v>
      </c>
      <c r="J757" t="s">
        <v>47</v>
      </c>
      <c r="K757">
        <v>1149151</v>
      </c>
      <c r="L757" t="s">
        <v>49</v>
      </c>
    </row>
    <row r="758" spans="1:12" x14ac:dyDescent="0.3">
      <c r="A758">
        <v>3012</v>
      </c>
      <c r="B758" t="s">
        <v>16497</v>
      </c>
      <c r="C758" t="s">
        <v>16498</v>
      </c>
      <c r="D758" t="s">
        <v>14968</v>
      </c>
      <c r="E758" t="s">
        <v>16307</v>
      </c>
      <c r="F758" t="s">
        <v>16308</v>
      </c>
      <c r="G758" t="s">
        <v>16309</v>
      </c>
      <c r="H758" t="s">
        <v>36</v>
      </c>
      <c r="I758" t="s">
        <v>36</v>
      </c>
      <c r="J758" t="s">
        <v>47</v>
      </c>
      <c r="K758">
        <v>1180072</v>
      </c>
      <c r="L758" t="s">
        <v>23</v>
      </c>
    </row>
    <row r="759" spans="1:12" x14ac:dyDescent="0.3">
      <c r="A759">
        <v>3013</v>
      </c>
      <c r="B759" t="s">
        <v>16499</v>
      </c>
      <c r="C759" t="s">
        <v>16500</v>
      </c>
      <c r="D759" t="s">
        <v>14968</v>
      </c>
      <c r="E759" t="s">
        <v>16307</v>
      </c>
      <c r="F759" t="s">
        <v>16308</v>
      </c>
      <c r="G759" t="s">
        <v>16309</v>
      </c>
      <c r="H759" t="s">
        <v>36</v>
      </c>
      <c r="I759" t="s">
        <v>36</v>
      </c>
      <c r="J759" t="s">
        <v>47</v>
      </c>
      <c r="K759">
        <v>1039371</v>
      </c>
      <c r="L759" t="s">
        <v>49</v>
      </c>
    </row>
    <row r="760" spans="1:12" x14ac:dyDescent="0.3">
      <c r="A760">
        <v>3014</v>
      </c>
      <c r="B760" t="s">
        <v>16501</v>
      </c>
      <c r="C760" t="s">
        <v>16502</v>
      </c>
      <c r="D760" t="s">
        <v>14968</v>
      </c>
      <c r="E760" t="s">
        <v>16307</v>
      </c>
      <c r="F760" t="s">
        <v>16308</v>
      </c>
      <c r="G760" t="s">
        <v>16309</v>
      </c>
      <c r="H760" t="s">
        <v>36</v>
      </c>
      <c r="I760" t="s">
        <v>36</v>
      </c>
      <c r="J760" t="s">
        <v>47</v>
      </c>
      <c r="K760">
        <v>1139918</v>
      </c>
      <c r="L760" t="s">
        <v>49</v>
      </c>
    </row>
    <row r="761" spans="1:12" x14ac:dyDescent="0.3">
      <c r="A761">
        <v>3015</v>
      </c>
      <c r="B761" t="s">
        <v>16503</v>
      </c>
      <c r="C761" t="s">
        <v>16504</v>
      </c>
      <c r="D761" t="s">
        <v>14968</v>
      </c>
      <c r="E761" t="s">
        <v>16307</v>
      </c>
      <c r="F761" t="s">
        <v>16308</v>
      </c>
      <c r="G761" t="s">
        <v>16309</v>
      </c>
      <c r="H761" t="s">
        <v>36</v>
      </c>
      <c r="I761" t="s">
        <v>36</v>
      </c>
      <c r="J761" t="s">
        <v>47</v>
      </c>
      <c r="K761">
        <v>1162311</v>
      </c>
      <c r="L761" t="s">
        <v>23</v>
      </c>
    </row>
    <row r="762" spans="1:12" x14ac:dyDescent="0.3">
      <c r="A762">
        <v>3016</v>
      </c>
      <c r="B762" t="s">
        <v>16505</v>
      </c>
      <c r="C762" t="s">
        <v>16506</v>
      </c>
      <c r="D762" t="s">
        <v>14968</v>
      </c>
      <c r="E762" t="s">
        <v>16307</v>
      </c>
      <c r="F762" t="s">
        <v>16308</v>
      </c>
      <c r="G762" t="s">
        <v>16309</v>
      </c>
      <c r="H762" t="s">
        <v>36</v>
      </c>
      <c r="I762" t="s">
        <v>36</v>
      </c>
      <c r="J762" t="s">
        <v>47</v>
      </c>
      <c r="K762">
        <v>1165762</v>
      </c>
      <c r="L762" t="s">
        <v>23</v>
      </c>
    </row>
    <row r="763" spans="1:12" x14ac:dyDescent="0.3">
      <c r="A763">
        <v>3017</v>
      </c>
      <c r="B763" t="s">
        <v>16507</v>
      </c>
      <c r="C763" t="s">
        <v>16508</v>
      </c>
      <c r="D763" t="s">
        <v>14968</v>
      </c>
      <c r="E763" t="s">
        <v>16307</v>
      </c>
      <c r="F763" t="s">
        <v>16308</v>
      </c>
      <c r="G763" t="s">
        <v>16309</v>
      </c>
      <c r="H763" t="s">
        <v>36</v>
      </c>
      <c r="I763" t="s">
        <v>36</v>
      </c>
      <c r="J763" t="s">
        <v>47</v>
      </c>
      <c r="K763">
        <v>1148941</v>
      </c>
      <c r="L763" t="s">
        <v>49</v>
      </c>
    </row>
    <row r="764" spans="1:12" x14ac:dyDescent="0.3">
      <c r="A764">
        <v>3018</v>
      </c>
      <c r="B764" t="s">
        <v>16509</v>
      </c>
      <c r="C764" t="s">
        <v>16510</v>
      </c>
      <c r="D764" t="s">
        <v>14968</v>
      </c>
      <c r="E764" t="s">
        <v>16307</v>
      </c>
      <c r="F764" t="s">
        <v>16308</v>
      </c>
      <c r="G764" t="s">
        <v>16309</v>
      </c>
      <c r="H764" t="s">
        <v>36</v>
      </c>
      <c r="I764" t="s">
        <v>36</v>
      </c>
      <c r="J764" t="s">
        <v>47</v>
      </c>
      <c r="K764">
        <v>1177215</v>
      </c>
      <c r="L764" t="s">
        <v>23</v>
      </c>
    </row>
    <row r="765" spans="1:12" x14ac:dyDescent="0.3">
      <c r="A765">
        <v>3019</v>
      </c>
      <c r="B765" t="s">
        <v>16511</v>
      </c>
      <c r="C765" t="s">
        <v>16512</v>
      </c>
      <c r="D765" t="s">
        <v>14968</v>
      </c>
      <c r="E765" t="s">
        <v>16307</v>
      </c>
      <c r="F765" t="s">
        <v>16308</v>
      </c>
      <c r="G765" t="s">
        <v>16309</v>
      </c>
      <c r="H765" t="s">
        <v>36</v>
      </c>
      <c r="I765" t="s">
        <v>36</v>
      </c>
      <c r="J765" t="s">
        <v>47</v>
      </c>
      <c r="K765">
        <v>1130399</v>
      </c>
      <c r="L765" t="s">
        <v>49</v>
      </c>
    </row>
    <row r="766" spans="1:12" x14ac:dyDescent="0.3">
      <c r="A766">
        <v>3020</v>
      </c>
      <c r="B766" t="s">
        <v>16513</v>
      </c>
      <c r="C766" t="s">
        <v>16514</v>
      </c>
      <c r="D766" t="s">
        <v>14968</v>
      </c>
      <c r="E766" t="s">
        <v>16307</v>
      </c>
      <c r="F766" t="s">
        <v>16308</v>
      </c>
      <c r="G766" t="s">
        <v>16309</v>
      </c>
      <c r="H766" t="s">
        <v>36</v>
      </c>
      <c r="I766" t="s">
        <v>36</v>
      </c>
      <c r="J766" t="s">
        <v>47</v>
      </c>
      <c r="K766">
        <v>1151244</v>
      </c>
      <c r="L766" t="s">
        <v>23</v>
      </c>
    </row>
    <row r="767" spans="1:12" x14ac:dyDescent="0.3">
      <c r="A767">
        <v>3021</v>
      </c>
      <c r="B767" t="s">
        <v>16515</v>
      </c>
      <c r="C767" t="s">
        <v>16516</v>
      </c>
      <c r="D767" t="s">
        <v>14968</v>
      </c>
      <c r="E767" t="s">
        <v>16307</v>
      </c>
      <c r="F767" t="s">
        <v>16308</v>
      </c>
      <c r="G767" t="s">
        <v>16309</v>
      </c>
      <c r="H767" t="s">
        <v>36</v>
      </c>
      <c r="I767" t="s">
        <v>36</v>
      </c>
      <c r="J767" t="s">
        <v>47</v>
      </c>
      <c r="K767">
        <v>1138287</v>
      </c>
      <c r="L767" t="s">
        <v>49</v>
      </c>
    </row>
    <row r="768" spans="1:12" x14ac:dyDescent="0.3">
      <c r="A768">
        <v>3022</v>
      </c>
      <c r="B768" t="s">
        <v>16517</v>
      </c>
      <c r="C768" t="s">
        <v>16518</v>
      </c>
      <c r="D768" t="s">
        <v>14968</v>
      </c>
      <c r="E768" t="s">
        <v>16307</v>
      </c>
      <c r="F768" t="s">
        <v>16308</v>
      </c>
      <c r="G768" t="s">
        <v>16309</v>
      </c>
      <c r="H768" t="s">
        <v>36</v>
      </c>
      <c r="I768" t="s">
        <v>36</v>
      </c>
      <c r="J768" t="s">
        <v>47</v>
      </c>
      <c r="K768">
        <v>1178262</v>
      </c>
      <c r="L768" t="s">
        <v>23</v>
      </c>
    </row>
    <row r="769" spans="1:12" x14ac:dyDescent="0.3">
      <c r="A769">
        <v>3023</v>
      </c>
      <c r="B769" t="s">
        <v>16519</v>
      </c>
      <c r="C769" t="s">
        <v>16520</v>
      </c>
      <c r="D769" t="s">
        <v>14968</v>
      </c>
      <c r="E769" t="s">
        <v>16307</v>
      </c>
      <c r="F769" t="s">
        <v>16308</v>
      </c>
      <c r="G769" t="s">
        <v>16309</v>
      </c>
      <c r="H769" t="s">
        <v>36</v>
      </c>
      <c r="I769" t="s">
        <v>36</v>
      </c>
      <c r="J769" t="s">
        <v>47</v>
      </c>
      <c r="K769">
        <v>1143615</v>
      </c>
      <c r="L769" t="s">
        <v>49</v>
      </c>
    </row>
    <row r="770" spans="1:12" x14ac:dyDescent="0.3">
      <c r="A770">
        <v>3024</v>
      </c>
      <c r="B770" t="s">
        <v>16521</v>
      </c>
      <c r="C770" t="s">
        <v>16522</v>
      </c>
      <c r="D770" t="s">
        <v>14968</v>
      </c>
      <c r="E770" t="s">
        <v>16307</v>
      </c>
      <c r="F770" t="s">
        <v>16308</v>
      </c>
      <c r="G770" t="s">
        <v>16309</v>
      </c>
      <c r="H770" t="s">
        <v>36</v>
      </c>
      <c r="I770" t="s">
        <v>36</v>
      </c>
      <c r="J770" t="s">
        <v>47</v>
      </c>
      <c r="K770">
        <v>1146338</v>
      </c>
      <c r="L770" t="s">
        <v>49</v>
      </c>
    </row>
    <row r="771" spans="1:12" x14ac:dyDescent="0.3">
      <c r="A771">
        <v>3025</v>
      </c>
      <c r="B771" t="s">
        <v>16523</v>
      </c>
      <c r="C771" t="s">
        <v>16524</v>
      </c>
      <c r="D771" t="s">
        <v>14968</v>
      </c>
      <c r="E771" t="s">
        <v>16307</v>
      </c>
      <c r="F771" t="s">
        <v>16308</v>
      </c>
      <c r="G771" t="s">
        <v>16309</v>
      </c>
      <c r="H771" t="s">
        <v>36</v>
      </c>
      <c r="I771" t="s">
        <v>36</v>
      </c>
      <c r="J771" t="s">
        <v>47</v>
      </c>
      <c r="K771">
        <v>1171891</v>
      </c>
      <c r="L771" t="s">
        <v>23</v>
      </c>
    </row>
    <row r="772" spans="1:12" x14ac:dyDescent="0.3">
      <c r="A772">
        <v>3026</v>
      </c>
      <c r="B772" t="s">
        <v>16525</v>
      </c>
      <c r="C772" t="s">
        <v>16526</v>
      </c>
      <c r="D772" t="s">
        <v>14968</v>
      </c>
      <c r="E772" t="s">
        <v>16307</v>
      </c>
      <c r="F772" t="s">
        <v>16308</v>
      </c>
      <c r="G772" t="s">
        <v>16309</v>
      </c>
      <c r="H772" t="s">
        <v>36</v>
      </c>
      <c r="I772" t="s">
        <v>36</v>
      </c>
      <c r="J772" t="s">
        <v>47</v>
      </c>
      <c r="K772">
        <v>1130220</v>
      </c>
      <c r="L772" t="s">
        <v>49</v>
      </c>
    </row>
    <row r="773" spans="1:12" x14ac:dyDescent="0.3">
      <c r="A773">
        <v>3027</v>
      </c>
      <c r="B773" t="s">
        <v>16527</v>
      </c>
      <c r="C773" t="s">
        <v>16528</v>
      </c>
      <c r="D773" t="s">
        <v>14968</v>
      </c>
      <c r="E773" t="s">
        <v>16307</v>
      </c>
      <c r="F773" t="s">
        <v>16308</v>
      </c>
      <c r="G773" t="s">
        <v>16309</v>
      </c>
      <c r="H773" t="s">
        <v>36</v>
      </c>
      <c r="I773" t="s">
        <v>36</v>
      </c>
      <c r="J773" t="s">
        <v>47</v>
      </c>
      <c r="K773">
        <v>1108407</v>
      </c>
      <c r="L773" t="s">
        <v>23</v>
      </c>
    </row>
    <row r="774" spans="1:12" x14ac:dyDescent="0.3">
      <c r="A774">
        <v>3041</v>
      </c>
      <c r="B774" t="s">
        <v>16529</v>
      </c>
      <c r="C774" t="s">
        <v>16530</v>
      </c>
      <c r="D774" t="s">
        <v>14968</v>
      </c>
      <c r="E774" t="s">
        <v>16417</v>
      </c>
      <c r="F774" t="s">
        <v>16418</v>
      </c>
      <c r="G774" t="s">
        <v>1071</v>
      </c>
      <c r="H774" t="s">
        <v>36</v>
      </c>
      <c r="I774" t="s">
        <v>36</v>
      </c>
      <c r="J774" t="s">
        <v>47</v>
      </c>
      <c r="K774">
        <v>1145540</v>
      </c>
      <c r="L774" t="s">
        <v>49</v>
      </c>
    </row>
    <row r="775" spans="1:12" x14ac:dyDescent="0.3">
      <c r="A775">
        <v>3042</v>
      </c>
      <c r="B775" t="s">
        <v>16531</v>
      </c>
      <c r="C775" t="s">
        <v>16532</v>
      </c>
      <c r="D775" t="s">
        <v>14968</v>
      </c>
      <c r="E775" t="s">
        <v>16417</v>
      </c>
      <c r="F775" t="s">
        <v>16418</v>
      </c>
      <c r="G775" t="s">
        <v>1071</v>
      </c>
      <c r="H775" t="s">
        <v>36</v>
      </c>
      <c r="I775" t="s">
        <v>36</v>
      </c>
      <c r="J775" t="s">
        <v>47</v>
      </c>
      <c r="K775">
        <v>1150167</v>
      </c>
      <c r="L775" t="s">
        <v>49</v>
      </c>
    </row>
    <row r="776" spans="1:12" x14ac:dyDescent="0.3">
      <c r="A776">
        <v>3043</v>
      </c>
      <c r="B776" t="s">
        <v>16533</v>
      </c>
      <c r="C776" t="s">
        <v>16534</v>
      </c>
      <c r="D776" t="s">
        <v>14968</v>
      </c>
      <c r="E776" t="s">
        <v>16417</v>
      </c>
      <c r="F776" t="s">
        <v>16418</v>
      </c>
      <c r="G776" t="s">
        <v>1071</v>
      </c>
      <c r="H776" t="s">
        <v>36</v>
      </c>
      <c r="I776" t="s">
        <v>36</v>
      </c>
      <c r="J776" t="s">
        <v>47</v>
      </c>
      <c r="K776">
        <v>1143204</v>
      </c>
      <c r="L776" t="s">
        <v>49</v>
      </c>
    </row>
    <row r="777" spans="1:12" x14ac:dyDescent="0.3">
      <c r="A777">
        <v>3044</v>
      </c>
      <c r="B777" t="s">
        <v>16535</v>
      </c>
      <c r="C777" t="s">
        <v>16536</v>
      </c>
      <c r="D777" t="s">
        <v>14968</v>
      </c>
      <c r="E777" t="s">
        <v>16417</v>
      </c>
      <c r="F777" t="s">
        <v>16418</v>
      </c>
      <c r="G777" t="s">
        <v>1071</v>
      </c>
      <c r="H777" t="s">
        <v>36</v>
      </c>
      <c r="I777" t="s">
        <v>36</v>
      </c>
      <c r="J777" t="s">
        <v>47</v>
      </c>
      <c r="K777">
        <v>1181976</v>
      </c>
      <c r="L777" t="s">
        <v>23</v>
      </c>
    </row>
    <row r="778" spans="1:12" x14ac:dyDescent="0.3">
      <c r="A778">
        <v>3045</v>
      </c>
      <c r="B778" t="s">
        <v>16537</v>
      </c>
      <c r="C778" t="s">
        <v>16538</v>
      </c>
      <c r="D778" t="s">
        <v>14968</v>
      </c>
      <c r="E778" t="s">
        <v>16417</v>
      </c>
      <c r="F778" t="s">
        <v>16418</v>
      </c>
      <c r="G778" t="s">
        <v>1071</v>
      </c>
      <c r="H778" t="s">
        <v>36</v>
      </c>
      <c r="I778" t="s">
        <v>36</v>
      </c>
      <c r="J778" t="s">
        <v>47</v>
      </c>
      <c r="K778">
        <v>1158404</v>
      </c>
      <c r="L778" t="s">
        <v>23</v>
      </c>
    </row>
    <row r="779" spans="1:12" x14ac:dyDescent="0.3">
      <c r="A779">
        <v>3046</v>
      </c>
      <c r="B779" t="s">
        <v>16539</v>
      </c>
      <c r="C779" t="s">
        <v>16540</v>
      </c>
      <c r="D779" t="s">
        <v>14968</v>
      </c>
      <c r="E779" t="s">
        <v>16417</v>
      </c>
      <c r="F779" t="s">
        <v>16418</v>
      </c>
      <c r="G779" t="s">
        <v>1071</v>
      </c>
      <c r="H779" t="s">
        <v>36</v>
      </c>
      <c r="I779" t="s">
        <v>36</v>
      </c>
      <c r="J779" t="s">
        <v>47</v>
      </c>
      <c r="K779">
        <v>1172530</v>
      </c>
      <c r="L779" t="s">
        <v>23</v>
      </c>
    </row>
    <row r="780" spans="1:12" x14ac:dyDescent="0.3">
      <c r="A780">
        <v>3047</v>
      </c>
      <c r="B780" t="s">
        <v>16541</v>
      </c>
      <c r="C780" t="s">
        <v>16542</v>
      </c>
      <c r="D780" t="s">
        <v>14968</v>
      </c>
      <c r="E780" t="s">
        <v>16417</v>
      </c>
      <c r="F780" t="s">
        <v>16418</v>
      </c>
      <c r="G780" t="s">
        <v>1071</v>
      </c>
      <c r="H780" t="s">
        <v>36</v>
      </c>
      <c r="I780" t="s">
        <v>36</v>
      </c>
      <c r="J780" t="s">
        <v>47</v>
      </c>
      <c r="K780">
        <v>1141440</v>
      </c>
      <c r="L780" t="s">
        <v>49</v>
      </c>
    </row>
    <row r="781" spans="1:12" x14ac:dyDescent="0.3">
      <c r="A781">
        <v>3048</v>
      </c>
      <c r="B781" t="s">
        <v>16543</v>
      </c>
      <c r="C781" t="s">
        <v>16544</v>
      </c>
      <c r="D781" t="s">
        <v>14968</v>
      </c>
      <c r="E781" t="s">
        <v>16417</v>
      </c>
      <c r="F781" t="s">
        <v>16418</v>
      </c>
      <c r="G781" t="s">
        <v>1071</v>
      </c>
      <c r="H781" t="s">
        <v>36</v>
      </c>
      <c r="I781" t="s">
        <v>36</v>
      </c>
      <c r="J781" t="s">
        <v>47</v>
      </c>
      <c r="K781">
        <v>1180967</v>
      </c>
      <c r="L781" t="s">
        <v>23</v>
      </c>
    </row>
    <row r="782" spans="1:12" x14ac:dyDescent="0.3">
      <c r="A782">
        <v>3049</v>
      </c>
      <c r="B782" t="s">
        <v>16545</v>
      </c>
      <c r="C782" t="s">
        <v>16546</v>
      </c>
      <c r="D782" t="s">
        <v>14968</v>
      </c>
      <c r="E782" t="s">
        <v>16417</v>
      </c>
      <c r="F782" t="s">
        <v>16418</v>
      </c>
      <c r="G782" t="s">
        <v>1071</v>
      </c>
      <c r="H782" t="s">
        <v>36</v>
      </c>
      <c r="I782" t="s">
        <v>36</v>
      </c>
      <c r="J782" t="s">
        <v>47</v>
      </c>
      <c r="K782">
        <v>1165087</v>
      </c>
      <c r="L782" t="s">
        <v>23</v>
      </c>
    </row>
    <row r="783" spans="1:12" x14ac:dyDescent="0.3">
      <c r="A783">
        <v>3050</v>
      </c>
      <c r="B783" t="s">
        <v>16547</v>
      </c>
      <c r="C783" t="s">
        <v>16548</v>
      </c>
      <c r="D783" t="s">
        <v>14968</v>
      </c>
      <c r="E783" t="s">
        <v>16417</v>
      </c>
      <c r="F783" t="s">
        <v>16418</v>
      </c>
      <c r="G783" t="s">
        <v>1071</v>
      </c>
      <c r="H783" t="s">
        <v>36</v>
      </c>
      <c r="I783" t="s">
        <v>36</v>
      </c>
      <c r="J783" t="s">
        <v>47</v>
      </c>
      <c r="K783">
        <v>1174108</v>
      </c>
      <c r="L783" t="s">
        <v>23</v>
      </c>
    </row>
    <row r="784" spans="1:12" x14ac:dyDescent="0.3">
      <c r="A784">
        <v>3051</v>
      </c>
      <c r="B784" t="s">
        <v>16549</v>
      </c>
      <c r="C784" t="s">
        <v>16550</v>
      </c>
      <c r="D784" t="s">
        <v>14968</v>
      </c>
      <c r="E784" t="s">
        <v>16417</v>
      </c>
      <c r="F784" t="s">
        <v>16418</v>
      </c>
      <c r="G784" t="s">
        <v>1071</v>
      </c>
      <c r="H784" t="s">
        <v>36</v>
      </c>
      <c r="I784" t="s">
        <v>36</v>
      </c>
      <c r="J784" t="s">
        <v>47</v>
      </c>
      <c r="K784">
        <v>1174047</v>
      </c>
      <c r="L784" t="s">
        <v>23</v>
      </c>
    </row>
    <row r="785" spans="1:12" x14ac:dyDescent="0.3">
      <c r="A785">
        <v>3052</v>
      </c>
      <c r="B785" t="s">
        <v>16551</v>
      </c>
      <c r="C785" t="s">
        <v>16552</v>
      </c>
      <c r="D785" t="s">
        <v>14968</v>
      </c>
      <c r="E785" t="s">
        <v>16417</v>
      </c>
      <c r="F785" t="s">
        <v>16418</v>
      </c>
      <c r="G785" t="s">
        <v>1071</v>
      </c>
      <c r="H785" t="s">
        <v>36</v>
      </c>
      <c r="I785" t="s">
        <v>36</v>
      </c>
      <c r="J785" t="s">
        <v>47</v>
      </c>
      <c r="K785">
        <v>1147010</v>
      </c>
      <c r="L785" t="s">
        <v>49</v>
      </c>
    </row>
    <row r="786" spans="1:12" x14ac:dyDescent="0.3">
      <c r="A786">
        <v>3053</v>
      </c>
      <c r="B786" t="s">
        <v>16553</v>
      </c>
      <c r="C786" t="s">
        <v>16554</v>
      </c>
      <c r="D786" t="s">
        <v>14968</v>
      </c>
      <c r="E786" t="s">
        <v>16417</v>
      </c>
      <c r="F786" t="s">
        <v>16418</v>
      </c>
      <c r="G786" t="s">
        <v>1071</v>
      </c>
      <c r="H786" t="s">
        <v>36</v>
      </c>
      <c r="I786" t="s">
        <v>36</v>
      </c>
      <c r="J786" t="s">
        <v>47</v>
      </c>
      <c r="K786">
        <v>1149849</v>
      </c>
      <c r="L786" t="s">
        <v>49</v>
      </c>
    </row>
    <row r="787" spans="1:12" x14ac:dyDescent="0.3">
      <c r="A787">
        <v>3054</v>
      </c>
      <c r="B787" t="s">
        <v>16555</v>
      </c>
      <c r="C787" t="s">
        <v>16556</v>
      </c>
      <c r="D787" t="s">
        <v>14968</v>
      </c>
      <c r="E787" t="s">
        <v>16417</v>
      </c>
      <c r="F787" t="s">
        <v>16418</v>
      </c>
      <c r="G787" t="s">
        <v>1071</v>
      </c>
      <c r="H787" t="s">
        <v>36</v>
      </c>
      <c r="I787" t="s">
        <v>36</v>
      </c>
      <c r="J787" t="s">
        <v>47</v>
      </c>
      <c r="K787">
        <v>1175255</v>
      </c>
      <c r="L787" t="s">
        <v>23</v>
      </c>
    </row>
    <row r="788" spans="1:12" x14ac:dyDescent="0.3">
      <c r="A788">
        <v>3055</v>
      </c>
      <c r="B788" t="s">
        <v>16557</v>
      </c>
      <c r="C788" t="s">
        <v>16558</v>
      </c>
      <c r="D788" t="s">
        <v>14968</v>
      </c>
      <c r="E788" t="s">
        <v>16417</v>
      </c>
      <c r="F788" t="s">
        <v>16418</v>
      </c>
      <c r="G788" t="s">
        <v>1071</v>
      </c>
      <c r="H788" t="s">
        <v>36</v>
      </c>
      <c r="I788" t="s">
        <v>36</v>
      </c>
      <c r="J788" t="s">
        <v>47</v>
      </c>
      <c r="K788">
        <v>1149066</v>
      </c>
      <c r="L788" t="s">
        <v>49</v>
      </c>
    </row>
    <row r="789" spans="1:12" x14ac:dyDescent="0.3">
      <c r="A789">
        <v>3069</v>
      </c>
      <c r="B789" t="s">
        <v>16559</v>
      </c>
      <c r="C789" t="s">
        <v>16560</v>
      </c>
      <c r="D789" t="s">
        <v>14968</v>
      </c>
      <c r="E789" t="s">
        <v>16307</v>
      </c>
      <c r="F789" t="s">
        <v>16308</v>
      </c>
      <c r="G789" t="s">
        <v>16309</v>
      </c>
      <c r="H789" t="s">
        <v>36</v>
      </c>
      <c r="I789" t="s">
        <v>36</v>
      </c>
      <c r="J789" t="s">
        <v>47</v>
      </c>
      <c r="K789">
        <v>1164466</v>
      </c>
      <c r="L789" t="s">
        <v>23</v>
      </c>
    </row>
    <row r="790" spans="1:12" x14ac:dyDescent="0.3">
      <c r="A790">
        <v>3070</v>
      </c>
      <c r="B790" t="s">
        <v>16561</v>
      </c>
      <c r="C790" t="s">
        <v>16562</v>
      </c>
      <c r="D790" t="s">
        <v>14968</v>
      </c>
      <c r="E790" t="s">
        <v>16307</v>
      </c>
      <c r="F790" t="s">
        <v>16308</v>
      </c>
      <c r="G790" t="s">
        <v>16309</v>
      </c>
      <c r="H790" t="s">
        <v>36</v>
      </c>
      <c r="I790" t="s">
        <v>36</v>
      </c>
      <c r="J790" t="s">
        <v>47</v>
      </c>
      <c r="K790">
        <v>1164000</v>
      </c>
      <c r="L790" t="s">
        <v>23</v>
      </c>
    </row>
    <row r="791" spans="1:12" x14ac:dyDescent="0.3">
      <c r="A791">
        <v>3071</v>
      </c>
      <c r="B791" t="s">
        <v>16563</v>
      </c>
      <c r="C791" t="s">
        <v>16564</v>
      </c>
      <c r="D791" t="s">
        <v>14968</v>
      </c>
      <c r="E791" t="s">
        <v>16307</v>
      </c>
      <c r="F791" t="s">
        <v>16308</v>
      </c>
      <c r="G791" t="s">
        <v>16309</v>
      </c>
      <c r="H791" t="s">
        <v>36</v>
      </c>
      <c r="I791" t="s">
        <v>36</v>
      </c>
      <c r="J791" t="s">
        <v>47</v>
      </c>
      <c r="K791">
        <v>1145757</v>
      </c>
      <c r="L791" t="s">
        <v>49</v>
      </c>
    </row>
    <row r="792" spans="1:12" x14ac:dyDescent="0.3">
      <c r="A792">
        <v>3072</v>
      </c>
      <c r="B792" t="s">
        <v>16565</v>
      </c>
      <c r="C792" t="s">
        <v>16566</v>
      </c>
      <c r="D792" t="s">
        <v>14968</v>
      </c>
      <c r="E792" t="s">
        <v>16307</v>
      </c>
      <c r="F792" t="s">
        <v>16308</v>
      </c>
      <c r="G792" t="s">
        <v>16309</v>
      </c>
      <c r="H792" t="s">
        <v>36</v>
      </c>
      <c r="I792" t="s">
        <v>36</v>
      </c>
      <c r="J792" t="s">
        <v>47</v>
      </c>
      <c r="K792">
        <v>1176226</v>
      </c>
      <c r="L792" t="s">
        <v>23</v>
      </c>
    </row>
    <row r="793" spans="1:12" x14ac:dyDescent="0.3">
      <c r="A793">
        <v>3073</v>
      </c>
      <c r="B793" t="s">
        <v>16567</v>
      </c>
      <c r="C793" t="s">
        <v>16568</v>
      </c>
      <c r="D793" t="s">
        <v>14968</v>
      </c>
      <c r="E793" t="s">
        <v>16307</v>
      </c>
      <c r="F793" t="s">
        <v>16308</v>
      </c>
      <c r="G793" t="s">
        <v>16309</v>
      </c>
      <c r="H793" t="s">
        <v>36</v>
      </c>
      <c r="I793" t="s">
        <v>36</v>
      </c>
      <c r="J793" t="s">
        <v>47</v>
      </c>
      <c r="K793">
        <v>1138191</v>
      </c>
      <c r="L793" t="s">
        <v>49</v>
      </c>
    </row>
    <row r="794" spans="1:12" x14ac:dyDescent="0.3">
      <c r="A794">
        <v>3074</v>
      </c>
      <c r="B794" t="s">
        <v>16569</v>
      </c>
      <c r="C794" t="s">
        <v>16570</v>
      </c>
      <c r="D794" t="s">
        <v>14968</v>
      </c>
      <c r="E794" t="s">
        <v>16307</v>
      </c>
      <c r="F794" t="s">
        <v>16308</v>
      </c>
      <c r="G794" t="s">
        <v>16309</v>
      </c>
      <c r="H794" t="s">
        <v>36</v>
      </c>
      <c r="I794" t="s">
        <v>36</v>
      </c>
      <c r="J794" t="s">
        <v>47</v>
      </c>
      <c r="K794">
        <v>1163260</v>
      </c>
      <c r="L794" t="s">
        <v>23</v>
      </c>
    </row>
    <row r="795" spans="1:12" x14ac:dyDescent="0.3">
      <c r="A795">
        <v>3075</v>
      </c>
      <c r="B795" t="s">
        <v>16571</v>
      </c>
      <c r="C795" t="s">
        <v>16572</v>
      </c>
      <c r="D795" t="s">
        <v>14968</v>
      </c>
      <c r="E795" t="s">
        <v>16307</v>
      </c>
      <c r="F795" t="s">
        <v>16308</v>
      </c>
      <c r="G795" t="s">
        <v>16309</v>
      </c>
      <c r="H795" t="s">
        <v>36</v>
      </c>
      <c r="I795" t="s">
        <v>36</v>
      </c>
      <c r="J795" t="s">
        <v>47</v>
      </c>
      <c r="K795">
        <v>1129589</v>
      </c>
      <c r="L795" t="s">
        <v>49</v>
      </c>
    </row>
    <row r="796" spans="1:12" x14ac:dyDescent="0.3">
      <c r="A796">
        <v>3076</v>
      </c>
      <c r="B796" t="s">
        <v>16573</v>
      </c>
      <c r="C796" t="s">
        <v>16574</v>
      </c>
      <c r="D796" t="s">
        <v>14968</v>
      </c>
      <c r="E796" t="s">
        <v>16307</v>
      </c>
      <c r="F796" t="s">
        <v>16308</v>
      </c>
      <c r="G796" t="s">
        <v>16309</v>
      </c>
      <c r="H796" t="s">
        <v>36</v>
      </c>
      <c r="I796" t="s">
        <v>36</v>
      </c>
      <c r="J796" t="s">
        <v>47</v>
      </c>
      <c r="K796">
        <v>1164742</v>
      </c>
      <c r="L796" t="s">
        <v>23</v>
      </c>
    </row>
    <row r="797" spans="1:12" x14ac:dyDescent="0.3">
      <c r="A797">
        <v>3077</v>
      </c>
      <c r="B797" t="s">
        <v>16575</v>
      </c>
      <c r="C797" t="s">
        <v>16576</v>
      </c>
      <c r="D797" t="s">
        <v>14968</v>
      </c>
      <c r="E797" t="s">
        <v>16307</v>
      </c>
      <c r="F797" t="s">
        <v>16308</v>
      </c>
      <c r="G797" t="s">
        <v>16309</v>
      </c>
      <c r="H797" t="s">
        <v>36</v>
      </c>
      <c r="I797" t="s">
        <v>36</v>
      </c>
      <c r="J797" t="s">
        <v>47</v>
      </c>
      <c r="K797">
        <v>1130173</v>
      </c>
      <c r="L797" t="s">
        <v>49</v>
      </c>
    </row>
    <row r="798" spans="1:12" x14ac:dyDescent="0.3">
      <c r="A798">
        <v>3078</v>
      </c>
      <c r="B798" t="s">
        <v>16577</v>
      </c>
      <c r="C798" t="s">
        <v>16578</v>
      </c>
      <c r="D798" t="s">
        <v>14968</v>
      </c>
      <c r="E798" t="s">
        <v>16307</v>
      </c>
      <c r="F798" t="s">
        <v>16308</v>
      </c>
      <c r="G798" t="s">
        <v>16309</v>
      </c>
      <c r="H798" t="s">
        <v>36</v>
      </c>
      <c r="I798" t="s">
        <v>36</v>
      </c>
      <c r="J798" t="s">
        <v>47</v>
      </c>
      <c r="K798">
        <v>1171868</v>
      </c>
      <c r="L798" t="s">
        <v>23</v>
      </c>
    </row>
    <row r="799" spans="1:12" x14ac:dyDescent="0.3">
      <c r="A799">
        <v>3079</v>
      </c>
      <c r="B799" t="s">
        <v>16579</v>
      </c>
      <c r="C799" t="s">
        <v>16580</v>
      </c>
      <c r="D799" t="s">
        <v>14968</v>
      </c>
      <c r="E799" t="s">
        <v>16307</v>
      </c>
      <c r="F799" t="s">
        <v>16308</v>
      </c>
      <c r="G799" t="s">
        <v>16309</v>
      </c>
      <c r="H799" t="s">
        <v>36</v>
      </c>
      <c r="I799" t="s">
        <v>36</v>
      </c>
      <c r="J799" t="s">
        <v>47</v>
      </c>
      <c r="K799">
        <v>1135699</v>
      </c>
      <c r="L799" t="s">
        <v>49</v>
      </c>
    </row>
    <row r="800" spans="1:12" x14ac:dyDescent="0.3">
      <c r="A800">
        <v>3080</v>
      </c>
      <c r="B800" t="s">
        <v>16581</v>
      </c>
      <c r="C800" t="s">
        <v>16582</v>
      </c>
      <c r="D800" t="s">
        <v>14968</v>
      </c>
      <c r="E800" t="s">
        <v>16307</v>
      </c>
      <c r="F800" t="s">
        <v>16308</v>
      </c>
      <c r="G800" t="s">
        <v>16309</v>
      </c>
      <c r="H800" t="s">
        <v>36</v>
      </c>
      <c r="I800" t="s">
        <v>36</v>
      </c>
      <c r="J800" t="s">
        <v>47</v>
      </c>
      <c r="K800">
        <v>1170966</v>
      </c>
      <c r="L800" t="s">
        <v>23</v>
      </c>
    </row>
    <row r="801" spans="1:12" x14ac:dyDescent="0.3">
      <c r="A801">
        <v>3081</v>
      </c>
      <c r="B801" t="s">
        <v>16583</v>
      </c>
      <c r="C801" t="s">
        <v>16584</v>
      </c>
      <c r="D801" t="s">
        <v>14968</v>
      </c>
      <c r="E801" t="s">
        <v>16307</v>
      </c>
      <c r="F801" t="s">
        <v>16308</v>
      </c>
      <c r="G801" t="s">
        <v>16309</v>
      </c>
      <c r="H801" t="s">
        <v>36</v>
      </c>
      <c r="I801" t="s">
        <v>36</v>
      </c>
      <c r="J801" t="s">
        <v>47</v>
      </c>
      <c r="K801">
        <v>1143720</v>
      </c>
      <c r="L801" t="s">
        <v>49</v>
      </c>
    </row>
    <row r="802" spans="1:12" x14ac:dyDescent="0.3">
      <c r="A802">
        <v>3082</v>
      </c>
      <c r="B802" t="s">
        <v>16585</v>
      </c>
      <c r="C802" t="s">
        <v>16586</v>
      </c>
      <c r="D802" t="s">
        <v>14968</v>
      </c>
      <c r="E802" t="s">
        <v>16307</v>
      </c>
      <c r="F802" t="s">
        <v>16308</v>
      </c>
      <c r="G802" t="s">
        <v>16309</v>
      </c>
      <c r="H802" t="s">
        <v>36</v>
      </c>
      <c r="I802" t="s">
        <v>36</v>
      </c>
      <c r="J802" t="s">
        <v>47</v>
      </c>
      <c r="K802">
        <v>1144025</v>
      </c>
      <c r="L802" t="s">
        <v>49</v>
      </c>
    </row>
    <row r="803" spans="1:12" x14ac:dyDescent="0.3">
      <c r="A803">
        <v>3083</v>
      </c>
      <c r="B803" t="s">
        <v>16587</v>
      </c>
      <c r="C803" t="s">
        <v>16588</v>
      </c>
      <c r="D803" t="s">
        <v>14968</v>
      </c>
      <c r="E803" t="s">
        <v>16307</v>
      </c>
      <c r="F803" t="s">
        <v>16308</v>
      </c>
      <c r="G803" t="s">
        <v>16309</v>
      </c>
      <c r="H803" t="s">
        <v>36</v>
      </c>
      <c r="I803" t="s">
        <v>36</v>
      </c>
      <c r="J803" t="s">
        <v>47</v>
      </c>
      <c r="K803">
        <v>1143388</v>
      </c>
      <c r="L803" t="s">
        <v>23</v>
      </c>
    </row>
    <row r="804" spans="1:12" x14ac:dyDescent="0.3">
      <c r="A804">
        <v>3084</v>
      </c>
      <c r="B804" t="s">
        <v>16589</v>
      </c>
      <c r="C804" t="s">
        <v>16590</v>
      </c>
      <c r="D804" t="s">
        <v>14968</v>
      </c>
      <c r="E804" t="s">
        <v>16307</v>
      </c>
      <c r="F804" t="s">
        <v>16308</v>
      </c>
      <c r="G804" t="s">
        <v>16309</v>
      </c>
      <c r="H804" t="s">
        <v>36</v>
      </c>
      <c r="I804" t="s">
        <v>36</v>
      </c>
      <c r="J804" t="s">
        <v>47</v>
      </c>
      <c r="K804">
        <v>1140767</v>
      </c>
      <c r="L804" t="s">
        <v>49</v>
      </c>
    </row>
    <row r="805" spans="1:12" x14ac:dyDescent="0.3">
      <c r="A805">
        <v>3085</v>
      </c>
      <c r="B805" t="s">
        <v>16591</v>
      </c>
      <c r="C805" t="s">
        <v>16592</v>
      </c>
      <c r="D805" t="s">
        <v>14968</v>
      </c>
      <c r="E805" t="s">
        <v>16307</v>
      </c>
      <c r="F805" t="s">
        <v>16308</v>
      </c>
      <c r="G805" t="s">
        <v>16309</v>
      </c>
      <c r="H805" t="s">
        <v>36</v>
      </c>
      <c r="I805" t="s">
        <v>36</v>
      </c>
      <c r="J805" t="s">
        <v>47</v>
      </c>
      <c r="K805">
        <v>1142361</v>
      </c>
      <c r="L805" t="s">
        <v>49</v>
      </c>
    </row>
    <row r="806" spans="1:12" x14ac:dyDescent="0.3">
      <c r="A806">
        <v>3086</v>
      </c>
      <c r="B806" t="s">
        <v>16593</v>
      </c>
      <c r="C806" t="s">
        <v>16594</v>
      </c>
      <c r="D806" t="s">
        <v>14968</v>
      </c>
      <c r="E806" t="s">
        <v>16307</v>
      </c>
      <c r="F806" t="s">
        <v>16308</v>
      </c>
      <c r="G806" t="s">
        <v>16309</v>
      </c>
      <c r="H806" t="s">
        <v>36</v>
      </c>
      <c r="I806" t="s">
        <v>36</v>
      </c>
      <c r="J806" t="s">
        <v>47</v>
      </c>
      <c r="K806">
        <v>1139582</v>
      </c>
      <c r="L806" t="s">
        <v>49</v>
      </c>
    </row>
    <row r="807" spans="1:12" x14ac:dyDescent="0.3">
      <c r="A807">
        <v>3087</v>
      </c>
      <c r="B807" t="s">
        <v>16595</v>
      </c>
      <c r="C807" t="s">
        <v>16596</v>
      </c>
      <c r="D807" t="s">
        <v>14968</v>
      </c>
      <c r="E807" t="s">
        <v>16307</v>
      </c>
      <c r="F807" t="s">
        <v>16308</v>
      </c>
      <c r="G807" t="s">
        <v>16309</v>
      </c>
      <c r="H807" t="s">
        <v>36</v>
      </c>
      <c r="I807" t="s">
        <v>36</v>
      </c>
      <c r="J807" t="s">
        <v>47</v>
      </c>
      <c r="K807">
        <v>1140090</v>
      </c>
      <c r="L807" t="s">
        <v>49</v>
      </c>
    </row>
    <row r="808" spans="1:12" x14ac:dyDescent="0.3">
      <c r="A808">
        <v>3088</v>
      </c>
      <c r="B808" t="s">
        <v>16597</v>
      </c>
      <c r="C808" t="s">
        <v>16598</v>
      </c>
      <c r="D808" t="s">
        <v>14968</v>
      </c>
      <c r="E808" t="s">
        <v>16307</v>
      </c>
      <c r="F808" t="s">
        <v>16308</v>
      </c>
      <c r="G808" t="s">
        <v>16309</v>
      </c>
      <c r="H808" t="s">
        <v>36</v>
      </c>
      <c r="I808" t="s">
        <v>36</v>
      </c>
      <c r="J808" t="s">
        <v>47</v>
      </c>
      <c r="K808">
        <v>1142703</v>
      </c>
      <c r="L808" t="s">
        <v>49</v>
      </c>
    </row>
    <row r="809" spans="1:12" x14ac:dyDescent="0.3">
      <c r="A809">
        <v>3089</v>
      </c>
      <c r="B809" t="s">
        <v>16599</v>
      </c>
      <c r="C809" t="s">
        <v>16600</v>
      </c>
      <c r="D809" t="s">
        <v>14968</v>
      </c>
      <c r="E809" t="s">
        <v>16307</v>
      </c>
      <c r="F809" t="s">
        <v>16308</v>
      </c>
      <c r="G809" t="s">
        <v>16309</v>
      </c>
      <c r="H809" t="s">
        <v>36</v>
      </c>
      <c r="I809" t="s">
        <v>36</v>
      </c>
      <c r="J809" t="s">
        <v>47</v>
      </c>
      <c r="K809">
        <v>1178685</v>
      </c>
      <c r="L809" t="s">
        <v>23</v>
      </c>
    </row>
    <row r="810" spans="1:12" x14ac:dyDescent="0.3">
      <c r="A810">
        <v>3100</v>
      </c>
      <c r="B810" t="s">
        <v>16601</v>
      </c>
      <c r="C810" t="s">
        <v>16602</v>
      </c>
      <c r="D810" t="s">
        <v>14968</v>
      </c>
      <c r="E810" t="s">
        <v>16417</v>
      </c>
      <c r="F810" t="s">
        <v>16418</v>
      </c>
      <c r="G810" t="s">
        <v>1071</v>
      </c>
      <c r="H810" t="s">
        <v>36</v>
      </c>
      <c r="I810" t="s">
        <v>36</v>
      </c>
      <c r="J810" t="s">
        <v>47</v>
      </c>
      <c r="K810">
        <v>1169685</v>
      </c>
      <c r="L810" t="s">
        <v>23</v>
      </c>
    </row>
    <row r="811" spans="1:12" x14ac:dyDescent="0.3">
      <c r="A811">
        <v>3101</v>
      </c>
      <c r="B811" t="s">
        <v>16603</v>
      </c>
      <c r="C811" t="s">
        <v>16604</v>
      </c>
      <c r="D811" t="s">
        <v>14968</v>
      </c>
      <c r="E811" t="s">
        <v>16417</v>
      </c>
      <c r="F811" t="s">
        <v>16418</v>
      </c>
      <c r="G811" t="s">
        <v>1071</v>
      </c>
      <c r="H811" t="s">
        <v>36</v>
      </c>
      <c r="I811" t="s">
        <v>36</v>
      </c>
      <c r="J811" t="s">
        <v>47</v>
      </c>
      <c r="K811">
        <v>1177836</v>
      </c>
      <c r="L811" t="s">
        <v>23</v>
      </c>
    </row>
    <row r="812" spans="1:12" x14ac:dyDescent="0.3">
      <c r="A812">
        <v>3102</v>
      </c>
      <c r="B812" t="s">
        <v>16605</v>
      </c>
      <c r="C812" t="s">
        <v>16606</v>
      </c>
      <c r="D812" t="s">
        <v>14968</v>
      </c>
      <c r="E812" t="s">
        <v>16417</v>
      </c>
      <c r="F812" t="s">
        <v>16418</v>
      </c>
      <c r="G812" t="s">
        <v>1071</v>
      </c>
      <c r="H812" t="s">
        <v>36</v>
      </c>
      <c r="I812" t="s">
        <v>36</v>
      </c>
      <c r="J812" t="s">
        <v>47</v>
      </c>
      <c r="K812">
        <v>1177444</v>
      </c>
      <c r="L812" t="s">
        <v>23</v>
      </c>
    </row>
    <row r="813" spans="1:12" x14ac:dyDescent="0.3">
      <c r="A813">
        <v>3103</v>
      </c>
      <c r="B813" t="s">
        <v>16607</v>
      </c>
      <c r="C813" t="s">
        <v>16608</v>
      </c>
      <c r="D813" t="s">
        <v>14968</v>
      </c>
      <c r="E813" t="s">
        <v>16417</v>
      </c>
      <c r="F813" t="s">
        <v>16418</v>
      </c>
      <c r="G813" t="s">
        <v>1071</v>
      </c>
      <c r="H813" t="s">
        <v>36</v>
      </c>
      <c r="I813" t="s">
        <v>36</v>
      </c>
      <c r="J813" t="s">
        <v>47</v>
      </c>
      <c r="K813">
        <v>1176317</v>
      </c>
      <c r="L813" t="s">
        <v>23</v>
      </c>
    </row>
    <row r="814" spans="1:12" x14ac:dyDescent="0.3">
      <c r="A814">
        <v>3104</v>
      </c>
      <c r="B814" t="s">
        <v>16609</v>
      </c>
      <c r="C814" t="s">
        <v>16610</v>
      </c>
      <c r="D814" t="s">
        <v>14968</v>
      </c>
      <c r="E814" t="s">
        <v>16417</v>
      </c>
      <c r="F814" t="s">
        <v>16418</v>
      </c>
      <c r="G814" t="s">
        <v>1071</v>
      </c>
      <c r="H814" t="s">
        <v>36</v>
      </c>
      <c r="I814" t="s">
        <v>36</v>
      </c>
      <c r="J814" t="s">
        <v>47</v>
      </c>
      <c r="K814">
        <v>1139259</v>
      </c>
      <c r="L814" t="s">
        <v>49</v>
      </c>
    </row>
    <row r="815" spans="1:12" x14ac:dyDescent="0.3">
      <c r="A815">
        <v>3105</v>
      </c>
      <c r="B815" t="s">
        <v>16611</v>
      </c>
      <c r="C815" t="s">
        <v>16612</v>
      </c>
      <c r="D815" t="s">
        <v>14968</v>
      </c>
      <c r="E815" t="s">
        <v>16417</v>
      </c>
      <c r="F815" t="s">
        <v>16418</v>
      </c>
      <c r="G815" t="s">
        <v>1071</v>
      </c>
      <c r="H815" t="s">
        <v>36</v>
      </c>
      <c r="I815" t="s">
        <v>36</v>
      </c>
      <c r="J815" t="s">
        <v>47</v>
      </c>
      <c r="K815">
        <v>1155848</v>
      </c>
      <c r="L815" t="s">
        <v>23</v>
      </c>
    </row>
    <row r="816" spans="1:12" x14ac:dyDescent="0.3">
      <c r="A816">
        <v>3106</v>
      </c>
      <c r="B816" t="s">
        <v>16613</v>
      </c>
      <c r="C816" t="s">
        <v>16614</v>
      </c>
      <c r="D816" t="s">
        <v>14968</v>
      </c>
      <c r="E816" t="s">
        <v>16417</v>
      </c>
      <c r="F816" t="s">
        <v>16418</v>
      </c>
      <c r="G816" t="s">
        <v>1071</v>
      </c>
      <c r="H816" t="s">
        <v>36</v>
      </c>
      <c r="I816" t="s">
        <v>36</v>
      </c>
      <c r="J816" t="s">
        <v>47</v>
      </c>
      <c r="K816">
        <v>1162013</v>
      </c>
      <c r="L816" t="s">
        <v>23</v>
      </c>
    </row>
    <row r="817" spans="1:12" x14ac:dyDescent="0.3">
      <c r="A817">
        <v>3107</v>
      </c>
      <c r="B817" t="s">
        <v>16615</v>
      </c>
      <c r="C817" t="s">
        <v>16616</v>
      </c>
      <c r="D817" t="s">
        <v>14968</v>
      </c>
      <c r="E817" t="s">
        <v>16417</v>
      </c>
      <c r="F817" t="s">
        <v>16418</v>
      </c>
      <c r="G817" t="s">
        <v>1071</v>
      </c>
      <c r="H817" t="s">
        <v>36</v>
      </c>
      <c r="I817" t="s">
        <v>36</v>
      </c>
      <c r="J817" t="s">
        <v>47</v>
      </c>
      <c r="K817">
        <v>1124345</v>
      </c>
      <c r="L817" t="s">
        <v>49</v>
      </c>
    </row>
    <row r="818" spans="1:12" x14ac:dyDescent="0.3">
      <c r="A818">
        <v>3108</v>
      </c>
      <c r="B818" t="s">
        <v>16617</v>
      </c>
      <c r="C818" t="s">
        <v>16618</v>
      </c>
      <c r="D818" t="s">
        <v>14968</v>
      </c>
      <c r="E818" t="s">
        <v>16417</v>
      </c>
      <c r="F818" t="s">
        <v>16418</v>
      </c>
      <c r="G818" t="s">
        <v>1071</v>
      </c>
      <c r="H818" t="s">
        <v>36</v>
      </c>
      <c r="I818" t="s">
        <v>36</v>
      </c>
      <c r="J818" t="s">
        <v>47</v>
      </c>
      <c r="K818">
        <v>1178381</v>
      </c>
      <c r="L818" t="s">
        <v>23</v>
      </c>
    </row>
    <row r="819" spans="1:12" x14ac:dyDescent="0.3">
      <c r="A819">
        <v>3109</v>
      </c>
      <c r="B819" t="s">
        <v>16619</v>
      </c>
      <c r="C819" t="s">
        <v>16620</v>
      </c>
      <c r="D819" t="s">
        <v>14968</v>
      </c>
      <c r="E819" t="s">
        <v>16417</v>
      </c>
      <c r="F819" t="s">
        <v>16418</v>
      </c>
      <c r="G819" t="s">
        <v>1071</v>
      </c>
      <c r="H819" t="s">
        <v>36</v>
      </c>
      <c r="I819" t="s">
        <v>36</v>
      </c>
      <c r="J819" t="s">
        <v>47</v>
      </c>
      <c r="K819">
        <v>1155219</v>
      </c>
      <c r="L819" t="s">
        <v>23</v>
      </c>
    </row>
    <row r="820" spans="1:12" x14ac:dyDescent="0.3">
      <c r="A820">
        <v>3110</v>
      </c>
      <c r="B820" t="s">
        <v>16621</v>
      </c>
      <c r="C820" t="s">
        <v>16622</v>
      </c>
      <c r="D820" t="s">
        <v>14968</v>
      </c>
      <c r="E820" t="s">
        <v>16417</v>
      </c>
      <c r="F820" t="s">
        <v>16418</v>
      </c>
      <c r="G820" t="s">
        <v>1071</v>
      </c>
      <c r="H820" t="s">
        <v>36</v>
      </c>
      <c r="I820" t="s">
        <v>36</v>
      </c>
      <c r="J820" t="s">
        <v>47</v>
      </c>
      <c r="K820">
        <v>1137586</v>
      </c>
      <c r="L820" t="s">
        <v>49</v>
      </c>
    </row>
    <row r="821" spans="1:12" x14ac:dyDescent="0.3">
      <c r="A821">
        <v>3111</v>
      </c>
      <c r="B821" t="s">
        <v>16623</v>
      </c>
      <c r="C821" t="s">
        <v>16624</v>
      </c>
      <c r="D821" t="s">
        <v>14968</v>
      </c>
      <c r="E821" t="s">
        <v>16417</v>
      </c>
      <c r="F821" t="s">
        <v>16418</v>
      </c>
      <c r="G821" t="s">
        <v>1071</v>
      </c>
      <c r="H821" t="s">
        <v>36</v>
      </c>
      <c r="I821" t="s">
        <v>36</v>
      </c>
      <c r="J821" t="s">
        <v>47</v>
      </c>
      <c r="K821">
        <v>1180748</v>
      </c>
      <c r="L821" t="s">
        <v>23</v>
      </c>
    </row>
    <row r="822" spans="1:12" x14ac:dyDescent="0.3">
      <c r="A822">
        <v>3120</v>
      </c>
      <c r="B822" t="s">
        <v>16625</v>
      </c>
      <c r="C822" t="s">
        <v>16626</v>
      </c>
      <c r="D822" t="s">
        <v>14968</v>
      </c>
      <c r="E822" t="s">
        <v>16417</v>
      </c>
      <c r="F822" t="s">
        <v>16418</v>
      </c>
      <c r="G822" t="s">
        <v>1071</v>
      </c>
      <c r="H822" t="s">
        <v>36</v>
      </c>
      <c r="I822" t="s">
        <v>36</v>
      </c>
      <c r="J822" t="s">
        <v>47</v>
      </c>
      <c r="K822">
        <v>1064624</v>
      </c>
      <c r="L822" t="s">
        <v>49</v>
      </c>
    </row>
    <row r="823" spans="1:12" x14ac:dyDescent="0.3">
      <c r="A823">
        <v>3121</v>
      </c>
      <c r="B823" t="s">
        <v>16627</v>
      </c>
      <c r="C823" t="s">
        <v>16628</v>
      </c>
      <c r="D823" t="s">
        <v>14968</v>
      </c>
      <c r="E823" t="s">
        <v>16417</v>
      </c>
      <c r="F823" t="s">
        <v>16418</v>
      </c>
      <c r="G823" t="s">
        <v>1071</v>
      </c>
      <c r="H823" t="s">
        <v>36</v>
      </c>
      <c r="I823" t="s">
        <v>36</v>
      </c>
      <c r="J823" t="s">
        <v>47</v>
      </c>
      <c r="K823">
        <v>1167321</v>
      </c>
      <c r="L823" t="s">
        <v>23</v>
      </c>
    </row>
    <row r="824" spans="1:12" x14ac:dyDescent="0.3">
      <c r="A824">
        <v>3124</v>
      </c>
      <c r="B824" t="s">
        <v>16629</v>
      </c>
      <c r="C824" t="s">
        <v>16630</v>
      </c>
      <c r="D824" t="s">
        <v>14968</v>
      </c>
      <c r="E824" t="s">
        <v>16417</v>
      </c>
      <c r="F824" t="s">
        <v>16418</v>
      </c>
      <c r="G824" t="s">
        <v>1071</v>
      </c>
      <c r="H824" t="s">
        <v>36</v>
      </c>
      <c r="I824" t="s">
        <v>36</v>
      </c>
      <c r="J824" t="s">
        <v>47</v>
      </c>
      <c r="K824">
        <v>1135651</v>
      </c>
      <c r="L824" t="s">
        <v>49</v>
      </c>
    </row>
    <row r="825" spans="1:12" x14ac:dyDescent="0.3">
      <c r="A825">
        <v>3125</v>
      </c>
      <c r="B825" t="s">
        <v>16631</v>
      </c>
      <c r="C825" t="s">
        <v>16632</v>
      </c>
      <c r="D825" t="s">
        <v>14968</v>
      </c>
      <c r="E825" t="s">
        <v>16417</v>
      </c>
      <c r="F825" t="s">
        <v>16418</v>
      </c>
      <c r="G825" t="s">
        <v>1071</v>
      </c>
      <c r="H825" t="s">
        <v>36</v>
      </c>
      <c r="I825" t="s">
        <v>36</v>
      </c>
      <c r="J825" t="s">
        <v>47</v>
      </c>
      <c r="K825">
        <v>1162814</v>
      </c>
      <c r="L825" t="s">
        <v>23</v>
      </c>
    </row>
    <row r="826" spans="1:12" x14ac:dyDescent="0.3">
      <c r="A826">
        <v>3126</v>
      </c>
      <c r="B826" t="s">
        <v>16633</v>
      </c>
      <c r="C826" t="s">
        <v>16634</v>
      </c>
      <c r="D826" t="s">
        <v>14968</v>
      </c>
      <c r="E826" t="s">
        <v>16417</v>
      </c>
      <c r="F826" t="s">
        <v>16418</v>
      </c>
      <c r="G826" t="s">
        <v>1071</v>
      </c>
      <c r="H826" t="s">
        <v>36</v>
      </c>
      <c r="I826" t="s">
        <v>36</v>
      </c>
      <c r="J826" t="s">
        <v>47</v>
      </c>
      <c r="K826">
        <v>1167088</v>
      </c>
      <c r="L826" t="s">
        <v>23</v>
      </c>
    </row>
    <row r="827" spans="1:12" x14ac:dyDescent="0.3">
      <c r="A827">
        <v>3127</v>
      </c>
      <c r="B827" t="s">
        <v>16635</v>
      </c>
      <c r="C827" t="s">
        <v>16636</v>
      </c>
      <c r="D827" t="s">
        <v>14968</v>
      </c>
      <c r="E827" t="s">
        <v>16417</v>
      </c>
      <c r="F827" t="s">
        <v>16418</v>
      </c>
      <c r="G827" t="s">
        <v>1071</v>
      </c>
      <c r="H827" t="s">
        <v>36</v>
      </c>
      <c r="I827" t="s">
        <v>36</v>
      </c>
      <c r="J827" t="s">
        <v>47</v>
      </c>
      <c r="K827">
        <v>1138277</v>
      </c>
      <c r="L827" t="s">
        <v>49</v>
      </c>
    </row>
    <row r="828" spans="1:12" x14ac:dyDescent="0.3">
      <c r="A828">
        <v>3128</v>
      </c>
      <c r="B828" t="s">
        <v>16637</v>
      </c>
      <c r="C828" t="s">
        <v>16638</v>
      </c>
      <c r="D828" t="s">
        <v>14968</v>
      </c>
      <c r="E828" t="s">
        <v>16417</v>
      </c>
      <c r="F828" t="s">
        <v>16418</v>
      </c>
      <c r="G828" t="s">
        <v>1071</v>
      </c>
      <c r="H828" t="s">
        <v>36</v>
      </c>
      <c r="I828" t="s">
        <v>36</v>
      </c>
      <c r="J828" t="s">
        <v>47</v>
      </c>
      <c r="K828">
        <v>1169879</v>
      </c>
      <c r="L828" t="s">
        <v>23</v>
      </c>
    </row>
    <row r="829" spans="1:12" x14ac:dyDescent="0.3">
      <c r="A829">
        <v>3129</v>
      </c>
      <c r="B829" t="s">
        <v>16639</v>
      </c>
      <c r="C829" t="s">
        <v>16640</v>
      </c>
      <c r="D829" t="s">
        <v>14968</v>
      </c>
      <c r="E829" t="s">
        <v>16417</v>
      </c>
      <c r="F829" t="s">
        <v>16418</v>
      </c>
      <c r="G829" t="s">
        <v>1071</v>
      </c>
      <c r="H829" t="s">
        <v>36</v>
      </c>
      <c r="I829" t="s">
        <v>36</v>
      </c>
      <c r="J829" t="s">
        <v>47</v>
      </c>
      <c r="K829">
        <v>1165654</v>
      </c>
      <c r="L829" t="s">
        <v>23</v>
      </c>
    </row>
    <row r="830" spans="1:12" x14ac:dyDescent="0.3">
      <c r="A830">
        <v>3130</v>
      </c>
      <c r="B830" t="s">
        <v>16641</v>
      </c>
      <c r="C830" t="s">
        <v>16642</v>
      </c>
      <c r="D830" t="s">
        <v>14968</v>
      </c>
      <c r="E830" t="s">
        <v>16417</v>
      </c>
      <c r="F830" t="s">
        <v>16418</v>
      </c>
      <c r="G830" t="s">
        <v>1071</v>
      </c>
      <c r="H830" t="s">
        <v>36</v>
      </c>
      <c r="I830" t="s">
        <v>36</v>
      </c>
      <c r="J830" t="s">
        <v>47</v>
      </c>
      <c r="K830">
        <v>1169769</v>
      </c>
      <c r="L830" t="s">
        <v>23</v>
      </c>
    </row>
    <row r="831" spans="1:12" x14ac:dyDescent="0.3">
      <c r="A831">
        <v>3131</v>
      </c>
      <c r="B831" t="s">
        <v>16643</v>
      </c>
      <c r="C831" t="s">
        <v>16644</v>
      </c>
      <c r="D831" t="s">
        <v>14968</v>
      </c>
      <c r="E831" t="s">
        <v>16417</v>
      </c>
      <c r="F831" t="s">
        <v>16418</v>
      </c>
      <c r="G831" t="s">
        <v>1071</v>
      </c>
      <c r="H831" t="s">
        <v>36</v>
      </c>
      <c r="I831" t="s">
        <v>36</v>
      </c>
      <c r="J831" t="s">
        <v>47</v>
      </c>
      <c r="K831">
        <v>1160177</v>
      </c>
      <c r="L831" t="s">
        <v>23</v>
      </c>
    </row>
    <row r="832" spans="1:12" x14ac:dyDescent="0.3">
      <c r="A832">
        <v>3132</v>
      </c>
      <c r="B832" t="s">
        <v>16645</v>
      </c>
      <c r="C832" t="s">
        <v>16646</v>
      </c>
      <c r="D832" t="s">
        <v>14968</v>
      </c>
      <c r="E832" t="s">
        <v>16417</v>
      </c>
      <c r="F832" t="s">
        <v>16418</v>
      </c>
      <c r="G832" t="s">
        <v>1071</v>
      </c>
      <c r="H832" t="s">
        <v>36</v>
      </c>
      <c r="I832" t="s">
        <v>36</v>
      </c>
      <c r="J832" t="s">
        <v>47</v>
      </c>
      <c r="K832">
        <v>1132963</v>
      </c>
      <c r="L832" t="s">
        <v>49</v>
      </c>
    </row>
    <row r="833" spans="1:12" x14ac:dyDescent="0.3">
      <c r="A833">
        <v>3133</v>
      </c>
      <c r="B833" t="s">
        <v>16647</v>
      </c>
      <c r="C833" t="s">
        <v>16648</v>
      </c>
      <c r="D833" t="s">
        <v>14968</v>
      </c>
      <c r="E833" t="s">
        <v>16417</v>
      </c>
      <c r="F833" t="s">
        <v>16418</v>
      </c>
      <c r="G833" t="s">
        <v>1071</v>
      </c>
      <c r="H833" t="s">
        <v>36</v>
      </c>
      <c r="I833" t="s">
        <v>36</v>
      </c>
      <c r="J833" t="s">
        <v>47</v>
      </c>
      <c r="K833">
        <v>1144261</v>
      </c>
      <c r="L833" t="s">
        <v>49</v>
      </c>
    </row>
    <row r="834" spans="1:12" x14ac:dyDescent="0.3">
      <c r="A834">
        <v>3141</v>
      </c>
      <c r="B834" t="s">
        <v>16649</v>
      </c>
      <c r="C834" t="s">
        <v>16650</v>
      </c>
      <c r="D834" t="s">
        <v>14968</v>
      </c>
      <c r="E834" t="s">
        <v>16417</v>
      </c>
      <c r="F834" t="s">
        <v>16418</v>
      </c>
      <c r="G834" t="s">
        <v>1071</v>
      </c>
      <c r="H834" t="s">
        <v>36</v>
      </c>
      <c r="I834" t="s">
        <v>36</v>
      </c>
      <c r="J834" t="s">
        <v>47</v>
      </c>
      <c r="K834">
        <v>1107475</v>
      </c>
      <c r="L834" t="s">
        <v>49</v>
      </c>
    </row>
    <row r="835" spans="1:12" x14ac:dyDescent="0.3">
      <c r="A835">
        <v>3142</v>
      </c>
      <c r="B835" t="s">
        <v>16651</v>
      </c>
      <c r="C835" t="s">
        <v>16652</v>
      </c>
      <c r="D835" t="s">
        <v>14968</v>
      </c>
      <c r="E835" t="s">
        <v>16417</v>
      </c>
      <c r="F835" t="s">
        <v>16418</v>
      </c>
      <c r="G835" t="s">
        <v>1071</v>
      </c>
      <c r="H835" t="s">
        <v>36</v>
      </c>
      <c r="I835" t="s">
        <v>36</v>
      </c>
      <c r="J835" t="s">
        <v>47</v>
      </c>
      <c r="K835">
        <v>1161582</v>
      </c>
      <c r="L835" t="s">
        <v>23</v>
      </c>
    </row>
    <row r="836" spans="1:12" x14ac:dyDescent="0.3">
      <c r="A836">
        <v>3143</v>
      </c>
      <c r="B836" t="s">
        <v>16653</v>
      </c>
      <c r="C836" t="s">
        <v>16654</v>
      </c>
      <c r="D836" t="s">
        <v>14968</v>
      </c>
      <c r="E836" t="s">
        <v>16417</v>
      </c>
      <c r="F836" t="s">
        <v>16418</v>
      </c>
      <c r="G836" t="s">
        <v>1071</v>
      </c>
      <c r="H836" t="s">
        <v>36</v>
      </c>
      <c r="I836" t="s">
        <v>36</v>
      </c>
      <c r="J836" t="s">
        <v>47</v>
      </c>
      <c r="K836">
        <v>1124337</v>
      </c>
      <c r="L836" t="s">
        <v>49</v>
      </c>
    </row>
    <row r="837" spans="1:12" x14ac:dyDescent="0.3">
      <c r="A837">
        <v>3144</v>
      </c>
      <c r="B837" t="s">
        <v>16655</v>
      </c>
      <c r="C837" t="s">
        <v>16656</v>
      </c>
      <c r="D837" t="s">
        <v>14968</v>
      </c>
      <c r="E837" t="s">
        <v>16417</v>
      </c>
      <c r="F837" t="s">
        <v>16418</v>
      </c>
      <c r="G837" t="s">
        <v>1071</v>
      </c>
      <c r="H837" t="s">
        <v>36</v>
      </c>
      <c r="I837" t="s">
        <v>36</v>
      </c>
      <c r="J837" t="s">
        <v>47</v>
      </c>
      <c r="K837">
        <v>1153122</v>
      </c>
      <c r="L837" t="s">
        <v>23</v>
      </c>
    </row>
    <row r="838" spans="1:12" x14ac:dyDescent="0.3">
      <c r="A838">
        <v>3145</v>
      </c>
      <c r="B838" t="s">
        <v>16657</v>
      </c>
      <c r="C838" t="s">
        <v>16658</v>
      </c>
      <c r="D838" t="s">
        <v>14968</v>
      </c>
      <c r="E838" t="s">
        <v>16417</v>
      </c>
      <c r="F838" t="s">
        <v>16418</v>
      </c>
      <c r="G838" t="s">
        <v>1071</v>
      </c>
      <c r="H838" t="s">
        <v>36</v>
      </c>
      <c r="I838" t="s">
        <v>36</v>
      </c>
      <c r="J838" t="s">
        <v>47</v>
      </c>
      <c r="K838">
        <v>1140163</v>
      </c>
      <c r="L838" t="s">
        <v>23</v>
      </c>
    </row>
    <row r="839" spans="1:12" x14ac:dyDescent="0.3">
      <c r="A839">
        <v>3146</v>
      </c>
      <c r="B839" t="s">
        <v>16659</v>
      </c>
      <c r="C839" t="s">
        <v>16660</v>
      </c>
      <c r="D839" t="s">
        <v>14968</v>
      </c>
      <c r="E839" t="s">
        <v>16417</v>
      </c>
      <c r="F839" t="s">
        <v>16418</v>
      </c>
      <c r="G839" t="s">
        <v>1071</v>
      </c>
      <c r="H839" t="s">
        <v>36</v>
      </c>
      <c r="I839" t="s">
        <v>36</v>
      </c>
      <c r="J839" t="s">
        <v>47</v>
      </c>
      <c r="K839">
        <v>1106121</v>
      </c>
      <c r="L839" t="s">
        <v>49</v>
      </c>
    </row>
    <row r="840" spans="1:12" x14ac:dyDescent="0.3">
      <c r="A840">
        <v>3147</v>
      </c>
      <c r="B840" t="s">
        <v>16661</v>
      </c>
      <c r="C840" t="s">
        <v>16662</v>
      </c>
      <c r="D840" t="s">
        <v>14968</v>
      </c>
      <c r="E840" t="s">
        <v>16417</v>
      </c>
      <c r="F840" t="s">
        <v>16418</v>
      </c>
      <c r="G840" t="s">
        <v>1071</v>
      </c>
      <c r="H840" t="s">
        <v>36</v>
      </c>
      <c r="I840" t="s">
        <v>36</v>
      </c>
      <c r="J840" t="s">
        <v>47</v>
      </c>
      <c r="K840">
        <v>1131182</v>
      </c>
      <c r="L840" t="s">
        <v>49</v>
      </c>
    </row>
    <row r="841" spans="1:12" x14ac:dyDescent="0.3">
      <c r="A841">
        <v>3148</v>
      </c>
      <c r="B841" t="s">
        <v>16663</v>
      </c>
      <c r="C841" t="s">
        <v>16664</v>
      </c>
      <c r="D841" t="s">
        <v>14968</v>
      </c>
      <c r="E841" t="s">
        <v>16417</v>
      </c>
      <c r="F841" t="s">
        <v>16418</v>
      </c>
      <c r="G841" t="s">
        <v>1071</v>
      </c>
      <c r="H841" t="s">
        <v>36</v>
      </c>
      <c r="I841" t="s">
        <v>36</v>
      </c>
      <c r="J841" t="s">
        <v>47</v>
      </c>
      <c r="K841">
        <v>1140047</v>
      </c>
      <c r="L841" t="s">
        <v>49</v>
      </c>
    </row>
    <row r="842" spans="1:12" x14ac:dyDescent="0.3">
      <c r="A842">
        <v>3150</v>
      </c>
      <c r="B842" t="s">
        <v>16665</v>
      </c>
      <c r="C842" t="s">
        <v>16666</v>
      </c>
      <c r="D842" t="s">
        <v>14968</v>
      </c>
      <c r="E842" t="s">
        <v>16417</v>
      </c>
      <c r="F842" t="s">
        <v>16418</v>
      </c>
      <c r="G842" t="s">
        <v>1071</v>
      </c>
      <c r="H842" t="s">
        <v>36</v>
      </c>
      <c r="I842" t="s">
        <v>36</v>
      </c>
      <c r="J842" t="s">
        <v>47</v>
      </c>
      <c r="K842">
        <v>1118080</v>
      </c>
      <c r="L842" t="s">
        <v>49</v>
      </c>
    </row>
    <row r="843" spans="1:12" x14ac:dyDescent="0.3">
      <c r="A843">
        <v>3151</v>
      </c>
      <c r="B843" t="s">
        <v>16667</v>
      </c>
      <c r="C843" t="s">
        <v>16668</v>
      </c>
      <c r="D843" t="s">
        <v>14968</v>
      </c>
      <c r="E843" t="s">
        <v>16417</v>
      </c>
      <c r="F843" t="s">
        <v>16418</v>
      </c>
      <c r="G843" t="s">
        <v>1071</v>
      </c>
      <c r="H843" t="s">
        <v>36</v>
      </c>
      <c r="I843" t="s">
        <v>36</v>
      </c>
      <c r="J843" t="s">
        <v>47</v>
      </c>
      <c r="K843">
        <v>1154623</v>
      </c>
      <c r="L843" t="s">
        <v>23</v>
      </c>
    </row>
    <row r="844" spans="1:12" x14ac:dyDescent="0.3">
      <c r="A844">
        <v>3152</v>
      </c>
      <c r="B844" t="s">
        <v>16669</v>
      </c>
      <c r="C844" t="s">
        <v>16670</v>
      </c>
      <c r="D844" t="s">
        <v>14968</v>
      </c>
      <c r="E844" t="s">
        <v>16417</v>
      </c>
      <c r="F844" t="s">
        <v>16418</v>
      </c>
      <c r="G844" t="s">
        <v>1071</v>
      </c>
      <c r="H844" t="s">
        <v>36</v>
      </c>
      <c r="I844" t="s">
        <v>36</v>
      </c>
      <c r="J844" t="s">
        <v>47</v>
      </c>
      <c r="K844">
        <v>1130548</v>
      </c>
      <c r="L844" t="s">
        <v>49</v>
      </c>
    </row>
    <row r="845" spans="1:12" x14ac:dyDescent="0.3">
      <c r="A845">
        <v>3153</v>
      </c>
      <c r="B845" t="s">
        <v>16671</v>
      </c>
      <c r="C845" t="s">
        <v>16672</v>
      </c>
      <c r="D845" t="s">
        <v>14968</v>
      </c>
      <c r="E845" t="s">
        <v>16417</v>
      </c>
      <c r="F845" t="s">
        <v>16418</v>
      </c>
      <c r="G845" t="s">
        <v>1071</v>
      </c>
      <c r="H845" t="s">
        <v>36</v>
      </c>
      <c r="I845" t="s">
        <v>36</v>
      </c>
      <c r="J845" t="s">
        <v>47</v>
      </c>
      <c r="K845">
        <v>1167755</v>
      </c>
      <c r="L845" t="s">
        <v>23</v>
      </c>
    </row>
    <row r="846" spans="1:12" x14ac:dyDescent="0.3">
      <c r="A846">
        <v>3154</v>
      </c>
      <c r="B846" t="s">
        <v>16673</v>
      </c>
      <c r="C846" t="s">
        <v>16674</v>
      </c>
      <c r="D846" t="s">
        <v>14968</v>
      </c>
      <c r="E846" t="s">
        <v>16417</v>
      </c>
      <c r="F846" t="s">
        <v>16418</v>
      </c>
      <c r="G846" t="s">
        <v>1071</v>
      </c>
      <c r="H846" t="s">
        <v>36</v>
      </c>
      <c r="I846" t="s">
        <v>36</v>
      </c>
      <c r="J846" t="s">
        <v>47</v>
      </c>
      <c r="K846">
        <v>1148998</v>
      </c>
      <c r="L846" t="s">
        <v>23</v>
      </c>
    </row>
    <row r="847" spans="1:12" x14ac:dyDescent="0.3">
      <c r="A847">
        <v>3155</v>
      </c>
      <c r="B847" t="s">
        <v>16675</v>
      </c>
      <c r="C847" t="s">
        <v>16676</v>
      </c>
      <c r="D847" t="s">
        <v>14968</v>
      </c>
      <c r="E847" t="s">
        <v>16417</v>
      </c>
      <c r="F847" t="s">
        <v>16418</v>
      </c>
      <c r="G847" t="s">
        <v>1071</v>
      </c>
      <c r="H847" t="s">
        <v>36</v>
      </c>
      <c r="I847" t="s">
        <v>36</v>
      </c>
      <c r="J847" t="s">
        <v>47</v>
      </c>
      <c r="K847">
        <v>1172744</v>
      </c>
      <c r="L847" t="s">
        <v>23</v>
      </c>
    </row>
    <row r="848" spans="1:12" x14ac:dyDescent="0.3">
      <c r="A848">
        <v>3156</v>
      </c>
      <c r="B848" t="s">
        <v>16677</v>
      </c>
      <c r="C848" t="s">
        <v>16678</v>
      </c>
      <c r="D848" t="s">
        <v>14968</v>
      </c>
      <c r="E848" t="s">
        <v>16417</v>
      </c>
      <c r="F848" t="s">
        <v>16418</v>
      </c>
      <c r="G848" t="s">
        <v>1071</v>
      </c>
      <c r="H848" t="s">
        <v>36</v>
      </c>
      <c r="I848" t="s">
        <v>36</v>
      </c>
      <c r="J848" t="s">
        <v>47</v>
      </c>
      <c r="K848">
        <v>1171652</v>
      </c>
      <c r="L848" t="s">
        <v>23</v>
      </c>
    </row>
    <row r="849" spans="1:12" x14ac:dyDescent="0.3">
      <c r="A849">
        <v>3161</v>
      </c>
      <c r="B849" t="s">
        <v>16679</v>
      </c>
      <c r="C849" t="s">
        <v>16680</v>
      </c>
      <c r="D849" t="s">
        <v>14968</v>
      </c>
      <c r="E849" t="s">
        <v>16417</v>
      </c>
      <c r="F849" t="s">
        <v>16418</v>
      </c>
      <c r="G849" t="s">
        <v>1071</v>
      </c>
      <c r="H849" t="s">
        <v>36</v>
      </c>
      <c r="I849" t="s">
        <v>36</v>
      </c>
      <c r="J849" t="s">
        <v>47</v>
      </c>
      <c r="K849">
        <v>1131835</v>
      </c>
      <c r="L849" t="s">
        <v>49</v>
      </c>
    </row>
    <row r="850" spans="1:12" x14ac:dyDescent="0.3">
      <c r="A850">
        <v>3162</v>
      </c>
      <c r="B850" t="s">
        <v>16681</v>
      </c>
      <c r="C850" t="s">
        <v>16682</v>
      </c>
      <c r="D850" t="s">
        <v>14968</v>
      </c>
      <c r="E850" t="s">
        <v>16307</v>
      </c>
      <c r="F850" t="s">
        <v>16308</v>
      </c>
      <c r="G850" t="s">
        <v>16309</v>
      </c>
      <c r="H850" t="s">
        <v>36</v>
      </c>
      <c r="I850" t="s">
        <v>36</v>
      </c>
      <c r="J850" t="s">
        <v>47</v>
      </c>
      <c r="K850">
        <v>1152445</v>
      </c>
      <c r="L850" t="s">
        <v>23</v>
      </c>
    </row>
    <row r="851" spans="1:12" x14ac:dyDescent="0.3">
      <c r="A851">
        <v>3163</v>
      </c>
      <c r="B851" t="s">
        <v>16683</v>
      </c>
      <c r="C851" t="s">
        <v>16684</v>
      </c>
      <c r="D851" t="s">
        <v>14968</v>
      </c>
      <c r="E851" t="s">
        <v>16307</v>
      </c>
      <c r="F851" t="s">
        <v>16308</v>
      </c>
      <c r="G851" t="s">
        <v>16309</v>
      </c>
      <c r="H851" t="s">
        <v>36</v>
      </c>
      <c r="I851" t="s">
        <v>36</v>
      </c>
      <c r="J851" t="s">
        <v>47</v>
      </c>
      <c r="K851">
        <v>1148181</v>
      </c>
      <c r="L851" t="s">
        <v>23</v>
      </c>
    </row>
    <row r="852" spans="1:12" x14ac:dyDescent="0.3">
      <c r="A852">
        <v>3164</v>
      </c>
      <c r="B852" t="s">
        <v>16685</v>
      </c>
      <c r="C852" t="s">
        <v>16686</v>
      </c>
      <c r="D852" t="s">
        <v>14968</v>
      </c>
      <c r="E852" t="s">
        <v>16307</v>
      </c>
      <c r="F852" t="s">
        <v>16308</v>
      </c>
      <c r="G852" t="s">
        <v>16309</v>
      </c>
      <c r="H852" t="s">
        <v>36</v>
      </c>
      <c r="I852" t="s">
        <v>36</v>
      </c>
      <c r="J852" t="s">
        <v>47</v>
      </c>
      <c r="K852">
        <v>1159255</v>
      </c>
      <c r="L852" t="s">
        <v>23</v>
      </c>
    </row>
    <row r="853" spans="1:12" x14ac:dyDescent="0.3">
      <c r="A853">
        <v>3165</v>
      </c>
      <c r="B853" t="s">
        <v>16687</v>
      </c>
      <c r="C853" t="s">
        <v>16688</v>
      </c>
      <c r="D853" t="s">
        <v>14968</v>
      </c>
      <c r="E853" t="s">
        <v>16307</v>
      </c>
      <c r="F853" t="s">
        <v>16308</v>
      </c>
      <c r="G853" t="s">
        <v>16309</v>
      </c>
      <c r="H853" t="s">
        <v>36</v>
      </c>
      <c r="I853" t="s">
        <v>36</v>
      </c>
      <c r="J853" t="s">
        <v>47</v>
      </c>
      <c r="K853">
        <v>1128623</v>
      </c>
      <c r="L853" t="s">
        <v>49</v>
      </c>
    </row>
    <row r="854" spans="1:12" x14ac:dyDescent="0.3">
      <c r="A854">
        <v>3166</v>
      </c>
      <c r="B854" t="s">
        <v>16689</v>
      </c>
      <c r="C854" t="s">
        <v>16690</v>
      </c>
      <c r="D854" t="s">
        <v>14968</v>
      </c>
      <c r="E854" t="s">
        <v>16307</v>
      </c>
      <c r="F854" t="s">
        <v>16308</v>
      </c>
      <c r="G854" t="s">
        <v>16309</v>
      </c>
      <c r="H854" t="s">
        <v>36</v>
      </c>
      <c r="I854" t="s">
        <v>36</v>
      </c>
      <c r="J854" t="s">
        <v>47</v>
      </c>
      <c r="K854">
        <v>1147898</v>
      </c>
      <c r="L854" t="s">
        <v>49</v>
      </c>
    </row>
    <row r="855" spans="1:12" x14ac:dyDescent="0.3">
      <c r="A855">
        <v>3167</v>
      </c>
      <c r="B855" t="s">
        <v>16691</v>
      </c>
      <c r="C855" t="s">
        <v>16692</v>
      </c>
      <c r="D855" t="s">
        <v>14968</v>
      </c>
      <c r="E855" t="s">
        <v>16307</v>
      </c>
      <c r="F855" t="s">
        <v>16308</v>
      </c>
      <c r="G855" t="s">
        <v>16309</v>
      </c>
      <c r="H855" t="s">
        <v>36</v>
      </c>
      <c r="I855" t="s">
        <v>36</v>
      </c>
      <c r="J855" t="s">
        <v>47</v>
      </c>
      <c r="K855">
        <v>1169917</v>
      </c>
      <c r="L855" t="s">
        <v>23</v>
      </c>
    </row>
    <row r="856" spans="1:12" x14ac:dyDescent="0.3">
      <c r="A856">
        <v>3168</v>
      </c>
      <c r="B856" t="s">
        <v>16693</v>
      </c>
      <c r="C856" t="s">
        <v>16694</v>
      </c>
      <c r="D856" t="s">
        <v>14968</v>
      </c>
      <c r="E856" t="s">
        <v>16307</v>
      </c>
      <c r="F856" t="s">
        <v>16308</v>
      </c>
      <c r="G856" t="s">
        <v>16309</v>
      </c>
      <c r="H856" t="s">
        <v>36</v>
      </c>
      <c r="I856" t="s">
        <v>36</v>
      </c>
      <c r="J856" t="s">
        <v>47</v>
      </c>
      <c r="K856">
        <v>1178725</v>
      </c>
      <c r="L856" t="s">
        <v>23</v>
      </c>
    </row>
    <row r="857" spans="1:12" x14ac:dyDescent="0.3">
      <c r="A857">
        <v>3169</v>
      </c>
      <c r="B857" t="s">
        <v>16695</v>
      </c>
      <c r="C857" t="s">
        <v>16696</v>
      </c>
      <c r="D857" t="s">
        <v>14968</v>
      </c>
      <c r="E857" t="s">
        <v>16307</v>
      </c>
      <c r="F857" t="s">
        <v>16308</v>
      </c>
      <c r="G857" t="s">
        <v>16309</v>
      </c>
      <c r="H857" t="s">
        <v>36</v>
      </c>
      <c r="I857" t="s">
        <v>36</v>
      </c>
      <c r="J857" t="s">
        <v>47</v>
      </c>
      <c r="K857">
        <v>1146831</v>
      </c>
      <c r="L857" t="s">
        <v>49</v>
      </c>
    </row>
    <row r="858" spans="1:12" x14ac:dyDescent="0.3">
      <c r="A858">
        <v>3170</v>
      </c>
      <c r="B858" t="s">
        <v>16697</v>
      </c>
      <c r="C858" t="s">
        <v>16698</v>
      </c>
      <c r="D858" t="s">
        <v>14968</v>
      </c>
      <c r="E858" t="s">
        <v>16307</v>
      </c>
      <c r="F858" t="s">
        <v>16308</v>
      </c>
      <c r="G858" t="s">
        <v>16309</v>
      </c>
      <c r="H858" t="s">
        <v>36</v>
      </c>
      <c r="I858" t="s">
        <v>36</v>
      </c>
      <c r="J858" t="s">
        <v>47</v>
      </c>
      <c r="K858">
        <v>1169185</v>
      </c>
      <c r="L858" t="s">
        <v>23</v>
      </c>
    </row>
    <row r="859" spans="1:12" x14ac:dyDescent="0.3">
      <c r="A859">
        <v>3171</v>
      </c>
      <c r="B859" t="s">
        <v>16699</v>
      </c>
      <c r="C859" t="s">
        <v>16700</v>
      </c>
      <c r="D859" t="s">
        <v>14968</v>
      </c>
      <c r="E859" t="s">
        <v>16307</v>
      </c>
      <c r="F859" t="s">
        <v>16308</v>
      </c>
      <c r="G859" t="s">
        <v>16309</v>
      </c>
      <c r="H859" t="s">
        <v>36</v>
      </c>
      <c r="I859" t="s">
        <v>36</v>
      </c>
      <c r="J859" t="s">
        <v>47</v>
      </c>
      <c r="K859">
        <v>1132292</v>
      </c>
      <c r="L859" t="s">
        <v>49</v>
      </c>
    </row>
    <row r="860" spans="1:12" x14ac:dyDescent="0.3">
      <c r="A860">
        <v>3172</v>
      </c>
      <c r="B860" t="s">
        <v>16701</v>
      </c>
      <c r="C860" t="s">
        <v>16702</v>
      </c>
      <c r="D860" t="s">
        <v>14968</v>
      </c>
      <c r="E860" t="s">
        <v>16307</v>
      </c>
      <c r="F860" t="s">
        <v>16308</v>
      </c>
      <c r="G860" t="s">
        <v>16309</v>
      </c>
      <c r="H860" t="s">
        <v>36</v>
      </c>
      <c r="I860" t="s">
        <v>36</v>
      </c>
      <c r="J860" t="s">
        <v>47</v>
      </c>
      <c r="K860">
        <v>1045214</v>
      </c>
      <c r="L860" t="s">
        <v>23</v>
      </c>
    </row>
    <row r="861" spans="1:12" x14ac:dyDescent="0.3">
      <c r="A861">
        <v>3173</v>
      </c>
      <c r="B861" t="s">
        <v>16703</v>
      </c>
      <c r="C861" t="s">
        <v>16704</v>
      </c>
      <c r="D861" t="s">
        <v>14968</v>
      </c>
      <c r="E861" t="s">
        <v>16307</v>
      </c>
      <c r="F861" t="s">
        <v>16308</v>
      </c>
      <c r="G861" t="s">
        <v>16309</v>
      </c>
      <c r="H861" t="s">
        <v>36</v>
      </c>
      <c r="I861" t="s">
        <v>36</v>
      </c>
      <c r="J861" t="s">
        <v>47</v>
      </c>
      <c r="K861">
        <v>1138906</v>
      </c>
      <c r="L861" t="s">
        <v>49</v>
      </c>
    </row>
    <row r="862" spans="1:12" x14ac:dyDescent="0.3">
      <c r="A862">
        <v>3174</v>
      </c>
      <c r="B862" t="s">
        <v>16705</v>
      </c>
      <c r="C862" t="s">
        <v>16706</v>
      </c>
      <c r="D862" t="s">
        <v>14968</v>
      </c>
      <c r="E862" t="s">
        <v>16307</v>
      </c>
      <c r="F862" t="s">
        <v>16308</v>
      </c>
      <c r="G862" t="s">
        <v>16309</v>
      </c>
      <c r="H862" t="s">
        <v>36</v>
      </c>
      <c r="I862" t="s">
        <v>36</v>
      </c>
      <c r="J862" t="s">
        <v>47</v>
      </c>
      <c r="K862">
        <v>1179313</v>
      </c>
      <c r="L862" t="s">
        <v>23</v>
      </c>
    </row>
    <row r="863" spans="1:12" x14ac:dyDescent="0.3">
      <c r="A863">
        <v>3175</v>
      </c>
      <c r="B863" t="s">
        <v>16707</v>
      </c>
      <c r="C863" t="s">
        <v>16708</v>
      </c>
      <c r="D863" t="s">
        <v>14968</v>
      </c>
      <c r="E863" t="s">
        <v>16307</v>
      </c>
      <c r="F863" t="s">
        <v>16308</v>
      </c>
      <c r="G863" t="s">
        <v>16309</v>
      </c>
      <c r="H863" t="s">
        <v>36</v>
      </c>
      <c r="I863" t="s">
        <v>36</v>
      </c>
      <c r="J863" t="s">
        <v>47</v>
      </c>
      <c r="K863">
        <v>1145845</v>
      </c>
      <c r="L863" t="s">
        <v>49</v>
      </c>
    </row>
    <row r="864" spans="1:12" x14ac:dyDescent="0.3">
      <c r="A864">
        <v>3176</v>
      </c>
      <c r="B864" t="s">
        <v>16709</v>
      </c>
      <c r="C864" t="s">
        <v>16710</v>
      </c>
      <c r="D864" t="s">
        <v>14968</v>
      </c>
      <c r="E864" t="s">
        <v>16307</v>
      </c>
      <c r="F864" t="s">
        <v>16308</v>
      </c>
      <c r="G864" t="s">
        <v>16309</v>
      </c>
      <c r="H864" t="s">
        <v>36</v>
      </c>
      <c r="I864" t="s">
        <v>36</v>
      </c>
      <c r="J864" t="s">
        <v>47</v>
      </c>
      <c r="K864">
        <v>1178797</v>
      </c>
      <c r="L864" t="s">
        <v>23</v>
      </c>
    </row>
    <row r="865" spans="1:12" x14ac:dyDescent="0.3">
      <c r="A865">
        <v>3177</v>
      </c>
      <c r="B865" t="s">
        <v>16711</v>
      </c>
      <c r="C865" t="s">
        <v>16712</v>
      </c>
      <c r="D865" t="s">
        <v>14968</v>
      </c>
      <c r="E865" t="s">
        <v>16307</v>
      </c>
      <c r="F865" t="s">
        <v>16308</v>
      </c>
      <c r="G865" t="s">
        <v>16309</v>
      </c>
      <c r="H865" t="s">
        <v>36</v>
      </c>
      <c r="I865" t="s">
        <v>36</v>
      </c>
      <c r="J865" t="s">
        <v>47</v>
      </c>
      <c r="K865">
        <v>1146942</v>
      </c>
      <c r="L865" t="s">
        <v>49</v>
      </c>
    </row>
    <row r="866" spans="1:12" x14ac:dyDescent="0.3">
      <c r="A866">
        <v>3178</v>
      </c>
      <c r="B866" t="s">
        <v>16713</v>
      </c>
      <c r="C866" t="s">
        <v>16714</v>
      </c>
      <c r="D866" t="s">
        <v>14968</v>
      </c>
      <c r="E866" t="s">
        <v>16307</v>
      </c>
      <c r="F866" t="s">
        <v>16308</v>
      </c>
      <c r="G866" t="s">
        <v>16309</v>
      </c>
      <c r="H866" t="s">
        <v>36</v>
      </c>
      <c r="I866" t="s">
        <v>36</v>
      </c>
      <c r="J866" t="s">
        <v>47</v>
      </c>
      <c r="K866">
        <v>1153197</v>
      </c>
      <c r="L866" t="s">
        <v>23</v>
      </c>
    </row>
    <row r="867" spans="1:12" x14ac:dyDescent="0.3">
      <c r="A867">
        <v>3179</v>
      </c>
      <c r="B867" t="s">
        <v>16715</v>
      </c>
      <c r="C867" t="s">
        <v>16716</v>
      </c>
      <c r="D867" t="s">
        <v>14968</v>
      </c>
      <c r="E867" t="s">
        <v>16307</v>
      </c>
      <c r="F867" t="s">
        <v>16308</v>
      </c>
      <c r="G867" t="s">
        <v>16309</v>
      </c>
      <c r="H867" t="s">
        <v>36</v>
      </c>
      <c r="I867" t="s">
        <v>36</v>
      </c>
      <c r="J867" t="s">
        <v>47</v>
      </c>
      <c r="K867">
        <v>1178419</v>
      </c>
      <c r="L867" t="s">
        <v>23</v>
      </c>
    </row>
    <row r="868" spans="1:12" x14ac:dyDescent="0.3">
      <c r="A868">
        <v>3180</v>
      </c>
      <c r="B868" t="s">
        <v>16717</v>
      </c>
      <c r="C868" t="s">
        <v>16718</v>
      </c>
      <c r="D868" t="s">
        <v>14968</v>
      </c>
      <c r="E868" t="s">
        <v>16307</v>
      </c>
      <c r="F868" t="s">
        <v>16308</v>
      </c>
      <c r="G868" t="s">
        <v>16309</v>
      </c>
      <c r="H868" t="s">
        <v>36</v>
      </c>
      <c r="I868" t="s">
        <v>36</v>
      </c>
      <c r="J868" t="s">
        <v>47</v>
      </c>
      <c r="K868">
        <v>1148578</v>
      </c>
      <c r="L868" t="s">
        <v>49</v>
      </c>
    </row>
    <row r="869" spans="1:12" x14ac:dyDescent="0.3">
      <c r="A869">
        <v>3181</v>
      </c>
      <c r="B869" t="s">
        <v>16719</v>
      </c>
      <c r="C869" t="s">
        <v>16720</v>
      </c>
      <c r="D869" t="s">
        <v>14968</v>
      </c>
      <c r="E869" t="s">
        <v>16307</v>
      </c>
      <c r="F869" t="s">
        <v>16308</v>
      </c>
      <c r="G869" t="s">
        <v>16309</v>
      </c>
      <c r="H869" t="s">
        <v>36</v>
      </c>
      <c r="I869" t="s">
        <v>36</v>
      </c>
      <c r="J869" t="s">
        <v>47</v>
      </c>
      <c r="K869">
        <v>1149099</v>
      </c>
      <c r="L869" t="s">
        <v>49</v>
      </c>
    </row>
    <row r="870" spans="1:12" x14ac:dyDescent="0.3">
      <c r="A870">
        <v>3182</v>
      </c>
      <c r="B870" t="s">
        <v>16721</v>
      </c>
      <c r="C870" t="s">
        <v>16722</v>
      </c>
      <c r="D870" t="s">
        <v>14968</v>
      </c>
      <c r="E870" t="s">
        <v>16307</v>
      </c>
      <c r="F870" t="s">
        <v>16308</v>
      </c>
      <c r="G870" t="s">
        <v>16309</v>
      </c>
      <c r="H870" t="s">
        <v>36</v>
      </c>
      <c r="I870" t="s">
        <v>36</v>
      </c>
      <c r="J870" t="s">
        <v>47</v>
      </c>
      <c r="K870">
        <v>1155044</v>
      </c>
      <c r="L870" t="s">
        <v>23</v>
      </c>
    </row>
    <row r="871" spans="1:12" x14ac:dyDescent="0.3">
      <c r="A871">
        <v>3183</v>
      </c>
      <c r="B871" t="s">
        <v>16723</v>
      </c>
      <c r="C871" t="s">
        <v>16724</v>
      </c>
      <c r="D871" t="s">
        <v>14968</v>
      </c>
      <c r="E871" t="s">
        <v>16307</v>
      </c>
      <c r="F871" t="s">
        <v>16308</v>
      </c>
      <c r="G871" t="s">
        <v>16309</v>
      </c>
      <c r="H871" t="s">
        <v>36</v>
      </c>
      <c r="I871" t="s">
        <v>36</v>
      </c>
      <c r="J871" t="s">
        <v>47</v>
      </c>
      <c r="K871">
        <v>1120115</v>
      </c>
      <c r="L871" t="s">
        <v>49</v>
      </c>
    </row>
    <row r="872" spans="1:12" x14ac:dyDescent="0.3">
      <c r="A872">
        <v>3184</v>
      </c>
      <c r="B872" t="s">
        <v>16725</v>
      </c>
      <c r="C872" t="s">
        <v>16726</v>
      </c>
      <c r="D872" t="s">
        <v>14968</v>
      </c>
      <c r="E872" t="s">
        <v>16307</v>
      </c>
      <c r="F872" t="s">
        <v>16308</v>
      </c>
      <c r="G872" t="s">
        <v>16309</v>
      </c>
      <c r="H872" t="s">
        <v>36</v>
      </c>
      <c r="I872" t="s">
        <v>36</v>
      </c>
      <c r="J872" t="s">
        <v>47</v>
      </c>
      <c r="K872">
        <v>1147178</v>
      </c>
      <c r="L872" t="s">
        <v>23</v>
      </c>
    </row>
    <row r="873" spans="1:12" x14ac:dyDescent="0.3">
      <c r="A873">
        <v>3185</v>
      </c>
      <c r="B873" t="s">
        <v>16727</v>
      </c>
      <c r="C873" t="s">
        <v>16728</v>
      </c>
      <c r="D873" t="s">
        <v>14968</v>
      </c>
      <c r="E873" t="s">
        <v>16307</v>
      </c>
      <c r="F873" t="s">
        <v>16308</v>
      </c>
      <c r="G873" t="s">
        <v>16309</v>
      </c>
      <c r="H873" t="s">
        <v>36</v>
      </c>
      <c r="I873" t="s">
        <v>36</v>
      </c>
      <c r="J873" t="s">
        <v>47</v>
      </c>
      <c r="K873">
        <v>1140051</v>
      </c>
      <c r="L873" t="s">
        <v>49</v>
      </c>
    </row>
    <row r="874" spans="1:12" x14ac:dyDescent="0.3">
      <c r="A874">
        <v>3186</v>
      </c>
      <c r="B874" t="s">
        <v>16729</v>
      </c>
      <c r="C874" t="s">
        <v>16730</v>
      </c>
      <c r="D874" t="s">
        <v>14968</v>
      </c>
      <c r="E874" t="s">
        <v>16307</v>
      </c>
      <c r="F874" t="s">
        <v>16308</v>
      </c>
      <c r="G874" t="s">
        <v>16309</v>
      </c>
      <c r="H874" t="s">
        <v>36</v>
      </c>
      <c r="I874" t="s">
        <v>36</v>
      </c>
      <c r="J874" t="s">
        <v>47</v>
      </c>
      <c r="K874">
        <v>1177796</v>
      </c>
      <c r="L874" t="s">
        <v>23</v>
      </c>
    </row>
    <row r="875" spans="1:12" x14ac:dyDescent="0.3">
      <c r="A875">
        <v>3187</v>
      </c>
      <c r="B875" t="s">
        <v>16731</v>
      </c>
      <c r="C875" t="s">
        <v>16732</v>
      </c>
      <c r="D875" t="s">
        <v>14968</v>
      </c>
      <c r="E875" t="s">
        <v>16307</v>
      </c>
      <c r="F875" t="s">
        <v>16308</v>
      </c>
      <c r="G875" t="s">
        <v>16309</v>
      </c>
      <c r="H875" t="s">
        <v>36</v>
      </c>
      <c r="I875" t="s">
        <v>36</v>
      </c>
      <c r="J875" t="s">
        <v>47</v>
      </c>
      <c r="K875">
        <v>1145346</v>
      </c>
      <c r="L875" t="s">
        <v>49</v>
      </c>
    </row>
    <row r="876" spans="1:12" x14ac:dyDescent="0.3">
      <c r="A876">
        <v>3188</v>
      </c>
      <c r="B876" t="s">
        <v>16733</v>
      </c>
      <c r="C876" t="s">
        <v>16734</v>
      </c>
      <c r="D876" t="s">
        <v>14968</v>
      </c>
      <c r="E876" t="s">
        <v>16307</v>
      </c>
      <c r="F876" t="s">
        <v>16308</v>
      </c>
      <c r="G876" t="s">
        <v>16309</v>
      </c>
      <c r="H876" t="s">
        <v>36</v>
      </c>
      <c r="I876" t="s">
        <v>36</v>
      </c>
      <c r="J876" t="s">
        <v>47</v>
      </c>
      <c r="K876">
        <v>1180455</v>
      </c>
      <c r="L876" t="s">
        <v>23</v>
      </c>
    </row>
    <row r="877" spans="1:12" x14ac:dyDescent="0.3">
      <c r="A877">
        <v>3189</v>
      </c>
      <c r="B877" t="s">
        <v>16735</v>
      </c>
      <c r="C877" t="s">
        <v>16736</v>
      </c>
      <c r="D877" t="s">
        <v>14968</v>
      </c>
      <c r="E877" t="s">
        <v>16307</v>
      </c>
      <c r="F877" t="s">
        <v>16308</v>
      </c>
      <c r="G877" t="s">
        <v>16309</v>
      </c>
      <c r="H877" t="s">
        <v>36</v>
      </c>
      <c r="I877" t="s">
        <v>36</v>
      </c>
      <c r="J877" t="s">
        <v>47</v>
      </c>
      <c r="K877">
        <v>1144391</v>
      </c>
      <c r="L877" t="s">
        <v>49</v>
      </c>
    </row>
    <row r="878" spans="1:12" x14ac:dyDescent="0.3">
      <c r="A878">
        <v>3190</v>
      </c>
      <c r="B878" t="s">
        <v>16737</v>
      </c>
      <c r="C878" t="s">
        <v>16738</v>
      </c>
      <c r="D878" t="s">
        <v>14968</v>
      </c>
      <c r="E878" t="s">
        <v>16417</v>
      </c>
      <c r="F878" t="s">
        <v>16418</v>
      </c>
      <c r="G878" t="s">
        <v>1071</v>
      </c>
      <c r="H878" t="s">
        <v>36</v>
      </c>
      <c r="I878" t="s">
        <v>36</v>
      </c>
      <c r="J878" t="s">
        <v>47</v>
      </c>
      <c r="K878">
        <v>1178883</v>
      </c>
      <c r="L878" t="s">
        <v>23</v>
      </c>
    </row>
    <row r="879" spans="1:12" x14ac:dyDescent="0.3">
      <c r="A879">
        <v>3191</v>
      </c>
      <c r="B879" t="s">
        <v>16739</v>
      </c>
      <c r="C879" t="s">
        <v>16740</v>
      </c>
      <c r="D879" t="s">
        <v>14968</v>
      </c>
      <c r="E879" t="s">
        <v>16417</v>
      </c>
      <c r="F879" t="s">
        <v>16418</v>
      </c>
      <c r="G879" t="s">
        <v>1071</v>
      </c>
      <c r="H879" t="s">
        <v>36</v>
      </c>
      <c r="I879" t="s">
        <v>36</v>
      </c>
      <c r="J879" t="s">
        <v>47</v>
      </c>
      <c r="K879">
        <v>1148256</v>
      </c>
      <c r="L879" t="s">
        <v>49</v>
      </c>
    </row>
    <row r="880" spans="1:12" x14ac:dyDescent="0.3">
      <c r="A880">
        <v>3192</v>
      </c>
      <c r="B880" t="s">
        <v>16741</v>
      </c>
      <c r="C880" t="s">
        <v>16742</v>
      </c>
      <c r="D880" t="s">
        <v>14968</v>
      </c>
      <c r="E880" t="s">
        <v>16417</v>
      </c>
      <c r="F880" t="s">
        <v>16418</v>
      </c>
      <c r="G880" t="s">
        <v>1071</v>
      </c>
      <c r="H880" t="s">
        <v>36</v>
      </c>
      <c r="I880" t="s">
        <v>36</v>
      </c>
      <c r="J880" t="s">
        <v>47</v>
      </c>
      <c r="K880">
        <v>1147007</v>
      </c>
      <c r="L880" t="s">
        <v>49</v>
      </c>
    </row>
    <row r="881" spans="1:12" x14ac:dyDescent="0.3">
      <c r="A881">
        <v>3193</v>
      </c>
      <c r="B881" t="s">
        <v>16743</v>
      </c>
      <c r="C881" t="s">
        <v>16744</v>
      </c>
      <c r="D881" t="s">
        <v>14968</v>
      </c>
      <c r="E881" t="s">
        <v>16417</v>
      </c>
      <c r="F881" t="s">
        <v>16418</v>
      </c>
      <c r="G881" t="s">
        <v>1071</v>
      </c>
      <c r="H881" t="s">
        <v>36</v>
      </c>
      <c r="I881" t="s">
        <v>36</v>
      </c>
      <c r="J881" t="s">
        <v>47</v>
      </c>
      <c r="K881">
        <v>1176751</v>
      </c>
      <c r="L881" t="s">
        <v>23</v>
      </c>
    </row>
    <row r="882" spans="1:12" x14ac:dyDescent="0.3">
      <c r="A882">
        <v>3194</v>
      </c>
      <c r="B882" t="s">
        <v>16745</v>
      </c>
      <c r="C882" t="s">
        <v>16746</v>
      </c>
      <c r="D882" t="s">
        <v>14968</v>
      </c>
      <c r="E882" t="s">
        <v>16417</v>
      </c>
      <c r="F882" t="s">
        <v>16418</v>
      </c>
      <c r="G882" t="s">
        <v>1071</v>
      </c>
      <c r="H882" t="s">
        <v>36</v>
      </c>
      <c r="I882" t="s">
        <v>36</v>
      </c>
      <c r="J882" t="s">
        <v>47</v>
      </c>
      <c r="K882">
        <v>1148273</v>
      </c>
      <c r="L882" t="s">
        <v>49</v>
      </c>
    </row>
    <row r="883" spans="1:12" x14ac:dyDescent="0.3">
      <c r="A883">
        <v>3196</v>
      </c>
      <c r="B883" t="s">
        <v>16747</v>
      </c>
      <c r="C883" t="s">
        <v>16748</v>
      </c>
      <c r="D883" t="s">
        <v>14968</v>
      </c>
      <c r="E883" t="s">
        <v>16417</v>
      </c>
      <c r="F883" t="s">
        <v>16418</v>
      </c>
      <c r="G883" t="s">
        <v>1071</v>
      </c>
      <c r="H883" t="s">
        <v>36</v>
      </c>
      <c r="I883" t="s">
        <v>36</v>
      </c>
      <c r="J883" t="s">
        <v>47</v>
      </c>
      <c r="K883">
        <v>1175030</v>
      </c>
      <c r="L883" t="s">
        <v>23</v>
      </c>
    </row>
    <row r="884" spans="1:12" x14ac:dyDescent="0.3">
      <c r="A884">
        <v>3197</v>
      </c>
      <c r="B884" t="s">
        <v>16749</v>
      </c>
      <c r="C884" t="s">
        <v>16750</v>
      </c>
      <c r="D884" t="s">
        <v>14968</v>
      </c>
      <c r="E884" t="s">
        <v>16417</v>
      </c>
      <c r="F884" t="s">
        <v>16418</v>
      </c>
      <c r="G884" t="s">
        <v>1071</v>
      </c>
      <c r="H884" t="s">
        <v>36</v>
      </c>
      <c r="I884" t="s">
        <v>36</v>
      </c>
      <c r="J884" t="s">
        <v>47</v>
      </c>
      <c r="K884">
        <v>1146300</v>
      </c>
      <c r="L884" t="s">
        <v>49</v>
      </c>
    </row>
    <row r="885" spans="1:12" x14ac:dyDescent="0.3">
      <c r="A885">
        <v>3198</v>
      </c>
      <c r="B885" t="s">
        <v>16751</v>
      </c>
      <c r="C885" t="s">
        <v>16752</v>
      </c>
      <c r="D885" t="s">
        <v>14968</v>
      </c>
      <c r="E885" t="s">
        <v>16417</v>
      </c>
      <c r="F885" t="s">
        <v>16418</v>
      </c>
      <c r="G885" t="s">
        <v>1071</v>
      </c>
      <c r="H885" t="s">
        <v>36</v>
      </c>
      <c r="I885" t="s">
        <v>36</v>
      </c>
      <c r="J885" t="s">
        <v>47</v>
      </c>
      <c r="K885">
        <v>1147578</v>
      </c>
      <c r="L885" t="s">
        <v>49</v>
      </c>
    </row>
    <row r="886" spans="1:12" x14ac:dyDescent="0.3">
      <c r="A886">
        <v>3199</v>
      </c>
      <c r="B886" t="s">
        <v>16753</v>
      </c>
      <c r="C886" t="s">
        <v>16754</v>
      </c>
      <c r="D886" t="s">
        <v>14968</v>
      </c>
      <c r="E886" t="s">
        <v>16417</v>
      </c>
      <c r="F886" t="s">
        <v>16418</v>
      </c>
      <c r="G886" t="s">
        <v>1071</v>
      </c>
      <c r="H886" t="s">
        <v>36</v>
      </c>
      <c r="I886" t="s">
        <v>36</v>
      </c>
      <c r="J886" t="s">
        <v>47</v>
      </c>
      <c r="K886">
        <v>1147481</v>
      </c>
      <c r="L886" t="s">
        <v>49</v>
      </c>
    </row>
    <row r="887" spans="1:12" x14ac:dyDescent="0.3">
      <c r="A887">
        <v>3200</v>
      </c>
      <c r="B887" t="s">
        <v>16755</v>
      </c>
      <c r="C887" t="s">
        <v>16756</v>
      </c>
      <c r="D887" t="s">
        <v>14968</v>
      </c>
      <c r="E887" t="s">
        <v>16417</v>
      </c>
      <c r="F887" t="s">
        <v>16418</v>
      </c>
      <c r="G887" t="s">
        <v>1071</v>
      </c>
      <c r="H887" t="s">
        <v>36</v>
      </c>
      <c r="I887" t="s">
        <v>36</v>
      </c>
      <c r="J887" t="s">
        <v>47</v>
      </c>
      <c r="K887">
        <v>1161878</v>
      </c>
      <c r="L887" t="s">
        <v>23</v>
      </c>
    </row>
    <row r="888" spans="1:12" x14ac:dyDescent="0.3">
      <c r="A888">
        <v>3201</v>
      </c>
      <c r="B888" t="s">
        <v>16757</v>
      </c>
      <c r="C888" t="s">
        <v>16758</v>
      </c>
      <c r="D888" t="s">
        <v>14968</v>
      </c>
      <c r="E888" t="s">
        <v>16417</v>
      </c>
      <c r="F888" t="s">
        <v>16418</v>
      </c>
      <c r="G888" t="s">
        <v>1071</v>
      </c>
      <c r="H888" t="s">
        <v>36</v>
      </c>
      <c r="I888" t="s">
        <v>36</v>
      </c>
      <c r="J888" t="s">
        <v>47</v>
      </c>
      <c r="K888">
        <v>1179241</v>
      </c>
      <c r="L888" t="s">
        <v>23</v>
      </c>
    </row>
    <row r="889" spans="1:12" x14ac:dyDescent="0.3">
      <c r="A889">
        <v>3202</v>
      </c>
      <c r="B889" t="s">
        <v>16759</v>
      </c>
      <c r="C889" t="s">
        <v>16760</v>
      </c>
      <c r="D889" t="s">
        <v>14968</v>
      </c>
      <c r="E889" t="s">
        <v>16417</v>
      </c>
      <c r="F889" t="s">
        <v>16418</v>
      </c>
      <c r="G889" t="s">
        <v>1071</v>
      </c>
      <c r="H889" t="s">
        <v>36</v>
      </c>
      <c r="I889" t="s">
        <v>36</v>
      </c>
      <c r="J889" t="s">
        <v>47</v>
      </c>
      <c r="K889">
        <v>1175053</v>
      </c>
      <c r="L889" t="s">
        <v>23</v>
      </c>
    </row>
    <row r="890" spans="1:12" x14ac:dyDescent="0.3">
      <c r="A890">
        <v>3205</v>
      </c>
      <c r="B890" t="s">
        <v>16761</v>
      </c>
      <c r="C890" t="s">
        <v>16762</v>
      </c>
      <c r="D890" t="s">
        <v>14968</v>
      </c>
      <c r="E890" t="s">
        <v>16417</v>
      </c>
      <c r="F890" t="s">
        <v>16418</v>
      </c>
      <c r="G890" t="s">
        <v>1071</v>
      </c>
      <c r="H890" t="s">
        <v>36</v>
      </c>
      <c r="I890" t="s">
        <v>36</v>
      </c>
      <c r="J890" t="s">
        <v>47</v>
      </c>
      <c r="K890">
        <v>1176998</v>
      </c>
      <c r="L890" t="s">
        <v>23</v>
      </c>
    </row>
    <row r="891" spans="1:12" x14ac:dyDescent="0.3">
      <c r="A891">
        <v>3206</v>
      </c>
      <c r="B891" t="s">
        <v>16763</v>
      </c>
      <c r="C891" t="s">
        <v>16764</v>
      </c>
      <c r="D891" t="s">
        <v>14968</v>
      </c>
      <c r="E891" t="s">
        <v>16417</v>
      </c>
      <c r="F891" t="s">
        <v>16418</v>
      </c>
      <c r="G891" t="s">
        <v>1071</v>
      </c>
      <c r="H891" t="s">
        <v>36</v>
      </c>
      <c r="I891" t="s">
        <v>36</v>
      </c>
      <c r="J891" t="s">
        <v>47</v>
      </c>
      <c r="K891">
        <v>1177458</v>
      </c>
      <c r="L891" t="s">
        <v>23</v>
      </c>
    </row>
    <row r="892" spans="1:12" x14ac:dyDescent="0.3">
      <c r="A892">
        <v>3207</v>
      </c>
      <c r="B892" t="s">
        <v>16765</v>
      </c>
      <c r="C892" t="s">
        <v>16766</v>
      </c>
      <c r="D892" t="s">
        <v>14968</v>
      </c>
      <c r="E892" t="s">
        <v>16417</v>
      </c>
      <c r="F892" t="s">
        <v>16418</v>
      </c>
      <c r="G892" t="s">
        <v>1071</v>
      </c>
      <c r="H892" t="s">
        <v>36</v>
      </c>
      <c r="I892" t="s">
        <v>36</v>
      </c>
      <c r="J892" t="s">
        <v>47</v>
      </c>
      <c r="K892">
        <v>1178192</v>
      </c>
      <c r="L892" t="s">
        <v>23</v>
      </c>
    </row>
    <row r="893" spans="1:12" x14ac:dyDescent="0.3">
      <c r="A893">
        <v>3326</v>
      </c>
      <c r="B893" t="s">
        <v>16767</v>
      </c>
      <c r="C893" t="s">
        <v>16768</v>
      </c>
      <c r="D893" t="s">
        <v>14968</v>
      </c>
      <c r="E893" t="s">
        <v>16769</v>
      </c>
      <c r="F893" t="s">
        <v>16770</v>
      </c>
      <c r="G893" t="s">
        <v>15345</v>
      </c>
      <c r="H893" t="s">
        <v>16771</v>
      </c>
      <c r="I893" t="s">
        <v>16772</v>
      </c>
      <c r="J893" t="s">
        <v>47</v>
      </c>
      <c r="K893">
        <v>1148926</v>
      </c>
      <c r="L893" t="s">
        <v>49</v>
      </c>
    </row>
    <row r="894" spans="1:12" x14ac:dyDescent="0.3">
      <c r="A894">
        <v>3327</v>
      </c>
      <c r="B894" t="s">
        <v>16773</v>
      </c>
      <c r="C894" t="s">
        <v>16774</v>
      </c>
      <c r="D894" t="s">
        <v>14968</v>
      </c>
      <c r="E894" t="s">
        <v>16769</v>
      </c>
      <c r="F894" t="s">
        <v>16770</v>
      </c>
      <c r="G894" t="s">
        <v>15345</v>
      </c>
      <c r="H894" t="s">
        <v>16771</v>
      </c>
      <c r="I894" t="s">
        <v>16772</v>
      </c>
      <c r="J894" t="s">
        <v>47</v>
      </c>
      <c r="K894">
        <v>1145268</v>
      </c>
      <c r="L894" t="s">
        <v>49</v>
      </c>
    </row>
    <row r="895" spans="1:12" x14ac:dyDescent="0.3">
      <c r="A895">
        <v>3328</v>
      </c>
      <c r="B895" t="s">
        <v>16775</v>
      </c>
      <c r="C895" t="s">
        <v>16776</v>
      </c>
      <c r="D895" t="s">
        <v>14968</v>
      </c>
      <c r="E895" t="s">
        <v>16769</v>
      </c>
      <c r="F895" t="s">
        <v>16770</v>
      </c>
      <c r="G895" t="s">
        <v>15345</v>
      </c>
      <c r="H895" t="s">
        <v>16771</v>
      </c>
      <c r="I895" t="s">
        <v>16772</v>
      </c>
      <c r="J895" t="s">
        <v>47</v>
      </c>
      <c r="K895">
        <v>1145317</v>
      </c>
      <c r="L895" t="s">
        <v>49</v>
      </c>
    </row>
    <row r="896" spans="1:12" x14ac:dyDescent="0.3">
      <c r="A896">
        <v>3329</v>
      </c>
      <c r="B896" t="s">
        <v>16777</v>
      </c>
      <c r="C896" t="s">
        <v>16778</v>
      </c>
      <c r="D896" t="s">
        <v>14968</v>
      </c>
      <c r="E896" t="s">
        <v>16769</v>
      </c>
      <c r="F896" t="s">
        <v>16770</v>
      </c>
      <c r="G896" t="s">
        <v>15345</v>
      </c>
      <c r="H896" t="s">
        <v>16771</v>
      </c>
      <c r="I896" t="s">
        <v>16772</v>
      </c>
      <c r="J896" t="s">
        <v>47</v>
      </c>
      <c r="K896">
        <v>1032641</v>
      </c>
      <c r="L896" t="s">
        <v>23</v>
      </c>
    </row>
    <row r="897" spans="1:12" x14ac:dyDescent="0.3">
      <c r="A897">
        <v>3330</v>
      </c>
      <c r="B897" t="s">
        <v>16779</v>
      </c>
      <c r="C897" t="s">
        <v>16780</v>
      </c>
      <c r="D897" t="s">
        <v>14968</v>
      </c>
      <c r="E897" t="s">
        <v>16769</v>
      </c>
      <c r="F897" t="s">
        <v>16770</v>
      </c>
      <c r="G897" t="s">
        <v>15345</v>
      </c>
      <c r="H897" t="s">
        <v>16771</v>
      </c>
      <c r="I897" t="s">
        <v>16772</v>
      </c>
      <c r="J897" t="s">
        <v>47</v>
      </c>
      <c r="K897">
        <v>1144346</v>
      </c>
      <c r="L897" t="s">
        <v>49</v>
      </c>
    </row>
    <row r="898" spans="1:12" x14ac:dyDescent="0.3">
      <c r="A898">
        <v>3331</v>
      </c>
      <c r="B898" t="s">
        <v>16781</v>
      </c>
      <c r="C898" t="s">
        <v>16782</v>
      </c>
      <c r="D898" t="s">
        <v>14968</v>
      </c>
      <c r="E898" t="s">
        <v>16769</v>
      </c>
      <c r="F898" t="s">
        <v>16770</v>
      </c>
      <c r="G898" t="s">
        <v>15345</v>
      </c>
      <c r="H898" t="s">
        <v>16771</v>
      </c>
      <c r="I898" t="s">
        <v>16772</v>
      </c>
      <c r="J898" t="s">
        <v>47</v>
      </c>
      <c r="K898">
        <v>1146512</v>
      </c>
      <c r="L898" t="s">
        <v>49</v>
      </c>
    </row>
    <row r="899" spans="1:12" x14ac:dyDescent="0.3">
      <c r="A899">
        <v>3332</v>
      </c>
      <c r="B899" t="s">
        <v>16783</v>
      </c>
      <c r="C899" t="s">
        <v>16784</v>
      </c>
      <c r="D899" t="s">
        <v>14968</v>
      </c>
      <c r="E899" t="s">
        <v>16769</v>
      </c>
      <c r="F899" t="s">
        <v>16770</v>
      </c>
      <c r="G899" t="s">
        <v>15345</v>
      </c>
      <c r="H899" t="s">
        <v>16771</v>
      </c>
      <c r="I899" t="s">
        <v>16772</v>
      </c>
      <c r="J899" t="s">
        <v>47</v>
      </c>
      <c r="K899">
        <v>1143650</v>
      </c>
      <c r="L899" t="s">
        <v>49</v>
      </c>
    </row>
    <row r="900" spans="1:12" x14ac:dyDescent="0.3">
      <c r="A900">
        <v>3333</v>
      </c>
      <c r="B900" t="s">
        <v>16785</v>
      </c>
      <c r="C900" t="s">
        <v>16786</v>
      </c>
      <c r="D900" t="s">
        <v>14968</v>
      </c>
      <c r="E900" t="s">
        <v>16769</v>
      </c>
      <c r="F900" t="s">
        <v>16770</v>
      </c>
      <c r="G900" t="s">
        <v>15345</v>
      </c>
      <c r="H900" t="s">
        <v>16771</v>
      </c>
      <c r="I900" t="s">
        <v>16772</v>
      </c>
      <c r="J900" t="s">
        <v>47</v>
      </c>
      <c r="K900">
        <v>1056417</v>
      </c>
      <c r="L900" t="s">
        <v>23</v>
      </c>
    </row>
    <row r="901" spans="1:12" x14ac:dyDescent="0.3">
      <c r="A901">
        <v>3334</v>
      </c>
      <c r="B901" t="s">
        <v>16787</v>
      </c>
      <c r="C901" t="s">
        <v>16788</v>
      </c>
      <c r="D901" t="s">
        <v>14968</v>
      </c>
      <c r="E901" t="s">
        <v>16769</v>
      </c>
      <c r="F901" t="s">
        <v>16770</v>
      </c>
      <c r="G901" t="s">
        <v>15345</v>
      </c>
      <c r="H901" t="s">
        <v>16771</v>
      </c>
      <c r="I901" t="s">
        <v>16772</v>
      </c>
      <c r="J901" t="s">
        <v>47</v>
      </c>
      <c r="K901">
        <v>1123843</v>
      </c>
      <c r="L901" t="s">
        <v>49</v>
      </c>
    </row>
    <row r="902" spans="1:12" x14ac:dyDescent="0.3">
      <c r="A902">
        <v>3335</v>
      </c>
      <c r="B902" t="s">
        <v>16789</v>
      </c>
      <c r="C902" t="s">
        <v>16790</v>
      </c>
      <c r="D902" t="s">
        <v>14968</v>
      </c>
      <c r="E902" t="s">
        <v>16769</v>
      </c>
      <c r="F902" t="s">
        <v>16770</v>
      </c>
      <c r="G902" t="s">
        <v>15345</v>
      </c>
      <c r="H902" t="s">
        <v>16771</v>
      </c>
      <c r="I902" t="s">
        <v>16772</v>
      </c>
      <c r="J902" t="s">
        <v>47</v>
      </c>
      <c r="K902">
        <v>1177929</v>
      </c>
      <c r="L902" t="s">
        <v>23</v>
      </c>
    </row>
    <row r="903" spans="1:12" x14ac:dyDescent="0.3">
      <c r="A903">
        <v>3336</v>
      </c>
      <c r="B903" t="s">
        <v>16791</v>
      </c>
      <c r="C903" t="s">
        <v>16792</v>
      </c>
      <c r="D903" t="s">
        <v>14968</v>
      </c>
      <c r="E903" t="s">
        <v>16769</v>
      </c>
      <c r="F903" t="s">
        <v>16770</v>
      </c>
      <c r="G903" t="s">
        <v>15345</v>
      </c>
      <c r="H903" t="s">
        <v>16771</v>
      </c>
      <c r="I903" t="s">
        <v>16772</v>
      </c>
      <c r="J903" t="s">
        <v>47</v>
      </c>
      <c r="K903">
        <v>1006325</v>
      </c>
      <c r="L903" t="s">
        <v>49</v>
      </c>
    </row>
    <row r="904" spans="1:12" x14ac:dyDescent="0.3">
      <c r="A904">
        <v>3337</v>
      </c>
      <c r="B904" t="s">
        <v>16793</v>
      </c>
      <c r="C904" t="s">
        <v>16794</v>
      </c>
      <c r="D904" t="s">
        <v>14968</v>
      </c>
      <c r="E904" t="s">
        <v>16769</v>
      </c>
      <c r="F904" t="s">
        <v>16770</v>
      </c>
      <c r="G904" t="s">
        <v>15345</v>
      </c>
      <c r="H904" t="s">
        <v>16771</v>
      </c>
      <c r="I904" t="s">
        <v>16772</v>
      </c>
      <c r="J904" t="s">
        <v>47</v>
      </c>
      <c r="K904">
        <v>1123244</v>
      </c>
      <c r="L904" t="s">
        <v>49</v>
      </c>
    </row>
    <row r="905" spans="1:12" x14ac:dyDescent="0.3">
      <c r="A905">
        <v>3338</v>
      </c>
      <c r="B905" t="s">
        <v>16795</v>
      </c>
      <c r="C905" t="s">
        <v>16796</v>
      </c>
      <c r="D905" t="s">
        <v>14968</v>
      </c>
      <c r="E905" t="s">
        <v>16769</v>
      </c>
      <c r="F905" t="s">
        <v>16770</v>
      </c>
      <c r="G905" t="s">
        <v>15345</v>
      </c>
      <c r="H905" t="s">
        <v>16771</v>
      </c>
      <c r="I905" t="s">
        <v>16772</v>
      </c>
      <c r="J905" t="s">
        <v>47</v>
      </c>
      <c r="K905">
        <v>1032322</v>
      </c>
      <c r="L905" t="s">
        <v>49</v>
      </c>
    </row>
    <row r="906" spans="1:12" x14ac:dyDescent="0.3">
      <c r="A906">
        <v>3339</v>
      </c>
      <c r="B906" t="s">
        <v>16797</v>
      </c>
      <c r="C906" t="s">
        <v>16798</v>
      </c>
      <c r="D906" t="s">
        <v>14968</v>
      </c>
      <c r="E906" t="s">
        <v>16769</v>
      </c>
      <c r="F906" t="s">
        <v>16770</v>
      </c>
      <c r="G906" t="s">
        <v>15345</v>
      </c>
      <c r="H906" t="s">
        <v>16771</v>
      </c>
      <c r="I906" t="s">
        <v>16772</v>
      </c>
      <c r="J906" t="s">
        <v>47</v>
      </c>
      <c r="K906">
        <v>1121917</v>
      </c>
      <c r="L906" t="s">
        <v>49</v>
      </c>
    </row>
    <row r="907" spans="1:12" x14ac:dyDescent="0.3">
      <c r="A907">
        <v>3340</v>
      </c>
      <c r="B907" t="s">
        <v>16799</v>
      </c>
      <c r="C907" t="s">
        <v>16800</v>
      </c>
      <c r="D907" t="s">
        <v>14968</v>
      </c>
      <c r="E907" t="s">
        <v>16769</v>
      </c>
      <c r="F907" t="s">
        <v>16770</v>
      </c>
      <c r="G907" t="s">
        <v>15345</v>
      </c>
      <c r="H907" t="s">
        <v>16771</v>
      </c>
      <c r="I907" t="s">
        <v>16772</v>
      </c>
      <c r="J907" t="s">
        <v>47</v>
      </c>
      <c r="K907">
        <v>1147351</v>
      </c>
      <c r="L907" t="s">
        <v>49</v>
      </c>
    </row>
    <row r="908" spans="1:12" x14ac:dyDescent="0.3">
      <c r="A908">
        <v>3341</v>
      </c>
      <c r="B908" t="s">
        <v>16801</v>
      </c>
      <c r="C908" t="s">
        <v>16802</v>
      </c>
      <c r="D908" t="s">
        <v>14968</v>
      </c>
      <c r="E908" t="s">
        <v>16769</v>
      </c>
      <c r="F908" t="s">
        <v>16770</v>
      </c>
      <c r="G908" t="s">
        <v>15345</v>
      </c>
      <c r="H908" t="s">
        <v>16771</v>
      </c>
      <c r="I908" t="s">
        <v>16772</v>
      </c>
      <c r="J908" t="s">
        <v>47</v>
      </c>
      <c r="K908">
        <v>1178778</v>
      </c>
      <c r="L908" t="s">
        <v>23</v>
      </c>
    </row>
    <row r="909" spans="1:12" x14ac:dyDescent="0.3">
      <c r="A909">
        <v>3342</v>
      </c>
      <c r="B909" t="s">
        <v>16803</v>
      </c>
      <c r="C909" t="s">
        <v>16804</v>
      </c>
      <c r="D909" t="s">
        <v>14968</v>
      </c>
      <c r="E909" t="s">
        <v>16769</v>
      </c>
      <c r="F909" t="s">
        <v>16770</v>
      </c>
      <c r="G909" t="s">
        <v>15345</v>
      </c>
      <c r="H909" t="s">
        <v>16771</v>
      </c>
      <c r="I909" t="s">
        <v>16772</v>
      </c>
      <c r="J909" t="s">
        <v>47</v>
      </c>
      <c r="K909">
        <v>1169550</v>
      </c>
      <c r="L909" t="s">
        <v>23</v>
      </c>
    </row>
    <row r="910" spans="1:12" x14ac:dyDescent="0.3">
      <c r="A910">
        <v>3343</v>
      </c>
      <c r="B910" t="s">
        <v>16805</v>
      </c>
      <c r="C910" t="s">
        <v>16806</v>
      </c>
      <c r="D910" t="s">
        <v>14968</v>
      </c>
      <c r="E910" t="s">
        <v>16769</v>
      </c>
      <c r="F910" t="s">
        <v>16770</v>
      </c>
      <c r="G910" t="s">
        <v>15345</v>
      </c>
      <c r="H910" t="s">
        <v>16771</v>
      </c>
      <c r="I910" t="s">
        <v>16772</v>
      </c>
      <c r="J910" t="s">
        <v>47</v>
      </c>
      <c r="K910">
        <v>1121171</v>
      </c>
      <c r="L910" t="s">
        <v>49</v>
      </c>
    </row>
    <row r="911" spans="1:12" x14ac:dyDescent="0.3">
      <c r="A911">
        <v>3344</v>
      </c>
      <c r="B911" t="s">
        <v>16807</v>
      </c>
      <c r="C911" t="s">
        <v>16808</v>
      </c>
      <c r="D911" t="s">
        <v>14968</v>
      </c>
      <c r="E911" t="s">
        <v>16769</v>
      </c>
      <c r="F911" t="s">
        <v>16770</v>
      </c>
      <c r="G911" t="s">
        <v>15345</v>
      </c>
      <c r="H911" t="s">
        <v>16771</v>
      </c>
      <c r="I911" t="s">
        <v>16772</v>
      </c>
      <c r="J911" t="s">
        <v>47</v>
      </c>
      <c r="K911">
        <v>1177278</v>
      </c>
      <c r="L911" t="s">
        <v>23</v>
      </c>
    </row>
    <row r="912" spans="1:12" x14ac:dyDescent="0.3">
      <c r="A912">
        <v>3345</v>
      </c>
      <c r="B912" t="s">
        <v>16809</v>
      </c>
      <c r="C912" t="s">
        <v>16810</v>
      </c>
      <c r="D912" t="s">
        <v>14968</v>
      </c>
      <c r="E912" t="s">
        <v>16769</v>
      </c>
      <c r="F912" t="s">
        <v>16770</v>
      </c>
      <c r="G912" t="s">
        <v>15345</v>
      </c>
      <c r="H912" t="s">
        <v>16771</v>
      </c>
      <c r="I912" t="s">
        <v>16772</v>
      </c>
      <c r="J912" t="s">
        <v>47</v>
      </c>
      <c r="K912">
        <v>1144010</v>
      </c>
      <c r="L912" t="s">
        <v>49</v>
      </c>
    </row>
    <row r="913" spans="1:12" x14ac:dyDescent="0.3">
      <c r="A913">
        <v>3346</v>
      </c>
      <c r="B913" t="s">
        <v>16811</v>
      </c>
      <c r="C913" t="s">
        <v>16812</v>
      </c>
      <c r="D913" t="s">
        <v>14968</v>
      </c>
      <c r="E913" t="s">
        <v>16769</v>
      </c>
      <c r="F913" t="s">
        <v>16770</v>
      </c>
      <c r="G913" t="s">
        <v>15345</v>
      </c>
      <c r="H913" t="s">
        <v>16771</v>
      </c>
      <c r="I913" t="s">
        <v>16772</v>
      </c>
      <c r="J913" t="s">
        <v>47</v>
      </c>
      <c r="K913">
        <v>1164902</v>
      </c>
      <c r="L913" t="s">
        <v>23</v>
      </c>
    </row>
    <row r="914" spans="1:12" x14ac:dyDescent="0.3">
      <c r="A914">
        <v>3347</v>
      </c>
      <c r="B914" t="s">
        <v>16813</v>
      </c>
      <c r="C914" t="s">
        <v>16814</v>
      </c>
      <c r="D914" t="s">
        <v>14968</v>
      </c>
      <c r="E914" t="s">
        <v>16769</v>
      </c>
      <c r="F914" t="s">
        <v>16770</v>
      </c>
      <c r="G914" t="s">
        <v>15345</v>
      </c>
      <c r="H914" t="s">
        <v>16771</v>
      </c>
      <c r="I914" t="s">
        <v>16772</v>
      </c>
      <c r="J914" t="s">
        <v>47</v>
      </c>
      <c r="K914">
        <v>1173819</v>
      </c>
      <c r="L914" t="s">
        <v>23</v>
      </c>
    </row>
    <row r="915" spans="1:12" x14ac:dyDescent="0.3">
      <c r="A915">
        <v>3348</v>
      </c>
      <c r="B915" t="s">
        <v>16815</v>
      </c>
      <c r="C915" t="s">
        <v>16816</v>
      </c>
      <c r="D915" t="s">
        <v>14968</v>
      </c>
      <c r="E915" t="s">
        <v>16769</v>
      </c>
      <c r="F915" t="s">
        <v>16770</v>
      </c>
      <c r="G915" t="s">
        <v>15345</v>
      </c>
      <c r="H915" t="s">
        <v>16771</v>
      </c>
      <c r="I915" t="s">
        <v>16772</v>
      </c>
      <c r="J915" t="s">
        <v>47</v>
      </c>
      <c r="K915">
        <v>1139956</v>
      </c>
      <c r="L915" t="s">
        <v>49</v>
      </c>
    </row>
    <row r="916" spans="1:12" x14ac:dyDescent="0.3">
      <c r="A916">
        <v>3349</v>
      </c>
      <c r="B916" t="s">
        <v>16817</v>
      </c>
      <c r="C916" t="s">
        <v>16818</v>
      </c>
      <c r="D916" t="s">
        <v>14968</v>
      </c>
      <c r="E916" t="s">
        <v>16769</v>
      </c>
      <c r="F916" t="s">
        <v>16770</v>
      </c>
      <c r="G916" t="s">
        <v>15345</v>
      </c>
      <c r="H916" t="s">
        <v>16771</v>
      </c>
      <c r="I916" t="s">
        <v>16772</v>
      </c>
      <c r="J916" t="s">
        <v>47</v>
      </c>
      <c r="K916">
        <v>1133289</v>
      </c>
      <c r="L916" t="s">
        <v>49</v>
      </c>
    </row>
    <row r="917" spans="1:12" x14ac:dyDescent="0.3">
      <c r="A917">
        <v>3350</v>
      </c>
      <c r="B917" t="s">
        <v>16819</v>
      </c>
      <c r="C917" t="s">
        <v>16820</v>
      </c>
      <c r="D917" t="s">
        <v>14968</v>
      </c>
      <c r="E917" t="s">
        <v>16769</v>
      </c>
      <c r="F917" t="s">
        <v>16770</v>
      </c>
      <c r="G917" t="s">
        <v>15345</v>
      </c>
      <c r="H917" t="s">
        <v>16771</v>
      </c>
      <c r="I917" t="s">
        <v>16772</v>
      </c>
      <c r="J917" t="s">
        <v>47</v>
      </c>
      <c r="K917">
        <v>1135487</v>
      </c>
      <c r="L917" t="s">
        <v>49</v>
      </c>
    </row>
    <row r="918" spans="1:12" x14ac:dyDescent="0.3">
      <c r="A918">
        <v>3351</v>
      </c>
      <c r="B918" t="s">
        <v>16821</v>
      </c>
      <c r="C918" t="s">
        <v>16822</v>
      </c>
      <c r="D918" t="s">
        <v>14968</v>
      </c>
      <c r="E918" t="s">
        <v>16769</v>
      </c>
      <c r="F918" t="s">
        <v>16770</v>
      </c>
      <c r="G918" t="s">
        <v>15345</v>
      </c>
      <c r="H918" t="s">
        <v>16771</v>
      </c>
      <c r="I918" t="s">
        <v>16772</v>
      </c>
      <c r="J918" t="s">
        <v>47</v>
      </c>
      <c r="K918">
        <v>1136990</v>
      </c>
      <c r="L918" t="s">
        <v>49</v>
      </c>
    </row>
    <row r="919" spans="1:12" x14ac:dyDescent="0.3">
      <c r="A919">
        <v>3352</v>
      </c>
      <c r="B919" t="s">
        <v>16823</v>
      </c>
      <c r="C919" t="s">
        <v>16824</v>
      </c>
      <c r="D919" t="s">
        <v>14968</v>
      </c>
      <c r="E919" t="s">
        <v>16769</v>
      </c>
      <c r="F919" t="s">
        <v>16770</v>
      </c>
      <c r="G919" t="s">
        <v>15345</v>
      </c>
      <c r="H919" t="s">
        <v>16771</v>
      </c>
      <c r="I919" t="s">
        <v>16772</v>
      </c>
      <c r="J919" t="s">
        <v>47</v>
      </c>
      <c r="K919">
        <v>1174740</v>
      </c>
      <c r="L919" t="s">
        <v>23</v>
      </c>
    </row>
    <row r="920" spans="1:12" x14ac:dyDescent="0.3">
      <c r="A920">
        <v>3353</v>
      </c>
      <c r="B920" t="s">
        <v>16825</v>
      </c>
      <c r="C920" t="s">
        <v>16826</v>
      </c>
      <c r="D920" t="s">
        <v>14968</v>
      </c>
      <c r="E920" t="s">
        <v>16769</v>
      </c>
      <c r="F920" t="s">
        <v>16770</v>
      </c>
      <c r="G920" t="s">
        <v>15345</v>
      </c>
      <c r="H920" t="s">
        <v>16771</v>
      </c>
      <c r="I920" t="s">
        <v>16772</v>
      </c>
      <c r="J920" t="s">
        <v>47</v>
      </c>
      <c r="K920">
        <v>1176754</v>
      </c>
      <c r="L920" t="s">
        <v>23</v>
      </c>
    </row>
    <row r="921" spans="1:12" x14ac:dyDescent="0.3">
      <c r="A921">
        <v>3354</v>
      </c>
      <c r="B921" t="s">
        <v>16827</v>
      </c>
      <c r="C921" t="s">
        <v>16828</v>
      </c>
      <c r="D921" t="s">
        <v>14968</v>
      </c>
      <c r="E921" t="s">
        <v>16769</v>
      </c>
      <c r="F921" t="s">
        <v>16770</v>
      </c>
      <c r="G921" t="s">
        <v>15345</v>
      </c>
      <c r="H921" t="s">
        <v>16771</v>
      </c>
      <c r="I921" t="s">
        <v>16772</v>
      </c>
      <c r="J921" t="s">
        <v>47</v>
      </c>
      <c r="K921">
        <v>1168617</v>
      </c>
      <c r="L921" t="s">
        <v>23</v>
      </c>
    </row>
    <row r="922" spans="1:12" x14ac:dyDescent="0.3">
      <c r="A922">
        <v>3355</v>
      </c>
      <c r="B922" t="s">
        <v>16829</v>
      </c>
      <c r="C922" t="s">
        <v>16830</v>
      </c>
      <c r="D922" t="s">
        <v>14968</v>
      </c>
      <c r="E922" t="s">
        <v>16769</v>
      </c>
      <c r="F922" t="s">
        <v>16770</v>
      </c>
      <c r="G922" t="s">
        <v>15345</v>
      </c>
      <c r="H922" t="s">
        <v>16771</v>
      </c>
      <c r="I922" t="s">
        <v>16772</v>
      </c>
      <c r="J922" t="s">
        <v>47</v>
      </c>
      <c r="K922">
        <v>1122327</v>
      </c>
      <c r="L922" t="s">
        <v>49</v>
      </c>
    </row>
    <row r="923" spans="1:12" x14ac:dyDescent="0.3">
      <c r="A923">
        <v>3356</v>
      </c>
      <c r="B923" t="s">
        <v>16831</v>
      </c>
      <c r="C923" t="s">
        <v>16832</v>
      </c>
      <c r="D923" t="s">
        <v>14968</v>
      </c>
      <c r="E923" t="s">
        <v>16769</v>
      </c>
      <c r="F923" t="s">
        <v>16770</v>
      </c>
      <c r="G923" t="s">
        <v>15345</v>
      </c>
      <c r="H923" t="s">
        <v>16771</v>
      </c>
      <c r="I923" t="s">
        <v>16772</v>
      </c>
      <c r="J923" t="s">
        <v>47</v>
      </c>
      <c r="K923">
        <v>1165682</v>
      </c>
      <c r="L923" t="s">
        <v>23</v>
      </c>
    </row>
    <row r="924" spans="1:12" x14ac:dyDescent="0.3">
      <c r="A924">
        <v>3357</v>
      </c>
      <c r="B924" t="s">
        <v>16833</v>
      </c>
      <c r="C924" t="s">
        <v>16834</v>
      </c>
      <c r="D924" t="s">
        <v>14968</v>
      </c>
      <c r="E924" t="s">
        <v>16769</v>
      </c>
      <c r="F924" t="s">
        <v>16770</v>
      </c>
      <c r="G924" t="s">
        <v>15345</v>
      </c>
      <c r="H924" t="s">
        <v>16771</v>
      </c>
      <c r="I924" t="s">
        <v>16772</v>
      </c>
      <c r="J924" t="s">
        <v>47</v>
      </c>
      <c r="K924">
        <v>1159585</v>
      </c>
      <c r="L924" t="s">
        <v>23</v>
      </c>
    </row>
    <row r="925" spans="1:12" x14ac:dyDescent="0.3">
      <c r="A925">
        <v>3358</v>
      </c>
      <c r="B925" t="s">
        <v>16835</v>
      </c>
      <c r="C925" t="s">
        <v>16836</v>
      </c>
      <c r="D925" t="s">
        <v>14968</v>
      </c>
      <c r="E925" t="s">
        <v>16769</v>
      </c>
      <c r="F925" t="s">
        <v>16770</v>
      </c>
      <c r="G925" t="s">
        <v>15345</v>
      </c>
      <c r="H925" t="s">
        <v>16771</v>
      </c>
      <c r="I925" t="s">
        <v>16772</v>
      </c>
      <c r="J925" t="s">
        <v>47</v>
      </c>
      <c r="K925">
        <v>1172690</v>
      </c>
      <c r="L925" t="s">
        <v>23</v>
      </c>
    </row>
    <row r="926" spans="1:12" x14ac:dyDescent="0.3">
      <c r="A926">
        <v>3359</v>
      </c>
      <c r="B926" t="s">
        <v>16837</v>
      </c>
      <c r="C926" t="s">
        <v>16838</v>
      </c>
      <c r="D926" t="s">
        <v>14968</v>
      </c>
      <c r="E926" t="s">
        <v>16769</v>
      </c>
      <c r="F926" t="s">
        <v>16770</v>
      </c>
      <c r="G926" t="s">
        <v>15345</v>
      </c>
      <c r="H926" t="s">
        <v>16771</v>
      </c>
      <c r="I926" t="s">
        <v>16772</v>
      </c>
      <c r="J926" t="s">
        <v>47</v>
      </c>
      <c r="K926">
        <v>1148182</v>
      </c>
      <c r="L926" t="s">
        <v>49</v>
      </c>
    </row>
    <row r="927" spans="1:12" x14ac:dyDescent="0.3">
      <c r="A927">
        <v>3360</v>
      </c>
      <c r="B927" t="s">
        <v>16839</v>
      </c>
      <c r="C927" t="s">
        <v>16840</v>
      </c>
      <c r="D927" t="s">
        <v>14968</v>
      </c>
      <c r="E927" t="s">
        <v>16769</v>
      </c>
      <c r="F927" t="s">
        <v>16770</v>
      </c>
      <c r="G927" t="s">
        <v>15345</v>
      </c>
      <c r="H927" t="s">
        <v>16771</v>
      </c>
      <c r="I927" t="s">
        <v>16772</v>
      </c>
      <c r="J927" t="s">
        <v>47</v>
      </c>
      <c r="K927">
        <v>1119991</v>
      </c>
      <c r="L927" t="s">
        <v>49</v>
      </c>
    </row>
    <row r="928" spans="1:12" x14ac:dyDescent="0.3">
      <c r="A928">
        <v>3361</v>
      </c>
      <c r="B928" t="s">
        <v>16841</v>
      </c>
      <c r="C928" t="s">
        <v>16842</v>
      </c>
      <c r="D928" t="s">
        <v>14968</v>
      </c>
      <c r="E928" t="s">
        <v>16769</v>
      </c>
      <c r="F928" t="s">
        <v>16770</v>
      </c>
      <c r="G928" t="s">
        <v>15345</v>
      </c>
      <c r="H928" t="s">
        <v>16771</v>
      </c>
      <c r="I928" t="s">
        <v>16772</v>
      </c>
      <c r="J928" t="s">
        <v>47</v>
      </c>
      <c r="K928">
        <v>1139308</v>
      </c>
      <c r="L928" t="s">
        <v>49</v>
      </c>
    </row>
    <row r="929" spans="1:12" x14ac:dyDescent="0.3">
      <c r="A929">
        <v>3362</v>
      </c>
      <c r="B929" t="s">
        <v>16843</v>
      </c>
      <c r="C929" t="s">
        <v>16844</v>
      </c>
      <c r="D929" t="s">
        <v>14968</v>
      </c>
      <c r="E929" t="s">
        <v>16769</v>
      </c>
      <c r="F929" t="s">
        <v>16770</v>
      </c>
      <c r="G929" t="s">
        <v>15345</v>
      </c>
      <c r="H929" t="s">
        <v>16771</v>
      </c>
      <c r="I929" t="s">
        <v>16772</v>
      </c>
      <c r="J929" t="s">
        <v>47</v>
      </c>
      <c r="K929">
        <v>1128653</v>
      </c>
      <c r="L929" t="s">
        <v>49</v>
      </c>
    </row>
    <row r="930" spans="1:12" x14ac:dyDescent="0.3">
      <c r="A930">
        <v>3363</v>
      </c>
      <c r="B930" t="s">
        <v>16845</v>
      </c>
      <c r="C930" t="s">
        <v>16846</v>
      </c>
      <c r="D930" t="s">
        <v>14968</v>
      </c>
      <c r="E930" t="s">
        <v>16769</v>
      </c>
      <c r="F930" t="s">
        <v>16770</v>
      </c>
      <c r="G930" t="s">
        <v>15345</v>
      </c>
      <c r="H930" t="s">
        <v>16771</v>
      </c>
      <c r="I930" t="s">
        <v>16772</v>
      </c>
      <c r="J930" t="s">
        <v>47</v>
      </c>
      <c r="K930">
        <v>1145364</v>
      </c>
      <c r="L930" t="s">
        <v>49</v>
      </c>
    </row>
    <row r="931" spans="1:12" x14ac:dyDescent="0.3">
      <c r="A931">
        <v>3364</v>
      </c>
      <c r="B931" t="s">
        <v>16847</v>
      </c>
      <c r="C931" t="s">
        <v>16848</v>
      </c>
      <c r="D931" t="s">
        <v>14968</v>
      </c>
      <c r="E931" t="s">
        <v>16769</v>
      </c>
      <c r="F931" t="s">
        <v>16770</v>
      </c>
      <c r="G931" t="s">
        <v>15345</v>
      </c>
      <c r="H931" t="s">
        <v>16771</v>
      </c>
      <c r="I931" t="s">
        <v>16772</v>
      </c>
      <c r="J931" t="s">
        <v>47</v>
      </c>
      <c r="K931">
        <v>1134429</v>
      </c>
      <c r="L931" t="s">
        <v>49</v>
      </c>
    </row>
    <row r="932" spans="1:12" x14ac:dyDescent="0.3">
      <c r="A932">
        <v>3365</v>
      </c>
      <c r="B932" t="s">
        <v>16849</v>
      </c>
      <c r="C932" t="s">
        <v>16850</v>
      </c>
      <c r="D932" t="s">
        <v>14968</v>
      </c>
      <c r="E932" t="s">
        <v>16769</v>
      </c>
      <c r="F932" t="s">
        <v>16770</v>
      </c>
      <c r="G932" t="s">
        <v>15345</v>
      </c>
      <c r="H932" t="s">
        <v>16771</v>
      </c>
      <c r="I932" t="s">
        <v>16772</v>
      </c>
      <c r="J932" t="s">
        <v>47</v>
      </c>
      <c r="K932">
        <v>1066133</v>
      </c>
      <c r="L932" t="s">
        <v>23</v>
      </c>
    </row>
    <row r="933" spans="1:12" x14ac:dyDescent="0.3">
      <c r="A933">
        <v>3366</v>
      </c>
      <c r="B933" t="s">
        <v>16851</v>
      </c>
      <c r="C933" t="s">
        <v>16852</v>
      </c>
      <c r="D933" t="s">
        <v>14968</v>
      </c>
      <c r="E933" t="s">
        <v>16769</v>
      </c>
      <c r="F933" t="s">
        <v>16770</v>
      </c>
      <c r="G933" t="s">
        <v>15345</v>
      </c>
      <c r="H933" t="s">
        <v>16771</v>
      </c>
      <c r="I933" t="s">
        <v>16772</v>
      </c>
      <c r="J933" t="s">
        <v>47</v>
      </c>
      <c r="K933">
        <v>1143923</v>
      </c>
      <c r="L933" t="s">
        <v>49</v>
      </c>
    </row>
    <row r="934" spans="1:12" x14ac:dyDescent="0.3">
      <c r="A934">
        <v>3367</v>
      </c>
      <c r="B934" t="s">
        <v>16853</v>
      </c>
      <c r="C934" t="s">
        <v>16854</v>
      </c>
      <c r="D934" t="s">
        <v>14968</v>
      </c>
      <c r="E934" t="s">
        <v>16769</v>
      </c>
      <c r="F934" t="s">
        <v>16770</v>
      </c>
      <c r="G934" t="s">
        <v>15345</v>
      </c>
      <c r="H934" t="s">
        <v>16771</v>
      </c>
      <c r="I934" t="s">
        <v>16772</v>
      </c>
      <c r="J934" t="s">
        <v>47</v>
      </c>
      <c r="K934">
        <v>1095279</v>
      </c>
      <c r="L934" t="s">
        <v>49</v>
      </c>
    </row>
    <row r="935" spans="1:12" x14ac:dyDescent="0.3">
      <c r="A935">
        <v>3368</v>
      </c>
      <c r="B935" t="s">
        <v>16855</v>
      </c>
      <c r="C935" t="s">
        <v>16856</v>
      </c>
      <c r="D935" t="s">
        <v>14968</v>
      </c>
      <c r="E935" t="s">
        <v>16769</v>
      </c>
      <c r="F935" t="s">
        <v>16770</v>
      </c>
      <c r="G935" t="s">
        <v>15345</v>
      </c>
      <c r="H935" t="s">
        <v>16771</v>
      </c>
      <c r="I935" t="s">
        <v>16772</v>
      </c>
      <c r="J935" t="s">
        <v>47</v>
      </c>
      <c r="K935">
        <v>1148049</v>
      </c>
      <c r="L935" t="s">
        <v>49</v>
      </c>
    </row>
    <row r="936" spans="1:12" x14ac:dyDescent="0.3">
      <c r="A936">
        <v>3369</v>
      </c>
      <c r="B936" t="s">
        <v>16857</v>
      </c>
      <c r="C936" t="s">
        <v>16858</v>
      </c>
      <c r="D936" t="s">
        <v>14968</v>
      </c>
      <c r="E936" t="s">
        <v>16769</v>
      </c>
      <c r="F936" t="s">
        <v>16770</v>
      </c>
      <c r="G936" t="s">
        <v>15345</v>
      </c>
      <c r="H936" t="s">
        <v>16771</v>
      </c>
      <c r="I936" t="s">
        <v>16772</v>
      </c>
      <c r="J936" t="s">
        <v>47</v>
      </c>
      <c r="K936">
        <v>1147439</v>
      </c>
      <c r="L936" t="s">
        <v>49</v>
      </c>
    </row>
    <row r="937" spans="1:12" x14ac:dyDescent="0.3">
      <c r="A937">
        <v>3370</v>
      </c>
      <c r="B937" t="s">
        <v>16859</v>
      </c>
      <c r="C937" t="s">
        <v>16860</v>
      </c>
      <c r="D937" t="s">
        <v>14968</v>
      </c>
      <c r="E937" t="s">
        <v>16769</v>
      </c>
      <c r="F937" t="s">
        <v>16770</v>
      </c>
      <c r="G937" t="s">
        <v>15345</v>
      </c>
      <c r="H937" t="s">
        <v>16771</v>
      </c>
      <c r="I937" t="s">
        <v>16772</v>
      </c>
      <c r="J937" t="s">
        <v>47</v>
      </c>
      <c r="K937">
        <v>1145914</v>
      </c>
      <c r="L937" t="s">
        <v>49</v>
      </c>
    </row>
    <row r="938" spans="1:12" x14ac:dyDescent="0.3">
      <c r="A938">
        <v>3371</v>
      </c>
      <c r="B938" t="s">
        <v>16861</v>
      </c>
      <c r="C938" t="s">
        <v>16862</v>
      </c>
      <c r="D938" t="s">
        <v>14968</v>
      </c>
      <c r="E938" t="s">
        <v>16769</v>
      </c>
      <c r="F938" t="s">
        <v>16770</v>
      </c>
      <c r="G938" t="s">
        <v>15345</v>
      </c>
      <c r="H938" t="s">
        <v>16771</v>
      </c>
      <c r="I938" t="s">
        <v>16772</v>
      </c>
      <c r="J938" t="s">
        <v>47</v>
      </c>
      <c r="K938">
        <v>1131565</v>
      </c>
      <c r="L938" t="s">
        <v>49</v>
      </c>
    </row>
    <row r="939" spans="1:12" x14ac:dyDescent="0.3">
      <c r="A939">
        <v>3372</v>
      </c>
      <c r="B939" t="s">
        <v>16863</v>
      </c>
      <c r="C939" t="s">
        <v>16864</v>
      </c>
      <c r="D939" t="s">
        <v>14968</v>
      </c>
      <c r="E939" t="s">
        <v>16769</v>
      </c>
      <c r="F939" t="s">
        <v>16770</v>
      </c>
      <c r="G939" t="s">
        <v>15345</v>
      </c>
      <c r="H939" t="s">
        <v>16771</v>
      </c>
      <c r="I939" t="s">
        <v>16772</v>
      </c>
      <c r="J939" t="s">
        <v>47</v>
      </c>
      <c r="K939">
        <v>1143832</v>
      </c>
      <c r="L939" t="s">
        <v>49</v>
      </c>
    </row>
    <row r="940" spans="1:12" x14ac:dyDescent="0.3">
      <c r="A940">
        <v>3373</v>
      </c>
      <c r="B940" t="s">
        <v>16865</v>
      </c>
      <c r="C940" t="s">
        <v>16866</v>
      </c>
      <c r="D940" t="s">
        <v>14968</v>
      </c>
      <c r="E940" t="s">
        <v>16769</v>
      </c>
      <c r="F940" t="s">
        <v>16770</v>
      </c>
      <c r="G940" t="s">
        <v>15345</v>
      </c>
      <c r="H940" t="s">
        <v>16771</v>
      </c>
      <c r="I940" t="s">
        <v>16772</v>
      </c>
      <c r="J940" t="s">
        <v>47</v>
      </c>
      <c r="K940">
        <v>1143928</v>
      </c>
      <c r="L940" t="s">
        <v>49</v>
      </c>
    </row>
    <row r="941" spans="1:12" x14ac:dyDescent="0.3">
      <c r="A941">
        <v>3374</v>
      </c>
      <c r="B941" t="s">
        <v>16867</v>
      </c>
      <c r="C941" t="s">
        <v>16868</v>
      </c>
      <c r="D941" t="s">
        <v>14968</v>
      </c>
      <c r="E941" t="s">
        <v>16769</v>
      </c>
      <c r="F941" t="s">
        <v>16770</v>
      </c>
      <c r="G941" t="s">
        <v>15345</v>
      </c>
      <c r="H941" t="s">
        <v>16771</v>
      </c>
      <c r="I941" t="s">
        <v>16772</v>
      </c>
      <c r="J941" t="s">
        <v>47</v>
      </c>
      <c r="K941">
        <v>1146676</v>
      </c>
      <c r="L941" t="s">
        <v>49</v>
      </c>
    </row>
    <row r="942" spans="1:12" x14ac:dyDescent="0.3">
      <c r="A942">
        <v>3375</v>
      </c>
      <c r="B942" t="s">
        <v>16869</v>
      </c>
      <c r="C942" t="s">
        <v>16870</v>
      </c>
      <c r="D942" t="s">
        <v>14968</v>
      </c>
      <c r="E942" t="s">
        <v>16769</v>
      </c>
      <c r="F942" t="s">
        <v>16770</v>
      </c>
      <c r="G942" t="s">
        <v>15345</v>
      </c>
      <c r="H942" t="s">
        <v>16771</v>
      </c>
      <c r="I942" t="s">
        <v>16772</v>
      </c>
      <c r="J942" t="s">
        <v>47</v>
      </c>
      <c r="K942">
        <v>1145101</v>
      </c>
      <c r="L942" t="s">
        <v>49</v>
      </c>
    </row>
    <row r="943" spans="1:12" x14ac:dyDescent="0.3">
      <c r="A943">
        <v>3376</v>
      </c>
      <c r="B943" t="s">
        <v>16871</v>
      </c>
      <c r="C943" t="s">
        <v>16872</v>
      </c>
      <c r="D943" t="s">
        <v>14968</v>
      </c>
      <c r="E943" t="s">
        <v>16769</v>
      </c>
      <c r="F943" t="s">
        <v>16770</v>
      </c>
      <c r="G943" t="s">
        <v>15345</v>
      </c>
      <c r="H943" t="s">
        <v>16771</v>
      </c>
      <c r="I943" t="s">
        <v>16772</v>
      </c>
      <c r="J943" t="s">
        <v>47</v>
      </c>
      <c r="K943">
        <v>1147052</v>
      </c>
      <c r="L943" t="s">
        <v>49</v>
      </c>
    </row>
    <row r="944" spans="1:12" x14ac:dyDescent="0.3">
      <c r="A944">
        <v>3377</v>
      </c>
      <c r="B944" t="s">
        <v>16873</v>
      </c>
      <c r="C944" t="s">
        <v>16874</v>
      </c>
      <c r="D944" t="s">
        <v>14968</v>
      </c>
      <c r="E944" t="s">
        <v>16769</v>
      </c>
      <c r="F944" t="s">
        <v>16770</v>
      </c>
      <c r="G944" t="s">
        <v>15345</v>
      </c>
      <c r="H944" t="s">
        <v>16771</v>
      </c>
      <c r="I944" t="s">
        <v>16772</v>
      </c>
      <c r="J944" t="s">
        <v>47</v>
      </c>
      <c r="K944">
        <v>1147495</v>
      </c>
      <c r="L944" t="s">
        <v>49</v>
      </c>
    </row>
    <row r="945" spans="1:12" x14ac:dyDescent="0.3">
      <c r="A945">
        <v>3378</v>
      </c>
      <c r="B945" t="s">
        <v>16875</v>
      </c>
      <c r="C945" t="s">
        <v>16876</v>
      </c>
      <c r="D945" t="s">
        <v>14968</v>
      </c>
      <c r="E945" t="s">
        <v>16769</v>
      </c>
      <c r="F945" t="s">
        <v>16770</v>
      </c>
      <c r="G945" t="s">
        <v>15345</v>
      </c>
      <c r="H945" t="s">
        <v>16771</v>
      </c>
      <c r="I945" t="s">
        <v>16772</v>
      </c>
      <c r="J945" t="s">
        <v>47</v>
      </c>
      <c r="K945">
        <v>1008773</v>
      </c>
      <c r="L945" t="s">
        <v>49</v>
      </c>
    </row>
    <row r="946" spans="1:12" x14ac:dyDescent="0.3">
      <c r="A946">
        <v>3379</v>
      </c>
      <c r="B946" t="s">
        <v>16877</v>
      </c>
      <c r="C946" t="s">
        <v>16878</v>
      </c>
      <c r="D946" t="s">
        <v>14968</v>
      </c>
      <c r="E946" t="s">
        <v>16769</v>
      </c>
      <c r="F946" t="s">
        <v>16770</v>
      </c>
      <c r="G946" t="s">
        <v>15345</v>
      </c>
      <c r="H946" t="s">
        <v>16771</v>
      </c>
      <c r="I946" t="s">
        <v>16772</v>
      </c>
      <c r="J946" t="s">
        <v>47</v>
      </c>
      <c r="K946">
        <v>1179930</v>
      </c>
      <c r="L946" t="s">
        <v>23</v>
      </c>
    </row>
    <row r="947" spans="1:12" x14ac:dyDescent="0.3">
      <c r="A947">
        <v>3380</v>
      </c>
      <c r="B947" t="s">
        <v>16879</v>
      </c>
      <c r="C947" t="s">
        <v>16880</v>
      </c>
      <c r="D947" t="s">
        <v>14968</v>
      </c>
      <c r="E947" t="s">
        <v>16769</v>
      </c>
      <c r="F947" t="s">
        <v>16770</v>
      </c>
      <c r="G947" t="s">
        <v>15345</v>
      </c>
      <c r="H947" t="s">
        <v>16771</v>
      </c>
      <c r="I947" t="s">
        <v>16772</v>
      </c>
      <c r="J947" t="s">
        <v>47</v>
      </c>
      <c r="K947">
        <v>1178370</v>
      </c>
      <c r="L947" t="s">
        <v>23</v>
      </c>
    </row>
    <row r="948" spans="1:12" x14ac:dyDescent="0.3">
      <c r="A948">
        <v>3381</v>
      </c>
      <c r="B948" t="s">
        <v>16881</v>
      </c>
      <c r="C948" t="s">
        <v>16882</v>
      </c>
      <c r="D948" t="s">
        <v>14968</v>
      </c>
      <c r="E948" t="s">
        <v>16769</v>
      </c>
      <c r="F948" t="s">
        <v>16770</v>
      </c>
      <c r="G948" t="s">
        <v>15345</v>
      </c>
      <c r="H948" t="s">
        <v>16771</v>
      </c>
      <c r="I948" t="s">
        <v>16772</v>
      </c>
      <c r="J948" t="s">
        <v>47</v>
      </c>
      <c r="K948">
        <v>1176405</v>
      </c>
      <c r="L948" t="s">
        <v>23</v>
      </c>
    </row>
    <row r="949" spans="1:12" x14ac:dyDescent="0.3">
      <c r="A949">
        <v>3382</v>
      </c>
      <c r="B949" t="s">
        <v>16883</v>
      </c>
      <c r="C949" t="s">
        <v>16884</v>
      </c>
      <c r="D949" t="s">
        <v>14968</v>
      </c>
      <c r="E949" t="s">
        <v>16769</v>
      </c>
      <c r="F949" t="s">
        <v>16770</v>
      </c>
      <c r="G949" t="s">
        <v>15345</v>
      </c>
      <c r="H949" t="s">
        <v>16771</v>
      </c>
      <c r="I949" t="s">
        <v>16772</v>
      </c>
      <c r="J949" t="s">
        <v>47</v>
      </c>
      <c r="K949">
        <v>1178442</v>
      </c>
      <c r="L949" t="s">
        <v>23</v>
      </c>
    </row>
    <row r="950" spans="1:12" x14ac:dyDescent="0.3">
      <c r="A950">
        <v>3383</v>
      </c>
      <c r="B950" t="s">
        <v>16885</v>
      </c>
      <c r="C950" t="s">
        <v>16886</v>
      </c>
      <c r="D950" t="s">
        <v>14968</v>
      </c>
      <c r="E950" t="s">
        <v>16769</v>
      </c>
      <c r="F950" t="s">
        <v>16770</v>
      </c>
      <c r="G950" t="s">
        <v>15345</v>
      </c>
      <c r="H950" t="s">
        <v>16771</v>
      </c>
      <c r="I950" t="s">
        <v>16772</v>
      </c>
      <c r="J950" t="s">
        <v>47</v>
      </c>
      <c r="K950">
        <v>1016498</v>
      </c>
      <c r="L950" t="s">
        <v>23</v>
      </c>
    </row>
    <row r="951" spans="1:12" x14ac:dyDescent="0.3">
      <c r="A951">
        <v>3384</v>
      </c>
      <c r="B951" t="s">
        <v>16887</v>
      </c>
      <c r="C951" t="s">
        <v>16888</v>
      </c>
      <c r="D951" t="s">
        <v>14968</v>
      </c>
      <c r="E951" t="s">
        <v>16769</v>
      </c>
      <c r="F951" t="s">
        <v>16770</v>
      </c>
      <c r="G951" t="s">
        <v>15345</v>
      </c>
      <c r="H951" t="s">
        <v>16771</v>
      </c>
      <c r="I951" t="s">
        <v>16772</v>
      </c>
      <c r="J951" t="s">
        <v>47</v>
      </c>
      <c r="K951">
        <v>1137188</v>
      </c>
      <c r="L951" t="s">
        <v>49</v>
      </c>
    </row>
    <row r="952" spans="1:12" x14ac:dyDescent="0.3">
      <c r="A952">
        <v>3385</v>
      </c>
      <c r="B952" t="s">
        <v>16889</v>
      </c>
      <c r="C952" t="s">
        <v>16890</v>
      </c>
      <c r="D952" t="s">
        <v>14968</v>
      </c>
      <c r="E952" t="s">
        <v>16769</v>
      </c>
      <c r="F952" t="s">
        <v>16770</v>
      </c>
      <c r="G952" t="s">
        <v>15345</v>
      </c>
      <c r="H952" t="s">
        <v>16771</v>
      </c>
      <c r="I952" t="s">
        <v>16772</v>
      </c>
      <c r="J952" t="s">
        <v>47</v>
      </c>
      <c r="K952">
        <v>1091734</v>
      </c>
      <c r="L952" t="s">
        <v>23</v>
      </c>
    </row>
    <row r="953" spans="1:12" x14ac:dyDescent="0.3">
      <c r="A953">
        <v>3386</v>
      </c>
      <c r="B953" t="s">
        <v>16891</v>
      </c>
      <c r="C953" t="s">
        <v>16892</v>
      </c>
      <c r="D953" t="s">
        <v>14968</v>
      </c>
      <c r="E953" t="s">
        <v>16769</v>
      </c>
      <c r="F953" t="s">
        <v>16770</v>
      </c>
      <c r="G953" t="s">
        <v>15345</v>
      </c>
      <c r="H953" t="s">
        <v>16771</v>
      </c>
      <c r="I953" t="s">
        <v>16772</v>
      </c>
      <c r="J953" t="s">
        <v>47</v>
      </c>
      <c r="K953">
        <v>1175736</v>
      </c>
      <c r="L953" t="s">
        <v>23</v>
      </c>
    </row>
    <row r="954" spans="1:12" x14ac:dyDescent="0.3">
      <c r="A954">
        <v>3387</v>
      </c>
      <c r="B954" t="s">
        <v>16893</v>
      </c>
      <c r="C954" t="s">
        <v>16894</v>
      </c>
      <c r="D954" t="s">
        <v>14968</v>
      </c>
      <c r="E954" t="s">
        <v>16769</v>
      </c>
      <c r="F954" t="s">
        <v>16770</v>
      </c>
      <c r="G954" t="s">
        <v>15345</v>
      </c>
      <c r="H954" t="s">
        <v>16771</v>
      </c>
      <c r="I954" t="s">
        <v>16772</v>
      </c>
      <c r="J954" t="s">
        <v>47</v>
      </c>
      <c r="K954">
        <v>1005021</v>
      </c>
      <c r="L954" t="s">
        <v>23</v>
      </c>
    </row>
    <row r="955" spans="1:12" x14ac:dyDescent="0.3">
      <c r="A955">
        <v>3388</v>
      </c>
      <c r="B955" t="s">
        <v>16895</v>
      </c>
      <c r="C955" t="s">
        <v>16896</v>
      </c>
      <c r="D955" t="s">
        <v>14968</v>
      </c>
      <c r="E955" t="s">
        <v>16769</v>
      </c>
      <c r="F955" t="s">
        <v>16770</v>
      </c>
      <c r="G955" t="s">
        <v>15345</v>
      </c>
      <c r="H955" t="s">
        <v>16771</v>
      </c>
      <c r="I955" t="s">
        <v>16772</v>
      </c>
      <c r="J955" t="s">
        <v>47</v>
      </c>
      <c r="K955">
        <v>1148098</v>
      </c>
      <c r="L955" t="s">
        <v>49</v>
      </c>
    </row>
    <row r="956" spans="1:12" x14ac:dyDescent="0.3">
      <c r="A956">
        <v>3389</v>
      </c>
      <c r="B956" t="s">
        <v>16897</v>
      </c>
      <c r="C956" t="s">
        <v>16898</v>
      </c>
      <c r="D956" t="s">
        <v>14968</v>
      </c>
      <c r="E956" t="s">
        <v>16769</v>
      </c>
      <c r="F956" t="s">
        <v>16770</v>
      </c>
      <c r="G956" t="s">
        <v>15345</v>
      </c>
      <c r="H956" t="s">
        <v>16771</v>
      </c>
      <c r="I956" t="s">
        <v>16772</v>
      </c>
      <c r="J956" t="s">
        <v>47</v>
      </c>
      <c r="K956">
        <v>1073596</v>
      </c>
      <c r="L956" t="s">
        <v>49</v>
      </c>
    </row>
    <row r="957" spans="1:12" x14ac:dyDescent="0.3">
      <c r="A957">
        <v>3390</v>
      </c>
      <c r="B957" t="s">
        <v>16899</v>
      </c>
      <c r="C957" t="s">
        <v>16900</v>
      </c>
      <c r="D957" t="s">
        <v>14968</v>
      </c>
      <c r="E957" t="s">
        <v>16769</v>
      </c>
      <c r="F957" t="s">
        <v>16770</v>
      </c>
      <c r="G957" t="s">
        <v>15345</v>
      </c>
      <c r="H957" t="s">
        <v>16771</v>
      </c>
      <c r="I957" t="s">
        <v>16772</v>
      </c>
      <c r="J957" t="s">
        <v>47</v>
      </c>
      <c r="K957">
        <v>1114019</v>
      </c>
      <c r="L957" t="s">
        <v>49</v>
      </c>
    </row>
    <row r="958" spans="1:12" x14ac:dyDescent="0.3">
      <c r="A958">
        <v>3391</v>
      </c>
      <c r="B958" t="s">
        <v>16901</v>
      </c>
      <c r="C958" t="s">
        <v>16902</v>
      </c>
      <c r="D958" t="s">
        <v>14968</v>
      </c>
      <c r="E958" t="s">
        <v>16769</v>
      </c>
      <c r="F958" t="s">
        <v>16770</v>
      </c>
      <c r="G958" t="s">
        <v>15345</v>
      </c>
      <c r="H958" t="s">
        <v>16771</v>
      </c>
      <c r="I958" t="s">
        <v>16772</v>
      </c>
      <c r="J958" t="s">
        <v>47</v>
      </c>
      <c r="K958">
        <v>1132182</v>
      </c>
      <c r="L958" t="s">
        <v>49</v>
      </c>
    </row>
    <row r="959" spans="1:12" x14ac:dyDescent="0.3">
      <c r="A959">
        <v>3392</v>
      </c>
      <c r="B959" t="s">
        <v>16903</v>
      </c>
      <c r="C959" t="s">
        <v>16904</v>
      </c>
      <c r="D959" t="s">
        <v>14968</v>
      </c>
      <c r="E959" t="s">
        <v>16769</v>
      </c>
      <c r="F959" t="s">
        <v>16770</v>
      </c>
      <c r="G959" t="s">
        <v>15345</v>
      </c>
      <c r="H959" t="s">
        <v>16771</v>
      </c>
      <c r="I959" t="s">
        <v>16772</v>
      </c>
      <c r="J959" t="s">
        <v>47</v>
      </c>
      <c r="K959">
        <v>981733</v>
      </c>
      <c r="L959" t="s">
        <v>49</v>
      </c>
    </row>
    <row r="960" spans="1:12" x14ac:dyDescent="0.3">
      <c r="A960">
        <v>3393</v>
      </c>
      <c r="B960" t="s">
        <v>16905</v>
      </c>
      <c r="C960" t="s">
        <v>16906</v>
      </c>
      <c r="D960" t="s">
        <v>14968</v>
      </c>
      <c r="E960" t="s">
        <v>16769</v>
      </c>
      <c r="F960" t="s">
        <v>16770</v>
      </c>
      <c r="G960" t="s">
        <v>15345</v>
      </c>
      <c r="H960" t="s">
        <v>16771</v>
      </c>
      <c r="I960" t="s">
        <v>16772</v>
      </c>
      <c r="J960" t="s">
        <v>47</v>
      </c>
      <c r="K960">
        <v>1030916</v>
      </c>
      <c r="L960" t="s">
        <v>49</v>
      </c>
    </row>
    <row r="961" spans="1:12" x14ac:dyDescent="0.3">
      <c r="A961">
        <v>3394</v>
      </c>
      <c r="B961" t="s">
        <v>16907</v>
      </c>
      <c r="C961" t="s">
        <v>16908</v>
      </c>
      <c r="D961" t="s">
        <v>14968</v>
      </c>
      <c r="E961" t="s">
        <v>16769</v>
      </c>
      <c r="F961" t="s">
        <v>16770</v>
      </c>
      <c r="G961" t="s">
        <v>15345</v>
      </c>
      <c r="H961" t="s">
        <v>16771</v>
      </c>
      <c r="I961" t="s">
        <v>16772</v>
      </c>
      <c r="J961" t="s">
        <v>47</v>
      </c>
      <c r="K961">
        <v>1162731</v>
      </c>
      <c r="L961" t="s">
        <v>23</v>
      </c>
    </row>
    <row r="962" spans="1:12" x14ac:dyDescent="0.3">
      <c r="A962">
        <v>3395</v>
      </c>
      <c r="B962" t="s">
        <v>16909</v>
      </c>
      <c r="C962" t="s">
        <v>16910</v>
      </c>
      <c r="D962" t="s">
        <v>14968</v>
      </c>
      <c r="E962" t="s">
        <v>16769</v>
      </c>
      <c r="F962" t="s">
        <v>16770</v>
      </c>
      <c r="G962" t="s">
        <v>15345</v>
      </c>
      <c r="H962" t="s">
        <v>16771</v>
      </c>
      <c r="I962" t="s">
        <v>16772</v>
      </c>
      <c r="J962" t="s">
        <v>47</v>
      </c>
      <c r="K962">
        <v>1175499</v>
      </c>
      <c r="L962" t="s">
        <v>23</v>
      </c>
    </row>
    <row r="963" spans="1:12" x14ac:dyDescent="0.3">
      <c r="A963">
        <v>3396</v>
      </c>
      <c r="B963" t="s">
        <v>16911</v>
      </c>
      <c r="C963" t="s">
        <v>16912</v>
      </c>
      <c r="D963" t="s">
        <v>14968</v>
      </c>
      <c r="E963" t="s">
        <v>16769</v>
      </c>
      <c r="F963" t="s">
        <v>16770</v>
      </c>
      <c r="G963" t="s">
        <v>15345</v>
      </c>
      <c r="H963" t="s">
        <v>16771</v>
      </c>
      <c r="I963" t="s">
        <v>16772</v>
      </c>
      <c r="J963" t="s">
        <v>47</v>
      </c>
      <c r="K963">
        <v>1180175</v>
      </c>
      <c r="L963" t="s">
        <v>23</v>
      </c>
    </row>
    <row r="964" spans="1:12" x14ac:dyDescent="0.3">
      <c r="A964">
        <v>3397</v>
      </c>
      <c r="B964" t="s">
        <v>16913</v>
      </c>
      <c r="C964" t="s">
        <v>16914</v>
      </c>
      <c r="D964" t="s">
        <v>14968</v>
      </c>
      <c r="E964" t="s">
        <v>16769</v>
      </c>
      <c r="F964" t="s">
        <v>16770</v>
      </c>
      <c r="G964" t="s">
        <v>15345</v>
      </c>
      <c r="H964" t="s">
        <v>16771</v>
      </c>
      <c r="I964" t="s">
        <v>16772</v>
      </c>
      <c r="J964" t="s">
        <v>47</v>
      </c>
      <c r="K964">
        <v>1181197</v>
      </c>
      <c r="L964" t="s">
        <v>23</v>
      </c>
    </row>
    <row r="965" spans="1:12" x14ac:dyDescent="0.3">
      <c r="A965">
        <v>3398</v>
      </c>
      <c r="B965" t="s">
        <v>16915</v>
      </c>
      <c r="C965" t="s">
        <v>16916</v>
      </c>
      <c r="D965" t="s">
        <v>14968</v>
      </c>
      <c r="E965" t="s">
        <v>16769</v>
      </c>
      <c r="F965" t="s">
        <v>16770</v>
      </c>
      <c r="G965" t="s">
        <v>15345</v>
      </c>
      <c r="H965" t="s">
        <v>16771</v>
      </c>
      <c r="I965" t="s">
        <v>16772</v>
      </c>
      <c r="J965" t="s">
        <v>47</v>
      </c>
      <c r="K965">
        <v>1178632</v>
      </c>
      <c r="L965" t="s">
        <v>23</v>
      </c>
    </row>
    <row r="966" spans="1:12" x14ac:dyDescent="0.3">
      <c r="A966">
        <v>3399</v>
      </c>
      <c r="B966" t="s">
        <v>16917</v>
      </c>
      <c r="C966" t="s">
        <v>16918</v>
      </c>
      <c r="D966" t="s">
        <v>14968</v>
      </c>
      <c r="E966" t="s">
        <v>16769</v>
      </c>
      <c r="F966" t="s">
        <v>16770</v>
      </c>
      <c r="G966" t="s">
        <v>15345</v>
      </c>
      <c r="H966" t="s">
        <v>16771</v>
      </c>
      <c r="I966" t="s">
        <v>16772</v>
      </c>
      <c r="J966" t="s">
        <v>47</v>
      </c>
      <c r="K966">
        <v>1136775</v>
      </c>
      <c r="L966" t="s">
        <v>49</v>
      </c>
    </row>
    <row r="967" spans="1:12" x14ac:dyDescent="0.3">
      <c r="A967">
        <v>3400</v>
      </c>
      <c r="B967" t="s">
        <v>16919</v>
      </c>
      <c r="C967" t="s">
        <v>16920</v>
      </c>
      <c r="D967" t="s">
        <v>14968</v>
      </c>
      <c r="E967" t="s">
        <v>16769</v>
      </c>
      <c r="F967" t="s">
        <v>16770</v>
      </c>
      <c r="G967" t="s">
        <v>15345</v>
      </c>
      <c r="H967" t="s">
        <v>16771</v>
      </c>
      <c r="I967" t="s">
        <v>16772</v>
      </c>
      <c r="J967" t="s">
        <v>47</v>
      </c>
      <c r="K967">
        <v>1149180</v>
      </c>
      <c r="L967" t="s">
        <v>49</v>
      </c>
    </row>
    <row r="968" spans="1:12" x14ac:dyDescent="0.3">
      <c r="A968">
        <v>3401</v>
      </c>
      <c r="B968" t="s">
        <v>16921</v>
      </c>
      <c r="C968" t="s">
        <v>16922</v>
      </c>
      <c r="D968" t="s">
        <v>14968</v>
      </c>
      <c r="E968" t="s">
        <v>16769</v>
      </c>
      <c r="F968" t="s">
        <v>16770</v>
      </c>
      <c r="G968" t="s">
        <v>15345</v>
      </c>
      <c r="H968" t="s">
        <v>16771</v>
      </c>
      <c r="I968" t="s">
        <v>16772</v>
      </c>
      <c r="J968" t="s">
        <v>47</v>
      </c>
      <c r="K968">
        <v>1147848</v>
      </c>
      <c r="L968" t="s">
        <v>49</v>
      </c>
    </row>
    <row r="969" spans="1:12" x14ac:dyDescent="0.3">
      <c r="A969">
        <v>3402</v>
      </c>
      <c r="B969" t="s">
        <v>16923</v>
      </c>
      <c r="C969" t="s">
        <v>16924</v>
      </c>
      <c r="D969" t="s">
        <v>14968</v>
      </c>
      <c r="E969" t="s">
        <v>16769</v>
      </c>
      <c r="F969" t="s">
        <v>16770</v>
      </c>
      <c r="G969" t="s">
        <v>15345</v>
      </c>
      <c r="H969" t="s">
        <v>16771</v>
      </c>
      <c r="I969" t="s">
        <v>16772</v>
      </c>
      <c r="J969" t="s">
        <v>47</v>
      </c>
      <c r="K969">
        <v>1113613</v>
      </c>
      <c r="L969" t="s">
        <v>49</v>
      </c>
    </row>
    <row r="970" spans="1:12" x14ac:dyDescent="0.3">
      <c r="A970">
        <v>3403</v>
      </c>
      <c r="B970" t="s">
        <v>16925</v>
      </c>
      <c r="C970" t="s">
        <v>16926</v>
      </c>
      <c r="D970" t="s">
        <v>14968</v>
      </c>
      <c r="E970" t="s">
        <v>16769</v>
      </c>
      <c r="F970" t="s">
        <v>16770</v>
      </c>
      <c r="G970" t="s">
        <v>15345</v>
      </c>
      <c r="H970" t="s">
        <v>16771</v>
      </c>
      <c r="I970" t="s">
        <v>16772</v>
      </c>
      <c r="J970" t="s">
        <v>47</v>
      </c>
      <c r="K970">
        <v>1158970</v>
      </c>
      <c r="L970" t="s">
        <v>23</v>
      </c>
    </row>
    <row r="971" spans="1:12" x14ac:dyDescent="0.3">
      <c r="A971">
        <v>3404</v>
      </c>
      <c r="B971" t="s">
        <v>16927</v>
      </c>
      <c r="C971" t="s">
        <v>16928</v>
      </c>
      <c r="D971" t="s">
        <v>14968</v>
      </c>
      <c r="E971" t="s">
        <v>16769</v>
      </c>
      <c r="F971" t="s">
        <v>16770</v>
      </c>
      <c r="G971" t="s">
        <v>15345</v>
      </c>
      <c r="H971" t="s">
        <v>16771</v>
      </c>
      <c r="I971" t="s">
        <v>16772</v>
      </c>
      <c r="J971" t="s">
        <v>47</v>
      </c>
      <c r="K971">
        <v>958346</v>
      </c>
      <c r="L971" t="s">
        <v>49</v>
      </c>
    </row>
    <row r="972" spans="1:12" x14ac:dyDescent="0.3">
      <c r="A972">
        <v>3405</v>
      </c>
      <c r="B972" t="s">
        <v>16929</v>
      </c>
      <c r="C972" t="s">
        <v>16930</v>
      </c>
      <c r="D972" t="s">
        <v>14968</v>
      </c>
      <c r="E972" t="s">
        <v>16769</v>
      </c>
      <c r="F972" t="s">
        <v>16770</v>
      </c>
      <c r="G972" t="s">
        <v>15345</v>
      </c>
      <c r="H972" t="s">
        <v>16771</v>
      </c>
      <c r="I972" t="s">
        <v>16772</v>
      </c>
      <c r="J972" t="s">
        <v>47</v>
      </c>
      <c r="K972">
        <v>1037786</v>
      </c>
      <c r="L972" t="s">
        <v>49</v>
      </c>
    </row>
    <row r="973" spans="1:12" x14ac:dyDescent="0.3">
      <c r="A973">
        <v>3406</v>
      </c>
      <c r="B973" t="s">
        <v>16931</v>
      </c>
      <c r="C973" t="s">
        <v>16932</v>
      </c>
      <c r="D973" t="s">
        <v>14968</v>
      </c>
      <c r="E973" t="s">
        <v>16769</v>
      </c>
      <c r="F973" t="s">
        <v>16770</v>
      </c>
      <c r="G973" t="s">
        <v>15345</v>
      </c>
      <c r="H973" t="s">
        <v>16771</v>
      </c>
      <c r="I973" t="s">
        <v>16772</v>
      </c>
      <c r="J973" t="s">
        <v>47</v>
      </c>
      <c r="K973">
        <v>1178536</v>
      </c>
      <c r="L973" t="s">
        <v>23</v>
      </c>
    </row>
    <row r="974" spans="1:12" x14ac:dyDescent="0.3">
      <c r="A974">
        <v>3407</v>
      </c>
      <c r="B974" t="s">
        <v>16933</v>
      </c>
      <c r="C974" t="s">
        <v>16934</v>
      </c>
      <c r="D974" t="s">
        <v>14968</v>
      </c>
      <c r="E974" t="s">
        <v>16769</v>
      </c>
      <c r="F974" t="s">
        <v>16770</v>
      </c>
      <c r="G974" t="s">
        <v>15345</v>
      </c>
      <c r="H974" t="s">
        <v>16771</v>
      </c>
      <c r="I974" t="s">
        <v>16772</v>
      </c>
      <c r="J974" t="s">
        <v>47</v>
      </c>
      <c r="K974">
        <v>1178819</v>
      </c>
      <c r="L974" t="s">
        <v>23</v>
      </c>
    </row>
    <row r="975" spans="1:12" x14ac:dyDescent="0.3">
      <c r="A975">
        <v>3408</v>
      </c>
      <c r="B975" t="s">
        <v>16935</v>
      </c>
      <c r="C975" t="s">
        <v>16936</v>
      </c>
      <c r="D975" t="s">
        <v>14968</v>
      </c>
      <c r="E975" t="s">
        <v>16769</v>
      </c>
      <c r="F975" t="s">
        <v>16770</v>
      </c>
      <c r="G975" t="s">
        <v>15345</v>
      </c>
      <c r="H975" t="s">
        <v>16771</v>
      </c>
      <c r="I975" t="s">
        <v>16772</v>
      </c>
      <c r="J975" t="s">
        <v>47</v>
      </c>
      <c r="K975">
        <v>1097969</v>
      </c>
      <c r="L975" t="s">
        <v>49</v>
      </c>
    </row>
    <row r="976" spans="1:12" x14ac:dyDescent="0.3">
      <c r="A976">
        <v>3409</v>
      </c>
      <c r="B976" t="s">
        <v>16937</v>
      </c>
      <c r="C976" t="s">
        <v>16938</v>
      </c>
      <c r="D976" t="s">
        <v>14968</v>
      </c>
      <c r="E976" t="s">
        <v>16769</v>
      </c>
      <c r="F976" t="s">
        <v>16770</v>
      </c>
      <c r="G976" t="s">
        <v>15345</v>
      </c>
      <c r="H976" t="s">
        <v>16771</v>
      </c>
      <c r="I976" t="s">
        <v>16772</v>
      </c>
      <c r="J976" t="s">
        <v>47</v>
      </c>
      <c r="K976">
        <v>1169446</v>
      </c>
      <c r="L976" t="s">
        <v>23</v>
      </c>
    </row>
    <row r="977" spans="1:12" x14ac:dyDescent="0.3">
      <c r="A977">
        <v>3410</v>
      </c>
      <c r="B977" t="s">
        <v>16939</v>
      </c>
      <c r="C977" t="s">
        <v>16940</v>
      </c>
      <c r="D977" t="s">
        <v>14968</v>
      </c>
      <c r="E977" t="s">
        <v>16769</v>
      </c>
      <c r="F977" t="s">
        <v>16770</v>
      </c>
      <c r="G977" t="s">
        <v>15345</v>
      </c>
      <c r="H977" t="s">
        <v>16771</v>
      </c>
      <c r="I977" t="s">
        <v>16772</v>
      </c>
      <c r="J977" t="s">
        <v>47</v>
      </c>
      <c r="K977">
        <v>1179481</v>
      </c>
      <c r="L977" t="s">
        <v>23</v>
      </c>
    </row>
    <row r="978" spans="1:12" x14ac:dyDescent="0.3">
      <c r="A978">
        <v>3411</v>
      </c>
      <c r="B978" t="s">
        <v>16941</v>
      </c>
      <c r="C978" t="s">
        <v>16942</v>
      </c>
      <c r="D978" t="s">
        <v>14968</v>
      </c>
      <c r="E978" t="s">
        <v>16769</v>
      </c>
      <c r="F978" t="s">
        <v>16770</v>
      </c>
      <c r="G978" t="s">
        <v>15345</v>
      </c>
      <c r="H978" t="s">
        <v>16771</v>
      </c>
      <c r="I978" t="s">
        <v>16772</v>
      </c>
      <c r="J978" t="s">
        <v>47</v>
      </c>
      <c r="K978">
        <v>1178571</v>
      </c>
      <c r="L978" t="s">
        <v>23</v>
      </c>
    </row>
    <row r="979" spans="1:12" x14ac:dyDescent="0.3">
      <c r="A979">
        <v>3412</v>
      </c>
      <c r="B979" t="s">
        <v>16943</v>
      </c>
      <c r="C979" t="s">
        <v>16944</v>
      </c>
      <c r="D979" t="s">
        <v>14968</v>
      </c>
      <c r="E979" t="s">
        <v>16769</v>
      </c>
      <c r="F979" t="s">
        <v>16770</v>
      </c>
      <c r="G979" t="s">
        <v>15345</v>
      </c>
      <c r="H979" t="s">
        <v>16771</v>
      </c>
      <c r="I979" t="s">
        <v>16772</v>
      </c>
      <c r="J979" t="s">
        <v>47</v>
      </c>
      <c r="K979">
        <v>1176657</v>
      </c>
      <c r="L979" t="s">
        <v>23</v>
      </c>
    </row>
    <row r="980" spans="1:12" x14ac:dyDescent="0.3">
      <c r="A980">
        <v>3413</v>
      </c>
      <c r="B980" t="s">
        <v>16945</v>
      </c>
      <c r="C980" t="s">
        <v>16946</v>
      </c>
      <c r="D980" t="s">
        <v>14968</v>
      </c>
      <c r="E980" t="s">
        <v>16769</v>
      </c>
      <c r="F980" t="s">
        <v>16770</v>
      </c>
      <c r="G980" t="s">
        <v>15345</v>
      </c>
      <c r="H980" t="s">
        <v>16771</v>
      </c>
      <c r="I980" t="s">
        <v>16772</v>
      </c>
      <c r="J980" t="s">
        <v>47</v>
      </c>
      <c r="K980">
        <v>1134663</v>
      </c>
      <c r="L980" t="s">
        <v>23</v>
      </c>
    </row>
    <row r="981" spans="1:12" x14ac:dyDescent="0.3">
      <c r="A981">
        <v>3414</v>
      </c>
      <c r="B981" t="s">
        <v>16947</v>
      </c>
      <c r="C981" t="s">
        <v>16948</v>
      </c>
      <c r="D981" t="s">
        <v>14968</v>
      </c>
      <c r="E981" t="s">
        <v>16769</v>
      </c>
      <c r="F981" t="s">
        <v>16770</v>
      </c>
      <c r="G981" t="s">
        <v>15345</v>
      </c>
      <c r="H981" t="s">
        <v>16771</v>
      </c>
      <c r="I981" t="s">
        <v>16772</v>
      </c>
      <c r="J981" t="s">
        <v>47</v>
      </c>
      <c r="K981">
        <v>1143771</v>
      </c>
      <c r="L981" t="s">
        <v>49</v>
      </c>
    </row>
    <row r="982" spans="1:12" x14ac:dyDescent="0.3">
      <c r="A982">
        <v>3415</v>
      </c>
      <c r="B982" t="s">
        <v>16949</v>
      </c>
      <c r="C982" t="s">
        <v>16950</v>
      </c>
      <c r="D982" t="s">
        <v>14968</v>
      </c>
      <c r="E982" t="s">
        <v>16769</v>
      </c>
      <c r="F982" t="s">
        <v>16770</v>
      </c>
      <c r="G982" t="s">
        <v>15345</v>
      </c>
      <c r="H982" t="s">
        <v>16771</v>
      </c>
      <c r="I982" t="s">
        <v>16772</v>
      </c>
      <c r="J982" t="s">
        <v>47</v>
      </c>
      <c r="K982">
        <v>1147115</v>
      </c>
      <c r="L982" t="s">
        <v>49</v>
      </c>
    </row>
    <row r="983" spans="1:12" x14ac:dyDescent="0.3">
      <c r="A983">
        <v>3416</v>
      </c>
      <c r="B983" t="s">
        <v>16951</v>
      </c>
      <c r="C983" t="s">
        <v>16952</v>
      </c>
      <c r="D983" t="s">
        <v>14968</v>
      </c>
      <c r="E983" t="s">
        <v>16769</v>
      </c>
      <c r="F983" t="s">
        <v>16770</v>
      </c>
      <c r="G983" t="s">
        <v>15345</v>
      </c>
      <c r="H983" t="s">
        <v>16771</v>
      </c>
      <c r="I983" t="s">
        <v>16772</v>
      </c>
      <c r="J983" t="s">
        <v>47</v>
      </c>
      <c r="K983">
        <v>1102484</v>
      </c>
      <c r="L983" t="s">
        <v>49</v>
      </c>
    </row>
    <row r="984" spans="1:12" x14ac:dyDescent="0.3">
      <c r="A984">
        <v>3417</v>
      </c>
      <c r="B984" t="s">
        <v>16953</v>
      </c>
      <c r="C984" t="s">
        <v>16954</v>
      </c>
      <c r="D984" t="s">
        <v>14968</v>
      </c>
      <c r="E984" t="s">
        <v>16769</v>
      </c>
      <c r="F984" t="s">
        <v>16770</v>
      </c>
      <c r="G984" t="s">
        <v>15345</v>
      </c>
      <c r="H984" t="s">
        <v>16771</v>
      </c>
      <c r="I984" t="s">
        <v>16772</v>
      </c>
      <c r="J984" t="s">
        <v>47</v>
      </c>
      <c r="K984">
        <v>1154840</v>
      </c>
      <c r="L984" t="s">
        <v>23</v>
      </c>
    </row>
    <row r="985" spans="1:12" x14ac:dyDescent="0.3">
      <c r="A985">
        <v>3418</v>
      </c>
      <c r="B985" t="s">
        <v>16955</v>
      </c>
      <c r="C985" t="s">
        <v>16956</v>
      </c>
      <c r="D985" t="s">
        <v>14968</v>
      </c>
      <c r="E985" t="s">
        <v>16769</v>
      </c>
      <c r="F985" t="s">
        <v>16770</v>
      </c>
      <c r="G985" t="s">
        <v>15345</v>
      </c>
      <c r="H985" t="s">
        <v>16771</v>
      </c>
      <c r="I985" t="s">
        <v>16772</v>
      </c>
      <c r="J985" t="s">
        <v>47</v>
      </c>
      <c r="K985">
        <v>1113678</v>
      </c>
      <c r="L985" t="s">
        <v>49</v>
      </c>
    </row>
    <row r="986" spans="1:12" x14ac:dyDescent="0.3">
      <c r="A986">
        <v>3419</v>
      </c>
      <c r="B986" t="s">
        <v>16957</v>
      </c>
      <c r="C986" t="s">
        <v>16958</v>
      </c>
      <c r="D986" t="s">
        <v>14968</v>
      </c>
      <c r="E986" t="s">
        <v>16769</v>
      </c>
      <c r="F986" t="s">
        <v>16770</v>
      </c>
      <c r="G986" t="s">
        <v>15345</v>
      </c>
      <c r="H986" t="s">
        <v>16771</v>
      </c>
      <c r="I986" t="s">
        <v>16772</v>
      </c>
      <c r="J986" t="s">
        <v>47</v>
      </c>
      <c r="K986">
        <v>1165449</v>
      </c>
      <c r="L986" t="s">
        <v>23</v>
      </c>
    </row>
    <row r="987" spans="1:12" x14ac:dyDescent="0.3">
      <c r="A987">
        <v>3420</v>
      </c>
      <c r="B987" t="s">
        <v>16959</v>
      </c>
      <c r="C987" t="s">
        <v>16960</v>
      </c>
      <c r="D987" t="s">
        <v>14968</v>
      </c>
      <c r="E987" t="s">
        <v>16769</v>
      </c>
      <c r="F987" t="s">
        <v>16770</v>
      </c>
      <c r="G987" t="s">
        <v>15345</v>
      </c>
      <c r="H987" t="s">
        <v>16771</v>
      </c>
      <c r="I987" t="s">
        <v>16772</v>
      </c>
      <c r="J987" t="s">
        <v>47</v>
      </c>
      <c r="K987">
        <v>1133937</v>
      </c>
      <c r="L987" t="s">
        <v>49</v>
      </c>
    </row>
    <row r="988" spans="1:12" x14ac:dyDescent="0.3">
      <c r="A988">
        <v>3421</v>
      </c>
      <c r="B988" t="s">
        <v>16961</v>
      </c>
      <c r="C988" t="s">
        <v>16962</v>
      </c>
      <c r="D988" t="s">
        <v>14968</v>
      </c>
      <c r="E988" t="s">
        <v>16769</v>
      </c>
      <c r="F988" t="s">
        <v>16770</v>
      </c>
      <c r="G988" t="s">
        <v>15345</v>
      </c>
      <c r="H988" t="s">
        <v>16771</v>
      </c>
      <c r="I988" t="s">
        <v>16772</v>
      </c>
      <c r="J988" t="s">
        <v>47</v>
      </c>
      <c r="K988">
        <v>1177260</v>
      </c>
      <c r="L988" t="s">
        <v>23</v>
      </c>
    </row>
    <row r="989" spans="1:12" x14ac:dyDescent="0.3">
      <c r="A989">
        <v>3422</v>
      </c>
      <c r="B989" t="s">
        <v>16963</v>
      </c>
      <c r="C989" t="s">
        <v>16964</v>
      </c>
      <c r="D989" t="s">
        <v>14968</v>
      </c>
      <c r="E989" t="s">
        <v>16769</v>
      </c>
      <c r="F989" t="s">
        <v>16770</v>
      </c>
      <c r="G989" t="s">
        <v>15345</v>
      </c>
      <c r="H989" t="s">
        <v>16771</v>
      </c>
      <c r="I989" t="s">
        <v>16772</v>
      </c>
      <c r="J989" t="s">
        <v>47</v>
      </c>
      <c r="K989">
        <v>1137008</v>
      </c>
      <c r="L989" t="s">
        <v>23</v>
      </c>
    </row>
    <row r="990" spans="1:12" x14ac:dyDescent="0.3">
      <c r="A990">
        <v>3423</v>
      </c>
      <c r="B990" t="s">
        <v>16965</v>
      </c>
      <c r="C990" t="s">
        <v>16966</v>
      </c>
      <c r="D990" t="s">
        <v>14968</v>
      </c>
      <c r="E990" t="s">
        <v>16769</v>
      </c>
      <c r="F990" t="s">
        <v>16770</v>
      </c>
      <c r="G990" t="s">
        <v>15345</v>
      </c>
      <c r="H990" t="s">
        <v>16771</v>
      </c>
      <c r="I990" t="s">
        <v>16772</v>
      </c>
      <c r="J990" t="s">
        <v>47</v>
      </c>
      <c r="K990">
        <v>1177398</v>
      </c>
      <c r="L990" t="s">
        <v>23</v>
      </c>
    </row>
    <row r="991" spans="1:12" x14ac:dyDescent="0.3">
      <c r="A991">
        <v>3424</v>
      </c>
      <c r="B991" t="s">
        <v>16967</v>
      </c>
      <c r="C991" t="s">
        <v>16968</v>
      </c>
      <c r="D991" t="s">
        <v>14968</v>
      </c>
      <c r="E991" t="s">
        <v>16769</v>
      </c>
      <c r="F991" t="s">
        <v>16770</v>
      </c>
      <c r="G991" t="s">
        <v>15345</v>
      </c>
      <c r="H991" t="s">
        <v>16771</v>
      </c>
      <c r="I991" t="s">
        <v>16772</v>
      </c>
      <c r="J991" t="s">
        <v>47</v>
      </c>
      <c r="K991">
        <v>1146822</v>
      </c>
      <c r="L991" t="s">
        <v>23</v>
      </c>
    </row>
    <row r="992" spans="1:12" x14ac:dyDescent="0.3">
      <c r="A992">
        <v>3425</v>
      </c>
      <c r="B992" t="s">
        <v>16969</v>
      </c>
      <c r="C992" t="s">
        <v>16970</v>
      </c>
      <c r="D992" t="s">
        <v>14968</v>
      </c>
      <c r="E992" t="s">
        <v>16769</v>
      </c>
      <c r="F992" t="s">
        <v>16770</v>
      </c>
      <c r="G992" t="s">
        <v>15345</v>
      </c>
      <c r="H992" t="s">
        <v>16771</v>
      </c>
      <c r="I992" t="s">
        <v>16772</v>
      </c>
      <c r="J992" t="s">
        <v>47</v>
      </c>
      <c r="K992">
        <v>1170133</v>
      </c>
      <c r="L992" t="s">
        <v>23</v>
      </c>
    </row>
    <row r="993" spans="1:12" x14ac:dyDescent="0.3">
      <c r="A993">
        <v>3426</v>
      </c>
      <c r="B993" t="s">
        <v>16971</v>
      </c>
      <c r="C993" t="s">
        <v>16972</v>
      </c>
      <c r="D993" t="s">
        <v>14968</v>
      </c>
      <c r="E993" t="s">
        <v>16769</v>
      </c>
      <c r="F993" t="s">
        <v>16770</v>
      </c>
      <c r="G993" t="s">
        <v>15345</v>
      </c>
      <c r="H993" t="s">
        <v>16771</v>
      </c>
      <c r="I993" t="s">
        <v>16772</v>
      </c>
      <c r="J993" t="s">
        <v>47</v>
      </c>
      <c r="K993">
        <v>1165166</v>
      </c>
      <c r="L993" t="s">
        <v>23</v>
      </c>
    </row>
    <row r="994" spans="1:12" x14ac:dyDescent="0.3">
      <c r="A994">
        <v>3427</v>
      </c>
      <c r="B994" t="s">
        <v>16973</v>
      </c>
      <c r="C994" t="s">
        <v>16974</v>
      </c>
      <c r="D994" t="s">
        <v>14968</v>
      </c>
      <c r="E994" t="s">
        <v>16769</v>
      </c>
      <c r="F994" t="s">
        <v>16770</v>
      </c>
      <c r="G994" t="s">
        <v>15345</v>
      </c>
      <c r="H994" t="s">
        <v>16771</v>
      </c>
      <c r="I994" t="s">
        <v>16772</v>
      </c>
      <c r="J994" t="s">
        <v>47</v>
      </c>
      <c r="K994">
        <v>1176318</v>
      </c>
      <c r="L994" t="s">
        <v>23</v>
      </c>
    </row>
    <row r="995" spans="1:12" x14ac:dyDescent="0.3">
      <c r="A995">
        <v>3428</v>
      </c>
      <c r="B995" t="s">
        <v>16975</v>
      </c>
      <c r="C995" t="s">
        <v>16976</v>
      </c>
      <c r="D995" t="s">
        <v>14968</v>
      </c>
      <c r="E995" t="s">
        <v>16769</v>
      </c>
      <c r="F995" t="s">
        <v>16770</v>
      </c>
      <c r="G995" t="s">
        <v>15345</v>
      </c>
      <c r="H995" t="s">
        <v>16771</v>
      </c>
      <c r="I995" t="s">
        <v>16772</v>
      </c>
      <c r="J995" t="s">
        <v>47</v>
      </c>
      <c r="K995">
        <v>1160264</v>
      </c>
      <c r="L995" t="s">
        <v>23</v>
      </c>
    </row>
    <row r="996" spans="1:12" x14ac:dyDescent="0.3">
      <c r="A996">
        <v>3458</v>
      </c>
      <c r="B996" t="s">
        <v>16977</v>
      </c>
      <c r="C996" t="s">
        <v>16978</v>
      </c>
      <c r="D996" t="s">
        <v>14968</v>
      </c>
      <c r="E996" t="s">
        <v>16979</v>
      </c>
      <c r="F996" t="s">
        <v>16980</v>
      </c>
      <c r="G996" t="s">
        <v>16981</v>
      </c>
      <c r="H996" t="s">
        <v>16982</v>
      </c>
      <c r="I996" t="s">
        <v>16983</v>
      </c>
      <c r="J996" t="s">
        <v>47</v>
      </c>
      <c r="K996">
        <v>1148100</v>
      </c>
      <c r="L996" t="s">
        <v>49</v>
      </c>
    </row>
    <row r="997" spans="1:12" x14ac:dyDescent="0.3">
      <c r="A997">
        <v>3459</v>
      </c>
      <c r="B997" t="s">
        <v>16984</v>
      </c>
      <c r="C997" t="s">
        <v>16985</v>
      </c>
      <c r="D997" t="s">
        <v>14968</v>
      </c>
      <c r="E997" t="s">
        <v>16979</v>
      </c>
      <c r="F997" t="s">
        <v>16980</v>
      </c>
      <c r="G997" t="s">
        <v>16981</v>
      </c>
      <c r="H997" t="s">
        <v>16982</v>
      </c>
      <c r="I997" t="s">
        <v>16983</v>
      </c>
      <c r="J997" t="s">
        <v>47</v>
      </c>
      <c r="K997">
        <v>1171585</v>
      </c>
      <c r="L997" t="s">
        <v>23</v>
      </c>
    </row>
    <row r="998" spans="1:12" x14ac:dyDescent="0.3">
      <c r="A998">
        <v>3460</v>
      </c>
      <c r="B998" t="s">
        <v>16986</v>
      </c>
      <c r="C998" t="s">
        <v>16987</v>
      </c>
      <c r="D998" t="s">
        <v>14968</v>
      </c>
      <c r="E998" t="s">
        <v>16979</v>
      </c>
      <c r="F998" t="s">
        <v>16980</v>
      </c>
      <c r="G998" t="s">
        <v>16981</v>
      </c>
      <c r="H998" t="s">
        <v>16982</v>
      </c>
      <c r="I998" t="s">
        <v>16983</v>
      </c>
      <c r="J998" t="s">
        <v>47</v>
      </c>
      <c r="K998">
        <v>1139537</v>
      </c>
      <c r="L998" t="s">
        <v>49</v>
      </c>
    </row>
    <row r="999" spans="1:12" x14ac:dyDescent="0.3">
      <c r="A999">
        <v>3461</v>
      </c>
      <c r="B999" t="s">
        <v>16988</v>
      </c>
      <c r="C999" t="s">
        <v>16989</v>
      </c>
      <c r="D999" t="s">
        <v>14968</v>
      </c>
      <c r="E999" t="s">
        <v>16979</v>
      </c>
      <c r="F999" t="s">
        <v>16980</v>
      </c>
      <c r="G999" t="s">
        <v>16981</v>
      </c>
      <c r="H999" t="s">
        <v>16982</v>
      </c>
      <c r="I999" t="s">
        <v>16983</v>
      </c>
      <c r="J999" t="s">
        <v>47</v>
      </c>
      <c r="K999">
        <v>1145456</v>
      </c>
      <c r="L999" t="s">
        <v>49</v>
      </c>
    </row>
    <row r="1000" spans="1:12" x14ac:dyDescent="0.3">
      <c r="A1000">
        <v>3462</v>
      </c>
      <c r="B1000" t="s">
        <v>16990</v>
      </c>
      <c r="C1000" t="s">
        <v>16991</v>
      </c>
      <c r="D1000" t="s">
        <v>14968</v>
      </c>
      <c r="E1000" t="s">
        <v>16979</v>
      </c>
      <c r="F1000" t="s">
        <v>16980</v>
      </c>
      <c r="G1000" t="s">
        <v>16981</v>
      </c>
      <c r="H1000" t="s">
        <v>16982</v>
      </c>
      <c r="I1000" t="s">
        <v>16983</v>
      </c>
      <c r="J1000" t="s">
        <v>47</v>
      </c>
      <c r="K1000">
        <v>1168808</v>
      </c>
      <c r="L1000" t="s">
        <v>23</v>
      </c>
    </row>
    <row r="1001" spans="1:12" x14ac:dyDescent="0.3">
      <c r="A1001">
        <v>3463</v>
      </c>
      <c r="B1001" t="s">
        <v>16992</v>
      </c>
      <c r="C1001" t="s">
        <v>16993</v>
      </c>
      <c r="D1001" t="s">
        <v>14968</v>
      </c>
      <c r="E1001" t="s">
        <v>16979</v>
      </c>
      <c r="F1001" t="s">
        <v>16980</v>
      </c>
      <c r="G1001" t="s">
        <v>16981</v>
      </c>
      <c r="H1001" t="s">
        <v>16982</v>
      </c>
      <c r="I1001" t="s">
        <v>16983</v>
      </c>
      <c r="J1001" t="s">
        <v>47</v>
      </c>
      <c r="K1001">
        <v>1167225</v>
      </c>
      <c r="L1001" t="s">
        <v>23</v>
      </c>
    </row>
    <row r="1002" spans="1:12" x14ac:dyDescent="0.3">
      <c r="A1002">
        <v>3464</v>
      </c>
      <c r="B1002" t="s">
        <v>16994</v>
      </c>
      <c r="C1002" t="s">
        <v>16995</v>
      </c>
      <c r="D1002" t="s">
        <v>14968</v>
      </c>
      <c r="E1002" t="s">
        <v>16979</v>
      </c>
      <c r="F1002" t="s">
        <v>16980</v>
      </c>
      <c r="G1002" t="s">
        <v>16981</v>
      </c>
      <c r="H1002" t="s">
        <v>16982</v>
      </c>
      <c r="I1002" t="s">
        <v>16983</v>
      </c>
      <c r="J1002" t="s">
        <v>47</v>
      </c>
      <c r="K1002">
        <v>1176009</v>
      </c>
      <c r="L1002" t="s">
        <v>23</v>
      </c>
    </row>
    <row r="1003" spans="1:12" x14ac:dyDescent="0.3">
      <c r="A1003">
        <v>3465</v>
      </c>
      <c r="B1003" t="s">
        <v>16996</v>
      </c>
      <c r="C1003" t="s">
        <v>16997</v>
      </c>
      <c r="D1003" t="s">
        <v>14968</v>
      </c>
      <c r="E1003" t="s">
        <v>16979</v>
      </c>
      <c r="F1003" t="s">
        <v>16980</v>
      </c>
      <c r="G1003" t="s">
        <v>16981</v>
      </c>
      <c r="H1003" t="s">
        <v>16982</v>
      </c>
      <c r="I1003" t="s">
        <v>16983</v>
      </c>
      <c r="J1003" t="s">
        <v>47</v>
      </c>
      <c r="K1003">
        <v>1148514</v>
      </c>
      <c r="L1003" t="s">
        <v>49</v>
      </c>
    </row>
    <row r="1004" spans="1:12" x14ac:dyDescent="0.3">
      <c r="A1004">
        <v>3466</v>
      </c>
      <c r="B1004" t="s">
        <v>16998</v>
      </c>
      <c r="C1004" t="s">
        <v>16999</v>
      </c>
      <c r="D1004" t="s">
        <v>14968</v>
      </c>
      <c r="E1004" t="s">
        <v>16979</v>
      </c>
      <c r="F1004" t="s">
        <v>16980</v>
      </c>
      <c r="G1004" t="s">
        <v>16981</v>
      </c>
      <c r="H1004" t="s">
        <v>16982</v>
      </c>
      <c r="I1004" t="s">
        <v>16983</v>
      </c>
      <c r="J1004" t="s">
        <v>47</v>
      </c>
      <c r="K1004">
        <v>1138816</v>
      </c>
      <c r="L1004" t="s">
        <v>49</v>
      </c>
    </row>
    <row r="1005" spans="1:12" x14ac:dyDescent="0.3">
      <c r="A1005">
        <v>3467</v>
      </c>
      <c r="B1005" t="s">
        <v>17000</v>
      </c>
      <c r="C1005" t="s">
        <v>17001</v>
      </c>
      <c r="D1005" t="s">
        <v>14968</v>
      </c>
      <c r="E1005" t="s">
        <v>16979</v>
      </c>
      <c r="F1005" t="s">
        <v>16980</v>
      </c>
      <c r="G1005" t="s">
        <v>16981</v>
      </c>
      <c r="H1005" t="s">
        <v>16982</v>
      </c>
      <c r="I1005" t="s">
        <v>16983</v>
      </c>
      <c r="J1005" t="s">
        <v>47</v>
      </c>
      <c r="K1005">
        <v>1162965</v>
      </c>
      <c r="L1005" t="s">
        <v>23</v>
      </c>
    </row>
    <row r="1006" spans="1:12" x14ac:dyDescent="0.3">
      <c r="A1006">
        <v>3468</v>
      </c>
      <c r="B1006" t="s">
        <v>17002</v>
      </c>
      <c r="C1006" t="s">
        <v>17003</v>
      </c>
      <c r="D1006" t="s">
        <v>14968</v>
      </c>
      <c r="E1006" t="s">
        <v>16979</v>
      </c>
      <c r="F1006" t="s">
        <v>16980</v>
      </c>
      <c r="G1006" t="s">
        <v>16981</v>
      </c>
      <c r="H1006" t="s">
        <v>16982</v>
      </c>
      <c r="I1006" t="s">
        <v>16983</v>
      </c>
      <c r="J1006" t="s">
        <v>47</v>
      </c>
      <c r="K1006">
        <v>1124233</v>
      </c>
      <c r="L1006" t="s">
        <v>49</v>
      </c>
    </row>
    <row r="1007" spans="1:12" x14ac:dyDescent="0.3">
      <c r="A1007">
        <v>3469</v>
      </c>
      <c r="B1007" t="s">
        <v>17004</v>
      </c>
      <c r="C1007" t="s">
        <v>17005</v>
      </c>
      <c r="D1007" t="s">
        <v>14968</v>
      </c>
      <c r="E1007" t="s">
        <v>16979</v>
      </c>
      <c r="F1007" t="s">
        <v>16980</v>
      </c>
      <c r="G1007" t="s">
        <v>16981</v>
      </c>
      <c r="H1007" t="s">
        <v>16982</v>
      </c>
      <c r="I1007" t="s">
        <v>16983</v>
      </c>
      <c r="J1007" t="s">
        <v>47</v>
      </c>
      <c r="K1007">
        <v>1112603</v>
      </c>
      <c r="L1007" t="s">
        <v>49</v>
      </c>
    </row>
    <row r="1008" spans="1:12" x14ac:dyDescent="0.3">
      <c r="A1008">
        <v>3470</v>
      </c>
      <c r="B1008" t="s">
        <v>17006</v>
      </c>
      <c r="C1008" t="s">
        <v>17007</v>
      </c>
      <c r="D1008" t="s">
        <v>14968</v>
      </c>
      <c r="E1008" t="s">
        <v>16979</v>
      </c>
      <c r="F1008" t="s">
        <v>16980</v>
      </c>
      <c r="G1008" t="s">
        <v>16981</v>
      </c>
      <c r="H1008" t="s">
        <v>16982</v>
      </c>
      <c r="I1008" t="s">
        <v>16983</v>
      </c>
      <c r="J1008" t="s">
        <v>47</v>
      </c>
      <c r="K1008">
        <v>1133542</v>
      </c>
      <c r="L1008" t="s">
        <v>49</v>
      </c>
    </row>
    <row r="1009" spans="1:12" x14ac:dyDescent="0.3">
      <c r="A1009">
        <v>3471</v>
      </c>
      <c r="B1009" t="s">
        <v>17008</v>
      </c>
      <c r="C1009" t="s">
        <v>17009</v>
      </c>
      <c r="D1009" t="s">
        <v>14968</v>
      </c>
      <c r="E1009" t="s">
        <v>16979</v>
      </c>
      <c r="F1009" t="s">
        <v>16980</v>
      </c>
      <c r="G1009" t="s">
        <v>16981</v>
      </c>
      <c r="H1009" t="s">
        <v>16982</v>
      </c>
      <c r="I1009" t="s">
        <v>16983</v>
      </c>
      <c r="J1009" t="s">
        <v>47</v>
      </c>
      <c r="K1009">
        <v>1174081</v>
      </c>
      <c r="L1009" t="s">
        <v>23</v>
      </c>
    </row>
    <row r="1010" spans="1:12" x14ac:dyDescent="0.3">
      <c r="A1010">
        <v>3472</v>
      </c>
      <c r="B1010" t="s">
        <v>17010</v>
      </c>
      <c r="C1010" t="s">
        <v>17011</v>
      </c>
      <c r="D1010" t="s">
        <v>14968</v>
      </c>
      <c r="E1010" t="s">
        <v>16979</v>
      </c>
      <c r="F1010" t="s">
        <v>16980</v>
      </c>
      <c r="G1010" t="s">
        <v>16981</v>
      </c>
      <c r="H1010" t="s">
        <v>16982</v>
      </c>
      <c r="I1010" t="s">
        <v>16983</v>
      </c>
      <c r="J1010" t="s">
        <v>47</v>
      </c>
      <c r="K1010">
        <v>1045127</v>
      </c>
      <c r="L1010" t="s">
        <v>23</v>
      </c>
    </row>
    <row r="1011" spans="1:12" x14ac:dyDescent="0.3">
      <c r="A1011">
        <v>3473</v>
      </c>
      <c r="B1011" t="s">
        <v>17012</v>
      </c>
      <c r="C1011" t="s">
        <v>17013</v>
      </c>
      <c r="D1011" t="s">
        <v>14968</v>
      </c>
      <c r="E1011" t="s">
        <v>16979</v>
      </c>
      <c r="F1011" t="s">
        <v>16980</v>
      </c>
      <c r="G1011" t="s">
        <v>16981</v>
      </c>
      <c r="H1011" t="s">
        <v>16982</v>
      </c>
      <c r="I1011" t="s">
        <v>16983</v>
      </c>
      <c r="J1011" t="s">
        <v>47</v>
      </c>
      <c r="K1011">
        <v>1060327</v>
      </c>
      <c r="L1011" t="s">
        <v>49</v>
      </c>
    </row>
    <row r="1012" spans="1:12" x14ac:dyDescent="0.3">
      <c r="A1012">
        <v>3474</v>
      </c>
      <c r="B1012" t="s">
        <v>17014</v>
      </c>
      <c r="C1012" t="s">
        <v>17015</v>
      </c>
      <c r="D1012" t="s">
        <v>14968</v>
      </c>
      <c r="E1012" t="s">
        <v>16979</v>
      </c>
      <c r="F1012" t="s">
        <v>16980</v>
      </c>
      <c r="G1012" t="s">
        <v>16981</v>
      </c>
      <c r="H1012" t="s">
        <v>16982</v>
      </c>
      <c r="I1012" t="s">
        <v>16983</v>
      </c>
      <c r="J1012" t="s">
        <v>47</v>
      </c>
      <c r="K1012">
        <v>1137405</v>
      </c>
      <c r="L1012" t="s">
        <v>49</v>
      </c>
    </row>
    <row r="1013" spans="1:12" x14ac:dyDescent="0.3">
      <c r="A1013">
        <v>3475</v>
      </c>
      <c r="B1013" t="s">
        <v>17016</v>
      </c>
      <c r="C1013" t="s">
        <v>17017</v>
      </c>
      <c r="D1013" t="s">
        <v>14968</v>
      </c>
      <c r="E1013" t="s">
        <v>16979</v>
      </c>
      <c r="F1013" t="s">
        <v>16980</v>
      </c>
      <c r="G1013" t="s">
        <v>16981</v>
      </c>
      <c r="H1013" t="s">
        <v>16982</v>
      </c>
      <c r="I1013" t="s">
        <v>16983</v>
      </c>
      <c r="J1013" t="s">
        <v>47</v>
      </c>
      <c r="K1013">
        <v>1137436</v>
      </c>
      <c r="L1013" t="s">
        <v>49</v>
      </c>
    </row>
    <row r="1014" spans="1:12" x14ac:dyDescent="0.3">
      <c r="A1014">
        <v>3476</v>
      </c>
      <c r="B1014" t="s">
        <v>17018</v>
      </c>
      <c r="C1014" t="s">
        <v>17019</v>
      </c>
      <c r="D1014" t="s">
        <v>14968</v>
      </c>
      <c r="E1014" t="s">
        <v>16979</v>
      </c>
      <c r="F1014" t="s">
        <v>16980</v>
      </c>
      <c r="G1014" t="s">
        <v>16981</v>
      </c>
      <c r="H1014" t="s">
        <v>16982</v>
      </c>
      <c r="I1014" t="s">
        <v>16983</v>
      </c>
      <c r="J1014" t="s">
        <v>47</v>
      </c>
      <c r="K1014">
        <v>1180945</v>
      </c>
      <c r="L1014" t="s">
        <v>23</v>
      </c>
    </row>
    <row r="1015" spans="1:12" x14ac:dyDescent="0.3">
      <c r="A1015">
        <v>3477</v>
      </c>
      <c r="B1015" t="s">
        <v>17020</v>
      </c>
      <c r="C1015" t="s">
        <v>17021</v>
      </c>
      <c r="D1015" t="s">
        <v>14968</v>
      </c>
      <c r="E1015" t="s">
        <v>16979</v>
      </c>
      <c r="F1015" t="s">
        <v>16980</v>
      </c>
      <c r="G1015" t="s">
        <v>16981</v>
      </c>
      <c r="H1015" t="s">
        <v>16982</v>
      </c>
      <c r="I1015" t="s">
        <v>16983</v>
      </c>
      <c r="J1015" t="s">
        <v>47</v>
      </c>
      <c r="K1015">
        <v>1179620</v>
      </c>
      <c r="L1015" t="s">
        <v>23</v>
      </c>
    </row>
    <row r="1016" spans="1:12" x14ac:dyDescent="0.3">
      <c r="A1016">
        <v>3478</v>
      </c>
      <c r="B1016" t="s">
        <v>17022</v>
      </c>
      <c r="C1016" t="s">
        <v>17023</v>
      </c>
      <c r="D1016" t="s">
        <v>14968</v>
      </c>
      <c r="E1016" t="s">
        <v>16979</v>
      </c>
      <c r="F1016" t="s">
        <v>16980</v>
      </c>
      <c r="G1016" t="s">
        <v>16981</v>
      </c>
      <c r="H1016" t="s">
        <v>16982</v>
      </c>
      <c r="I1016" t="s">
        <v>16983</v>
      </c>
      <c r="J1016" t="s">
        <v>47</v>
      </c>
      <c r="K1016">
        <v>844356</v>
      </c>
      <c r="L1016" t="s">
        <v>23</v>
      </c>
    </row>
    <row r="1017" spans="1:12" x14ac:dyDescent="0.3">
      <c r="A1017">
        <v>3479</v>
      </c>
      <c r="B1017" t="s">
        <v>17024</v>
      </c>
      <c r="C1017" t="s">
        <v>17025</v>
      </c>
      <c r="D1017" t="s">
        <v>14968</v>
      </c>
      <c r="E1017" t="s">
        <v>16979</v>
      </c>
      <c r="F1017" t="s">
        <v>16980</v>
      </c>
      <c r="G1017" t="s">
        <v>16981</v>
      </c>
      <c r="H1017" t="s">
        <v>16982</v>
      </c>
      <c r="I1017" t="s">
        <v>16983</v>
      </c>
      <c r="J1017" t="s">
        <v>47</v>
      </c>
      <c r="K1017">
        <v>1140903</v>
      </c>
      <c r="L1017" t="s">
        <v>23</v>
      </c>
    </row>
    <row r="1018" spans="1:12" x14ac:dyDescent="0.3">
      <c r="A1018">
        <v>3480</v>
      </c>
      <c r="B1018" t="s">
        <v>17026</v>
      </c>
      <c r="C1018" t="s">
        <v>17027</v>
      </c>
      <c r="D1018" t="s">
        <v>14968</v>
      </c>
      <c r="E1018" t="s">
        <v>16979</v>
      </c>
      <c r="F1018" t="s">
        <v>16980</v>
      </c>
      <c r="G1018" t="s">
        <v>16981</v>
      </c>
      <c r="H1018" t="s">
        <v>16982</v>
      </c>
      <c r="I1018" t="s">
        <v>16983</v>
      </c>
      <c r="J1018" t="s">
        <v>47</v>
      </c>
      <c r="K1018">
        <v>1135712</v>
      </c>
      <c r="L1018" t="s">
        <v>49</v>
      </c>
    </row>
    <row r="1019" spans="1:12" x14ac:dyDescent="0.3">
      <c r="A1019">
        <v>3481</v>
      </c>
      <c r="B1019" t="s">
        <v>17028</v>
      </c>
      <c r="C1019" t="s">
        <v>17029</v>
      </c>
      <c r="D1019" t="s">
        <v>14968</v>
      </c>
      <c r="E1019" t="s">
        <v>16979</v>
      </c>
      <c r="F1019" t="s">
        <v>16980</v>
      </c>
      <c r="G1019" t="s">
        <v>16981</v>
      </c>
      <c r="H1019" t="s">
        <v>16982</v>
      </c>
      <c r="I1019" t="s">
        <v>16983</v>
      </c>
      <c r="J1019" t="s">
        <v>47</v>
      </c>
      <c r="K1019">
        <v>1041971</v>
      </c>
      <c r="L1019" t="s">
        <v>49</v>
      </c>
    </row>
    <row r="1020" spans="1:12" x14ac:dyDescent="0.3">
      <c r="A1020">
        <v>3482</v>
      </c>
      <c r="B1020" t="s">
        <v>17030</v>
      </c>
      <c r="C1020" t="s">
        <v>17031</v>
      </c>
      <c r="D1020" t="s">
        <v>14968</v>
      </c>
      <c r="E1020" t="s">
        <v>16979</v>
      </c>
      <c r="F1020" t="s">
        <v>16980</v>
      </c>
      <c r="G1020" t="s">
        <v>16981</v>
      </c>
      <c r="H1020" t="s">
        <v>16982</v>
      </c>
      <c r="I1020" t="s">
        <v>16983</v>
      </c>
      <c r="J1020" t="s">
        <v>47</v>
      </c>
      <c r="K1020">
        <v>1168112</v>
      </c>
      <c r="L1020" t="s">
        <v>23</v>
      </c>
    </row>
    <row r="1021" spans="1:12" x14ac:dyDescent="0.3">
      <c r="A1021">
        <v>3483</v>
      </c>
      <c r="B1021" t="s">
        <v>17032</v>
      </c>
      <c r="C1021" t="s">
        <v>17033</v>
      </c>
      <c r="D1021" t="s">
        <v>14968</v>
      </c>
      <c r="E1021" t="s">
        <v>16979</v>
      </c>
      <c r="F1021" t="s">
        <v>16980</v>
      </c>
      <c r="G1021" t="s">
        <v>16981</v>
      </c>
      <c r="H1021" t="s">
        <v>16982</v>
      </c>
      <c r="I1021" t="s">
        <v>16983</v>
      </c>
      <c r="J1021" t="s">
        <v>47</v>
      </c>
      <c r="K1021">
        <v>1175867</v>
      </c>
      <c r="L1021" t="s">
        <v>23</v>
      </c>
    </row>
    <row r="1022" spans="1:12" x14ac:dyDescent="0.3">
      <c r="A1022">
        <v>3484</v>
      </c>
      <c r="B1022" t="s">
        <v>17034</v>
      </c>
      <c r="C1022" t="s">
        <v>17035</v>
      </c>
      <c r="D1022" t="s">
        <v>14968</v>
      </c>
      <c r="E1022" t="s">
        <v>16979</v>
      </c>
      <c r="F1022" t="s">
        <v>16980</v>
      </c>
      <c r="G1022" t="s">
        <v>16981</v>
      </c>
      <c r="H1022" t="s">
        <v>16982</v>
      </c>
      <c r="I1022" t="s">
        <v>16983</v>
      </c>
      <c r="J1022" t="s">
        <v>47</v>
      </c>
      <c r="K1022">
        <v>1148119</v>
      </c>
      <c r="L1022" t="s">
        <v>23</v>
      </c>
    </row>
    <row r="1023" spans="1:12" x14ac:dyDescent="0.3">
      <c r="A1023">
        <v>3485</v>
      </c>
      <c r="B1023" t="s">
        <v>17036</v>
      </c>
      <c r="C1023" t="s">
        <v>17037</v>
      </c>
      <c r="D1023" t="s">
        <v>14968</v>
      </c>
      <c r="E1023" t="s">
        <v>16979</v>
      </c>
      <c r="F1023" t="s">
        <v>16980</v>
      </c>
      <c r="G1023" t="s">
        <v>16981</v>
      </c>
      <c r="H1023" t="s">
        <v>16982</v>
      </c>
      <c r="I1023" t="s">
        <v>16983</v>
      </c>
      <c r="J1023" t="s">
        <v>47</v>
      </c>
      <c r="K1023">
        <v>1150217</v>
      </c>
      <c r="L1023" t="s">
        <v>49</v>
      </c>
    </row>
    <row r="1024" spans="1:12" x14ac:dyDescent="0.3">
      <c r="A1024">
        <v>3486</v>
      </c>
      <c r="B1024" t="s">
        <v>17038</v>
      </c>
      <c r="C1024" t="s">
        <v>17039</v>
      </c>
      <c r="D1024" t="s">
        <v>14968</v>
      </c>
      <c r="E1024" t="s">
        <v>16979</v>
      </c>
      <c r="F1024" t="s">
        <v>16980</v>
      </c>
      <c r="G1024" t="s">
        <v>16981</v>
      </c>
      <c r="H1024" t="s">
        <v>16982</v>
      </c>
      <c r="I1024" t="s">
        <v>16983</v>
      </c>
      <c r="J1024" t="s">
        <v>47</v>
      </c>
      <c r="K1024">
        <v>1033747</v>
      </c>
      <c r="L1024" t="s">
        <v>49</v>
      </c>
    </row>
    <row r="1025" spans="1:12" x14ac:dyDescent="0.3">
      <c r="A1025">
        <v>3487</v>
      </c>
      <c r="B1025" t="s">
        <v>17040</v>
      </c>
      <c r="C1025" t="s">
        <v>17041</v>
      </c>
      <c r="D1025" t="s">
        <v>14968</v>
      </c>
      <c r="E1025" t="s">
        <v>16979</v>
      </c>
      <c r="F1025" t="s">
        <v>16980</v>
      </c>
      <c r="G1025" t="s">
        <v>16981</v>
      </c>
      <c r="H1025" t="s">
        <v>16982</v>
      </c>
      <c r="I1025" t="s">
        <v>16983</v>
      </c>
      <c r="J1025" t="s">
        <v>47</v>
      </c>
      <c r="K1025">
        <v>1152040</v>
      </c>
      <c r="L1025" t="s">
        <v>23</v>
      </c>
    </row>
    <row r="1026" spans="1:12" x14ac:dyDescent="0.3">
      <c r="A1026">
        <v>3488</v>
      </c>
      <c r="B1026" t="s">
        <v>17042</v>
      </c>
      <c r="C1026" t="s">
        <v>17043</v>
      </c>
      <c r="D1026" t="s">
        <v>14968</v>
      </c>
      <c r="E1026" t="s">
        <v>16979</v>
      </c>
      <c r="F1026" t="s">
        <v>16980</v>
      </c>
      <c r="G1026" t="s">
        <v>16981</v>
      </c>
      <c r="H1026" t="s">
        <v>16982</v>
      </c>
      <c r="I1026" t="s">
        <v>16983</v>
      </c>
      <c r="J1026" t="s">
        <v>47</v>
      </c>
      <c r="K1026">
        <v>1181756</v>
      </c>
      <c r="L1026" t="s">
        <v>23</v>
      </c>
    </row>
    <row r="1027" spans="1:12" x14ac:dyDescent="0.3">
      <c r="A1027">
        <v>3489</v>
      </c>
      <c r="B1027" t="s">
        <v>17044</v>
      </c>
      <c r="C1027" t="s">
        <v>17045</v>
      </c>
      <c r="D1027" t="s">
        <v>14968</v>
      </c>
      <c r="E1027" t="s">
        <v>16979</v>
      </c>
      <c r="F1027" t="s">
        <v>16980</v>
      </c>
      <c r="G1027" t="s">
        <v>16981</v>
      </c>
      <c r="H1027" t="s">
        <v>16982</v>
      </c>
      <c r="I1027" t="s">
        <v>16983</v>
      </c>
      <c r="J1027" t="s">
        <v>47</v>
      </c>
      <c r="K1027">
        <v>1115700</v>
      </c>
      <c r="L1027" t="s">
        <v>49</v>
      </c>
    </row>
    <row r="1028" spans="1:12" x14ac:dyDescent="0.3">
      <c r="A1028">
        <v>3490</v>
      </c>
      <c r="B1028" t="s">
        <v>17046</v>
      </c>
      <c r="C1028" t="s">
        <v>17047</v>
      </c>
      <c r="D1028" t="s">
        <v>14968</v>
      </c>
      <c r="E1028" t="s">
        <v>16979</v>
      </c>
      <c r="F1028" t="s">
        <v>16980</v>
      </c>
      <c r="G1028" t="s">
        <v>16981</v>
      </c>
      <c r="H1028" t="s">
        <v>16982</v>
      </c>
      <c r="I1028" t="s">
        <v>16983</v>
      </c>
      <c r="J1028" t="s">
        <v>47</v>
      </c>
      <c r="K1028">
        <v>1132019</v>
      </c>
      <c r="L1028" t="s">
        <v>49</v>
      </c>
    </row>
    <row r="1029" spans="1:12" x14ac:dyDescent="0.3">
      <c r="A1029">
        <v>3491</v>
      </c>
      <c r="B1029" t="s">
        <v>17048</v>
      </c>
      <c r="C1029" t="s">
        <v>17049</v>
      </c>
      <c r="D1029" t="s">
        <v>14968</v>
      </c>
      <c r="E1029" t="s">
        <v>16979</v>
      </c>
      <c r="F1029" t="s">
        <v>16980</v>
      </c>
      <c r="G1029" t="s">
        <v>16981</v>
      </c>
      <c r="H1029" t="s">
        <v>16982</v>
      </c>
      <c r="I1029" t="s">
        <v>16983</v>
      </c>
      <c r="J1029" t="s">
        <v>47</v>
      </c>
      <c r="K1029">
        <v>1182040</v>
      </c>
      <c r="L1029" t="s">
        <v>23</v>
      </c>
    </row>
    <row r="1030" spans="1:12" x14ac:dyDescent="0.3">
      <c r="A1030">
        <v>3492</v>
      </c>
      <c r="B1030" t="s">
        <v>17050</v>
      </c>
      <c r="C1030" t="s">
        <v>17051</v>
      </c>
      <c r="D1030" t="s">
        <v>14968</v>
      </c>
      <c r="E1030" t="s">
        <v>16979</v>
      </c>
      <c r="F1030" t="s">
        <v>16980</v>
      </c>
      <c r="G1030" t="s">
        <v>16981</v>
      </c>
      <c r="H1030" t="s">
        <v>16982</v>
      </c>
      <c r="I1030" t="s">
        <v>16983</v>
      </c>
      <c r="J1030" t="s">
        <v>47</v>
      </c>
      <c r="K1030">
        <v>1149652</v>
      </c>
      <c r="L1030" t="s">
        <v>49</v>
      </c>
    </row>
    <row r="1031" spans="1:12" x14ac:dyDescent="0.3">
      <c r="A1031">
        <v>3493</v>
      </c>
      <c r="B1031" t="s">
        <v>17052</v>
      </c>
      <c r="C1031" t="s">
        <v>17053</v>
      </c>
      <c r="D1031" t="s">
        <v>14968</v>
      </c>
      <c r="E1031" t="s">
        <v>16979</v>
      </c>
      <c r="F1031" t="s">
        <v>16980</v>
      </c>
      <c r="G1031" t="s">
        <v>16981</v>
      </c>
      <c r="H1031" t="s">
        <v>16982</v>
      </c>
      <c r="I1031" t="s">
        <v>16983</v>
      </c>
      <c r="J1031" t="s">
        <v>47</v>
      </c>
      <c r="K1031">
        <v>1150352</v>
      </c>
      <c r="L1031" t="s">
        <v>49</v>
      </c>
    </row>
    <row r="1032" spans="1:12" x14ac:dyDescent="0.3">
      <c r="A1032">
        <v>3494</v>
      </c>
      <c r="B1032" t="s">
        <v>17054</v>
      </c>
      <c r="C1032" t="s">
        <v>17055</v>
      </c>
      <c r="D1032" t="s">
        <v>14968</v>
      </c>
      <c r="E1032" t="s">
        <v>16979</v>
      </c>
      <c r="F1032" t="s">
        <v>16980</v>
      </c>
      <c r="G1032" t="s">
        <v>16981</v>
      </c>
      <c r="H1032" t="s">
        <v>16982</v>
      </c>
      <c r="I1032" t="s">
        <v>16983</v>
      </c>
      <c r="J1032" t="s">
        <v>47</v>
      </c>
      <c r="K1032">
        <v>1122552</v>
      </c>
      <c r="L1032" t="s">
        <v>23</v>
      </c>
    </row>
    <row r="1033" spans="1:12" x14ac:dyDescent="0.3">
      <c r="A1033">
        <v>3495</v>
      </c>
      <c r="B1033" t="s">
        <v>17056</v>
      </c>
      <c r="C1033" t="s">
        <v>17057</v>
      </c>
      <c r="D1033" t="s">
        <v>14968</v>
      </c>
      <c r="E1033" t="s">
        <v>16979</v>
      </c>
      <c r="F1033" t="s">
        <v>16980</v>
      </c>
      <c r="G1033" t="s">
        <v>16981</v>
      </c>
      <c r="H1033" t="s">
        <v>16982</v>
      </c>
      <c r="I1033" t="s">
        <v>16983</v>
      </c>
      <c r="J1033" t="s">
        <v>47</v>
      </c>
      <c r="K1033">
        <v>1146904</v>
      </c>
      <c r="L1033" t="s">
        <v>49</v>
      </c>
    </row>
    <row r="1034" spans="1:12" x14ac:dyDescent="0.3">
      <c r="A1034">
        <v>3496</v>
      </c>
      <c r="B1034" t="s">
        <v>17058</v>
      </c>
      <c r="C1034" t="s">
        <v>17059</v>
      </c>
      <c r="D1034" t="s">
        <v>14968</v>
      </c>
      <c r="E1034" t="s">
        <v>16979</v>
      </c>
      <c r="F1034" t="s">
        <v>16980</v>
      </c>
      <c r="G1034" t="s">
        <v>16981</v>
      </c>
      <c r="H1034" t="s">
        <v>16982</v>
      </c>
      <c r="I1034" t="s">
        <v>16983</v>
      </c>
      <c r="J1034" t="s">
        <v>47</v>
      </c>
      <c r="K1034">
        <v>1148166</v>
      </c>
      <c r="L1034" t="s">
        <v>49</v>
      </c>
    </row>
    <row r="1035" spans="1:12" x14ac:dyDescent="0.3">
      <c r="A1035">
        <v>3497</v>
      </c>
      <c r="B1035" t="s">
        <v>17060</v>
      </c>
      <c r="C1035" t="s">
        <v>17061</v>
      </c>
      <c r="D1035" t="s">
        <v>14968</v>
      </c>
      <c r="E1035" t="s">
        <v>16979</v>
      </c>
      <c r="F1035" t="s">
        <v>16980</v>
      </c>
      <c r="G1035" t="s">
        <v>16981</v>
      </c>
      <c r="H1035" t="s">
        <v>16982</v>
      </c>
      <c r="I1035" t="s">
        <v>16983</v>
      </c>
      <c r="J1035" t="s">
        <v>47</v>
      </c>
      <c r="K1035">
        <v>1148324</v>
      </c>
      <c r="L1035" t="s">
        <v>49</v>
      </c>
    </row>
    <row r="1036" spans="1:12" x14ac:dyDescent="0.3">
      <c r="A1036">
        <v>3498</v>
      </c>
      <c r="B1036" t="s">
        <v>17062</v>
      </c>
      <c r="C1036" t="s">
        <v>17063</v>
      </c>
      <c r="D1036" t="s">
        <v>14968</v>
      </c>
      <c r="E1036" t="s">
        <v>16979</v>
      </c>
      <c r="F1036" t="s">
        <v>16980</v>
      </c>
      <c r="G1036" t="s">
        <v>16981</v>
      </c>
      <c r="H1036" t="s">
        <v>16982</v>
      </c>
      <c r="I1036" t="s">
        <v>16983</v>
      </c>
      <c r="J1036" t="s">
        <v>47</v>
      </c>
      <c r="K1036">
        <v>1149740</v>
      </c>
      <c r="L1036" t="s">
        <v>49</v>
      </c>
    </row>
    <row r="1037" spans="1:12" x14ac:dyDescent="0.3">
      <c r="A1037">
        <v>3499</v>
      </c>
      <c r="B1037" t="s">
        <v>17064</v>
      </c>
      <c r="C1037" t="s">
        <v>17065</v>
      </c>
      <c r="D1037" t="s">
        <v>14968</v>
      </c>
      <c r="E1037" t="s">
        <v>16979</v>
      </c>
      <c r="F1037" t="s">
        <v>16980</v>
      </c>
      <c r="G1037" t="s">
        <v>16981</v>
      </c>
      <c r="H1037" t="s">
        <v>16982</v>
      </c>
      <c r="I1037" t="s">
        <v>16983</v>
      </c>
      <c r="J1037" t="s">
        <v>47</v>
      </c>
      <c r="K1037">
        <v>1049285</v>
      </c>
      <c r="L1037" t="s">
        <v>23</v>
      </c>
    </row>
    <row r="1038" spans="1:12" x14ac:dyDescent="0.3">
      <c r="A1038">
        <v>3500</v>
      </c>
      <c r="B1038" t="s">
        <v>17066</v>
      </c>
      <c r="C1038" t="s">
        <v>17067</v>
      </c>
      <c r="D1038" t="s">
        <v>14968</v>
      </c>
      <c r="E1038" t="s">
        <v>16979</v>
      </c>
      <c r="F1038" t="s">
        <v>16980</v>
      </c>
      <c r="G1038" t="s">
        <v>16981</v>
      </c>
      <c r="H1038" t="s">
        <v>16982</v>
      </c>
      <c r="I1038" t="s">
        <v>16983</v>
      </c>
      <c r="J1038" t="s">
        <v>47</v>
      </c>
      <c r="K1038">
        <v>1004238</v>
      </c>
      <c r="L1038" t="s">
        <v>23</v>
      </c>
    </row>
    <row r="1039" spans="1:12" x14ac:dyDescent="0.3">
      <c r="A1039">
        <v>3501</v>
      </c>
      <c r="B1039" t="s">
        <v>17068</v>
      </c>
      <c r="C1039" t="s">
        <v>17069</v>
      </c>
      <c r="D1039" t="s">
        <v>14968</v>
      </c>
      <c r="E1039" t="s">
        <v>16979</v>
      </c>
      <c r="F1039" t="s">
        <v>16980</v>
      </c>
      <c r="G1039" t="s">
        <v>16981</v>
      </c>
      <c r="H1039" t="s">
        <v>16982</v>
      </c>
      <c r="I1039" t="s">
        <v>16983</v>
      </c>
      <c r="J1039" t="s">
        <v>47</v>
      </c>
      <c r="K1039">
        <v>1120200</v>
      </c>
      <c r="L1039" t="s">
        <v>23</v>
      </c>
    </row>
    <row r="1040" spans="1:12" x14ac:dyDescent="0.3">
      <c r="A1040">
        <v>3502</v>
      </c>
      <c r="B1040" t="s">
        <v>17070</v>
      </c>
      <c r="C1040" t="s">
        <v>17071</v>
      </c>
      <c r="D1040" t="s">
        <v>14968</v>
      </c>
      <c r="E1040" t="s">
        <v>16979</v>
      </c>
      <c r="F1040" t="s">
        <v>16980</v>
      </c>
      <c r="G1040" t="s">
        <v>16981</v>
      </c>
      <c r="H1040" t="s">
        <v>16982</v>
      </c>
      <c r="I1040" t="s">
        <v>16983</v>
      </c>
      <c r="J1040" t="s">
        <v>47</v>
      </c>
      <c r="K1040">
        <v>1103195</v>
      </c>
      <c r="L1040" t="s">
        <v>23</v>
      </c>
    </row>
    <row r="1041" spans="1:12" x14ac:dyDescent="0.3">
      <c r="A1041">
        <v>3503</v>
      </c>
      <c r="B1041" t="s">
        <v>17072</v>
      </c>
      <c r="C1041" t="s">
        <v>17073</v>
      </c>
      <c r="D1041" t="s">
        <v>14968</v>
      </c>
      <c r="E1041" t="s">
        <v>16979</v>
      </c>
      <c r="F1041" t="s">
        <v>16980</v>
      </c>
      <c r="G1041" t="s">
        <v>16981</v>
      </c>
      <c r="H1041" t="s">
        <v>16982</v>
      </c>
      <c r="I1041" t="s">
        <v>16983</v>
      </c>
      <c r="J1041" t="s">
        <v>47</v>
      </c>
      <c r="K1041">
        <v>1148884</v>
      </c>
      <c r="L1041" t="s">
        <v>23</v>
      </c>
    </row>
    <row r="1042" spans="1:12" x14ac:dyDescent="0.3">
      <c r="A1042">
        <v>3504</v>
      </c>
      <c r="B1042" t="s">
        <v>17074</v>
      </c>
      <c r="C1042" t="s">
        <v>17075</v>
      </c>
      <c r="D1042" t="s">
        <v>14968</v>
      </c>
      <c r="E1042" t="s">
        <v>16979</v>
      </c>
      <c r="F1042" t="s">
        <v>16980</v>
      </c>
      <c r="G1042" t="s">
        <v>16981</v>
      </c>
      <c r="H1042" t="s">
        <v>16982</v>
      </c>
      <c r="I1042" t="s">
        <v>16983</v>
      </c>
      <c r="J1042" t="s">
        <v>47</v>
      </c>
      <c r="K1042">
        <v>1110884</v>
      </c>
      <c r="L1042" t="s">
        <v>49</v>
      </c>
    </row>
    <row r="1043" spans="1:12" x14ac:dyDescent="0.3">
      <c r="A1043">
        <v>3505</v>
      </c>
      <c r="B1043" t="s">
        <v>17076</v>
      </c>
      <c r="C1043" t="s">
        <v>17077</v>
      </c>
      <c r="D1043" t="s">
        <v>14968</v>
      </c>
      <c r="E1043" t="s">
        <v>16979</v>
      </c>
      <c r="F1043" t="s">
        <v>16980</v>
      </c>
      <c r="G1043" t="s">
        <v>16981</v>
      </c>
      <c r="H1043" t="s">
        <v>16982</v>
      </c>
      <c r="I1043" t="s">
        <v>16983</v>
      </c>
      <c r="J1043" t="s">
        <v>47</v>
      </c>
      <c r="K1043">
        <v>1172216</v>
      </c>
      <c r="L1043" t="s">
        <v>23</v>
      </c>
    </row>
    <row r="1044" spans="1:12" x14ac:dyDescent="0.3">
      <c r="A1044">
        <v>3506</v>
      </c>
      <c r="B1044" t="s">
        <v>17078</v>
      </c>
      <c r="C1044" t="s">
        <v>17079</v>
      </c>
      <c r="D1044" t="s">
        <v>14968</v>
      </c>
      <c r="E1044" t="s">
        <v>16979</v>
      </c>
      <c r="F1044" t="s">
        <v>16980</v>
      </c>
      <c r="G1044" t="s">
        <v>16981</v>
      </c>
      <c r="H1044" t="s">
        <v>16982</v>
      </c>
      <c r="I1044" t="s">
        <v>16983</v>
      </c>
      <c r="J1044" t="s">
        <v>47</v>
      </c>
      <c r="K1044">
        <v>1173847</v>
      </c>
      <c r="L1044" t="s">
        <v>23</v>
      </c>
    </row>
    <row r="1045" spans="1:12" x14ac:dyDescent="0.3">
      <c r="A1045">
        <v>3507</v>
      </c>
      <c r="B1045" t="s">
        <v>17080</v>
      </c>
      <c r="C1045" t="s">
        <v>17081</v>
      </c>
      <c r="D1045" t="s">
        <v>14968</v>
      </c>
      <c r="E1045" t="s">
        <v>16979</v>
      </c>
      <c r="F1045" t="s">
        <v>16980</v>
      </c>
      <c r="G1045" t="s">
        <v>16981</v>
      </c>
      <c r="H1045" t="s">
        <v>16982</v>
      </c>
      <c r="I1045" t="s">
        <v>16983</v>
      </c>
      <c r="J1045" t="s">
        <v>47</v>
      </c>
      <c r="K1045">
        <v>1142212</v>
      </c>
      <c r="L1045" t="s">
        <v>23</v>
      </c>
    </row>
    <row r="1046" spans="1:12" x14ac:dyDescent="0.3">
      <c r="A1046">
        <v>3508</v>
      </c>
      <c r="B1046" t="s">
        <v>17082</v>
      </c>
      <c r="C1046" t="s">
        <v>17083</v>
      </c>
      <c r="D1046" t="s">
        <v>14968</v>
      </c>
      <c r="E1046" t="s">
        <v>16979</v>
      </c>
      <c r="F1046" t="s">
        <v>16980</v>
      </c>
      <c r="G1046" t="s">
        <v>16981</v>
      </c>
      <c r="H1046" t="s">
        <v>16982</v>
      </c>
      <c r="I1046" t="s">
        <v>16983</v>
      </c>
      <c r="J1046" t="s">
        <v>47</v>
      </c>
      <c r="K1046">
        <v>1140739</v>
      </c>
      <c r="L1046" t="s">
        <v>49</v>
      </c>
    </row>
    <row r="1047" spans="1:12" x14ac:dyDescent="0.3">
      <c r="A1047">
        <v>3509</v>
      </c>
      <c r="B1047" t="s">
        <v>17084</v>
      </c>
      <c r="C1047" t="s">
        <v>17085</v>
      </c>
      <c r="D1047" t="s">
        <v>14968</v>
      </c>
      <c r="E1047" t="s">
        <v>16979</v>
      </c>
      <c r="F1047" t="s">
        <v>16980</v>
      </c>
      <c r="G1047" t="s">
        <v>16981</v>
      </c>
      <c r="H1047" t="s">
        <v>16982</v>
      </c>
      <c r="I1047" t="s">
        <v>16983</v>
      </c>
      <c r="J1047" t="s">
        <v>47</v>
      </c>
      <c r="K1047">
        <v>1077200</v>
      </c>
      <c r="L1047" t="s">
        <v>49</v>
      </c>
    </row>
    <row r="1048" spans="1:12" x14ac:dyDescent="0.3">
      <c r="A1048">
        <v>3510</v>
      </c>
      <c r="B1048" t="s">
        <v>17086</v>
      </c>
      <c r="C1048" t="s">
        <v>17087</v>
      </c>
      <c r="D1048" t="s">
        <v>14968</v>
      </c>
      <c r="E1048" t="s">
        <v>16979</v>
      </c>
      <c r="F1048" t="s">
        <v>16980</v>
      </c>
      <c r="G1048" t="s">
        <v>16981</v>
      </c>
      <c r="H1048" t="s">
        <v>16982</v>
      </c>
      <c r="I1048" t="s">
        <v>16983</v>
      </c>
      <c r="J1048" t="s">
        <v>47</v>
      </c>
      <c r="K1048">
        <v>1143653</v>
      </c>
      <c r="L1048" t="s">
        <v>49</v>
      </c>
    </row>
    <row r="1049" spans="1:12" x14ac:dyDescent="0.3">
      <c r="A1049">
        <v>3511</v>
      </c>
      <c r="B1049" t="s">
        <v>17088</v>
      </c>
      <c r="C1049" t="s">
        <v>17089</v>
      </c>
      <c r="D1049" t="s">
        <v>14968</v>
      </c>
      <c r="E1049" t="s">
        <v>16979</v>
      </c>
      <c r="F1049" t="s">
        <v>16980</v>
      </c>
      <c r="G1049" t="s">
        <v>16981</v>
      </c>
      <c r="H1049" t="s">
        <v>16982</v>
      </c>
      <c r="I1049" t="s">
        <v>16983</v>
      </c>
      <c r="J1049" t="s">
        <v>47</v>
      </c>
      <c r="K1049">
        <v>1087721</v>
      </c>
      <c r="L1049" t="s">
        <v>23</v>
      </c>
    </row>
    <row r="1050" spans="1:12" x14ac:dyDescent="0.3">
      <c r="A1050">
        <v>3512</v>
      </c>
      <c r="B1050" t="s">
        <v>17090</v>
      </c>
      <c r="C1050" t="s">
        <v>17091</v>
      </c>
      <c r="D1050" t="s">
        <v>14968</v>
      </c>
      <c r="E1050" t="s">
        <v>16979</v>
      </c>
      <c r="F1050" t="s">
        <v>16980</v>
      </c>
      <c r="G1050" t="s">
        <v>16981</v>
      </c>
      <c r="H1050" t="s">
        <v>16982</v>
      </c>
      <c r="I1050" t="s">
        <v>16983</v>
      </c>
      <c r="J1050" t="s">
        <v>47</v>
      </c>
      <c r="K1050">
        <v>1153738</v>
      </c>
      <c r="L1050" t="s">
        <v>23</v>
      </c>
    </row>
    <row r="1051" spans="1:12" x14ac:dyDescent="0.3">
      <c r="A1051">
        <v>3513</v>
      </c>
      <c r="B1051" t="s">
        <v>17092</v>
      </c>
      <c r="C1051" t="s">
        <v>17093</v>
      </c>
      <c r="D1051" t="s">
        <v>14968</v>
      </c>
      <c r="E1051" t="s">
        <v>16979</v>
      </c>
      <c r="F1051" t="s">
        <v>16980</v>
      </c>
      <c r="G1051" t="s">
        <v>16981</v>
      </c>
      <c r="H1051" t="s">
        <v>16982</v>
      </c>
      <c r="I1051" t="s">
        <v>16983</v>
      </c>
      <c r="J1051" t="s">
        <v>47</v>
      </c>
      <c r="K1051">
        <v>1146346</v>
      </c>
      <c r="L1051" t="s">
        <v>49</v>
      </c>
    </row>
    <row r="1052" spans="1:12" x14ac:dyDescent="0.3">
      <c r="A1052">
        <v>3514</v>
      </c>
      <c r="B1052" t="s">
        <v>17094</v>
      </c>
      <c r="C1052" t="s">
        <v>17095</v>
      </c>
      <c r="D1052" t="s">
        <v>14968</v>
      </c>
      <c r="E1052" t="s">
        <v>16979</v>
      </c>
      <c r="F1052" t="s">
        <v>16980</v>
      </c>
      <c r="G1052" t="s">
        <v>16981</v>
      </c>
      <c r="H1052" t="s">
        <v>16982</v>
      </c>
      <c r="I1052" t="s">
        <v>16983</v>
      </c>
      <c r="J1052" t="s">
        <v>47</v>
      </c>
      <c r="K1052">
        <v>1148802</v>
      </c>
      <c r="L1052" t="s">
        <v>49</v>
      </c>
    </row>
    <row r="1053" spans="1:12" x14ac:dyDescent="0.3">
      <c r="A1053">
        <v>3515</v>
      </c>
      <c r="B1053" t="s">
        <v>17096</v>
      </c>
      <c r="C1053" t="s">
        <v>17097</v>
      </c>
      <c r="D1053" t="s">
        <v>14968</v>
      </c>
      <c r="E1053" t="s">
        <v>16979</v>
      </c>
      <c r="F1053" t="s">
        <v>16980</v>
      </c>
      <c r="G1053" t="s">
        <v>16981</v>
      </c>
      <c r="H1053" t="s">
        <v>16982</v>
      </c>
      <c r="I1053" t="s">
        <v>16983</v>
      </c>
      <c r="J1053" t="s">
        <v>47</v>
      </c>
      <c r="K1053">
        <v>1056301</v>
      </c>
      <c r="L1053" t="s">
        <v>49</v>
      </c>
    </row>
    <row r="1054" spans="1:12" x14ac:dyDescent="0.3">
      <c r="A1054">
        <v>3516</v>
      </c>
      <c r="B1054" t="s">
        <v>17098</v>
      </c>
      <c r="C1054" t="s">
        <v>17099</v>
      </c>
      <c r="D1054" t="s">
        <v>14968</v>
      </c>
      <c r="E1054" t="s">
        <v>16979</v>
      </c>
      <c r="F1054" t="s">
        <v>16980</v>
      </c>
      <c r="G1054" t="s">
        <v>16981</v>
      </c>
      <c r="H1054" t="s">
        <v>16982</v>
      </c>
      <c r="I1054" t="s">
        <v>16983</v>
      </c>
      <c r="J1054" t="s">
        <v>47</v>
      </c>
      <c r="K1054">
        <v>1022185</v>
      </c>
      <c r="L1054" t="s">
        <v>23</v>
      </c>
    </row>
    <row r="1055" spans="1:12" x14ac:dyDescent="0.3">
      <c r="A1055">
        <v>3517</v>
      </c>
      <c r="B1055" t="s">
        <v>17100</v>
      </c>
      <c r="C1055" t="s">
        <v>17101</v>
      </c>
      <c r="D1055" t="s">
        <v>14968</v>
      </c>
      <c r="E1055" t="s">
        <v>16979</v>
      </c>
      <c r="F1055" t="s">
        <v>16980</v>
      </c>
      <c r="G1055" t="s">
        <v>16981</v>
      </c>
      <c r="H1055" t="s">
        <v>16982</v>
      </c>
      <c r="I1055" t="s">
        <v>16983</v>
      </c>
      <c r="J1055" t="s">
        <v>47</v>
      </c>
      <c r="K1055">
        <v>1147021</v>
      </c>
      <c r="L1055" t="s">
        <v>49</v>
      </c>
    </row>
    <row r="1056" spans="1:12" x14ac:dyDescent="0.3">
      <c r="A1056">
        <v>3518</v>
      </c>
      <c r="B1056" t="s">
        <v>17102</v>
      </c>
      <c r="C1056" t="s">
        <v>17103</v>
      </c>
      <c r="D1056" t="s">
        <v>14968</v>
      </c>
      <c r="E1056" t="s">
        <v>16979</v>
      </c>
      <c r="F1056" t="s">
        <v>16980</v>
      </c>
      <c r="G1056" t="s">
        <v>16981</v>
      </c>
      <c r="H1056" t="s">
        <v>16982</v>
      </c>
      <c r="I1056" t="s">
        <v>16983</v>
      </c>
      <c r="J1056" t="s">
        <v>47</v>
      </c>
      <c r="K1056">
        <v>1077561</v>
      </c>
      <c r="L1056" t="s">
        <v>49</v>
      </c>
    </row>
    <row r="1057" spans="1:12" x14ac:dyDescent="0.3">
      <c r="A1057">
        <v>3519</v>
      </c>
      <c r="B1057" t="s">
        <v>17104</v>
      </c>
      <c r="C1057" t="s">
        <v>17105</v>
      </c>
      <c r="D1057" t="s">
        <v>14968</v>
      </c>
      <c r="E1057" t="s">
        <v>16979</v>
      </c>
      <c r="F1057" t="s">
        <v>16980</v>
      </c>
      <c r="G1057" t="s">
        <v>16981</v>
      </c>
      <c r="H1057" t="s">
        <v>16982</v>
      </c>
      <c r="I1057" t="s">
        <v>16983</v>
      </c>
      <c r="J1057" t="s">
        <v>47</v>
      </c>
      <c r="K1057">
        <v>1007969</v>
      </c>
      <c r="L1057" t="s">
        <v>49</v>
      </c>
    </row>
    <row r="1058" spans="1:12" x14ac:dyDescent="0.3">
      <c r="A1058">
        <v>3520</v>
      </c>
      <c r="B1058" t="s">
        <v>17106</v>
      </c>
      <c r="C1058" t="s">
        <v>17107</v>
      </c>
      <c r="D1058" t="s">
        <v>14968</v>
      </c>
      <c r="E1058" t="s">
        <v>16979</v>
      </c>
      <c r="F1058" t="s">
        <v>16980</v>
      </c>
      <c r="G1058" t="s">
        <v>16981</v>
      </c>
      <c r="H1058" t="s">
        <v>16982</v>
      </c>
      <c r="I1058" t="s">
        <v>16983</v>
      </c>
      <c r="J1058" t="s">
        <v>47</v>
      </c>
      <c r="K1058">
        <v>1156248</v>
      </c>
      <c r="L1058" t="s">
        <v>23</v>
      </c>
    </row>
    <row r="1059" spans="1:12" x14ac:dyDescent="0.3">
      <c r="A1059">
        <v>3521</v>
      </c>
      <c r="B1059" t="s">
        <v>17108</v>
      </c>
      <c r="C1059" t="s">
        <v>17109</v>
      </c>
      <c r="D1059" t="s">
        <v>14968</v>
      </c>
      <c r="E1059" t="s">
        <v>16979</v>
      </c>
      <c r="F1059" t="s">
        <v>16980</v>
      </c>
      <c r="G1059" t="s">
        <v>16981</v>
      </c>
      <c r="H1059" t="s">
        <v>16982</v>
      </c>
      <c r="I1059" t="s">
        <v>16983</v>
      </c>
      <c r="J1059" t="s">
        <v>47</v>
      </c>
      <c r="K1059">
        <v>1125634</v>
      </c>
      <c r="L1059" t="s">
        <v>23</v>
      </c>
    </row>
    <row r="1060" spans="1:12" x14ac:dyDescent="0.3">
      <c r="A1060">
        <v>3522</v>
      </c>
      <c r="B1060" t="s">
        <v>17110</v>
      </c>
      <c r="C1060" t="s">
        <v>17111</v>
      </c>
      <c r="D1060" t="s">
        <v>14968</v>
      </c>
      <c r="E1060" t="s">
        <v>16979</v>
      </c>
      <c r="F1060" t="s">
        <v>16980</v>
      </c>
      <c r="G1060" t="s">
        <v>16981</v>
      </c>
      <c r="H1060" t="s">
        <v>16982</v>
      </c>
      <c r="I1060" t="s">
        <v>16983</v>
      </c>
      <c r="J1060" t="s">
        <v>47</v>
      </c>
      <c r="K1060">
        <v>1174976</v>
      </c>
      <c r="L1060" t="s">
        <v>23</v>
      </c>
    </row>
    <row r="1061" spans="1:12" x14ac:dyDescent="0.3">
      <c r="A1061">
        <v>3523</v>
      </c>
      <c r="B1061" t="s">
        <v>17112</v>
      </c>
      <c r="C1061" t="s">
        <v>17113</v>
      </c>
      <c r="D1061" t="s">
        <v>14968</v>
      </c>
      <c r="E1061" t="s">
        <v>16979</v>
      </c>
      <c r="F1061" t="s">
        <v>16980</v>
      </c>
      <c r="G1061" t="s">
        <v>16981</v>
      </c>
      <c r="H1061" t="s">
        <v>16982</v>
      </c>
      <c r="I1061" t="s">
        <v>16983</v>
      </c>
      <c r="J1061" t="s">
        <v>47</v>
      </c>
      <c r="K1061">
        <v>1092450</v>
      </c>
      <c r="L1061" t="s">
        <v>23</v>
      </c>
    </row>
    <row r="1062" spans="1:12" x14ac:dyDescent="0.3">
      <c r="A1062">
        <v>3524</v>
      </c>
      <c r="B1062" t="s">
        <v>17114</v>
      </c>
      <c r="C1062" t="s">
        <v>17115</v>
      </c>
      <c r="D1062" t="s">
        <v>14968</v>
      </c>
      <c r="E1062" t="s">
        <v>16979</v>
      </c>
      <c r="F1062" t="s">
        <v>16980</v>
      </c>
      <c r="G1062" t="s">
        <v>16981</v>
      </c>
      <c r="H1062" t="s">
        <v>16982</v>
      </c>
      <c r="I1062" t="s">
        <v>16983</v>
      </c>
      <c r="J1062" t="s">
        <v>47</v>
      </c>
      <c r="K1062">
        <v>1067937</v>
      </c>
      <c r="L1062" t="s">
        <v>23</v>
      </c>
    </row>
    <row r="1063" spans="1:12" x14ac:dyDescent="0.3">
      <c r="A1063">
        <v>3525</v>
      </c>
      <c r="B1063" t="s">
        <v>17116</v>
      </c>
      <c r="C1063" t="s">
        <v>17117</v>
      </c>
      <c r="D1063" t="s">
        <v>14968</v>
      </c>
      <c r="E1063" t="s">
        <v>16979</v>
      </c>
      <c r="F1063" t="s">
        <v>16980</v>
      </c>
      <c r="G1063" t="s">
        <v>16981</v>
      </c>
      <c r="H1063" t="s">
        <v>16982</v>
      </c>
      <c r="I1063" t="s">
        <v>16983</v>
      </c>
      <c r="J1063" t="s">
        <v>47</v>
      </c>
      <c r="K1063">
        <v>1141480</v>
      </c>
      <c r="L1063" t="s">
        <v>49</v>
      </c>
    </row>
    <row r="1064" spans="1:12" x14ac:dyDescent="0.3">
      <c r="A1064">
        <v>3526</v>
      </c>
      <c r="B1064" t="s">
        <v>17118</v>
      </c>
      <c r="C1064" t="s">
        <v>17119</v>
      </c>
      <c r="D1064" t="s">
        <v>14968</v>
      </c>
      <c r="E1064" t="s">
        <v>16979</v>
      </c>
      <c r="F1064" t="s">
        <v>16980</v>
      </c>
      <c r="G1064" t="s">
        <v>16981</v>
      </c>
      <c r="H1064" t="s">
        <v>16982</v>
      </c>
      <c r="I1064" t="s">
        <v>16983</v>
      </c>
      <c r="J1064" t="s">
        <v>47</v>
      </c>
      <c r="K1064">
        <v>1147339</v>
      </c>
      <c r="L1064" t="s">
        <v>49</v>
      </c>
    </row>
    <row r="1065" spans="1:12" x14ac:dyDescent="0.3">
      <c r="A1065">
        <v>3527</v>
      </c>
      <c r="B1065" t="s">
        <v>17120</v>
      </c>
      <c r="C1065" t="s">
        <v>17121</v>
      </c>
      <c r="D1065" t="s">
        <v>14968</v>
      </c>
      <c r="E1065" t="s">
        <v>16979</v>
      </c>
      <c r="F1065" t="s">
        <v>16980</v>
      </c>
      <c r="G1065" t="s">
        <v>16981</v>
      </c>
      <c r="H1065" t="s">
        <v>16982</v>
      </c>
      <c r="I1065" t="s">
        <v>16983</v>
      </c>
      <c r="J1065" t="s">
        <v>47</v>
      </c>
      <c r="K1065">
        <v>747385</v>
      </c>
      <c r="L1065" t="s">
        <v>23</v>
      </c>
    </row>
    <row r="1066" spans="1:12" x14ac:dyDescent="0.3">
      <c r="A1066">
        <v>3546</v>
      </c>
      <c r="B1066" t="s">
        <v>17122</v>
      </c>
      <c r="C1066" t="s">
        <v>17123</v>
      </c>
      <c r="D1066" t="s">
        <v>14968</v>
      </c>
      <c r="E1066" t="s">
        <v>16979</v>
      </c>
      <c r="F1066" t="s">
        <v>16980</v>
      </c>
      <c r="G1066" t="s">
        <v>16981</v>
      </c>
      <c r="H1066" t="s">
        <v>16982</v>
      </c>
      <c r="I1066" t="s">
        <v>16983</v>
      </c>
      <c r="J1066" t="s">
        <v>47</v>
      </c>
      <c r="K1066">
        <v>1022022</v>
      </c>
      <c r="L1066" t="s">
        <v>49</v>
      </c>
    </row>
    <row r="1067" spans="1:12" x14ac:dyDescent="0.3">
      <c r="A1067">
        <v>3547</v>
      </c>
      <c r="B1067" t="s">
        <v>17124</v>
      </c>
      <c r="C1067" t="s">
        <v>17125</v>
      </c>
      <c r="D1067" t="s">
        <v>14968</v>
      </c>
      <c r="E1067" t="s">
        <v>16979</v>
      </c>
      <c r="F1067" t="s">
        <v>16980</v>
      </c>
      <c r="G1067" t="s">
        <v>16981</v>
      </c>
      <c r="H1067" t="s">
        <v>16982</v>
      </c>
      <c r="I1067" t="s">
        <v>16983</v>
      </c>
      <c r="J1067" t="s">
        <v>47</v>
      </c>
      <c r="K1067">
        <v>1121808</v>
      </c>
      <c r="L1067" t="s">
        <v>23</v>
      </c>
    </row>
    <row r="1068" spans="1:12" x14ac:dyDescent="0.3">
      <c r="A1068">
        <v>3548</v>
      </c>
      <c r="B1068" t="s">
        <v>17126</v>
      </c>
      <c r="C1068" t="s">
        <v>17127</v>
      </c>
      <c r="D1068" t="s">
        <v>14968</v>
      </c>
      <c r="E1068" t="s">
        <v>16979</v>
      </c>
      <c r="F1068" t="s">
        <v>16980</v>
      </c>
      <c r="G1068" t="s">
        <v>16981</v>
      </c>
      <c r="H1068" t="s">
        <v>16982</v>
      </c>
      <c r="I1068" t="s">
        <v>16983</v>
      </c>
      <c r="J1068" t="s">
        <v>47</v>
      </c>
      <c r="K1068">
        <v>1073370</v>
      </c>
      <c r="L1068" t="s">
        <v>23</v>
      </c>
    </row>
    <row r="1069" spans="1:12" x14ac:dyDescent="0.3">
      <c r="A1069">
        <v>3549</v>
      </c>
      <c r="B1069" t="s">
        <v>17128</v>
      </c>
      <c r="C1069" t="s">
        <v>17129</v>
      </c>
      <c r="D1069" t="s">
        <v>14968</v>
      </c>
      <c r="E1069" t="s">
        <v>16979</v>
      </c>
      <c r="F1069" t="s">
        <v>16980</v>
      </c>
      <c r="G1069" t="s">
        <v>16981</v>
      </c>
      <c r="H1069" t="s">
        <v>16982</v>
      </c>
      <c r="I1069" t="s">
        <v>16983</v>
      </c>
      <c r="J1069" t="s">
        <v>47</v>
      </c>
      <c r="K1069">
        <v>1068152</v>
      </c>
      <c r="L1069" t="s">
        <v>49</v>
      </c>
    </row>
    <row r="1070" spans="1:12" x14ac:dyDescent="0.3">
      <c r="A1070">
        <v>3550</v>
      </c>
      <c r="B1070" t="s">
        <v>17130</v>
      </c>
      <c r="C1070" t="s">
        <v>17131</v>
      </c>
      <c r="D1070" t="s">
        <v>14968</v>
      </c>
      <c r="E1070" t="s">
        <v>16979</v>
      </c>
      <c r="F1070" t="s">
        <v>16980</v>
      </c>
      <c r="G1070" t="s">
        <v>16981</v>
      </c>
      <c r="H1070" t="s">
        <v>16982</v>
      </c>
      <c r="I1070" t="s">
        <v>16983</v>
      </c>
      <c r="J1070" t="s">
        <v>47</v>
      </c>
      <c r="K1070">
        <v>1057399</v>
      </c>
      <c r="L1070" t="s">
        <v>23</v>
      </c>
    </row>
    <row r="1071" spans="1:12" x14ac:dyDescent="0.3">
      <c r="A1071">
        <v>3551</v>
      </c>
      <c r="B1071" t="s">
        <v>17132</v>
      </c>
      <c r="C1071" t="s">
        <v>17133</v>
      </c>
      <c r="D1071" t="s">
        <v>14968</v>
      </c>
      <c r="E1071" t="s">
        <v>16979</v>
      </c>
      <c r="F1071" t="s">
        <v>16980</v>
      </c>
      <c r="G1071" t="s">
        <v>16981</v>
      </c>
      <c r="H1071" t="s">
        <v>16982</v>
      </c>
      <c r="I1071" t="s">
        <v>16983</v>
      </c>
      <c r="J1071" t="s">
        <v>47</v>
      </c>
      <c r="K1071">
        <v>1088156</v>
      </c>
      <c r="L1071" t="s">
        <v>49</v>
      </c>
    </row>
    <row r="1072" spans="1:12" x14ac:dyDescent="0.3">
      <c r="A1072">
        <v>3552</v>
      </c>
      <c r="B1072" t="s">
        <v>17134</v>
      </c>
      <c r="C1072" t="s">
        <v>17135</v>
      </c>
      <c r="D1072" t="s">
        <v>14968</v>
      </c>
      <c r="E1072" t="s">
        <v>16979</v>
      </c>
      <c r="F1072" t="s">
        <v>16980</v>
      </c>
      <c r="G1072" t="s">
        <v>16981</v>
      </c>
      <c r="H1072" t="s">
        <v>16982</v>
      </c>
      <c r="I1072" t="s">
        <v>16983</v>
      </c>
      <c r="J1072" t="s">
        <v>47</v>
      </c>
      <c r="K1072">
        <v>1106736</v>
      </c>
      <c r="L1072" t="s">
        <v>23</v>
      </c>
    </row>
    <row r="1073" spans="1:12" x14ac:dyDescent="0.3">
      <c r="A1073">
        <v>3553</v>
      </c>
      <c r="B1073" t="s">
        <v>17136</v>
      </c>
      <c r="C1073" t="s">
        <v>17137</v>
      </c>
      <c r="D1073" t="s">
        <v>14968</v>
      </c>
      <c r="E1073" t="s">
        <v>16979</v>
      </c>
      <c r="F1073" t="s">
        <v>16980</v>
      </c>
      <c r="G1073" t="s">
        <v>16981</v>
      </c>
      <c r="H1073" t="s">
        <v>16982</v>
      </c>
      <c r="I1073" t="s">
        <v>16983</v>
      </c>
      <c r="J1073" t="s">
        <v>47</v>
      </c>
      <c r="K1073">
        <v>1111088</v>
      </c>
      <c r="L1073" t="s">
        <v>23</v>
      </c>
    </row>
    <row r="1074" spans="1:12" x14ac:dyDescent="0.3">
      <c r="A1074">
        <v>3554</v>
      </c>
      <c r="B1074" t="s">
        <v>17138</v>
      </c>
      <c r="C1074" t="s">
        <v>17139</v>
      </c>
      <c r="D1074" t="s">
        <v>14968</v>
      </c>
      <c r="E1074" t="s">
        <v>16979</v>
      </c>
      <c r="F1074" t="s">
        <v>16980</v>
      </c>
      <c r="G1074" t="s">
        <v>16981</v>
      </c>
      <c r="H1074" t="s">
        <v>16982</v>
      </c>
      <c r="I1074" t="s">
        <v>16983</v>
      </c>
      <c r="J1074" t="s">
        <v>47</v>
      </c>
      <c r="K1074">
        <v>1145836</v>
      </c>
      <c r="L1074" t="s">
        <v>23</v>
      </c>
    </row>
    <row r="1075" spans="1:12" x14ac:dyDescent="0.3">
      <c r="A1075">
        <v>3555</v>
      </c>
      <c r="B1075" t="s">
        <v>17140</v>
      </c>
      <c r="C1075" t="s">
        <v>17141</v>
      </c>
      <c r="D1075" t="s">
        <v>14968</v>
      </c>
      <c r="E1075" t="s">
        <v>16979</v>
      </c>
      <c r="F1075" t="s">
        <v>16980</v>
      </c>
      <c r="G1075" t="s">
        <v>16981</v>
      </c>
      <c r="H1075" t="s">
        <v>16982</v>
      </c>
      <c r="I1075" t="s">
        <v>16983</v>
      </c>
      <c r="J1075" t="s">
        <v>47</v>
      </c>
      <c r="K1075">
        <v>1028804</v>
      </c>
      <c r="L1075" t="s">
        <v>49</v>
      </c>
    </row>
    <row r="1076" spans="1:12" x14ac:dyDescent="0.3">
      <c r="A1076">
        <v>3556</v>
      </c>
      <c r="B1076" t="s">
        <v>17142</v>
      </c>
      <c r="C1076" t="s">
        <v>17143</v>
      </c>
      <c r="D1076" t="s">
        <v>14968</v>
      </c>
      <c r="E1076" t="s">
        <v>16979</v>
      </c>
      <c r="F1076" t="s">
        <v>16980</v>
      </c>
      <c r="G1076" t="s">
        <v>16981</v>
      </c>
      <c r="H1076" t="s">
        <v>16982</v>
      </c>
      <c r="I1076" t="s">
        <v>16983</v>
      </c>
      <c r="J1076" t="s">
        <v>47</v>
      </c>
      <c r="K1076">
        <v>874668</v>
      </c>
      <c r="L1076" t="s">
        <v>49</v>
      </c>
    </row>
    <row r="1077" spans="1:12" x14ac:dyDescent="0.3">
      <c r="A1077">
        <v>3557</v>
      </c>
      <c r="B1077" t="s">
        <v>17144</v>
      </c>
      <c r="C1077" t="s">
        <v>17145</v>
      </c>
      <c r="D1077" t="s">
        <v>14968</v>
      </c>
      <c r="E1077" t="s">
        <v>16979</v>
      </c>
      <c r="F1077" t="s">
        <v>16980</v>
      </c>
      <c r="G1077" t="s">
        <v>16981</v>
      </c>
      <c r="H1077" t="s">
        <v>16982</v>
      </c>
      <c r="I1077" t="s">
        <v>16983</v>
      </c>
      <c r="J1077" t="s">
        <v>47</v>
      </c>
      <c r="K1077">
        <v>902338</v>
      </c>
      <c r="L1077" t="s">
        <v>23</v>
      </c>
    </row>
    <row r="1078" spans="1:12" x14ac:dyDescent="0.3">
      <c r="A1078">
        <v>3558</v>
      </c>
      <c r="B1078" t="s">
        <v>17146</v>
      </c>
      <c r="C1078" t="s">
        <v>17147</v>
      </c>
      <c r="D1078" t="s">
        <v>14968</v>
      </c>
      <c r="E1078" t="s">
        <v>16979</v>
      </c>
      <c r="F1078" t="s">
        <v>16980</v>
      </c>
      <c r="G1078" t="s">
        <v>16981</v>
      </c>
      <c r="H1078" t="s">
        <v>16982</v>
      </c>
      <c r="I1078" t="s">
        <v>16983</v>
      </c>
      <c r="J1078" t="s">
        <v>47</v>
      </c>
      <c r="K1078">
        <v>1110534</v>
      </c>
      <c r="L1078" t="s">
        <v>23</v>
      </c>
    </row>
    <row r="1079" spans="1:12" x14ac:dyDescent="0.3">
      <c r="A1079">
        <v>3559</v>
      </c>
      <c r="B1079" t="s">
        <v>17148</v>
      </c>
      <c r="C1079" t="s">
        <v>17149</v>
      </c>
      <c r="D1079" t="s">
        <v>14968</v>
      </c>
      <c r="E1079" t="s">
        <v>16979</v>
      </c>
      <c r="F1079" t="s">
        <v>16980</v>
      </c>
      <c r="G1079" t="s">
        <v>16981</v>
      </c>
      <c r="H1079" t="s">
        <v>16982</v>
      </c>
      <c r="I1079" t="s">
        <v>16983</v>
      </c>
      <c r="J1079" t="s">
        <v>47</v>
      </c>
      <c r="K1079">
        <v>1028362</v>
      </c>
      <c r="L1079" t="s">
        <v>23</v>
      </c>
    </row>
    <row r="1080" spans="1:12" x14ac:dyDescent="0.3">
      <c r="A1080">
        <v>3560</v>
      </c>
      <c r="B1080" t="s">
        <v>17150</v>
      </c>
      <c r="C1080" t="s">
        <v>17151</v>
      </c>
      <c r="D1080" t="s">
        <v>14968</v>
      </c>
      <c r="E1080" t="s">
        <v>16979</v>
      </c>
      <c r="F1080" t="s">
        <v>16980</v>
      </c>
      <c r="G1080" t="s">
        <v>16981</v>
      </c>
      <c r="H1080" t="s">
        <v>16982</v>
      </c>
      <c r="I1080" t="s">
        <v>16983</v>
      </c>
      <c r="J1080" t="s">
        <v>47</v>
      </c>
      <c r="K1080">
        <v>1137810</v>
      </c>
      <c r="L1080" t="s">
        <v>23</v>
      </c>
    </row>
    <row r="1081" spans="1:12" x14ac:dyDescent="0.3">
      <c r="A1081">
        <v>3561</v>
      </c>
      <c r="B1081" t="s">
        <v>17152</v>
      </c>
      <c r="C1081" t="s">
        <v>17153</v>
      </c>
      <c r="D1081" t="s">
        <v>14968</v>
      </c>
      <c r="E1081" t="s">
        <v>16979</v>
      </c>
      <c r="F1081" t="s">
        <v>16980</v>
      </c>
      <c r="G1081" t="s">
        <v>16981</v>
      </c>
      <c r="H1081" t="s">
        <v>16982</v>
      </c>
      <c r="I1081" t="s">
        <v>16983</v>
      </c>
      <c r="J1081" t="s">
        <v>47</v>
      </c>
      <c r="K1081">
        <v>1176984</v>
      </c>
      <c r="L1081" t="s">
        <v>23</v>
      </c>
    </row>
    <row r="1082" spans="1:12" x14ac:dyDescent="0.3">
      <c r="A1082">
        <v>3562</v>
      </c>
      <c r="B1082" t="s">
        <v>17154</v>
      </c>
      <c r="C1082" t="s">
        <v>17155</v>
      </c>
      <c r="D1082" t="s">
        <v>14968</v>
      </c>
      <c r="E1082" t="s">
        <v>16979</v>
      </c>
      <c r="F1082" t="s">
        <v>16980</v>
      </c>
      <c r="G1082" t="s">
        <v>16981</v>
      </c>
      <c r="H1082" t="s">
        <v>16982</v>
      </c>
      <c r="I1082" t="s">
        <v>16983</v>
      </c>
      <c r="J1082" t="s">
        <v>47</v>
      </c>
      <c r="K1082">
        <v>1131155</v>
      </c>
      <c r="L1082" t="s">
        <v>49</v>
      </c>
    </row>
    <row r="1083" spans="1:12" x14ac:dyDescent="0.3">
      <c r="A1083">
        <v>3563</v>
      </c>
      <c r="B1083" t="s">
        <v>17156</v>
      </c>
      <c r="C1083" t="s">
        <v>17157</v>
      </c>
      <c r="D1083" t="s">
        <v>14968</v>
      </c>
      <c r="E1083" t="s">
        <v>16979</v>
      </c>
      <c r="F1083" t="s">
        <v>16980</v>
      </c>
      <c r="G1083" t="s">
        <v>16981</v>
      </c>
      <c r="H1083" t="s">
        <v>16982</v>
      </c>
      <c r="I1083" t="s">
        <v>16983</v>
      </c>
      <c r="J1083" t="s">
        <v>47</v>
      </c>
      <c r="K1083">
        <v>1109837</v>
      </c>
      <c r="L1083" t="s">
        <v>23</v>
      </c>
    </row>
    <row r="1084" spans="1:12" x14ac:dyDescent="0.3">
      <c r="A1084">
        <v>3564</v>
      </c>
      <c r="B1084" t="s">
        <v>17158</v>
      </c>
      <c r="C1084" t="s">
        <v>17159</v>
      </c>
      <c r="D1084" t="s">
        <v>14968</v>
      </c>
      <c r="E1084" t="s">
        <v>16979</v>
      </c>
      <c r="F1084" t="s">
        <v>16980</v>
      </c>
      <c r="G1084" t="s">
        <v>16981</v>
      </c>
      <c r="H1084" t="s">
        <v>16982</v>
      </c>
      <c r="I1084" t="s">
        <v>16983</v>
      </c>
      <c r="J1084" t="s">
        <v>47</v>
      </c>
      <c r="K1084">
        <v>1099240</v>
      </c>
      <c r="L1084" t="s">
        <v>23</v>
      </c>
    </row>
    <row r="1085" spans="1:12" x14ac:dyDescent="0.3">
      <c r="A1085">
        <v>3565</v>
      </c>
      <c r="B1085" t="s">
        <v>17160</v>
      </c>
      <c r="C1085" t="s">
        <v>17161</v>
      </c>
      <c r="D1085" t="s">
        <v>14968</v>
      </c>
      <c r="E1085" t="s">
        <v>16979</v>
      </c>
      <c r="F1085" t="s">
        <v>16980</v>
      </c>
      <c r="G1085" t="s">
        <v>16981</v>
      </c>
      <c r="H1085" t="s">
        <v>16982</v>
      </c>
      <c r="I1085" t="s">
        <v>16983</v>
      </c>
      <c r="J1085" t="s">
        <v>47</v>
      </c>
      <c r="K1085">
        <v>1115679</v>
      </c>
      <c r="L1085" t="s">
        <v>49</v>
      </c>
    </row>
    <row r="1086" spans="1:12" x14ac:dyDescent="0.3">
      <c r="A1086">
        <v>3566</v>
      </c>
      <c r="B1086" t="s">
        <v>17162</v>
      </c>
      <c r="C1086" t="s">
        <v>17163</v>
      </c>
      <c r="D1086" t="s">
        <v>14968</v>
      </c>
      <c r="E1086" t="s">
        <v>16979</v>
      </c>
      <c r="F1086" t="s">
        <v>16980</v>
      </c>
      <c r="G1086" t="s">
        <v>16981</v>
      </c>
      <c r="H1086" t="s">
        <v>16982</v>
      </c>
      <c r="I1086" t="s">
        <v>16983</v>
      </c>
      <c r="J1086" t="s">
        <v>47</v>
      </c>
      <c r="K1086">
        <v>1142480</v>
      </c>
      <c r="L1086" t="s">
        <v>49</v>
      </c>
    </row>
    <row r="1087" spans="1:12" x14ac:dyDescent="0.3">
      <c r="A1087">
        <v>3567</v>
      </c>
      <c r="B1087" t="s">
        <v>17164</v>
      </c>
      <c r="C1087" t="s">
        <v>17165</v>
      </c>
      <c r="D1087" t="s">
        <v>14968</v>
      </c>
      <c r="E1087" t="s">
        <v>16979</v>
      </c>
      <c r="F1087" t="s">
        <v>16980</v>
      </c>
      <c r="G1087" t="s">
        <v>16981</v>
      </c>
      <c r="H1087" t="s">
        <v>16982</v>
      </c>
      <c r="I1087" t="s">
        <v>16983</v>
      </c>
      <c r="J1087" t="s">
        <v>47</v>
      </c>
      <c r="K1087">
        <v>1068318</v>
      </c>
      <c r="L1087" t="s">
        <v>23</v>
      </c>
    </row>
    <row r="1088" spans="1:12" x14ac:dyDescent="0.3">
      <c r="A1088">
        <v>3568</v>
      </c>
      <c r="B1088" t="s">
        <v>17166</v>
      </c>
      <c r="C1088" t="s">
        <v>17167</v>
      </c>
      <c r="D1088" t="s">
        <v>14968</v>
      </c>
      <c r="E1088" t="s">
        <v>16979</v>
      </c>
      <c r="F1088" t="s">
        <v>16980</v>
      </c>
      <c r="G1088" t="s">
        <v>16981</v>
      </c>
      <c r="H1088" t="s">
        <v>16982</v>
      </c>
      <c r="I1088" t="s">
        <v>16983</v>
      </c>
      <c r="J1088" t="s">
        <v>47</v>
      </c>
      <c r="K1088">
        <v>981978</v>
      </c>
      <c r="L1088" t="s">
        <v>49</v>
      </c>
    </row>
    <row r="1089" spans="1:12" x14ac:dyDescent="0.3">
      <c r="A1089">
        <v>3569</v>
      </c>
      <c r="B1089" t="s">
        <v>17168</v>
      </c>
      <c r="C1089" t="s">
        <v>17169</v>
      </c>
      <c r="D1089" t="s">
        <v>14968</v>
      </c>
      <c r="E1089" t="s">
        <v>16979</v>
      </c>
      <c r="F1089" t="s">
        <v>16980</v>
      </c>
      <c r="G1089" t="s">
        <v>16981</v>
      </c>
      <c r="H1089" t="s">
        <v>16982</v>
      </c>
      <c r="I1089" t="s">
        <v>16983</v>
      </c>
      <c r="J1089" t="s">
        <v>47</v>
      </c>
      <c r="K1089">
        <v>952063</v>
      </c>
      <c r="L1089" t="s">
        <v>49</v>
      </c>
    </row>
    <row r="1090" spans="1:12" x14ac:dyDescent="0.3">
      <c r="A1090">
        <v>3570</v>
      </c>
      <c r="B1090" t="s">
        <v>17170</v>
      </c>
      <c r="C1090" t="s">
        <v>17171</v>
      </c>
      <c r="D1090" t="s">
        <v>14968</v>
      </c>
      <c r="E1090" t="s">
        <v>16979</v>
      </c>
      <c r="F1090" t="s">
        <v>16980</v>
      </c>
      <c r="G1090" t="s">
        <v>16981</v>
      </c>
      <c r="H1090" t="s">
        <v>16982</v>
      </c>
      <c r="I1090" t="s">
        <v>16983</v>
      </c>
      <c r="J1090" t="s">
        <v>47</v>
      </c>
      <c r="K1090">
        <v>1110848</v>
      </c>
      <c r="L1090" t="s">
        <v>23</v>
      </c>
    </row>
    <row r="1091" spans="1:12" x14ac:dyDescent="0.3">
      <c r="A1091">
        <v>3571</v>
      </c>
      <c r="B1091" t="s">
        <v>17172</v>
      </c>
      <c r="C1091" t="s">
        <v>17173</v>
      </c>
      <c r="D1091" t="s">
        <v>14968</v>
      </c>
      <c r="E1091" t="s">
        <v>16979</v>
      </c>
      <c r="F1091" t="s">
        <v>16980</v>
      </c>
      <c r="G1091" t="s">
        <v>16981</v>
      </c>
      <c r="H1091" t="s">
        <v>16982</v>
      </c>
      <c r="I1091" t="s">
        <v>16983</v>
      </c>
      <c r="J1091" t="s">
        <v>47</v>
      </c>
      <c r="K1091">
        <v>1151282</v>
      </c>
      <c r="L1091" t="s">
        <v>23</v>
      </c>
    </row>
    <row r="1092" spans="1:12" x14ac:dyDescent="0.3">
      <c r="A1092">
        <v>3572</v>
      </c>
      <c r="B1092" t="s">
        <v>17174</v>
      </c>
      <c r="C1092" t="s">
        <v>17175</v>
      </c>
      <c r="D1092" t="s">
        <v>14968</v>
      </c>
      <c r="E1092" t="s">
        <v>16979</v>
      </c>
      <c r="F1092" t="s">
        <v>16980</v>
      </c>
      <c r="G1092" t="s">
        <v>16981</v>
      </c>
      <c r="H1092" t="s">
        <v>16982</v>
      </c>
      <c r="I1092" t="s">
        <v>16983</v>
      </c>
      <c r="J1092" t="s">
        <v>47</v>
      </c>
      <c r="K1092">
        <v>1034730</v>
      </c>
      <c r="L1092" t="s">
        <v>49</v>
      </c>
    </row>
    <row r="1093" spans="1:12" x14ac:dyDescent="0.3">
      <c r="A1093">
        <v>3573</v>
      </c>
      <c r="B1093" t="s">
        <v>17176</v>
      </c>
      <c r="C1093" t="s">
        <v>17177</v>
      </c>
      <c r="D1093" t="s">
        <v>14968</v>
      </c>
      <c r="E1093" t="s">
        <v>16979</v>
      </c>
      <c r="F1093" t="s">
        <v>16980</v>
      </c>
      <c r="G1093" t="s">
        <v>16981</v>
      </c>
      <c r="H1093" t="s">
        <v>16982</v>
      </c>
      <c r="I1093" t="s">
        <v>16983</v>
      </c>
      <c r="J1093" t="s">
        <v>47</v>
      </c>
      <c r="K1093">
        <v>1178093</v>
      </c>
      <c r="L1093" t="s">
        <v>23</v>
      </c>
    </row>
    <row r="1094" spans="1:12" x14ac:dyDescent="0.3">
      <c r="A1094">
        <v>3574</v>
      </c>
      <c r="B1094" t="s">
        <v>17178</v>
      </c>
      <c r="C1094" t="s">
        <v>17179</v>
      </c>
      <c r="D1094" t="s">
        <v>14968</v>
      </c>
      <c r="E1094" t="s">
        <v>16979</v>
      </c>
      <c r="F1094" t="s">
        <v>16980</v>
      </c>
      <c r="G1094" t="s">
        <v>16981</v>
      </c>
      <c r="H1094" t="s">
        <v>16982</v>
      </c>
      <c r="I1094" t="s">
        <v>16983</v>
      </c>
      <c r="J1094" t="s">
        <v>47</v>
      </c>
      <c r="K1094">
        <v>1173333</v>
      </c>
      <c r="L1094" t="s">
        <v>23</v>
      </c>
    </row>
    <row r="1095" spans="1:12" x14ac:dyDescent="0.3">
      <c r="A1095">
        <v>3575</v>
      </c>
      <c r="B1095" t="s">
        <v>17180</v>
      </c>
      <c r="C1095" t="s">
        <v>17181</v>
      </c>
      <c r="D1095" t="s">
        <v>14968</v>
      </c>
      <c r="E1095" t="s">
        <v>16979</v>
      </c>
      <c r="F1095" t="s">
        <v>16980</v>
      </c>
      <c r="G1095" t="s">
        <v>16981</v>
      </c>
      <c r="H1095" t="s">
        <v>16982</v>
      </c>
      <c r="I1095" t="s">
        <v>16983</v>
      </c>
      <c r="J1095" t="s">
        <v>47</v>
      </c>
      <c r="K1095">
        <v>1086486</v>
      </c>
      <c r="L1095" t="s">
        <v>49</v>
      </c>
    </row>
    <row r="1096" spans="1:12" x14ac:dyDescent="0.3">
      <c r="A1096">
        <v>3576</v>
      </c>
      <c r="B1096" t="s">
        <v>17182</v>
      </c>
      <c r="C1096" t="s">
        <v>17183</v>
      </c>
      <c r="D1096" t="s">
        <v>14968</v>
      </c>
      <c r="E1096" t="s">
        <v>16979</v>
      </c>
      <c r="F1096" t="s">
        <v>16980</v>
      </c>
      <c r="G1096" t="s">
        <v>16981</v>
      </c>
      <c r="H1096" t="s">
        <v>16982</v>
      </c>
      <c r="I1096" t="s">
        <v>16983</v>
      </c>
      <c r="J1096" t="s">
        <v>47</v>
      </c>
      <c r="K1096">
        <v>1087296</v>
      </c>
      <c r="L1096" t="s">
        <v>23</v>
      </c>
    </row>
    <row r="1097" spans="1:12" x14ac:dyDescent="0.3">
      <c r="A1097">
        <v>3577</v>
      </c>
      <c r="B1097" t="s">
        <v>17184</v>
      </c>
      <c r="C1097" t="s">
        <v>17185</v>
      </c>
      <c r="D1097" t="s">
        <v>14968</v>
      </c>
      <c r="E1097" t="s">
        <v>16979</v>
      </c>
      <c r="F1097" t="s">
        <v>16980</v>
      </c>
      <c r="G1097" t="s">
        <v>16981</v>
      </c>
      <c r="H1097" t="s">
        <v>16982</v>
      </c>
      <c r="I1097" t="s">
        <v>16983</v>
      </c>
      <c r="J1097" t="s">
        <v>47</v>
      </c>
      <c r="K1097">
        <v>1176691</v>
      </c>
      <c r="L1097" t="s">
        <v>23</v>
      </c>
    </row>
    <row r="1098" spans="1:12" x14ac:dyDescent="0.3">
      <c r="A1098">
        <v>3578</v>
      </c>
      <c r="B1098" t="s">
        <v>17186</v>
      </c>
      <c r="C1098" t="s">
        <v>17187</v>
      </c>
      <c r="D1098" t="s">
        <v>14968</v>
      </c>
      <c r="E1098" t="s">
        <v>16979</v>
      </c>
      <c r="F1098" t="s">
        <v>16980</v>
      </c>
      <c r="G1098" t="s">
        <v>16981</v>
      </c>
      <c r="H1098" t="s">
        <v>16982</v>
      </c>
      <c r="I1098" t="s">
        <v>16983</v>
      </c>
      <c r="J1098" t="s">
        <v>47</v>
      </c>
      <c r="K1098">
        <v>1146240</v>
      </c>
      <c r="L1098" t="s">
        <v>49</v>
      </c>
    </row>
    <row r="1099" spans="1:12" x14ac:dyDescent="0.3">
      <c r="A1099">
        <v>3579</v>
      </c>
      <c r="B1099" t="s">
        <v>17188</v>
      </c>
      <c r="C1099" t="s">
        <v>17189</v>
      </c>
      <c r="D1099" t="s">
        <v>14968</v>
      </c>
      <c r="E1099" t="s">
        <v>16979</v>
      </c>
      <c r="F1099" t="s">
        <v>16980</v>
      </c>
      <c r="G1099" t="s">
        <v>16981</v>
      </c>
      <c r="H1099" t="s">
        <v>16982</v>
      </c>
      <c r="I1099" t="s">
        <v>16983</v>
      </c>
      <c r="J1099" t="s">
        <v>47</v>
      </c>
      <c r="K1099">
        <v>1175472</v>
      </c>
      <c r="L1099" t="s">
        <v>23</v>
      </c>
    </row>
    <row r="1100" spans="1:12" x14ac:dyDescent="0.3">
      <c r="A1100">
        <v>3857</v>
      </c>
      <c r="B1100" t="s">
        <v>17190</v>
      </c>
      <c r="C1100" t="s">
        <v>17191</v>
      </c>
      <c r="D1100" t="s">
        <v>14968</v>
      </c>
      <c r="E1100" t="s">
        <v>17192</v>
      </c>
      <c r="F1100" t="s">
        <v>17193</v>
      </c>
      <c r="G1100" t="s">
        <v>171</v>
      </c>
      <c r="H1100" t="s">
        <v>36</v>
      </c>
      <c r="I1100" t="s">
        <v>36</v>
      </c>
      <c r="J1100" t="s">
        <v>47</v>
      </c>
      <c r="K1100">
        <v>1035676</v>
      </c>
      <c r="L1100" t="s">
        <v>49</v>
      </c>
    </row>
    <row r="1101" spans="1:12" x14ac:dyDescent="0.3">
      <c r="A1101">
        <v>3858</v>
      </c>
      <c r="B1101" t="s">
        <v>17194</v>
      </c>
      <c r="C1101" t="s">
        <v>17195</v>
      </c>
      <c r="D1101" t="s">
        <v>14968</v>
      </c>
      <c r="E1101" t="s">
        <v>17192</v>
      </c>
      <c r="F1101" t="s">
        <v>17193</v>
      </c>
      <c r="G1101" t="s">
        <v>171</v>
      </c>
      <c r="H1101" t="s">
        <v>36</v>
      </c>
      <c r="I1101" t="s">
        <v>36</v>
      </c>
      <c r="J1101" t="s">
        <v>47</v>
      </c>
      <c r="K1101">
        <v>1132321</v>
      </c>
      <c r="L1101" t="s">
        <v>49</v>
      </c>
    </row>
    <row r="1102" spans="1:12" x14ac:dyDescent="0.3">
      <c r="A1102">
        <v>3859</v>
      </c>
      <c r="B1102" t="s">
        <v>17196</v>
      </c>
      <c r="C1102" t="s">
        <v>17197</v>
      </c>
      <c r="D1102" t="s">
        <v>14968</v>
      </c>
      <c r="E1102" t="s">
        <v>17192</v>
      </c>
      <c r="F1102" t="s">
        <v>17193</v>
      </c>
      <c r="G1102" t="s">
        <v>171</v>
      </c>
      <c r="H1102" t="s">
        <v>36</v>
      </c>
      <c r="I1102" t="s">
        <v>36</v>
      </c>
      <c r="J1102" t="s">
        <v>47</v>
      </c>
      <c r="K1102">
        <v>1139001</v>
      </c>
      <c r="L1102" t="s">
        <v>49</v>
      </c>
    </row>
    <row r="1103" spans="1:12" x14ac:dyDescent="0.3">
      <c r="A1103">
        <v>3860</v>
      </c>
      <c r="B1103" t="s">
        <v>17198</v>
      </c>
      <c r="C1103" t="s">
        <v>17199</v>
      </c>
      <c r="D1103" t="s">
        <v>14968</v>
      </c>
      <c r="E1103" t="s">
        <v>17192</v>
      </c>
      <c r="F1103" t="s">
        <v>17193</v>
      </c>
      <c r="G1103" t="s">
        <v>171</v>
      </c>
      <c r="H1103" t="s">
        <v>36</v>
      </c>
      <c r="I1103" t="s">
        <v>36</v>
      </c>
      <c r="J1103" t="s">
        <v>47</v>
      </c>
      <c r="K1103">
        <v>1145576</v>
      </c>
      <c r="L1103" t="s">
        <v>49</v>
      </c>
    </row>
    <row r="1104" spans="1:12" x14ac:dyDescent="0.3">
      <c r="A1104">
        <v>3861</v>
      </c>
      <c r="B1104" t="s">
        <v>17200</v>
      </c>
      <c r="C1104" t="s">
        <v>17201</v>
      </c>
      <c r="D1104" t="s">
        <v>14968</v>
      </c>
      <c r="E1104" t="s">
        <v>17192</v>
      </c>
      <c r="F1104" t="s">
        <v>17193</v>
      </c>
      <c r="G1104" t="s">
        <v>171</v>
      </c>
      <c r="H1104" t="s">
        <v>36</v>
      </c>
      <c r="I1104" t="s">
        <v>36</v>
      </c>
      <c r="J1104" t="s">
        <v>47</v>
      </c>
      <c r="K1104">
        <v>1148450</v>
      </c>
      <c r="L1104" t="s">
        <v>49</v>
      </c>
    </row>
    <row r="1105" spans="1:12" x14ac:dyDescent="0.3">
      <c r="A1105">
        <v>3862</v>
      </c>
      <c r="B1105" t="s">
        <v>17202</v>
      </c>
      <c r="C1105" t="s">
        <v>17203</v>
      </c>
      <c r="D1105" t="s">
        <v>14968</v>
      </c>
      <c r="E1105" t="s">
        <v>17192</v>
      </c>
      <c r="F1105" t="s">
        <v>17193</v>
      </c>
      <c r="G1105" t="s">
        <v>171</v>
      </c>
      <c r="H1105" t="s">
        <v>36</v>
      </c>
      <c r="I1105" t="s">
        <v>36</v>
      </c>
      <c r="J1105" t="s">
        <v>47</v>
      </c>
      <c r="K1105">
        <v>1134655</v>
      </c>
      <c r="L1105" t="s">
        <v>49</v>
      </c>
    </row>
    <row r="1106" spans="1:12" x14ac:dyDescent="0.3">
      <c r="A1106">
        <v>3863</v>
      </c>
      <c r="B1106" t="s">
        <v>17204</v>
      </c>
      <c r="C1106" t="s">
        <v>17205</v>
      </c>
      <c r="D1106" t="s">
        <v>14968</v>
      </c>
      <c r="E1106" t="s">
        <v>17192</v>
      </c>
      <c r="F1106" t="s">
        <v>17193</v>
      </c>
      <c r="G1106" t="s">
        <v>171</v>
      </c>
      <c r="H1106" t="s">
        <v>36</v>
      </c>
      <c r="I1106" t="s">
        <v>36</v>
      </c>
      <c r="J1106" t="s">
        <v>47</v>
      </c>
      <c r="K1106">
        <v>1146145</v>
      </c>
      <c r="L1106" t="s">
        <v>49</v>
      </c>
    </row>
    <row r="1107" spans="1:12" x14ac:dyDescent="0.3">
      <c r="A1107">
        <v>3864</v>
      </c>
      <c r="B1107" t="s">
        <v>17206</v>
      </c>
      <c r="C1107" t="s">
        <v>17207</v>
      </c>
      <c r="D1107" t="s">
        <v>14968</v>
      </c>
      <c r="E1107" t="s">
        <v>17192</v>
      </c>
      <c r="F1107" t="s">
        <v>17193</v>
      </c>
      <c r="G1107" t="s">
        <v>171</v>
      </c>
      <c r="H1107" t="s">
        <v>36</v>
      </c>
      <c r="I1107" t="s">
        <v>36</v>
      </c>
      <c r="J1107" t="s">
        <v>47</v>
      </c>
      <c r="K1107">
        <v>1173290</v>
      </c>
      <c r="L1107" t="s">
        <v>23</v>
      </c>
    </row>
    <row r="1108" spans="1:12" x14ac:dyDescent="0.3">
      <c r="A1108">
        <v>3865</v>
      </c>
      <c r="B1108" t="s">
        <v>17208</v>
      </c>
      <c r="C1108" t="s">
        <v>17209</v>
      </c>
      <c r="D1108" t="s">
        <v>14968</v>
      </c>
      <c r="E1108" t="s">
        <v>17192</v>
      </c>
      <c r="F1108" t="s">
        <v>17193</v>
      </c>
      <c r="G1108" t="s">
        <v>171</v>
      </c>
      <c r="H1108" t="s">
        <v>36</v>
      </c>
      <c r="I1108" t="s">
        <v>36</v>
      </c>
      <c r="J1108" t="s">
        <v>47</v>
      </c>
      <c r="K1108">
        <v>1174323</v>
      </c>
      <c r="L1108" t="s">
        <v>23</v>
      </c>
    </row>
    <row r="1109" spans="1:12" x14ac:dyDescent="0.3">
      <c r="A1109">
        <v>3866</v>
      </c>
      <c r="B1109" t="s">
        <v>17210</v>
      </c>
      <c r="C1109" t="s">
        <v>17211</v>
      </c>
      <c r="D1109" t="s">
        <v>14968</v>
      </c>
      <c r="E1109" t="s">
        <v>17192</v>
      </c>
      <c r="F1109" t="s">
        <v>17193</v>
      </c>
      <c r="G1109" t="s">
        <v>171</v>
      </c>
      <c r="H1109" t="s">
        <v>36</v>
      </c>
      <c r="I1109" t="s">
        <v>36</v>
      </c>
      <c r="J1109" t="s">
        <v>47</v>
      </c>
      <c r="K1109">
        <v>1174489</v>
      </c>
      <c r="L1109" t="s">
        <v>23</v>
      </c>
    </row>
    <row r="1110" spans="1:12" x14ac:dyDescent="0.3">
      <c r="A1110">
        <v>3867</v>
      </c>
      <c r="B1110" t="s">
        <v>17212</v>
      </c>
      <c r="C1110" t="s">
        <v>17213</v>
      </c>
      <c r="D1110" t="s">
        <v>14968</v>
      </c>
      <c r="E1110" t="s">
        <v>17192</v>
      </c>
      <c r="F1110" t="s">
        <v>17193</v>
      </c>
      <c r="G1110" t="s">
        <v>171</v>
      </c>
      <c r="H1110" t="s">
        <v>36</v>
      </c>
      <c r="I1110" t="s">
        <v>36</v>
      </c>
      <c r="J1110" t="s">
        <v>47</v>
      </c>
      <c r="K1110">
        <v>1177988</v>
      </c>
      <c r="L1110" t="s">
        <v>23</v>
      </c>
    </row>
    <row r="1111" spans="1:12" x14ac:dyDescent="0.3">
      <c r="A1111">
        <v>3868</v>
      </c>
      <c r="B1111" t="s">
        <v>17214</v>
      </c>
      <c r="C1111" t="s">
        <v>17215</v>
      </c>
      <c r="D1111" t="s">
        <v>14968</v>
      </c>
      <c r="E1111" t="s">
        <v>17192</v>
      </c>
      <c r="F1111" t="s">
        <v>17193</v>
      </c>
      <c r="G1111" t="s">
        <v>171</v>
      </c>
      <c r="H1111" t="s">
        <v>36</v>
      </c>
      <c r="I1111" t="s">
        <v>36</v>
      </c>
      <c r="J1111" t="s">
        <v>47</v>
      </c>
      <c r="K1111">
        <v>1158435</v>
      </c>
      <c r="L1111" t="s">
        <v>23</v>
      </c>
    </row>
    <row r="1112" spans="1:12" x14ac:dyDescent="0.3">
      <c r="A1112">
        <v>3869</v>
      </c>
      <c r="B1112" t="s">
        <v>17216</v>
      </c>
      <c r="C1112" t="s">
        <v>17217</v>
      </c>
      <c r="D1112" t="s">
        <v>14968</v>
      </c>
      <c r="E1112" t="s">
        <v>17192</v>
      </c>
      <c r="F1112" t="s">
        <v>17193</v>
      </c>
      <c r="G1112" t="s">
        <v>171</v>
      </c>
      <c r="H1112" t="s">
        <v>36</v>
      </c>
      <c r="I1112" t="s">
        <v>36</v>
      </c>
      <c r="J1112" t="s">
        <v>47</v>
      </c>
      <c r="K1112">
        <v>1136666</v>
      </c>
      <c r="L1112" t="s">
        <v>49</v>
      </c>
    </row>
    <row r="1113" spans="1:12" x14ac:dyDescent="0.3">
      <c r="A1113">
        <v>3870</v>
      </c>
      <c r="B1113" t="s">
        <v>17218</v>
      </c>
      <c r="C1113" t="s">
        <v>17219</v>
      </c>
      <c r="D1113" t="s">
        <v>14968</v>
      </c>
      <c r="E1113" t="s">
        <v>17192</v>
      </c>
      <c r="F1113" t="s">
        <v>17193</v>
      </c>
      <c r="G1113" t="s">
        <v>171</v>
      </c>
      <c r="H1113" t="s">
        <v>36</v>
      </c>
      <c r="I1113" t="s">
        <v>36</v>
      </c>
      <c r="J1113" t="s">
        <v>47</v>
      </c>
      <c r="K1113">
        <v>1169252</v>
      </c>
      <c r="L1113" t="s">
        <v>23</v>
      </c>
    </row>
    <row r="1114" spans="1:12" x14ac:dyDescent="0.3">
      <c r="A1114">
        <v>3871</v>
      </c>
      <c r="B1114" t="s">
        <v>17220</v>
      </c>
      <c r="C1114" t="s">
        <v>17221</v>
      </c>
      <c r="D1114" t="s">
        <v>14968</v>
      </c>
      <c r="E1114" t="s">
        <v>17192</v>
      </c>
      <c r="F1114" t="s">
        <v>17193</v>
      </c>
      <c r="G1114" t="s">
        <v>171</v>
      </c>
      <c r="H1114" t="s">
        <v>36</v>
      </c>
      <c r="I1114" t="s">
        <v>36</v>
      </c>
      <c r="J1114" t="s">
        <v>47</v>
      </c>
      <c r="K1114">
        <v>1176764</v>
      </c>
      <c r="L1114" t="s">
        <v>23</v>
      </c>
    </row>
    <row r="1115" spans="1:12" x14ac:dyDescent="0.3">
      <c r="A1115">
        <v>3872</v>
      </c>
      <c r="B1115" t="s">
        <v>17222</v>
      </c>
      <c r="C1115" t="s">
        <v>17223</v>
      </c>
      <c r="D1115" t="s">
        <v>14968</v>
      </c>
      <c r="E1115" t="s">
        <v>17192</v>
      </c>
      <c r="F1115" t="s">
        <v>17193</v>
      </c>
      <c r="G1115" t="s">
        <v>171</v>
      </c>
      <c r="H1115" t="s">
        <v>36</v>
      </c>
      <c r="I1115" t="s">
        <v>36</v>
      </c>
      <c r="J1115" t="s">
        <v>47</v>
      </c>
      <c r="K1115">
        <v>1148720</v>
      </c>
      <c r="L1115" t="s">
        <v>49</v>
      </c>
    </row>
    <row r="1116" spans="1:12" x14ac:dyDescent="0.3">
      <c r="A1116">
        <v>3873</v>
      </c>
      <c r="B1116" t="s">
        <v>17224</v>
      </c>
      <c r="C1116" t="s">
        <v>17225</v>
      </c>
      <c r="D1116" t="s">
        <v>14968</v>
      </c>
      <c r="E1116" t="s">
        <v>17192</v>
      </c>
      <c r="F1116" t="s">
        <v>17193</v>
      </c>
      <c r="G1116" t="s">
        <v>171</v>
      </c>
      <c r="H1116" t="s">
        <v>36</v>
      </c>
      <c r="I1116" t="s">
        <v>36</v>
      </c>
      <c r="J1116" t="s">
        <v>47</v>
      </c>
      <c r="K1116">
        <v>1178714</v>
      </c>
      <c r="L1116" t="s">
        <v>23</v>
      </c>
    </row>
    <row r="1117" spans="1:12" x14ac:dyDescent="0.3">
      <c r="A1117">
        <v>3874</v>
      </c>
      <c r="B1117" t="s">
        <v>17226</v>
      </c>
      <c r="C1117" t="s">
        <v>17227</v>
      </c>
      <c r="D1117" t="s">
        <v>14968</v>
      </c>
      <c r="E1117" t="s">
        <v>17192</v>
      </c>
      <c r="F1117" t="s">
        <v>17193</v>
      </c>
      <c r="G1117" t="s">
        <v>171</v>
      </c>
      <c r="H1117" t="s">
        <v>36</v>
      </c>
      <c r="I1117" t="s">
        <v>36</v>
      </c>
      <c r="J1117" t="s">
        <v>47</v>
      </c>
      <c r="K1117">
        <v>1171469</v>
      </c>
      <c r="L1117" t="s">
        <v>23</v>
      </c>
    </row>
    <row r="1118" spans="1:12" x14ac:dyDescent="0.3">
      <c r="A1118">
        <v>3875</v>
      </c>
      <c r="B1118" t="s">
        <v>17228</v>
      </c>
      <c r="C1118" t="s">
        <v>17229</v>
      </c>
      <c r="D1118" t="s">
        <v>14968</v>
      </c>
      <c r="E1118" t="s">
        <v>17192</v>
      </c>
      <c r="F1118" t="s">
        <v>17193</v>
      </c>
      <c r="G1118" t="s">
        <v>171</v>
      </c>
      <c r="H1118" t="s">
        <v>36</v>
      </c>
      <c r="I1118" t="s">
        <v>36</v>
      </c>
      <c r="J1118" t="s">
        <v>47</v>
      </c>
      <c r="K1118">
        <v>1174442</v>
      </c>
      <c r="L1118" t="s">
        <v>23</v>
      </c>
    </row>
    <row r="1119" spans="1:12" x14ac:dyDescent="0.3">
      <c r="A1119">
        <v>3876</v>
      </c>
      <c r="B1119" t="s">
        <v>17230</v>
      </c>
      <c r="C1119" t="s">
        <v>17231</v>
      </c>
      <c r="D1119" t="s">
        <v>14968</v>
      </c>
      <c r="E1119" t="s">
        <v>17192</v>
      </c>
      <c r="F1119" t="s">
        <v>17193</v>
      </c>
      <c r="G1119" t="s">
        <v>171</v>
      </c>
      <c r="H1119" t="s">
        <v>36</v>
      </c>
      <c r="I1119" t="s">
        <v>36</v>
      </c>
      <c r="J1119" t="s">
        <v>47</v>
      </c>
      <c r="K1119">
        <v>1172308</v>
      </c>
      <c r="L1119" t="s">
        <v>23</v>
      </c>
    </row>
    <row r="1120" spans="1:12" x14ac:dyDescent="0.3">
      <c r="A1120">
        <v>3877</v>
      </c>
      <c r="B1120" t="s">
        <v>17232</v>
      </c>
      <c r="C1120" t="s">
        <v>17233</v>
      </c>
      <c r="D1120" t="s">
        <v>14968</v>
      </c>
      <c r="E1120" t="s">
        <v>17192</v>
      </c>
      <c r="F1120" t="s">
        <v>17193</v>
      </c>
      <c r="G1120" t="s">
        <v>171</v>
      </c>
      <c r="H1120" t="s">
        <v>36</v>
      </c>
      <c r="I1120" t="s">
        <v>36</v>
      </c>
      <c r="J1120" t="s">
        <v>47</v>
      </c>
      <c r="K1120">
        <v>1148628</v>
      </c>
      <c r="L1120" t="s">
        <v>49</v>
      </c>
    </row>
    <row r="1121" spans="1:12" x14ac:dyDescent="0.3">
      <c r="A1121">
        <v>3878</v>
      </c>
      <c r="B1121" t="s">
        <v>17234</v>
      </c>
      <c r="C1121" t="s">
        <v>17235</v>
      </c>
      <c r="D1121" t="s">
        <v>14968</v>
      </c>
      <c r="E1121" t="s">
        <v>17192</v>
      </c>
      <c r="F1121" t="s">
        <v>17193</v>
      </c>
      <c r="G1121" t="s">
        <v>171</v>
      </c>
      <c r="H1121" t="s">
        <v>36</v>
      </c>
      <c r="I1121" t="s">
        <v>36</v>
      </c>
      <c r="J1121" t="s">
        <v>47</v>
      </c>
      <c r="K1121">
        <v>1179023</v>
      </c>
      <c r="L1121" t="s">
        <v>23</v>
      </c>
    </row>
    <row r="1122" spans="1:12" x14ac:dyDescent="0.3">
      <c r="A1122">
        <v>3879</v>
      </c>
      <c r="B1122" t="s">
        <v>17236</v>
      </c>
      <c r="C1122" t="s">
        <v>17237</v>
      </c>
      <c r="D1122" t="s">
        <v>14968</v>
      </c>
      <c r="E1122" t="s">
        <v>17192</v>
      </c>
      <c r="F1122" t="s">
        <v>17193</v>
      </c>
      <c r="G1122" t="s">
        <v>171</v>
      </c>
      <c r="H1122" t="s">
        <v>36</v>
      </c>
      <c r="I1122" t="s">
        <v>36</v>
      </c>
      <c r="J1122" t="s">
        <v>47</v>
      </c>
      <c r="K1122">
        <v>1177972</v>
      </c>
      <c r="L1122" t="s">
        <v>23</v>
      </c>
    </row>
    <row r="1123" spans="1:12" x14ac:dyDescent="0.3">
      <c r="A1123">
        <v>3880</v>
      </c>
      <c r="B1123" t="s">
        <v>17238</v>
      </c>
      <c r="C1123" t="s">
        <v>17239</v>
      </c>
      <c r="D1123" t="s">
        <v>14968</v>
      </c>
      <c r="E1123" t="s">
        <v>17192</v>
      </c>
      <c r="F1123" t="s">
        <v>17193</v>
      </c>
      <c r="G1123" t="s">
        <v>171</v>
      </c>
      <c r="H1123" t="s">
        <v>36</v>
      </c>
      <c r="I1123" t="s">
        <v>36</v>
      </c>
      <c r="J1123" t="s">
        <v>47</v>
      </c>
      <c r="K1123">
        <v>1137062</v>
      </c>
      <c r="L1123" t="s">
        <v>49</v>
      </c>
    </row>
    <row r="1124" spans="1:12" x14ac:dyDescent="0.3">
      <c r="A1124">
        <v>3881</v>
      </c>
      <c r="B1124" t="s">
        <v>17240</v>
      </c>
      <c r="C1124" t="s">
        <v>17241</v>
      </c>
      <c r="D1124" t="s">
        <v>14968</v>
      </c>
      <c r="E1124" t="s">
        <v>17192</v>
      </c>
      <c r="F1124" t="s">
        <v>17193</v>
      </c>
      <c r="G1124" t="s">
        <v>171</v>
      </c>
      <c r="H1124" t="s">
        <v>36</v>
      </c>
      <c r="I1124" t="s">
        <v>36</v>
      </c>
      <c r="J1124" t="s">
        <v>47</v>
      </c>
      <c r="K1124">
        <v>1178740</v>
      </c>
      <c r="L1124" t="s">
        <v>23</v>
      </c>
    </row>
    <row r="1125" spans="1:12" x14ac:dyDescent="0.3">
      <c r="A1125">
        <v>3882</v>
      </c>
      <c r="B1125" t="s">
        <v>17242</v>
      </c>
      <c r="C1125" t="s">
        <v>17243</v>
      </c>
      <c r="D1125" t="s">
        <v>14968</v>
      </c>
      <c r="E1125" t="s">
        <v>17192</v>
      </c>
      <c r="F1125" t="s">
        <v>17193</v>
      </c>
      <c r="G1125" t="s">
        <v>171</v>
      </c>
      <c r="H1125" t="s">
        <v>36</v>
      </c>
      <c r="I1125" t="s">
        <v>36</v>
      </c>
      <c r="J1125" t="s">
        <v>47</v>
      </c>
      <c r="K1125">
        <v>1173937</v>
      </c>
      <c r="L1125" t="s">
        <v>23</v>
      </c>
    </row>
    <row r="1126" spans="1:12" x14ac:dyDescent="0.3">
      <c r="A1126">
        <v>3883</v>
      </c>
      <c r="B1126" t="s">
        <v>17244</v>
      </c>
      <c r="C1126" t="s">
        <v>17245</v>
      </c>
      <c r="D1126" t="s">
        <v>14968</v>
      </c>
      <c r="E1126" t="s">
        <v>17192</v>
      </c>
      <c r="F1126" t="s">
        <v>17193</v>
      </c>
      <c r="G1126" t="s">
        <v>171</v>
      </c>
      <c r="H1126" t="s">
        <v>36</v>
      </c>
      <c r="I1126" t="s">
        <v>36</v>
      </c>
      <c r="J1126" t="s">
        <v>47</v>
      </c>
      <c r="K1126">
        <v>1141755</v>
      </c>
      <c r="L1126" t="s">
        <v>49</v>
      </c>
    </row>
    <row r="1127" spans="1:12" x14ac:dyDescent="0.3">
      <c r="A1127">
        <v>3884</v>
      </c>
      <c r="B1127" t="s">
        <v>17246</v>
      </c>
      <c r="C1127" t="s">
        <v>17247</v>
      </c>
      <c r="D1127" t="s">
        <v>14968</v>
      </c>
      <c r="E1127" t="s">
        <v>17192</v>
      </c>
      <c r="F1127" t="s">
        <v>17193</v>
      </c>
      <c r="G1127" t="s">
        <v>171</v>
      </c>
      <c r="H1127" t="s">
        <v>36</v>
      </c>
      <c r="I1127" t="s">
        <v>36</v>
      </c>
      <c r="J1127" t="s">
        <v>47</v>
      </c>
      <c r="K1127">
        <v>1148249</v>
      </c>
      <c r="L1127" t="s">
        <v>49</v>
      </c>
    </row>
    <row r="1128" spans="1:12" x14ac:dyDescent="0.3">
      <c r="A1128">
        <v>3885</v>
      </c>
      <c r="B1128" t="s">
        <v>17248</v>
      </c>
      <c r="C1128" t="s">
        <v>17249</v>
      </c>
      <c r="D1128" t="s">
        <v>14968</v>
      </c>
      <c r="E1128" t="s">
        <v>17192</v>
      </c>
      <c r="F1128" t="s">
        <v>17193</v>
      </c>
      <c r="G1128" t="s">
        <v>171</v>
      </c>
      <c r="H1128" t="s">
        <v>36</v>
      </c>
      <c r="I1128" t="s">
        <v>36</v>
      </c>
      <c r="J1128" t="s">
        <v>47</v>
      </c>
      <c r="K1128">
        <v>1145152</v>
      </c>
      <c r="L1128" t="s">
        <v>49</v>
      </c>
    </row>
    <row r="1129" spans="1:12" x14ac:dyDescent="0.3">
      <c r="A1129">
        <v>3886</v>
      </c>
      <c r="B1129" t="s">
        <v>17250</v>
      </c>
      <c r="C1129" t="s">
        <v>17251</v>
      </c>
      <c r="D1129" t="s">
        <v>14968</v>
      </c>
      <c r="E1129" t="s">
        <v>17192</v>
      </c>
      <c r="F1129" t="s">
        <v>17193</v>
      </c>
      <c r="G1129" t="s">
        <v>171</v>
      </c>
      <c r="H1129" t="s">
        <v>36</v>
      </c>
      <c r="I1129" t="s">
        <v>36</v>
      </c>
      <c r="J1129" t="s">
        <v>47</v>
      </c>
      <c r="K1129">
        <v>1170490</v>
      </c>
      <c r="L1129" t="s">
        <v>23</v>
      </c>
    </row>
    <row r="1130" spans="1:12" x14ac:dyDescent="0.3">
      <c r="A1130">
        <v>3887</v>
      </c>
      <c r="B1130" t="s">
        <v>17252</v>
      </c>
      <c r="C1130" t="s">
        <v>17253</v>
      </c>
      <c r="D1130" t="s">
        <v>14968</v>
      </c>
      <c r="E1130" t="s">
        <v>17192</v>
      </c>
      <c r="F1130" t="s">
        <v>17193</v>
      </c>
      <c r="G1130" t="s">
        <v>171</v>
      </c>
      <c r="H1130" t="s">
        <v>36</v>
      </c>
      <c r="I1130" t="s">
        <v>36</v>
      </c>
      <c r="J1130" t="s">
        <v>47</v>
      </c>
      <c r="K1130">
        <v>1140265</v>
      </c>
      <c r="L1130" t="s">
        <v>49</v>
      </c>
    </row>
    <row r="1131" spans="1:12" x14ac:dyDescent="0.3">
      <c r="A1131">
        <v>3888</v>
      </c>
      <c r="B1131" t="s">
        <v>17254</v>
      </c>
      <c r="C1131" t="s">
        <v>17255</v>
      </c>
      <c r="D1131" t="s">
        <v>14968</v>
      </c>
      <c r="E1131" t="s">
        <v>17192</v>
      </c>
      <c r="F1131" t="s">
        <v>17193</v>
      </c>
      <c r="G1131" t="s">
        <v>171</v>
      </c>
      <c r="H1131" t="s">
        <v>36</v>
      </c>
      <c r="I1131" t="s">
        <v>36</v>
      </c>
      <c r="J1131" t="s">
        <v>47</v>
      </c>
      <c r="K1131">
        <v>1178211</v>
      </c>
      <c r="L1131" t="s">
        <v>23</v>
      </c>
    </row>
    <row r="1132" spans="1:12" x14ac:dyDescent="0.3">
      <c r="A1132">
        <v>3889</v>
      </c>
      <c r="B1132" t="s">
        <v>17256</v>
      </c>
      <c r="C1132" t="s">
        <v>17257</v>
      </c>
      <c r="D1132" t="s">
        <v>14968</v>
      </c>
      <c r="E1132" t="s">
        <v>17192</v>
      </c>
      <c r="F1132" t="s">
        <v>17193</v>
      </c>
      <c r="G1132" t="s">
        <v>171</v>
      </c>
      <c r="H1132" t="s">
        <v>36</v>
      </c>
      <c r="I1132" t="s">
        <v>36</v>
      </c>
      <c r="J1132" t="s">
        <v>47</v>
      </c>
      <c r="K1132">
        <v>1149047</v>
      </c>
      <c r="L1132" t="s">
        <v>49</v>
      </c>
    </row>
    <row r="1133" spans="1:12" x14ac:dyDescent="0.3">
      <c r="A1133">
        <v>3890</v>
      </c>
      <c r="B1133" t="s">
        <v>17258</v>
      </c>
      <c r="C1133" t="s">
        <v>17259</v>
      </c>
      <c r="D1133" t="s">
        <v>14968</v>
      </c>
      <c r="E1133" t="s">
        <v>17192</v>
      </c>
      <c r="F1133" t="s">
        <v>17193</v>
      </c>
      <c r="G1133" t="s">
        <v>171</v>
      </c>
      <c r="H1133" t="s">
        <v>36</v>
      </c>
      <c r="I1133" t="s">
        <v>36</v>
      </c>
      <c r="J1133" t="s">
        <v>47</v>
      </c>
      <c r="K1133">
        <v>1170268</v>
      </c>
      <c r="L1133" t="s">
        <v>23</v>
      </c>
    </row>
    <row r="1134" spans="1:12" x14ac:dyDescent="0.3">
      <c r="A1134">
        <v>3891</v>
      </c>
      <c r="B1134" t="s">
        <v>17260</v>
      </c>
      <c r="C1134" t="s">
        <v>17261</v>
      </c>
      <c r="D1134" t="s">
        <v>14968</v>
      </c>
      <c r="E1134" t="s">
        <v>17192</v>
      </c>
      <c r="F1134" t="s">
        <v>17193</v>
      </c>
      <c r="G1134" t="s">
        <v>171</v>
      </c>
      <c r="H1134" t="s">
        <v>36</v>
      </c>
      <c r="I1134" t="s">
        <v>36</v>
      </c>
      <c r="J1134" t="s">
        <v>47</v>
      </c>
      <c r="K1134">
        <v>1175841</v>
      </c>
      <c r="L1134" t="s">
        <v>23</v>
      </c>
    </row>
    <row r="1135" spans="1:12" x14ac:dyDescent="0.3">
      <c r="A1135">
        <v>3892</v>
      </c>
      <c r="B1135" t="s">
        <v>17262</v>
      </c>
      <c r="C1135" t="s">
        <v>17263</v>
      </c>
      <c r="D1135" t="s">
        <v>14968</v>
      </c>
      <c r="E1135" t="s">
        <v>17192</v>
      </c>
      <c r="F1135" t="s">
        <v>17193</v>
      </c>
      <c r="G1135" t="s">
        <v>171</v>
      </c>
      <c r="H1135" t="s">
        <v>36</v>
      </c>
      <c r="I1135" t="s">
        <v>36</v>
      </c>
      <c r="J1135" t="s">
        <v>47</v>
      </c>
      <c r="K1135">
        <v>1161670</v>
      </c>
      <c r="L1135" t="s">
        <v>23</v>
      </c>
    </row>
    <row r="1136" spans="1:12" x14ac:dyDescent="0.3">
      <c r="A1136">
        <v>3893</v>
      </c>
      <c r="B1136" t="s">
        <v>17264</v>
      </c>
      <c r="C1136" t="s">
        <v>17265</v>
      </c>
      <c r="D1136" t="s">
        <v>14968</v>
      </c>
      <c r="E1136" t="s">
        <v>17192</v>
      </c>
      <c r="F1136" t="s">
        <v>17193</v>
      </c>
      <c r="G1136" t="s">
        <v>171</v>
      </c>
      <c r="H1136" t="s">
        <v>36</v>
      </c>
      <c r="I1136" t="s">
        <v>36</v>
      </c>
      <c r="J1136" t="s">
        <v>47</v>
      </c>
      <c r="K1136">
        <v>865092</v>
      </c>
      <c r="L1136" t="s">
        <v>49</v>
      </c>
    </row>
    <row r="1137" spans="1:12" x14ac:dyDescent="0.3">
      <c r="A1137">
        <v>3894</v>
      </c>
      <c r="B1137" t="s">
        <v>17266</v>
      </c>
      <c r="C1137" t="s">
        <v>17267</v>
      </c>
      <c r="D1137" t="s">
        <v>14968</v>
      </c>
      <c r="E1137" t="s">
        <v>17192</v>
      </c>
      <c r="F1137" t="s">
        <v>17193</v>
      </c>
      <c r="G1137" t="s">
        <v>171</v>
      </c>
      <c r="H1137" t="s">
        <v>36</v>
      </c>
      <c r="I1137" t="s">
        <v>36</v>
      </c>
      <c r="J1137" t="s">
        <v>47</v>
      </c>
      <c r="K1137">
        <v>1148044</v>
      </c>
      <c r="L1137" t="s">
        <v>49</v>
      </c>
    </row>
    <row r="1138" spans="1:12" x14ac:dyDescent="0.3">
      <c r="A1138">
        <v>3895</v>
      </c>
      <c r="B1138" t="s">
        <v>17268</v>
      </c>
      <c r="C1138" t="s">
        <v>17269</v>
      </c>
      <c r="D1138" t="s">
        <v>14968</v>
      </c>
      <c r="E1138" t="s">
        <v>17192</v>
      </c>
      <c r="F1138" t="s">
        <v>17193</v>
      </c>
      <c r="G1138" t="s">
        <v>171</v>
      </c>
      <c r="H1138" t="s">
        <v>36</v>
      </c>
      <c r="I1138" t="s">
        <v>36</v>
      </c>
      <c r="J1138" t="s">
        <v>47</v>
      </c>
      <c r="K1138">
        <v>1147304</v>
      </c>
      <c r="L1138" t="s">
        <v>49</v>
      </c>
    </row>
    <row r="1139" spans="1:12" x14ac:dyDescent="0.3">
      <c r="A1139">
        <v>3896</v>
      </c>
      <c r="B1139" t="s">
        <v>17270</v>
      </c>
      <c r="C1139" t="s">
        <v>17271</v>
      </c>
      <c r="D1139" t="s">
        <v>14968</v>
      </c>
      <c r="E1139" t="s">
        <v>17192</v>
      </c>
      <c r="F1139" t="s">
        <v>17193</v>
      </c>
      <c r="G1139" t="s">
        <v>171</v>
      </c>
      <c r="H1139" t="s">
        <v>36</v>
      </c>
      <c r="I1139" t="s">
        <v>36</v>
      </c>
      <c r="J1139" t="s">
        <v>47</v>
      </c>
      <c r="K1139">
        <v>1180141</v>
      </c>
      <c r="L1139" t="s">
        <v>23</v>
      </c>
    </row>
    <row r="1140" spans="1:12" x14ac:dyDescent="0.3">
      <c r="A1140">
        <v>3897</v>
      </c>
      <c r="B1140" t="s">
        <v>17272</v>
      </c>
      <c r="C1140" t="s">
        <v>17273</v>
      </c>
      <c r="D1140" t="s">
        <v>14968</v>
      </c>
      <c r="E1140" t="s">
        <v>17192</v>
      </c>
      <c r="F1140" t="s">
        <v>17193</v>
      </c>
      <c r="G1140" t="s">
        <v>171</v>
      </c>
      <c r="H1140" t="s">
        <v>36</v>
      </c>
      <c r="I1140" t="s">
        <v>36</v>
      </c>
      <c r="J1140" t="s">
        <v>47</v>
      </c>
      <c r="K1140">
        <v>1169381</v>
      </c>
      <c r="L1140" t="s">
        <v>23</v>
      </c>
    </row>
    <row r="1141" spans="1:12" x14ac:dyDescent="0.3">
      <c r="A1141">
        <v>3898</v>
      </c>
      <c r="B1141" t="s">
        <v>17274</v>
      </c>
      <c r="C1141" t="s">
        <v>17275</v>
      </c>
      <c r="D1141" t="s">
        <v>14968</v>
      </c>
      <c r="E1141" t="s">
        <v>17192</v>
      </c>
      <c r="F1141" t="s">
        <v>17193</v>
      </c>
      <c r="G1141" t="s">
        <v>171</v>
      </c>
      <c r="H1141" t="s">
        <v>36</v>
      </c>
      <c r="I1141" t="s">
        <v>36</v>
      </c>
      <c r="J1141" t="s">
        <v>47</v>
      </c>
      <c r="K1141">
        <v>1175984</v>
      </c>
      <c r="L1141" t="s">
        <v>23</v>
      </c>
    </row>
    <row r="1142" spans="1:12" x14ac:dyDescent="0.3">
      <c r="A1142">
        <v>3899</v>
      </c>
      <c r="B1142" t="s">
        <v>17276</v>
      </c>
      <c r="C1142" t="s">
        <v>17277</v>
      </c>
      <c r="D1142" t="s">
        <v>14968</v>
      </c>
      <c r="E1142" t="s">
        <v>17192</v>
      </c>
      <c r="F1142" t="s">
        <v>17193</v>
      </c>
      <c r="G1142" t="s">
        <v>171</v>
      </c>
      <c r="H1142" t="s">
        <v>36</v>
      </c>
      <c r="I1142" t="s">
        <v>36</v>
      </c>
      <c r="J1142" t="s">
        <v>47</v>
      </c>
      <c r="K1142">
        <v>835778</v>
      </c>
      <c r="L1142" t="s">
        <v>49</v>
      </c>
    </row>
    <row r="1143" spans="1:12" x14ac:dyDescent="0.3">
      <c r="A1143">
        <v>3900</v>
      </c>
      <c r="B1143" t="s">
        <v>17278</v>
      </c>
      <c r="C1143" t="s">
        <v>17279</v>
      </c>
      <c r="D1143" t="s">
        <v>14968</v>
      </c>
      <c r="E1143" t="s">
        <v>17192</v>
      </c>
      <c r="F1143" t="s">
        <v>17193</v>
      </c>
      <c r="G1143" t="s">
        <v>171</v>
      </c>
      <c r="H1143" t="s">
        <v>36</v>
      </c>
      <c r="I1143" t="s">
        <v>36</v>
      </c>
      <c r="J1143" t="s">
        <v>47</v>
      </c>
      <c r="K1143">
        <v>1147668</v>
      </c>
      <c r="L1143" t="s">
        <v>49</v>
      </c>
    </row>
    <row r="1144" spans="1:12" x14ac:dyDescent="0.3">
      <c r="A1144">
        <v>3901</v>
      </c>
      <c r="B1144" t="s">
        <v>17280</v>
      </c>
      <c r="C1144" t="s">
        <v>17281</v>
      </c>
      <c r="D1144" t="s">
        <v>14968</v>
      </c>
      <c r="E1144" t="s">
        <v>17192</v>
      </c>
      <c r="F1144" t="s">
        <v>17193</v>
      </c>
      <c r="G1144" t="s">
        <v>171</v>
      </c>
      <c r="H1144" t="s">
        <v>36</v>
      </c>
      <c r="I1144" t="s">
        <v>36</v>
      </c>
      <c r="J1144" t="s">
        <v>47</v>
      </c>
      <c r="K1144">
        <v>1121145</v>
      </c>
      <c r="L1144" t="s">
        <v>23</v>
      </c>
    </row>
    <row r="1145" spans="1:12" x14ac:dyDescent="0.3">
      <c r="A1145">
        <v>3902</v>
      </c>
      <c r="B1145" t="s">
        <v>17282</v>
      </c>
      <c r="C1145" t="s">
        <v>17283</v>
      </c>
      <c r="D1145" t="s">
        <v>14968</v>
      </c>
      <c r="E1145" t="s">
        <v>17192</v>
      </c>
      <c r="F1145" t="s">
        <v>17193</v>
      </c>
      <c r="G1145" t="s">
        <v>171</v>
      </c>
      <c r="H1145" t="s">
        <v>36</v>
      </c>
      <c r="I1145" t="s">
        <v>36</v>
      </c>
      <c r="J1145" t="s">
        <v>47</v>
      </c>
      <c r="K1145">
        <v>1149882</v>
      </c>
      <c r="L1145" t="s">
        <v>49</v>
      </c>
    </row>
    <row r="1146" spans="1:12" x14ac:dyDescent="0.3">
      <c r="A1146">
        <v>3903</v>
      </c>
      <c r="B1146" t="s">
        <v>17284</v>
      </c>
      <c r="C1146" t="s">
        <v>17285</v>
      </c>
      <c r="D1146" t="s">
        <v>14968</v>
      </c>
      <c r="E1146" t="s">
        <v>17192</v>
      </c>
      <c r="F1146" t="s">
        <v>17193</v>
      </c>
      <c r="G1146" t="s">
        <v>171</v>
      </c>
      <c r="H1146" t="s">
        <v>36</v>
      </c>
      <c r="I1146" t="s">
        <v>36</v>
      </c>
      <c r="J1146" t="s">
        <v>47</v>
      </c>
      <c r="K1146">
        <v>1180935</v>
      </c>
      <c r="L1146" t="s">
        <v>23</v>
      </c>
    </row>
    <row r="1147" spans="1:12" x14ac:dyDescent="0.3">
      <c r="A1147">
        <v>3904</v>
      </c>
      <c r="B1147" t="s">
        <v>17286</v>
      </c>
      <c r="C1147" t="s">
        <v>17287</v>
      </c>
      <c r="D1147" t="s">
        <v>14968</v>
      </c>
      <c r="E1147" t="s">
        <v>17192</v>
      </c>
      <c r="F1147" t="s">
        <v>17193</v>
      </c>
      <c r="G1147" t="s">
        <v>171</v>
      </c>
      <c r="H1147" t="s">
        <v>36</v>
      </c>
      <c r="I1147" t="s">
        <v>36</v>
      </c>
      <c r="J1147" t="s">
        <v>47</v>
      </c>
      <c r="K1147">
        <v>1146948</v>
      </c>
      <c r="L1147" t="s">
        <v>49</v>
      </c>
    </row>
    <row r="1148" spans="1:12" x14ac:dyDescent="0.3">
      <c r="A1148">
        <v>3905</v>
      </c>
      <c r="B1148" t="s">
        <v>17288</v>
      </c>
      <c r="C1148" t="s">
        <v>17289</v>
      </c>
      <c r="D1148" t="s">
        <v>14968</v>
      </c>
      <c r="E1148" t="s">
        <v>17192</v>
      </c>
      <c r="F1148" t="s">
        <v>17193</v>
      </c>
      <c r="G1148" t="s">
        <v>171</v>
      </c>
      <c r="H1148" t="s">
        <v>36</v>
      </c>
      <c r="I1148" t="s">
        <v>36</v>
      </c>
      <c r="J1148" t="s">
        <v>47</v>
      </c>
      <c r="K1148">
        <v>1177888</v>
      </c>
      <c r="L1148" t="s">
        <v>23</v>
      </c>
    </row>
    <row r="1149" spans="1:12" x14ac:dyDescent="0.3">
      <c r="A1149">
        <v>3906</v>
      </c>
      <c r="B1149" t="s">
        <v>17290</v>
      </c>
      <c r="C1149" t="s">
        <v>17291</v>
      </c>
      <c r="D1149" t="s">
        <v>14968</v>
      </c>
      <c r="E1149" t="s">
        <v>17192</v>
      </c>
      <c r="F1149" t="s">
        <v>17193</v>
      </c>
      <c r="G1149" t="s">
        <v>171</v>
      </c>
      <c r="H1149" t="s">
        <v>36</v>
      </c>
      <c r="I1149" t="s">
        <v>36</v>
      </c>
      <c r="J1149" t="s">
        <v>47</v>
      </c>
      <c r="K1149">
        <v>1148367</v>
      </c>
      <c r="L1149" t="s">
        <v>49</v>
      </c>
    </row>
    <row r="1150" spans="1:12" x14ac:dyDescent="0.3">
      <c r="A1150">
        <v>3907</v>
      </c>
      <c r="B1150" t="s">
        <v>17292</v>
      </c>
      <c r="C1150" t="s">
        <v>17293</v>
      </c>
      <c r="D1150" t="s">
        <v>14968</v>
      </c>
      <c r="E1150" t="s">
        <v>17192</v>
      </c>
      <c r="F1150" t="s">
        <v>17193</v>
      </c>
      <c r="G1150" t="s">
        <v>171</v>
      </c>
      <c r="H1150" t="s">
        <v>36</v>
      </c>
      <c r="I1150" t="s">
        <v>36</v>
      </c>
      <c r="J1150" t="s">
        <v>47</v>
      </c>
      <c r="K1150">
        <v>1172456</v>
      </c>
      <c r="L1150" t="s">
        <v>23</v>
      </c>
    </row>
    <row r="1151" spans="1:12" x14ac:dyDescent="0.3">
      <c r="A1151">
        <v>3908</v>
      </c>
      <c r="B1151" t="s">
        <v>17294</v>
      </c>
      <c r="C1151" t="s">
        <v>17295</v>
      </c>
      <c r="D1151" t="s">
        <v>14968</v>
      </c>
      <c r="E1151" t="s">
        <v>17192</v>
      </c>
      <c r="F1151" t="s">
        <v>17193</v>
      </c>
      <c r="G1151" t="s">
        <v>171</v>
      </c>
      <c r="H1151" t="s">
        <v>36</v>
      </c>
      <c r="I1151" t="s">
        <v>36</v>
      </c>
      <c r="J1151" t="s">
        <v>47</v>
      </c>
      <c r="K1151">
        <v>1177183</v>
      </c>
      <c r="L1151" t="s">
        <v>23</v>
      </c>
    </row>
    <row r="1152" spans="1:12" x14ac:dyDescent="0.3">
      <c r="A1152">
        <v>3909</v>
      </c>
      <c r="B1152" t="s">
        <v>17296</v>
      </c>
      <c r="C1152" t="s">
        <v>17297</v>
      </c>
      <c r="D1152" t="s">
        <v>14968</v>
      </c>
      <c r="E1152" t="s">
        <v>17192</v>
      </c>
      <c r="F1152" t="s">
        <v>17193</v>
      </c>
      <c r="G1152" t="s">
        <v>171</v>
      </c>
      <c r="H1152" t="s">
        <v>36</v>
      </c>
      <c r="I1152" t="s">
        <v>36</v>
      </c>
      <c r="J1152" t="s">
        <v>47</v>
      </c>
      <c r="K1152">
        <v>1143246</v>
      </c>
      <c r="L1152" t="s">
        <v>49</v>
      </c>
    </row>
    <row r="1153" spans="1:12" x14ac:dyDescent="0.3">
      <c r="A1153">
        <v>3910</v>
      </c>
      <c r="B1153" t="s">
        <v>17298</v>
      </c>
      <c r="C1153" t="s">
        <v>17299</v>
      </c>
      <c r="D1153" t="s">
        <v>14968</v>
      </c>
      <c r="E1153" t="s">
        <v>17192</v>
      </c>
      <c r="F1153" t="s">
        <v>17193</v>
      </c>
      <c r="G1153" t="s">
        <v>171</v>
      </c>
      <c r="H1153" t="s">
        <v>36</v>
      </c>
      <c r="I1153" t="s">
        <v>36</v>
      </c>
      <c r="J1153" t="s">
        <v>47</v>
      </c>
      <c r="K1153">
        <v>1147027</v>
      </c>
      <c r="L1153" t="s">
        <v>49</v>
      </c>
    </row>
    <row r="1154" spans="1:12" x14ac:dyDescent="0.3">
      <c r="A1154">
        <v>3911</v>
      </c>
      <c r="B1154" t="s">
        <v>17300</v>
      </c>
      <c r="C1154" t="s">
        <v>17301</v>
      </c>
      <c r="D1154" t="s">
        <v>14968</v>
      </c>
      <c r="E1154" t="s">
        <v>17192</v>
      </c>
      <c r="F1154" t="s">
        <v>17193</v>
      </c>
      <c r="G1154" t="s">
        <v>171</v>
      </c>
      <c r="H1154" t="s">
        <v>36</v>
      </c>
      <c r="I1154" t="s">
        <v>36</v>
      </c>
      <c r="J1154" t="s">
        <v>47</v>
      </c>
      <c r="K1154">
        <v>1178836</v>
      </c>
      <c r="L1154" t="s">
        <v>23</v>
      </c>
    </row>
    <row r="1155" spans="1:12" x14ac:dyDescent="0.3">
      <c r="A1155">
        <v>3912</v>
      </c>
      <c r="B1155" t="s">
        <v>17302</v>
      </c>
      <c r="C1155" t="s">
        <v>17303</v>
      </c>
      <c r="D1155" t="s">
        <v>14968</v>
      </c>
      <c r="E1155" t="s">
        <v>17192</v>
      </c>
      <c r="F1155" t="s">
        <v>17193</v>
      </c>
      <c r="G1155" t="s">
        <v>171</v>
      </c>
      <c r="H1155" t="s">
        <v>36</v>
      </c>
      <c r="I1155" t="s">
        <v>36</v>
      </c>
      <c r="J1155" t="s">
        <v>47</v>
      </c>
      <c r="K1155">
        <v>1177453</v>
      </c>
      <c r="L1155" t="s">
        <v>23</v>
      </c>
    </row>
    <row r="1156" spans="1:12" x14ac:dyDescent="0.3">
      <c r="A1156">
        <v>3913</v>
      </c>
      <c r="B1156" t="s">
        <v>17304</v>
      </c>
      <c r="C1156" t="s">
        <v>17305</v>
      </c>
      <c r="D1156" t="s">
        <v>14968</v>
      </c>
      <c r="E1156" t="s">
        <v>17192</v>
      </c>
      <c r="F1156" t="s">
        <v>17193</v>
      </c>
      <c r="G1156" t="s">
        <v>171</v>
      </c>
      <c r="H1156" t="s">
        <v>36</v>
      </c>
      <c r="I1156" t="s">
        <v>36</v>
      </c>
      <c r="J1156" t="s">
        <v>47</v>
      </c>
      <c r="K1156">
        <v>958562</v>
      </c>
      <c r="L1156" t="s">
        <v>49</v>
      </c>
    </row>
    <row r="1157" spans="1:12" x14ac:dyDescent="0.3">
      <c r="A1157">
        <v>3914</v>
      </c>
      <c r="B1157" t="s">
        <v>17306</v>
      </c>
      <c r="C1157" t="s">
        <v>17307</v>
      </c>
      <c r="D1157" t="s">
        <v>14968</v>
      </c>
      <c r="E1157" t="s">
        <v>17192</v>
      </c>
      <c r="F1157" t="s">
        <v>17193</v>
      </c>
      <c r="G1157" t="s">
        <v>171</v>
      </c>
      <c r="H1157" t="s">
        <v>36</v>
      </c>
      <c r="I1157" t="s">
        <v>36</v>
      </c>
      <c r="J1157" t="s">
        <v>47</v>
      </c>
      <c r="K1157">
        <v>1148104</v>
      </c>
      <c r="L1157" t="s">
        <v>49</v>
      </c>
    </row>
    <row r="1158" spans="1:12" x14ac:dyDescent="0.3">
      <c r="A1158">
        <v>3915</v>
      </c>
      <c r="B1158" t="s">
        <v>17308</v>
      </c>
      <c r="C1158" t="s">
        <v>17309</v>
      </c>
      <c r="D1158" t="s">
        <v>14968</v>
      </c>
      <c r="E1158" t="s">
        <v>17192</v>
      </c>
      <c r="F1158" t="s">
        <v>17193</v>
      </c>
      <c r="G1158" t="s">
        <v>171</v>
      </c>
      <c r="H1158" t="s">
        <v>36</v>
      </c>
      <c r="I1158" t="s">
        <v>36</v>
      </c>
      <c r="J1158" t="s">
        <v>47</v>
      </c>
      <c r="K1158">
        <v>1170076</v>
      </c>
      <c r="L1158" t="s">
        <v>23</v>
      </c>
    </row>
    <row r="1159" spans="1:12" x14ac:dyDescent="0.3">
      <c r="A1159">
        <v>3916</v>
      </c>
      <c r="B1159" t="s">
        <v>17310</v>
      </c>
      <c r="C1159" t="s">
        <v>17311</v>
      </c>
      <c r="D1159" t="s">
        <v>14968</v>
      </c>
      <c r="E1159" t="s">
        <v>17192</v>
      </c>
      <c r="F1159" t="s">
        <v>17193</v>
      </c>
      <c r="G1159" t="s">
        <v>171</v>
      </c>
      <c r="H1159" t="s">
        <v>36</v>
      </c>
      <c r="I1159" t="s">
        <v>36</v>
      </c>
      <c r="J1159" t="s">
        <v>47</v>
      </c>
      <c r="K1159">
        <v>1173400</v>
      </c>
      <c r="L1159" t="s">
        <v>23</v>
      </c>
    </row>
    <row r="1160" spans="1:12" x14ac:dyDescent="0.3">
      <c r="A1160">
        <v>3917</v>
      </c>
      <c r="B1160" t="s">
        <v>17312</v>
      </c>
      <c r="C1160" t="s">
        <v>17313</v>
      </c>
      <c r="D1160" t="s">
        <v>14968</v>
      </c>
      <c r="E1160" t="s">
        <v>17192</v>
      </c>
      <c r="F1160" t="s">
        <v>17193</v>
      </c>
      <c r="G1160" t="s">
        <v>171</v>
      </c>
      <c r="H1160" t="s">
        <v>36</v>
      </c>
      <c r="I1160" t="s">
        <v>36</v>
      </c>
      <c r="J1160" t="s">
        <v>47</v>
      </c>
      <c r="K1160">
        <v>1145792</v>
      </c>
      <c r="L1160" t="s">
        <v>49</v>
      </c>
    </row>
    <row r="1161" spans="1:12" x14ac:dyDescent="0.3">
      <c r="A1161">
        <v>3918</v>
      </c>
      <c r="B1161" t="s">
        <v>17314</v>
      </c>
      <c r="C1161" t="s">
        <v>17315</v>
      </c>
      <c r="D1161" t="s">
        <v>14968</v>
      </c>
      <c r="E1161" t="s">
        <v>17192</v>
      </c>
      <c r="F1161" t="s">
        <v>17193</v>
      </c>
      <c r="G1161" t="s">
        <v>171</v>
      </c>
      <c r="H1161" t="s">
        <v>36</v>
      </c>
      <c r="I1161" t="s">
        <v>36</v>
      </c>
      <c r="J1161" t="s">
        <v>47</v>
      </c>
      <c r="K1161">
        <v>1175783</v>
      </c>
      <c r="L1161" t="s">
        <v>23</v>
      </c>
    </row>
    <row r="1162" spans="1:12" x14ac:dyDescent="0.3">
      <c r="A1162">
        <v>3919</v>
      </c>
      <c r="B1162" t="s">
        <v>17316</v>
      </c>
      <c r="C1162" t="s">
        <v>17317</v>
      </c>
      <c r="D1162" t="s">
        <v>14968</v>
      </c>
      <c r="E1162" t="s">
        <v>17192</v>
      </c>
      <c r="F1162" t="s">
        <v>17193</v>
      </c>
      <c r="G1162" t="s">
        <v>171</v>
      </c>
      <c r="H1162" t="s">
        <v>36</v>
      </c>
      <c r="I1162" t="s">
        <v>36</v>
      </c>
      <c r="J1162" t="s">
        <v>47</v>
      </c>
      <c r="K1162">
        <v>1146482</v>
      </c>
      <c r="L1162" t="s">
        <v>49</v>
      </c>
    </row>
    <row r="1163" spans="1:12" x14ac:dyDescent="0.3">
      <c r="A1163">
        <v>3920</v>
      </c>
      <c r="B1163" t="s">
        <v>17318</v>
      </c>
      <c r="C1163" t="s">
        <v>17319</v>
      </c>
      <c r="D1163" t="s">
        <v>14968</v>
      </c>
      <c r="E1163" t="s">
        <v>17192</v>
      </c>
      <c r="F1163" t="s">
        <v>17193</v>
      </c>
      <c r="G1163" t="s">
        <v>171</v>
      </c>
      <c r="H1163" t="s">
        <v>36</v>
      </c>
      <c r="I1163" t="s">
        <v>36</v>
      </c>
      <c r="J1163" t="s">
        <v>47</v>
      </c>
      <c r="K1163">
        <v>1178157</v>
      </c>
      <c r="L1163" t="s">
        <v>23</v>
      </c>
    </row>
    <row r="1164" spans="1:12" x14ac:dyDescent="0.3">
      <c r="A1164">
        <v>3921</v>
      </c>
      <c r="B1164" t="s">
        <v>17320</v>
      </c>
      <c r="C1164" t="s">
        <v>17321</v>
      </c>
      <c r="D1164" t="s">
        <v>14968</v>
      </c>
      <c r="E1164" t="s">
        <v>17192</v>
      </c>
      <c r="F1164" t="s">
        <v>17193</v>
      </c>
      <c r="G1164" t="s">
        <v>171</v>
      </c>
      <c r="H1164" t="s">
        <v>36</v>
      </c>
      <c r="I1164" t="s">
        <v>36</v>
      </c>
      <c r="J1164" t="s">
        <v>47</v>
      </c>
      <c r="K1164">
        <v>1149072</v>
      </c>
      <c r="L1164" t="s">
        <v>49</v>
      </c>
    </row>
    <row r="1165" spans="1:12" x14ac:dyDescent="0.3">
      <c r="A1165">
        <v>3922</v>
      </c>
      <c r="B1165" t="s">
        <v>17322</v>
      </c>
      <c r="C1165" t="s">
        <v>17323</v>
      </c>
      <c r="D1165" t="s">
        <v>14968</v>
      </c>
      <c r="E1165" t="s">
        <v>17192</v>
      </c>
      <c r="F1165" t="s">
        <v>17193</v>
      </c>
      <c r="G1165" t="s">
        <v>171</v>
      </c>
      <c r="H1165" t="s">
        <v>36</v>
      </c>
      <c r="I1165" t="s">
        <v>36</v>
      </c>
      <c r="J1165" t="s">
        <v>47</v>
      </c>
      <c r="K1165">
        <v>963914</v>
      </c>
      <c r="L1165" t="s">
        <v>49</v>
      </c>
    </row>
    <row r="1166" spans="1:12" x14ac:dyDescent="0.3">
      <c r="A1166">
        <v>3923</v>
      </c>
      <c r="B1166" t="s">
        <v>17324</v>
      </c>
      <c r="C1166" t="s">
        <v>17325</v>
      </c>
      <c r="D1166" t="s">
        <v>14968</v>
      </c>
      <c r="E1166" t="s">
        <v>17192</v>
      </c>
      <c r="F1166" t="s">
        <v>17193</v>
      </c>
      <c r="G1166" t="s">
        <v>171</v>
      </c>
      <c r="H1166" t="s">
        <v>36</v>
      </c>
      <c r="I1166" t="s">
        <v>36</v>
      </c>
      <c r="J1166" t="s">
        <v>47</v>
      </c>
      <c r="K1166">
        <v>1174683</v>
      </c>
      <c r="L1166" t="s">
        <v>23</v>
      </c>
    </row>
    <row r="1167" spans="1:12" x14ac:dyDescent="0.3">
      <c r="A1167">
        <v>3924</v>
      </c>
      <c r="B1167" t="s">
        <v>17326</v>
      </c>
      <c r="C1167" t="s">
        <v>17327</v>
      </c>
      <c r="D1167" t="s">
        <v>14968</v>
      </c>
      <c r="E1167" t="s">
        <v>17192</v>
      </c>
      <c r="F1167" t="s">
        <v>17193</v>
      </c>
      <c r="G1167" t="s">
        <v>171</v>
      </c>
      <c r="H1167" t="s">
        <v>36</v>
      </c>
      <c r="I1167" t="s">
        <v>36</v>
      </c>
      <c r="J1167" t="s">
        <v>47</v>
      </c>
      <c r="K1167">
        <v>1140948</v>
      </c>
      <c r="L1167" t="s">
        <v>49</v>
      </c>
    </row>
    <row r="1168" spans="1:12" x14ac:dyDescent="0.3">
      <c r="A1168">
        <v>3925</v>
      </c>
      <c r="B1168" t="s">
        <v>17328</v>
      </c>
      <c r="C1168" t="s">
        <v>17329</v>
      </c>
      <c r="D1168" t="s">
        <v>14968</v>
      </c>
      <c r="E1168" t="s">
        <v>17192</v>
      </c>
      <c r="F1168" t="s">
        <v>17193</v>
      </c>
      <c r="G1168" t="s">
        <v>171</v>
      </c>
      <c r="H1168" t="s">
        <v>36</v>
      </c>
      <c r="I1168" t="s">
        <v>36</v>
      </c>
      <c r="J1168" t="s">
        <v>47</v>
      </c>
      <c r="K1168">
        <v>1140264</v>
      </c>
      <c r="L1168" t="s">
        <v>49</v>
      </c>
    </row>
    <row r="1169" spans="1:12" x14ac:dyDescent="0.3">
      <c r="A1169">
        <v>3926</v>
      </c>
      <c r="B1169" t="s">
        <v>17330</v>
      </c>
      <c r="C1169" t="s">
        <v>17331</v>
      </c>
      <c r="D1169" t="s">
        <v>14968</v>
      </c>
      <c r="E1169" t="s">
        <v>17192</v>
      </c>
      <c r="F1169" t="s">
        <v>17193</v>
      </c>
      <c r="G1169" t="s">
        <v>171</v>
      </c>
      <c r="H1169" t="s">
        <v>36</v>
      </c>
      <c r="I1169" t="s">
        <v>36</v>
      </c>
      <c r="J1169" t="s">
        <v>47</v>
      </c>
      <c r="K1169">
        <v>1134482</v>
      </c>
      <c r="L1169" t="s">
        <v>49</v>
      </c>
    </row>
    <row r="1170" spans="1:12" x14ac:dyDescent="0.3">
      <c r="A1170">
        <v>3927</v>
      </c>
      <c r="B1170" t="s">
        <v>17332</v>
      </c>
      <c r="C1170" t="s">
        <v>17333</v>
      </c>
      <c r="D1170" t="s">
        <v>14968</v>
      </c>
      <c r="E1170" t="s">
        <v>17192</v>
      </c>
      <c r="F1170" t="s">
        <v>17193</v>
      </c>
      <c r="G1170" t="s">
        <v>171</v>
      </c>
      <c r="H1170" t="s">
        <v>36</v>
      </c>
      <c r="I1170" t="s">
        <v>36</v>
      </c>
      <c r="J1170" t="s">
        <v>47</v>
      </c>
      <c r="K1170">
        <v>1140743</v>
      </c>
      <c r="L1170" t="s">
        <v>49</v>
      </c>
    </row>
    <row r="1171" spans="1:12" x14ac:dyDescent="0.3">
      <c r="A1171">
        <v>3928</v>
      </c>
      <c r="B1171" t="s">
        <v>17334</v>
      </c>
      <c r="C1171" t="s">
        <v>17335</v>
      </c>
      <c r="D1171" t="s">
        <v>14968</v>
      </c>
      <c r="E1171" t="s">
        <v>17192</v>
      </c>
      <c r="F1171" t="s">
        <v>17193</v>
      </c>
      <c r="G1171" t="s">
        <v>171</v>
      </c>
      <c r="H1171" t="s">
        <v>36</v>
      </c>
      <c r="I1171" t="s">
        <v>36</v>
      </c>
      <c r="J1171" t="s">
        <v>47</v>
      </c>
      <c r="K1171">
        <v>1144500</v>
      </c>
      <c r="L1171" t="s">
        <v>49</v>
      </c>
    </row>
    <row r="1172" spans="1:12" x14ac:dyDescent="0.3">
      <c r="A1172">
        <v>3929</v>
      </c>
      <c r="B1172" t="s">
        <v>17336</v>
      </c>
      <c r="C1172" t="s">
        <v>17337</v>
      </c>
      <c r="D1172" t="s">
        <v>14968</v>
      </c>
      <c r="E1172" t="s">
        <v>17192</v>
      </c>
      <c r="F1172" t="s">
        <v>17193</v>
      </c>
      <c r="G1172" t="s">
        <v>171</v>
      </c>
      <c r="H1172" t="s">
        <v>36</v>
      </c>
      <c r="I1172" t="s">
        <v>36</v>
      </c>
      <c r="J1172" t="s">
        <v>47</v>
      </c>
      <c r="K1172">
        <v>1179516</v>
      </c>
      <c r="L1172" t="s">
        <v>23</v>
      </c>
    </row>
    <row r="1173" spans="1:12" x14ac:dyDescent="0.3">
      <c r="A1173">
        <v>3930</v>
      </c>
      <c r="B1173" t="s">
        <v>17338</v>
      </c>
      <c r="C1173" t="s">
        <v>17339</v>
      </c>
      <c r="D1173" t="s">
        <v>14968</v>
      </c>
      <c r="E1173" t="s">
        <v>17192</v>
      </c>
      <c r="F1173" t="s">
        <v>17193</v>
      </c>
      <c r="G1173" t="s">
        <v>171</v>
      </c>
      <c r="H1173" t="s">
        <v>36</v>
      </c>
      <c r="I1173" t="s">
        <v>36</v>
      </c>
      <c r="J1173" t="s">
        <v>47</v>
      </c>
      <c r="K1173">
        <v>1171949</v>
      </c>
      <c r="L1173" t="s">
        <v>23</v>
      </c>
    </row>
    <row r="1174" spans="1:12" x14ac:dyDescent="0.3">
      <c r="A1174">
        <v>3931</v>
      </c>
      <c r="B1174" t="s">
        <v>17340</v>
      </c>
      <c r="C1174" t="s">
        <v>17341</v>
      </c>
      <c r="D1174" t="s">
        <v>14968</v>
      </c>
      <c r="E1174" t="s">
        <v>17192</v>
      </c>
      <c r="F1174" t="s">
        <v>17193</v>
      </c>
      <c r="G1174" t="s">
        <v>171</v>
      </c>
      <c r="H1174" t="s">
        <v>36</v>
      </c>
      <c r="I1174" t="s">
        <v>36</v>
      </c>
      <c r="J1174" t="s">
        <v>47</v>
      </c>
      <c r="K1174">
        <v>1173649</v>
      </c>
      <c r="L1174" t="s">
        <v>23</v>
      </c>
    </row>
    <row r="1175" spans="1:12" x14ac:dyDescent="0.3">
      <c r="A1175">
        <v>3932</v>
      </c>
      <c r="B1175" t="s">
        <v>17342</v>
      </c>
      <c r="C1175" t="s">
        <v>17343</v>
      </c>
      <c r="D1175" t="s">
        <v>14968</v>
      </c>
      <c r="E1175" t="s">
        <v>17192</v>
      </c>
      <c r="F1175" t="s">
        <v>17193</v>
      </c>
      <c r="G1175" t="s">
        <v>171</v>
      </c>
      <c r="H1175" t="s">
        <v>36</v>
      </c>
      <c r="I1175" t="s">
        <v>36</v>
      </c>
      <c r="J1175" t="s">
        <v>47</v>
      </c>
      <c r="K1175">
        <v>1149017</v>
      </c>
      <c r="L1175" t="s">
        <v>49</v>
      </c>
    </row>
    <row r="1176" spans="1:12" x14ac:dyDescent="0.3">
      <c r="A1176">
        <v>3933</v>
      </c>
      <c r="B1176" t="s">
        <v>17344</v>
      </c>
      <c r="C1176" t="s">
        <v>17345</v>
      </c>
      <c r="D1176" t="s">
        <v>14968</v>
      </c>
      <c r="E1176" t="s">
        <v>17192</v>
      </c>
      <c r="F1176" t="s">
        <v>17193</v>
      </c>
      <c r="G1176" t="s">
        <v>171</v>
      </c>
      <c r="H1176" t="s">
        <v>36</v>
      </c>
      <c r="I1176" t="s">
        <v>36</v>
      </c>
      <c r="J1176" t="s">
        <v>47</v>
      </c>
      <c r="K1176">
        <v>1177866</v>
      </c>
      <c r="L1176" t="s">
        <v>23</v>
      </c>
    </row>
    <row r="1177" spans="1:12" x14ac:dyDescent="0.3">
      <c r="A1177">
        <v>3934</v>
      </c>
      <c r="B1177" t="s">
        <v>17346</v>
      </c>
      <c r="C1177" t="s">
        <v>17347</v>
      </c>
      <c r="D1177" t="s">
        <v>14968</v>
      </c>
      <c r="E1177" t="s">
        <v>17192</v>
      </c>
      <c r="F1177" t="s">
        <v>17193</v>
      </c>
      <c r="G1177" t="s">
        <v>171</v>
      </c>
      <c r="H1177" t="s">
        <v>36</v>
      </c>
      <c r="I1177" t="s">
        <v>36</v>
      </c>
      <c r="J1177" t="s">
        <v>47</v>
      </c>
      <c r="K1177">
        <v>1143011</v>
      </c>
      <c r="L1177" t="s">
        <v>49</v>
      </c>
    </row>
    <row r="1178" spans="1:12" x14ac:dyDescent="0.3">
      <c r="A1178">
        <v>3935</v>
      </c>
      <c r="B1178" t="s">
        <v>17348</v>
      </c>
      <c r="C1178" t="s">
        <v>17349</v>
      </c>
      <c r="D1178" t="s">
        <v>14968</v>
      </c>
      <c r="E1178" t="s">
        <v>17192</v>
      </c>
      <c r="F1178" t="s">
        <v>17193</v>
      </c>
      <c r="G1178" t="s">
        <v>171</v>
      </c>
      <c r="H1178" t="s">
        <v>36</v>
      </c>
      <c r="I1178" t="s">
        <v>36</v>
      </c>
      <c r="J1178" t="s">
        <v>47</v>
      </c>
      <c r="K1178">
        <v>1025099</v>
      </c>
      <c r="L1178" t="s">
        <v>23</v>
      </c>
    </row>
    <row r="1179" spans="1:12" x14ac:dyDescent="0.3">
      <c r="A1179">
        <v>3936</v>
      </c>
      <c r="B1179" t="s">
        <v>17350</v>
      </c>
      <c r="C1179" t="s">
        <v>17351</v>
      </c>
      <c r="D1179" t="s">
        <v>14968</v>
      </c>
      <c r="E1179" t="s">
        <v>17192</v>
      </c>
      <c r="F1179" t="s">
        <v>17193</v>
      </c>
      <c r="G1179" t="s">
        <v>171</v>
      </c>
      <c r="H1179" t="s">
        <v>36</v>
      </c>
      <c r="I1179" t="s">
        <v>36</v>
      </c>
      <c r="J1179" t="s">
        <v>47</v>
      </c>
      <c r="K1179">
        <v>1146774</v>
      </c>
      <c r="L1179" t="s">
        <v>49</v>
      </c>
    </row>
    <row r="1180" spans="1:12" x14ac:dyDescent="0.3">
      <c r="A1180">
        <v>3937</v>
      </c>
      <c r="B1180" t="s">
        <v>17352</v>
      </c>
      <c r="C1180" t="s">
        <v>17353</v>
      </c>
      <c r="D1180" t="s">
        <v>14968</v>
      </c>
      <c r="E1180" t="s">
        <v>17192</v>
      </c>
      <c r="F1180" t="s">
        <v>17193</v>
      </c>
      <c r="G1180" t="s">
        <v>171</v>
      </c>
      <c r="H1180" t="s">
        <v>36</v>
      </c>
      <c r="I1180" t="s">
        <v>36</v>
      </c>
      <c r="J1180" t="s">
        <v>47</v>
      </c>
      <c r="K1180">
        <v>1009913</v>
      </c>
      <c r="L1180" t="s">
        <v>23</v>
      </c>
    </row>
    <row r="1181" spans="1:12" x14ac:dyDescent="0.3">
      <c r="A1181">
        <v>3938</v>
      </c>
      <c r="B1181" t="s">
        <v>17354</v>
      </c>
      <c r="C1181" t="s">
        <v>17355</v>
      </c>
      <c r="D1181" t="s">
        <v>14968</v>
      </c>
      <c r="E1181" t="s">
        <v>17192</v>
      </c>
      <c r="F1181" t="s">
        <v>17193</v>
      </c>
      <c r="G1181" t="s">
        <v>171</v>
      </c>
      <c r="H1181" t="s">
        <v>36</v>
      </c>
      <c r="I1181" t="s">
        <v>36</v>
      </c>
      <c r="J1181" t="s">
        <v>47</v>
      </c>
      <c r="K1181">
        <v>1146881</v>
      </c>
      <c r="L1181" t="s">
        <v>49</v>
      </c>
    </row>
    <row r="1182" spans="1:12" x14ac:dyDescent="0.3">
      <c r="A1182">
        <v>3939</v>
      </c>
      <c r="B1182" t="s">
        <v>17356</v>
      </c>
      <c r="C1182" t="s">
        <v>17357</v>
      </c>
      <c r="D1182" t="s">
        <v>14968</v>
      </c>
      <c r="E1182" t="s">
        <v>17192</v>
      </c>
      <c r="F1182" t="s">
        <v>17193</v>
      </c>
      <c r="G1182" t="s">
        <v>171</v>
      </c>
      <c r="H1182" t="s">
        <v>36</v>
      </c>
      <c r="I1182" t="s">
        <v>36</v>
      </c>
      <c r="J1182" t="s">
        <v>47</v>
      </c>
      <c r="K1182">
        <v>1163906</v>
      </c>
      <c r="L1182" t="s">
        <v>23</v>
      </c>
    </row>
    <row r="1183" spans="1:12" x14ac:dyDescent="0.3">
      <c r="A1183">
        <v>3940</v>
      </c>
      <c r="B1183" t="s">
        <v>17358</v>
      </c>
      <c r="C1183" t="s">
        <v>17359</v>
      </c>
      <c r="D1183" t="s">
        <v>14968</v>
      </c>
      <c r="E1183" t="s">
        <v>17192</v>
      </c>
      <c r="F1183" t="s">
        <v>17193</v>
      </c>
      <c r="G1183" t="s">
        <v>171</v>
      </c>
      <c r="H1183" t="s">
        <v>36</v>
      </c>
      <c r="I1183" t="s">
        <v>36</v>
      </c>
      <c r="J1183" t="s">
        <v>47</v>
      </c>
      <c r="K1183">
        <v>1147584</v>
      </c>
      <c r="L1183" t="s">
        <v>49</v>
      </c>
    </row>
    <row r="1184" spans="1:12" x14ac:dyDescent="0.3">
      <c r="A1184">
        <v>3941</v>
      </c>
      <c r="B1184" t="s">
        <v>17360</v>
      </c>
      <c r="C1184" t="s">
        <v>17361</v>
      </c>
      <c r="D1184" t="s">
        <v>14968</v>
      </c>
      <c r="E1184" t="s">
        <v>17192</v>
      </c>
      <c r="F1184" t="s">
        <v>17193</v>
      </c>
      <c r="G1184" t="s">
        <v>171</v>
      </c>
      <c r="H1184" t="s">
        <v>36</v>
      </c>
      <c r="I1184" t="s">
        <v>36</v>
      </c>
      <c r="J1184" t="s">
        <v>47</v>
      </c>
      <c r="K1184">
        <v>892285</v>
      </c>
      <c r="L1184" t="s">
        <v>49</v>
      </c>
    </row>
    <row r="1185" spans="1:12" x14ac:dyDescent="0.3">
      <c r="A1185">
        <v>3942</v>
      </c>
      <c r="B1185" t="s">
        <v>17362</v>
      </c>
      <c r="C1185" t="s">
        <v>17363</v>
      </c>
      <c r="D1185" t="s">
        <v>14968</v>
      </c>
      <c r="E1185" t="s">
        <v>17192</v>
      </c>
      <c r="F1185" t="s">
        <v>17193</v>
      </c>
      <c r="G1185" t="s">
        <v>171</v>
      </c>
      <c r="H1185" t="s">
        <v>36</v>
      </c>
      <c r="I1185" t="s">
        <v>36</v>
      </c>
      <c r="J1185" t="s">
        <v>47</v>
      </c>
      <c r="K1185">
        <v>1177903</v>
      </c>
      <c r="L1185" t="s">
        <v>23</v>
      </c>
    </row>
    <row r="1186" spans="1:12" x14ac:dyDescent="0.3">
      <c r="A1186">
        <v>3943</v>
      </c>
      <c r="B1186" t="s">
        <v>17364</v>
      </c>
      <c r="C1186" t="s">
        <v>17365</v>
      </c>
      <c r="D1186" t="s">
        <v>14968</v>
      </c>
      <c r="E1186" t="s">
        <v>17192</v>
      </c>
      <c r="F1186" t="s">
        <v>17193</v>
      </c>
      <c r="G1186" t="s">
        <v>171</v>
      </c>
      <c r="H1186" t="s">
        <v>36</v>
      </c>
      <c r="I1186" t="s">
        <v>36</v>
      </c>
      <c r="J1186" t="s">
        <v>47</v>
      </c>
      <c r="K1186">
        <v>969129</v>
      </c>
      <c r="L1186" t="s">
        <v>49</v>
      </c>
    </row>
    <row r="1187" spans="1:12" x14ac:dyDescent="0.3">
      <c r="A1187">
        <v>3944</v>
      </c>
      <c r="B1187" t="s">
        <v>17366</v>
      </c>
      <c r="C1187" t="s">
        <v>17367</v>
      </c>
      <c r="D1187" t="s">
        <v>14968</v>
      </c>
      <c r="E1187" t="s">
        <v>17192</v>
      </c>
      <c r="F1187" t="s">
        <v>17193</v>
      </c>
      <c r="G1187" t="s">
        <v>171</v>
      </c>
      <c r="H1187" t="s">
        <v>36</v>
      </c>
      <c r="I1187" t="s">
        <v>36</v>
      </c>
      <c r="J1187" t="s">
        <v>47</v>
      </c>
      <c r="K1187">
        <v>1167812</v>
      </c>
      <c r="L1187" t="s">
        <v>23</v>
      </c>
    </row>
    <row r="1188" spans="1:12" x14ac:dyDescent="0.3">
      <c r="A1188">
        <v>3945</v>
      </c>
      <c r="B1188" t="s">
        <v>17368</v>
      </c>
      <c r="C1188" t="s">
        <v>17369</v>
      </c>
      <c r="D1188" t="s">
        <v>14968</v>
      </c>
      <c r="E1188" t="s">
        <v>17192</v>
      </c>
      <c r="F1188" t="s">
        <v>17193</v>
      </c>
      <c r="G1188" t="s">
        <v>171</v>
      </c>
      <c r="H1188" t="s">
        <v>36</v>
      </c>
      <c r="I1188" t="s">
        <v>36</v>
      </c>
      <c r="J1188" t="s">
        <v>47</v>
      </c>
      <c r="K1188">
        <v>1138068</v>
      </c>
      <c r="L1188" t="s">
        <v>49</v>
      </c>
    </row>
    <row r="1189" spans="1:12" x14ac:dyDescent="0.3">
      <c r="A1189">
        <v>3946</v>
      </c>
      <c r="B1189" t="s">
        <v>17370</v>
      </c>
      <c r="C1189" t="s">
        <v>17371</v>
      </c>
      <c r="D1189" t="s">
        <v>14968</v>
      </c>
      <c r="E1189" t="s">
        <v>17192</v>
      </c>
      <c r="F1189" t="s">
        <v>17193</v>
      </c>
      <c r="G1189" t="s">
        <v>171</v>
      </c>
      <c r="H1189" t="s">
        <v>36</v>
      </c>
      <c r="I1189" t="s">
        <v>36</v>
      </c>
      <c r="J1189" t="s">
        <v>47</v>
      </c>
      <c r="K1189">
        <v>1175729</v>
      </c>
      <c r="L1189" t="s">
        <v>23</v>
      </c>
    </row>
    <row r="1190" spans="1:12" x14ac:dyDescent="0.3">
      <c r="A1190">
        <v>3947</v>
      </c>
      <c r="B1190" t="s">
        <v>17372</v>
      </c>
      <c r="C1190" t="s">
        <v>17373</v>
      </c>
      <c r="D1190" t="s">
        <v>14968</v>
      </c>
      <c r="E1190" t="s">
        <v>17192</v>
      </c>
      <c r="F1190" t="s">
        <v>17193</v>
      </c>
      <c r="G1190" t="s">
        <v>171</v>
      </c>
      <c r="H1190" t="s">
        <v>36</v>
      </c>
      <c r="I1190" t="s">
        <v>36</v>
      </c>
      <c r="J1190" t="s">
        <v>47</v>
      </c>
      <c r="K1190">
        <v>1175491</v>
      </c>
      <c r="L1190" t="s">
        <v>23</v>
      </c>
    </row>
    <row r="1191" spans="1:12" x14ac:dyDescent="0.3">
      <c r="A1191">
        <v>3948</v>
      </c>
      <c r="B1191" t="s">
        <v>17374</v>
      </c>
      <c r="C1191" t="s">
        <v>17375</v>
      </c>
      <c r="D1191" t="s">
        <v>14968</v>
      </c>
      <c r="E1191" t="s">
        <v>17192</v>
      </c>
      <c r="F1191" t="s">
        <v>17193</v>
      </c>
      <c r="G1191" t="s">
        <v>171</v>
      </c>
      <c r="H1191" t="s">
        <v>36</v>
      </c>
      <c r="I1191" t="s">
        <v>36</v>
      </c>
      <c r="J1191" t="s">
        <v>47</v>
      </c>
      <c r="K1191">
        <v>1147368</v>
      </c>
      <c r="L1191" t="s">
        <v>49</v>
      </c>
    </row>
    <row r="1192" spans="1:12" x14ac:dyDescent="0.3">
      <c r="A1192">
        <v>3949</v>
      </c>
      <c r="B1192" t="s">
        <v>17376</v>
      </c>
      <c r="C1192" t="s">
        <v>17377</v>
      </c>
      <c r="D1192" t="s">
        <v>14968</v>
      </c>
      <c r="E1192" t="s">
        <v>17192</v>
      </c>
      <c r="F1192" t="s">
        <v>17193</v>
      </c>
      <c r="G1192" t="s">
        <v>171</v>
      </c>
      <c r="H1192" t="s">
        <v>36</v>
      </c>
      <c r="I1192" t="s">
        <v>36</v>
      </c>
      <c r="J1192" t="s">
        <v>47</v>
      </c>
      <c r="K1192">
        <v>1138345</v>
      </c>
      <c r="L1192" t="s">
        <v>49</v>
      </c>
    </row>
    <row r="1193" spans="1:12" x14ac:dyDescent="0.3">
      <c r="A1193">
        <v>3950</v>
      </c>
      <c r="B1193" t="s">
        <v>17378</v>
      </c>
      <c r="C1193" t="s">
        <v>17379</v>
      </c>
      <c r="D1193" t="s">
        <v>14968</v>
      </c>
      <c r="E1193" t="s">
        <v>17192</v>
      </c>
      <c r="F1193" t="s">
        <v>17193</v>
      </c>
      <c r="G1193" t="s">
        <v>171</v>
      </c>
      <c r="H1193" t="s">
        <v>36</v>
      </c>
      <c r="I1193" t="s">
        <v>36</v>
      </c>
      <c r="J1193" t="s">
        <v>47</v>
      </c>
      <c r="K1193">
        <v>1178578</v>
      </c>
      <c r="L1193" t="s">
        <v>23</v>
      </c>
    </row>
    <row r="1194" spans="1:12" x14ac:dyDescent="0.3">
      <c r="A1194">
        <v>3951</v>
      </c>
      <c r="B1194" t="s">
        <v>17380</v>
      </c>
      <c r="C1194" t="s">
        <v>17381</v>
      </c>
      <c r="D1194" t="s">
        <v>14968</v>
      </c>
      <c r="E1194" t="s">
        <v>17192</v>
      </c>
      <c r="F1194" t="s">
        <v>17193</v>
      </c>
      <c r="G1194" t="s">
        <v>171</v>
      </c>
      <c r="H1194" t="s">
        <v>36</v>
      </c>
      <c r="I1194" t="s">
        <v>36</v>
      </c>
      <c r="J1194" t="s">
        <v>47</v>
      </c>
      <c r="K1194">
        <v>1176628</v>
      </c>
      <c r="L1194" t="s">
        <v>23</v>
      </c>
    </row>
    <row r="1195" spans="1:12" x14ac:dyDescent="0.3">
      <c r="A1195">
        <v>3952</v>
      </c>
      <c r="B1195" t="s">
        <v>17382</v>
      </c>
      <c r="C1195" t="s">
        <v>17383</v>
      </c>
      <c r="D1195" t="s">
        <v>14968</v>
      </c>
      <c r="E1195" t="s">
        <v>17192</v>
      </c>
      <c r="F1195" t="s">
        <v>17193</v>
      </c>
      <c r="G1195" t="s">
        <v>171</v>
      </c>
      <c r="H1195" t="s">
        <v>36</v>
      </c>
      <c r="I1195" t="s">
        <v>36</v>
      </c>
      <c r="J1195" t="s">
        <v>47</v>
      </c>
      <c r="K1195">
        <v>1166581</v>
      </c>
      <c r="L1195" t="s">
        <v>23</v>
      </c>
    </row>
    <row r="1196" spans="1:12" x14ac:dyDescent="0.3">
      <c r="A1196">
        <v>3953</v>
      </c>
      <c r="B1196" t="s">
        <v>17384</v>
      </c>
      <c r="C1196" t="s">
        <v>17385</v>
      </c>
      <c r="D1196" t="s">
        <v>14968</v>
      </c>
      <c r="E1196" t="s">
        <v>17192</v>
      </c>
      <c r="F1196" t="s">
        <v>17193</v>
      </c>
      <c r="G1196" t="s">
        <v>171</v>
      </c>
      <c r="H1196" t="s">
        <v>36</v>
      </c>
      <c r="I1196" t="s">
        <v>36</v>
      </c>
      <c r="J1196" t="s">
        <v>47</v>
      </c>
      <c r="K1196">
        <v>1171464</v>
      </c>
      <c r="L1196" t="s">
        <v>23</v>
      </c>
    </row>
    <row r="1197" spans="1:12" x14ac:dyDescent="0.3">
      <c r="A1197">
        <v>3954</v>
      </c>
      <c r="B1197" t="s">
        <v>17386</v>
      </c>
      <c r="C1197" t="s">
        <v>17387</v>
      </c>
      <c r="D1197" t="s">
        <v>14968</v>
      </c>
      <c r="E1197" t="s">
        <v>17192</v>
      </c>
      <c r="F1197" t="s">
        <v>17193</v>
      </c>
      <c r="G1197" t="s">
        <v>171</v>
      </c>
      <c r="H1197">
        <v>40</v>
      </c>
      <c r="I1197">
        <v>9</v>
      </c>
      <c r="J1197" t="s">
        <v>47</v>
      </c>
      <c r="K1197">
        <v>1139336</v>
      </c>
      <c r="L1197" t="s">
        <v>49</v>
      </c>
    </row>
    <row r="1198" spans="1:12" x14ac:dyDescent="0.3">
      <c r="A1198">
        <v>3955</v>
      </c>
      <c r="B1198" t="s">
        <v>17388</v>
      </c>
      <c r="C1198" t="s">
        <v>17389</v>
      </c>
      <c r="D1198" t="s">
        <v>14968</v>
      </c>
      <c r="E1198" t="s">
        <v>17192</v>
      </c>
      <c r="F1198" t="s">
        <v>17193</v>
      </c>
      <c r="G1198" t="s">
        <v>171</v>
      </c>
      <c r="H1198" t="s">
        <v>36</v>
      </c>
      <c r="I1198" t="s">
        <v>36</v>
      </c>
      <c r="J1198" t="s">
        <v>47</v>
      </c>
      <c r="K1198">
        <v>1167582</v>
      </c>
      <c r="L1198" t="s">
        <v>23</v>
      </c>
    </row>
    <row r="1199" spans="1:12" x14ac:dyDescent="0.3">
      <c r="A1199">
        <v>3956</v>
      </c>
      <c r="B1199" t="s">
        <v>17390</v>
      </c>
      <c r="C1199" t="s">
        <v>17391</v>
      </c>
      <c r="D1199" t="s">
        <v>14968</v>
      </c>
      <c r="E1199" t="s">
        <v>17192</v>
      </c>
      <c r="F1199" t="s">
        <v>17193</v>
      </c>
      <c r="G1199" t="s">
        <v>171</v>
      </c>
      <c r="H1199" t="s">
        <v>36</v>
      </c>
      <c r="I1199" t="s">
        <v>36</v>
      </c>
      <c r="J1199" t="s">
        <v>47</v>
      </c>
      <c r="K1199">
        <v>1167183</v>
      </c>
      <c r="L1199" t="s">
        <v>23</v>
      </c>
    </row>
    <row r="1200" spans="1:12" x14ac:dyDescent="0.3">
      <c r="A1200">
        <v>3957</v>
      </c>
      <c r="B1200" t="s">
        <v>17392</v>
      </c>
      <c r="C1200" t="s">
        <v>17393</v>
      </c>
      <c r="D1200" t="s">
        <v>14968</v>
      </c>
      <c r="E1200" t="s">
        <v>17192</v>
      </c>
      <c r="F1200" t="s">
        <v>17193</v>
      </c>
      <c r="G1200" t="s">
        <v>171</v>
      </c>
      <c r="H1200" t="s">
        <v>36</v>
      </c>
      <c r="I1200" t="s">
        <v>36</v>
      </c>
      <c r="J1200" t="s">
        <v>47</v>
      </c>
      <c r="K1200">
        <v>1145631</v>
      </c>
      <c r="L1200" t="s">
        <v>49</v>
      </c>
    </row>
    <row r="1201" spans="1:12" x14ac:dyDescent="0.3">
      <c r="A1201">
        <v>3958</v>
      </c>
      <c r="B1201" t="s">
        <v>17394</v>
      </c>
      <c r="C1201" t="s">
        <v>17395</v>
      </c>
      <c r="D1201" t="s">
        <v>14968</v>
      </c>
      <c r="E1201" t="s">
        <v>17192</v>
      </c>
      <c r="F1201" t="s">
        <v>17193</v>
      </c>
      <c r="G1201" t="s">
        <v>171</v>
      </c>
      <c r="H1201" t="s">
        <v>36</v>
      </c>
      <c r="I1201" t="s">
        <v>36</v>
      </c>
      <c r="J1201" t="s">
        <v>47</v>
      </c>
      <c r="K1201">
        <v>1147359</v>
      </c>
      <c r="L1201" t="s">
        <v>49</v>
      </c>
    </row>
    <row r="1202" spans="1:12" x14ac:dyDescent="0.3">
      <c r="A1202">
        <v>3959</v>
      </c>
      <c r="B1202" t="s">
        <v>17396</v>
      </c>
      <c r="C1202" t="s">
        <v>17397</v>
      </c>
      <c r="D1202" t="s">
        <v>14968</v>
      </c>
      <c r="E1202" t="s">
        <v>17192</v>
      </c>
      <c r="F1202" t="s">
        <v>17193</v>
      </c>
      <c r="G1202" t="s">
        <v>171</v>
      </c>
      <c r="H1202" t="s">
        <v>36</v>
      </c>
      <c r="I1202" t="s">
        <v>36</v>
      </c>
      <c r="J1202" t="s">
        <v>47</v>
      </c>
      <c r="K1202">
        <v>1148332</v>
      </c>
      <c r="L1202" t="s">
        <v>49</v>
      </c>
    </row>
    <row r="1203" spans="1:12" x14ac:dyDescent="0.3">
      <c r="A1203">
        <v>3960</v>
      </c>
      <c r="B1203" t="s">
        <v>17398</v>
      </c>
      <c r="C1203" t="s">
        <v>17399</v>
      </c>
      <c r="D1203" t="s">
        <v>14968</v>
      </c>
      <c r="E1203" t="s">
        <v>17192</v>
      </c>
      <c r="F1203" t="s">
        <v>17193</v>
      </c>
      <c r="G1203" t="s">
        <v>171</v>
      </c>
      <c r="H1203" t="s">
        <v>36</v>
      </c>
      <c r="I1203" t="s">
        <v>36</v>
      </c>
      <c r="J1203" t="s">
        <v>47</v>
      </c>
      <c r="K1203">
        <v>1148894</v>
      </c>
      <c r="L1203" t="s">
        <v>49</v>
      </c>
    </row>
    <row r="1204" spans="1:12" x14ac:dyDescent="0.3">
      <c r="A1204">
        <v>3961</v>
      </c>
      <c r="B1204" t="s">
        <v>17400</v>
      </c>
      <c r="C1204" t="s">
        <v>17401</v>
      </c>
      <c r="D1204" t="s">
        <v>14968</v>
      </c>
      <c r="E1204" t="s">
        <v>17192</v>
      </c>
      <c r="F1204" t="s">
        <v>17193</v>
      </c>
      <c r="G1204" t="s">
        <v>171</v>
      </c>
      <c r="H1204" t="s">
        <v>36</v>
      </c>
      <c r="I1204" t="s">
        <v>36</v>
      </c>
      <c r="J1204" t="s">
        <v>47</v>
      </c>
      <c r="K1204">
        <v>1138850</v>
      </c>
      <c r="L1204" t="s">
        <v>49</v>
      </c>
    </row>
    <row r="1205" spans="1:12" x14ac:dyDescent="0.3">
      <c r="A1205">
        <v>3962</v>
      </c>
      <c r="B1205" t="s">
        <v>17402</v>
      </c>
      <c r="C1205" t="s">
        <v>17403</v>
      </c>
      <c r="D1205" t="s">
        <v>14968</v>
      </c>
      <c r="E1205" t="s">
        <v>17192</v>
      </c>
      <c r="F1205" t="s">
        <v>17193</v>
      </c>
      <c r="G1205" t="s">
        <v>171</v>
      </c>
      <c r="H1205" t="s">
        <v>36</v>
      </c>
      <c r="I1205" t="s">
        <v>36</v>
      </c>
      <c r="J1205" t="s">
        <v>47</v>
      </c>
      <c r="K1205">
        <v>1154100</v>
      </c>
      <c r="L1205" t="s">
        <v>23</v>
      </c>
    </row>
    <row r="1206" spans="1:12" x14ac:dyDescent="0.3">
      <c r="A1206">
        <v>3963</v>
      </c>
      <c r="B1206" t="s">
        <v>17404</v>
      </c>
      <c r="C1206" t="s">
        <v>17405</v>
      </c>
      <c r="D1206" t="s">
        <v>14968</v>
      </c>
      <c r="E1206" t="s">
        <v>17192</v>
      </c>
      <c r="F1206" t="s">
        <v>17193</v>
      </c>
      <c r="G1206" t="s">
        <v>171</v>
      </c>
      <c r="H1206" t="s">
        <v>36</v>
      </c>
      <c r="I1206" t="s">
        <v>36</v>
      </c>
      <c r="J1206" t="s">
        <v>47</v>
      </c>
      <c r="K1206">
        <v>1140231</v>
      </c>
      <c r="L1206" t="s">
        <v>49</v>
      </c>
    </row>
    <row r="1207" spans="1:12" x14ac:dyDescent="0.3">
      <c r="A1207">
        <v>3964</v>
      </c>
      <c r="B1207" t="s">
        <v>17406</v>
      </c>
      <c r="C1207" t="s">
        <v>17407</v>
      </c>
      <c r="D1207" t="s">
        <v>14968</v>
      </c>
      <c r="E1207" t="s">
        <v>17192</v>
      </c>
      <c r="F1207" t="s">
        <v>17193</v>
      </c>
      <c r="G1207" t="s">
        <v>171</v>
      </c>
      <c r="H1207" t="s">
        <v>36</v>
      </c>
      <c r="I1207" t="s">
        <v>36</v>
      </c>
      <c r="J1207" t="s">
        <v>47</v>
      </c>
      <c r="K1207">
        <v>1125241</v>
      </c>
      <c r="L1207" t="s">
        <v>49</v>
      </c>
    </row>
    <row r="1208" spans="1:12" x14ac:dyDescent="0.3">
      <c r="A1208">
        <v>5368</v>
      </c>
      <c r="B1208" t="s">
        <v>17408</v>
      </c>
      <c r="C1208" t="s">
        <v>17409</v>
      </c>
      <c r="D1208" t="s">
        <v>14968</v>
      </c>
      <c r="E1208" t="s">
        <v>15562</v>
      </c>
      <c r="F1208" t="s">
        <v>15563</v>
      </c>
      <c r="G1208" t="s">
        <v>15345</v>
      </c>
      <c r="H1208" t="s">
        <v>36</v>
      </c>
      <c r="I1208" t="s">
        <v>36</v>
      </c>
      <c r="J1208" t="s">
        <v>47</v>
      </c>
      <c r="K1208">
        <v>1138054</v>
      </c>
      <c r="L1208" t="s">
        <v>49</v>
      </c>
    </row>
    <row r="1209" spans="1:12" x14ac:dyDescent="0.3">
      <c r="A1209">
        <v>201</v>
      </c>
      <c r="B1209" t="s">
        <v>17410</v>
      </c>
      <c r="C1209" t="s">
        <v>17411</v>
      </c>
      <c r="D1209" t="s">
        <v>17412</v>
      </c>
      <c r="E1209" t="s">
        <v>17413</v>
      </c>
      <c r="F1209" t="s">
        <v>17414</v>
      </c>
      <c r="G1209" t="s">
        <v>1654</v>
      </c>
      <c r="H1209" t="s">
        <v>17415</v>
      </c>
      <c r="I1209" t="s">
        <v>17416</v>
      </c>
      <c r="J1209" t="s">
        <v>14132</v>
      </c>
      <c r="K1209">
        <v>1120321</v>
      </c>
      <c r="L1209" t="s">
        <v>23</v>
      </c>
    </row>
    <row r="1210" spans="1:12" x14ac:dyDescent="0.3">
      <c r="A1210">
        <v>202</v>
      </c>
      <c r="B1210" t="s">
        <v>17417</v>
      </c>
      <c r="C1210" t="s">
        <v>17418</v>
      </c>
      <c r="D1210" t="s">
        <v>17412</v>
      </c>
      <c r="E1210" t="s">
        <v>17419</v>
      </c>
      <c r="F1210" t="s">
        <v>36</v>
      </c>
      <c r="G1210" t="s">
        <v>541</v>
      </c>
      <c r="H1210" t="s">
        <v>17420</v>
      </c>
      <c r="I1210" t="s">
        <v>17421</v>
      </c>
      <c r="J1210" t="s">
        <v>14132</v>
      </c>
      <c r="K1210">
        <v>1116872</v>
      </c>
      <c r="L1210" t="s">
        <v>49</v>
      </c>
    </row>
    <row r="1211" spans="1:12" x14ac:dyDescent="0.3">
      <c r="A1211">
        <v>203</v>
      </c>
      <c r="B1211" t="s">
        <v>17422</v>
      </c>
      <c r="C1211" t="s">
        <v>17423</v>
      </c>
      <c r="D1211" t="s">
        <v>17412</v>
      </c>
      <c r="E1211" t="s">
        <v>17424</v>
      </c>
      <c r="F1211" t="s">
        <v>17425</v>
      </c>
      <c r="G1211" t="s">
        <v>541</v>
      </c>
      <c r="H1211" t="s">
        <v>17426</v>
      </c>
      <c r="I1211" t="s">
        <v>17427</v>
      </c>
      <c r="J1211" t="s">
        <v>14132</v>
      </c>
      <c r="K1211">
        <v>1119356</v>
      </c>
      <c r="L1211" t="s">
        <v>23</v>
      </c>
    </row>
    <row r="1212" spans="1:12" x14ac:dyDescent="0.3">
      <c r="A1212">
        <v>205</v>
      </c>
      <c r="B1212" t="s">
        <v>17429</v>
      </c>
      <c r="C1212" t="s">
        <v>15600</v>
      </c>
      <c r="D1212" t="s">
        <v>17412</v>
      </c>
      <c r="E1212" t="s">
        <v>17430</v>
      </c>
      <c r="F1212" t="s">
        <v>17431</v>
      </c>
      <c r="G1212" t="s">
        <v>124</v>
      </c>
      <c r="H1212" t="s">
        <v>17432</v>
      </c>
      <c r="I1212">
        <v>-4</v>
      </c>
      <c r="J1212" t="s">
        <v>14132</v>
      </c>
      <c r="K1212">
        <v>1119081</v>
      </c>
      <c r="L1212" t="s">
        <v>23</v>
      </c>
    </row>
    <row r="1213" spans="1:12" x14ac:dyDescent="0.3">
      <c r="A1213">
        <v>206</v>
      </c>
      <c r="B1213" t="s">
        <v>17433</v>
      </c>
      <c r="C1213" t="s">
        <v>17434</v>
      </c>
      <c r="D1213" t="s">
        <v>17412</v>
      </c>
      <c r="E1213" t="s">
        <v>17413</v>
      </c>
      <c r="F1213" t="s">
        <v>17414</v>
      </c>
      <c r="G1213" t="s">
        <v>1654</v>
      </c>
      <c r="H1213" t="s">
        <v>17415</v>
      </c>
      <c r="I1213" t="s">
        <v>17416</v>
      </c>
      <c r="J1213" t="s">
        <v>14132</v>
      </c>
      <c r="K1213">
        <v>1120271</v>
      </c>
      <c r="L1213" t="s">
        <v>23</v>
      </c>
    </row>
    <row r="1214" spans="1:12" x14ac:dyDescent="0.3">
      <c r="A1214">
        <v>207</v>
      </c>
      <c r="B1214" t="s">
        <v>17435</v>
      </c>
      <c r="C1214" t="s">
        <v>16290</v>
      </c>
      <c r="D1214" t="s">
        <v>17412</v>
      </c>
      <c r="E1214" t="s">
        <v>17436</v>
      </c>
      <c r="F1214" t="s">
        <v>17437</v>
      </c>
      <c r="G1214" t="s">
        <v>32</v>
      </c>
      <c r="H1214" t="s">
        <v>17438</v>
      </c>
      <c r="I1214" t="s">
        <v>12727</v>
      </c>
      <c r="J1214" t="s">
        <v>14132</v>
      </c>
      <c r="K1214">
        <v>1120608</v>
      </c>
      <c r="L1214" t="s">
        <v>23</v>
      </c>
    </row>
    <row r="1215" spans="1:12" x14ac:dyDescent="0.3">
      <c r="A1215">
        <v>208</v>
      </c>
      <c r="B1215" t="s">
        <v>17439</v>
      </c>
      <c r="C1215" t="s">
        <v>17440</v>
      </c>
      <c r="D1215" t="s">
        <v>17412</v>
      </c>
      <c r="E1215" t="s">
        <v>17441</v>
      </c>
      <c r="F1215" t="s">
        <v>36</v>
      </c>
      <c r="G1215" t="s">
        <v>15345</v>
      </c>
      <c r="H1215">
        <v>26</v>
      </c>
      <c r="I1215">
        <v>100</v>
      </c>
      <c r="J1215" t="s">
        <v>14132</v>
      </c>
      <c r="K1215">
        <v>1109844</v>
      </c>
      <c r="L1215" t="s">
        <v>23</v>
      </c>
    </row>
    <row r="1216" spans="1:12" x14ac:dyDescent="0.3">
      <c r="A1216">
        <v>210</v>
      </c>
      <c r="B1216" t="s">
        <v>17442</v>
      </c>
      <c r="C1216" t="s">
        <v>17443</v>
      </c>
      <c r="D1216" t="s">
        <v>17412</v>
      </c>
      <c r="E1216" t="s">
        <v>17444</v>
      </c>
      <c r="F1216" t="s">
        <v>17445</v>
      </c>
      <c r="G1216" t="s">
        <v>541</v>
      </c>
      <c r="H1216">
        <v>44</v>
      </c>
      <c r="I1216">
        <v>39</v>
      </c>
      <c r="J1216" t="s">
        <v>14132</v>
      </c>
      <c r="K1216">
        <v>1118112</v>
      </c>
      <c r="L1216" t="s">
        <v>23</v>
      </c>
    </row>
    <row r="1217" spans="1:12" x14ac:dyDescent="0.3">
      <c r="A1217">
        <v>212</v>
      </c>
      <c r="B1217" t="s">
        <v>17446</v>
      </c>
      <c r="C1217" t="s">
        <v>17447</v>
      </c>
      <c r="D1217" t="s">
        <v>17412</v>
      </c>
      <c r="E1217" t="s">
        <v>17448</v>
      </c>
      <c r="F1217" t="s">
        <v>36</v>
      </c>
      <c r="G1217" t="s">
        <v>1071</v>
      </c>
      <c r="H1217" t="s">
        <v>3129</v>
      </c>
      <c r="I1217">
        <v>80</v>
      </c>
      <c r="J1217" t="s">
        <v>14132</v>
      </c>
      <c r="K1217">
        <v>1119748</v>
      </c>
      <c r="L1217" t="s">
        <v>23</v>
      </c>
    </row>
    <row r="1218" spans="1:12" x14ac:dyDescent="0.3">
      <c r="A1218">
        <v>213</v>
      </c>
      <c r="B1218" t="s">
        <v>17449</v>
      </c>
      <c r="C1218" t="s">
        <v>17450</v>
      </c>
      <c r="D1218" t="s">
        <v>17412</v>
      </c>
      <c r="E1218" t="s">
        <v>17451</v>
      </c>
      <c r="F1218" t="s">
        <v>36</v>
      </c>
      <c r="G1218" t="s">
        <v>896</v>
      </c>
      <c r="H1218">
        <v>46</v>
      </c>
      <c r="I1218">
        <v>2</v>
      </c>
      <c r="J1218" t="s">
        <v>14132</v>
      </c>
      <c r="K1218">
        <v>1115967</v>
      </c>
      <c r="L1218" t="s">
        <v>23</v>
      </c>
    </row>
    <row r="1219" spans="1:12" x14ac:dyDescent="0.3">
      <c r="A1219">
        <v>215</v>
      </c>
      <c r="B1219" t="s">
        <v>17452</v>
      </c>
      <c r="C1219" t="s">
        <v>17453</v>
      </c>
      <c r="D1219" t="s">
        <v>17412</v>
      </c>
      <c r="E1219" t="s">
        <v>17454</v>
      </c>
      <c r="F1219" t="s">
        <v>17455</v>
      </c>
      <c r="G1219" t="s">
        <v>171</v>
      </c>
      <c r="H1219">
        <v>46</v>
      </c>
      <c r="I1219">
        <v>10</v>
      </c>
      <c r="J1219" t="s">
        <v>14132</v>
      </c>
      <c r="K1219">
        <v>1118868</v>
      </c>
      <c r="L1219" t="s">
        <v>23</v>
      </c>
    </row>
    <row r="1220" spans="1:12" x14ac:dyDescent="0.3">
      <c r="A1220">
        <v>218</v>
      </c>
      <c r="B1220" t="s">
        <v>17456</v>
      </c>
      <c r="C1220" t="s">
        <v>17457</v>
      </c>
      <c r="D1220" t="s">
        <v>17412</v>
      </c>
      <c r="E1220" t="s">
        <v>17458</v>
      </c>
      <c r="F1220" t="s">
        <v>36</v>
      </c>
      <c r="G1220" t="s">
        <v>32</v>
      </c>
      <c r="H1220" t="s">
        <v>17459</v>
      </c>
      <c r="I1220" t="s">
        <v>17460</v>
      </c>
      <c r="J1220" t="s">
        <v>14132</v>
      </c>
      <c r="K1220">
        <v>1119450</v>
      </c>
      <c r="L1220" t="s">
        <v>23</v>
      </c>
    </row>
    <row r="1221" spans="1:12" x14ac:dyDescent="0.3">
      <c r="A1221">
        <v>219</v>
      </c>
      <c r="B1221" t="s">
        <v>17461</v>
      </c>
      <c r="C1221" t="s">
        <v>17462</v>
      </c>
      <c r="D1221" t="s">
        <v>17412</v>
      </c>
      <c r="E1221" t="s">
        <v>17463</v>
      </c>
      <c r="F1221" t="s">
        <v>36</v>
      </c>
      <c r="G1221" t="s">
        <v>32</v>
      </c>
      <c r="H1221" t="s">
        <v>17464</v>
      </c>
      <c r="I1221">
        <v>74</v>
      </c>
      <c r="J1221" t="s">
        <v>14132</v>
      </c>
      <c r="K1221">
        <v>1117695</v>
      </c>
      <c r="L1221" t="s">
        <v>23</v>
      </c>
    </row>
    <row r="1222" spans="1:12" x14ac:dyDescent="0.3">
      <c r="A1222">
        <v>220</v>
      </c>
      <c r="B1222" t="s">
        <v>17465</v>
      </c>
      <c r="C1222" t="s">
        <v>17466</v>
      </c>
      <c r="D1222" t="s">
        <v>17412</v>
      </c>
      <c r="E1222" t="s">
        <v>17467</v>
      </c>
      <c r="F1222" t="s">
        <v>17468</v>
      </c>
      <c r="G1222" t="s">
        <v>478</v>
      </c>
      <c r="H1222">
        <v>31</v>
      </c>
      <c r="I1222">
        <v>35</v>
      </c>
      <c r="J1222" t="s">
        <v>14132</v>
      </c>
      <c r="K1222">
        <v>1118872</v>
      </c>
      <c r="L1222" t="s">
        <v>23</v>
      </c>
    </row>
    <row r="1223" spans="1:12" x14ac:dyDescent="0.3">
      <c r="A1223">
        <v>225</v>
      </c>
      <c r="B1223" t="s">
        <v>17469</v>
      </c>
      <c r="C1223" t="s">
        <v>17470</v>
      </c>
      <c r="D1223" t="s">
        <v>17412</v>
      </c>
      <c r="E1223" t="s">
        <v>17471</v>
      </c>
      <c r="F1223" t="s">
        <v>36</v>
      </c>
      <c r="G1223" t="s">
        <v>17472</v>
      </c>
      <c r="H1223" t="s">
        <v>17473</v>
      </c>
      <c r="I1223" t="s">
        <v>17474</v>
      </c>
      <c r="J1223" t="s">
        <v>14132</v>
      </c>
      <c r="K1223">
        <v>1119252</v>
      </c>
      <c r="L1223" t="s">
        <v>23</v>
      </c>
    </row>
    <row r="1224" spans="1:12" x14ac:dyDescent="0.3">
      <c r="A1224">
        <v>226</v>
      </c>
      <c r="B1224" t="s">
        <v>17475</v>
      </c>
      <c r="C1224" t="s">
        <v>17476</v>
      </c>
      <c r="D1224" t="s">
        <v>17412</v>
      </c>
      <c r="E1224" t="s">
        <v>17477</v>
      </c>
      <c r="F1224" t="s">
        <v>36</v>
      </c>
      <c r="G1224" t="s">
        <v>228</v>
      </c>
      <c r="H1224" t="s">
        <v>17478</v>
      </c>
      <c r="I1224" t="s">
        <v>17479</v>
      </c>
      <c r="J1224" t="s">
        <v>14132</v>
      </c>
      <c r="K1224">
        <v>1119210</v>
      </c>
      <c r="L1224" t="s">
        <v>23</v>
      </c>
    </row>
    <row r="1225" spans="1:12" x14ac:dyDescent="0.3">
      <c r="A1225">
        <v>227</v>
      </c>
      <c r="B1225" t="s">
        <v>17480</v>
      </c>
      <c r="C1225" t="s">
        <v>17481</v>
      </c>
      <c r="D1225" t="s">
        <v>17412</v>
      </c>
      <c r="E1225" t="s">
        <v>17458</v>
      </c>
      <c r="F1225" t="s">
        <v>36</v>
      </c>
      <c r="G1225" t="s">
        <v>32</v>
      </c>
      <c r="H1225" t="s">
        <v>17459</v>
      </c>
      <c r="I1225" t="s">
        <v>17460</v>
      </c>
      <c r="J1225" t="s">
        <v>14132</v>
      </c>
      <c r="K1225">
        <v>1120171</v>
      </c>
      <c r="L1225" t="s">
        <v>49</v>
      </c>
    </row>
    <row r="1226" spans="1:12" x14ac:dyDescent="0.3">
      <c r="A1226">
        <v>229</v>
      </c>
      <c r="B1226" t="s">
        <v>17482</v>
      </c>
      <c r="C1226" t="s">
        <v>17483</v>
      </c>
      <c r="D1226" t="s">
        <v>17412</v>
      </c>
      <c r="E1226" t="s">
        <v>17484</v>
      </c>
      <c r="F1226" t="s">
        <v>36</v>
      </c>
      <c r="G1226" t="s">
        <v>15345</v>
      </c>
      <c r="H1226" t="s">
        <v>17485</v>
      </c>
      <c r="I1226">
        <v>124</v>
      </c>
      <c r="J1226" t="s">
        <v>14132</v>
      </c>
      <c r="K1226">
        <v>1118607</v>
      </c>
      <c r="L1226" t="s">
        <v>49</v>
      </c>
    </row>
    <row r="1227" spans="1:12" x14ac:dyDescent="0.3">
      <c r="A1227">
        <v>230</v>
      </c>
      <c r="B1227" t="s">
        <v>17486</v>
      </c>
      <c r="C1227" t="s">
        <v>17487</v>
      </c>
      <c r="D1227" t="s">
        <v>17412</v>
      </c>
      <c r="E1227" t="s">
        <v>17488</v>
      </c>
      <c r="F1227" t="s">
        <v>36</v>
      </c>
      <c r="G1227" t="s">
        <v>32</v>
      </c>
      <c r="H1227" t="s">
        <v>17489</v>
      </c>
      <c r="I1227">
        <v>70</v>
      </c>
      <c r="J1227" t="s">
        <v>14132</v>
      </c>
      <c r="K1227">
        <v>1119063</v>
      </c>
      <c r="L1227" t="s">
        <v>23</v>
      </c>
    </row>
    <row r="1228" spans="1:12" x14ac:dyDescent="0.3">
      <c r="A1228">
        <v>231</v>
      </c>
      <c r="B1228" t="s">
        <v>17490</v>
      </c>
      <c r="C1228" t="s">
        <v>17491</v>
      </c>
      <c r="D1228" t="s">
        <v>17412</v>
      </c>
      <c r="E1228" t="s">
        <v>17467</v>
      </c>
      <c r="F1228" t="s">
        <v>17468</v>
      </c>
      <c r="G1228" t="s">
        <v>478</v>
      </c>
      <c r="H1228">
        <v>31</v>
      </c>
      <c r="I1228">
        <v>35</v>
      </c>
      <c r="J1228" t="s">
        <v>14132</v>
      </c>
      <c r="K1228">
        <v>1118886</v>
      </c>
      <c r="L1228" t="s">
        <v>49</v>
      </c>
    </row>
    <row r="1229" spans="1:12" x14ac:dyDescent="0.3">
      <c r="A1229">
        <v>232</v>
      </c>
      <c r="B1229" t="s">
        <v>17492</v>
      </c>
      <c r="C1229" t="s">
        <v>17493</v>
      </c>
      <c r="D1229" t="s">
        <v>17412</v>
      </c>
      <c r="E1229" t="s">
        <v>17463</v>
      </c>
      <c r="F1229" t="s">
        <v>36</v>
      </c>
      <c r="G1229" t="s">
        <v>32</v>
      </c>
      <c r="H1229" t="s">
        <v>17464</v>
      </c>
      <c r="I1229">
        <v>74</v>
      </c>
      <c r="J1229" t="s">
        <v>14132</v>
      </c>
      <c r="K1229">
        <v>1118372</v>
      </c>
      <c r="L1229" t="s">
        <v>49</v>
      </c>
    </row>
    <row r="1230" spans="1:12" x14ac:dyDescent="0.3">
      <c r="A1230">
        <v>234</v>
      </c>
      <c r="B1230" t="s">
        <v>17494</v>
      </c>
      <c r="C1230" t="s">
        <v>17495</v>
      </c>
      <c r="D1230" t="s">
        <v>17412</v>
      </c>
      <c r="E1230" t="s">
        <v>17496</v>
      </c>
      <c r="F1230" t="s">
        <v>36</v>
      </c>
      <c r="G1230" t="s">
        <v>15345</v>
      </c>
      <c r="H1230">
        <v>45</v>
      </c>
      <c r="I1230">
        <v>111</v>
      </c>
      <c r="J1230" t="s">
        <v>14132</v>
      </c>
      <c r="K1230">
        <v>1118990</v>
      </c>
      <c r="L1230" t="s">
        <v>49</v>
      </c>
    </row>
    <row r="1231" spans="1:12" x14ac:dyDescent="0.3">
      <c r="A1231">
        <v>235</v>
      </c>
      <c r="B1231" t="s">
        <v>17497</v>
      </c>
      <c r="C1231" t="s">
        <v>17498</v>
      </c>
      <c r="D1231" t="s">
        <v>17412</v>
      </c>
      <c r="E1231" t="s">
        <v>17499</v>
      </c>
      <c r="F1231" t="s">
        <v>36</v>
      </c>
      <c r="G1231" t="s">
        <v>15345</v>
      </c>
      <c r="H1231" t="s">
        <v>17500</v>
      </c>
      <c r="I1231" t="s">
        <v>17501</v>
      </c>
      <c r="J1231" t="s">
        <v>14132</v>
      </c>
      <c r="K1231">
        <v>1118850</v>
      </c>
      <c r="L1231" t="s">
        <v>49</v>
      </c>
    </row>
    <row r="1232" spans="1:12" x14ac:dyDescent="0.3">
      <c r="A1232">
        <v>237</v>
      </c>
      <c r="B1232" t="s">
        <v>17502</v>
      </c>
      <c r="C1232" t="s">
        <v>17503</v>
      </c>
      <c r="D1232" t="s">
        <v>17412</v>
      </c>
      <c r="E1232" t="s">
        <v>17504</v>
      </c>
      <c r="F1232" t="s">
        <v>17505</v>
      </c>
      <c r="G1232" t="s">
        <v>541</v>
      </c>
      <c r="H1232">
        <v>57</v>
      </c>
      <c r="I1232">
        <v>157</v>
      </c>
      <c r="J1232" t="s">
        <v>14132</v>
      </c>
      <c r="K1232">
        <v>1119732</v>
      </c>
      <c r="L1232" t="s">
        <v>49</v>
      </c>
    </row>
    <row r="1233" spans="1:12" x14ac:dyDescent="0.3">
      <c r="A1233">
        <v>238</v>
      </c>
      <c r="B1233" t="s">
        <v>17506</v>
      </c>
      <c r="C1233" t="s">
        <v>17507</v>
      </c>
      <c r="D1233" t="s">
        <v>17412</v>
      </c>
      <c r="E1233" t="s">
        <v>17508</v>
      </c>
      <c r="F1233" t="s">
        <v>17509</v>
      </c>
      <c r="G1233" t="s">
        <v>541</v>
      </c>
      <c r="H1233" t="s">
        <v>17510</v>
      </c>
      <c r="I1233">
        <v>166</v>
      </c>
      <c r="J1233" t="s">
        <v>14132</v>
      </c>
      <c r="K1233">
        <v>1119784</v>
      </c>
      <c r="L1233" t="s">
        <v>49</v>
      </c>
    </row>
    <row r="1234" spans="1:12" x14ac:dyDescent="0.3">
      <c r="A1234">
        <v>239</v>
      </c>
      <c r="B1234" t="s">
        <v>17511</v>
      </c>
      <c r="C1234" t="s">
        <v>17512</v>
      </c>
      <c r="D1234" t="s">
        <v>17412</v>
      </c>
      <c r="E1234" t="s">
        <v>17419</v>
      </c>
      <c r="F1234" t="s">
        <v>36</v>
      </c>
      <c r="G1234" t="s">
        <v>541</v>
      </c>
      <c r="H1234" t="s">
        <v>17420</v>
      </c>
      <c r="I1234" t="s">
        <v>17421</v>
      </c>
      <c r="J1234" t="s">
        <v>14132</v>
      </c>
      <c r="K1234">
        <v>1119476</v>
      </c>
      <c r="L1234" t="s">
        <v>23</v>
      </c>
    </row>
    <row r="1235" spans="1:12" x14ac:dyDescent="0.3">
      <c r="A1235">
        <v>240</v>
      </c>
      <c r="B1235" t="s">
        <v>17513</v>
      </c>
      <c r="C1235" t="s">
        <v>17514</v>
      </c>
      <c r="D1235" t="s">
        <v>17412</v>
      </c>
      <c r="E1235" t="s">
        <v>17515</v>
      </c>
      <c r="F1235" t="s">
        <v>17516</v>
      </c>
      <c r="G1235" t="s">
        <v>541</v>
      </c>
      <c r="H1235" t="s">
        <v>17517</v>
      </c>
      <c r="I1235" t="s">
        <v>17518</v>
      </c>
      <c r="J1235" t="s">
        <v>14132</v>
      </c>
      <c r="K1235">
        <v>1120181</v>
      </c>
      <c r="L1235" t="s">
        <v>23</v>
      </c>
    </row>
    <row r="1236" spans="1:12" x14ac:dyDescent="0.3">
      <c r="A1236">
        <v>241</v>
      </c>
      <c r="B1236" t="s">
        <v>17519</v>
      </c>
      <c r="C1236" t="s">
        <v>17520</v>
      </c>
      <c r="D1236" t="s">
        <v>17412</v>
      </c>
      <c r="E1236" t="s">
        <v>17521</v>
      </c>
      <c r="F1236" t="s">
        <v>17522</v>
      </c>
      <c r="G1236" t="s">
        <v>478</v>
      </c>
      <c r="H1236">
        <v>32</v>
      </c>
      <c r="I1236">
        <v>35</v>
      </c>
      <c r="J1236" t="s">
        <v>14132</v>
      </c>
      <c r="K1236">
        <v>1118751</v>
      </c>
      <c r="L1236" t="s">
        <v>49</v>
      </c>
    </row>
    <row r="1237" spans="1:12" x14ac:dyDescent="0.3">
      <c r="A1237">
        <v>243</v>
      </c>
      <c r="B1237" t="s">
        <v>17523</v>
      </c>
      <c r="C1237" t="s">
        <v>17524</v>
      </c>
      <c r="D1237" t="s">
        <v>17412</v>
      </c>
      <c r="E1237" t="s">
        <v>17525</v>
      </c>
      <c r="F1237" t="s">
        <v>17526</v>
      </c>
      <c r="G1237" t="s">
        <v>1776</v>
      </c>
      <c r="H1237" t="s">
        <v>17527</v>
      </c>
      <c r="I1237" t="s">
        <v>17528</v>
      </c>
      <c r="J1237" t="s">
        <v>14132</v>
      </c>
      <c r="K1237">
        <v>1118251</v>
      </c>
      <c r="L1237" t="s">
        <v>23</v>
      </c>
    </row>
    <row r="1238" spans="1:12" x14ac:dyDescent="0.3">
      <c r="A1238">
        <v>244</v>
      </c>
      <c r="B1238" t="s">
        <v>17529</v>
      </c>
      <c r="C1238" t="s">
        <v>17530</v>
      </c>
      <c r="D1238" t="s">
        <v>17412</v>
      </c>
      <c r="E1238" t="s">
        <v>17531</v>
      </c>
      <c r="F1238" t="s">
        <v>17532</v>
      </c>
      <c r="G1238" t="s">
        <v>17533</v>
      </c>
      <c r="H1238" t="s">
        <v>17534</v>
      </c>
      <c r="I1238" t="s">
        <v>17535</v>
      </c>
      <c r="J1238" t="s">
        <v>14132</v>
      </c>
      <c r="K1238">
        <v>1119603</v>
      </c>
      <c r="L1238" t="s">
        <v>23</v>
      </c>
    </row>
    <row r="1239" spans="1:12" x14ac:dyDescent="0.3">
      <c r="A1239">
        <v>245</v>
      </c>
      <c r="B1239" t="s">
        <v>17536</v>
      </c>
      <c r="C1239" t="s">
        <v>17537</v>
      </c>
      <c r="D1239" t="s">
        <v>17412</v>
      </c>
      <c r="E1239" t="s">
        <v>17538</v>
      </c>
      <c r="F1239" t="s">
        <v>17539</v>
      </c>
      <c r="G1239" t="s">
        <v>1071</v>
      </c>
      <c r="H1239" t="s">
        <v>17540</v>
      </c>
      <c r="I1239" t="s">
        <v>17541</v>
      </c>
      <c r="J1239" t="s">
        <v>14132</v>
      </c>
      <c r="K1239">
        <v>1120230</v>
      </c>
      <c r="L1239" t="s">
        <v>23</v>
      </c>
    </row>
    <row r="1240" spans="1:12" x14ac:dyDescent="0.3">
      <c r="A1240">
        <v>246</v>
      </c>
      <c r="B1240" t="s">
        <v>17542</v>
      </c>
      <c r="C1240" t="s">
        <v>17543</v>
      </c>
      <c r="D1240" t="s">
        <v>17412</v>
      </c>
      <c r="E1240" t="s">
        <v>17544</v>
      </c>
      <c r="F1240" t="s">
        <v>17539</v>
      </c>
      <c r="G1240" t="s">
        <v>1071</v>
      </c>
      <c r="H1240" t="s">
        <v>17540</v>
      </c>
      <c r="I1240" t="s">
        <v>17541</v>
      </c>
      <c r="J1240" t="s">
        <v>14132</v>
      </c>
      <c r="K1240">
        <v>1119827</v>
      </c>
      <c r="L1240" t="s">
        <v>23</v>
      </c>
    </row>
    <row r="1241" spans="1:12" x14ac:dyDescent="0.3">
      <c r="A1241">
        <v>247</v>
      </c>
      <c r="B1241" t="s">
        <v>17545</v>
      </c>
      <c r="C1241" t="s">
        <v>17546</v>
      </c>
      <c r="D1241" t="s">
        <v>17412</v>
      </c>
      <c r="E1241" t="s">
        <v>17547</v>
      </c>
      <c r="F1241" t="s">
        <v>17193</v>
      </c>
      <c r="G1241" t="s">
        <v>171</v>
      </c>
      <c r="H1241">
        <v>43</v>
      </c>
      <c r="I1241">
        <v>11</v>
      </c>
      <c r="J1241" t="s">
        <v>14132</v>
      </c>
      <c r="K1241">
        <v>1118228</v>
      </c>
      <c r="L1241" t="s">
        <v>49</v>
      </c>
    </row>
    <row r="1242" spans="1:12" x14ac:dyDescent="0.3">
      <c r="A1242">
        <v>248</v>
      </c>
      <c r="B1242" t="s">
        <v>17548</v>
      </c>
      <c r="C1242" t="s">
        <v>17549</v>
      </c>
      <c r="D1242" t="s">
        <v>17412</v>
      </c>
      <c r="E1242" t="s">
        <v>17550</v>
      </c>
      <c r="F1242" t="s">
        <v>36</v>
      </c>
      <c r="G1242" t="s">
        <v>32</v>
      </c>
      <c r="H1242" t="s">
        <v>17551</v>
      </c>
      <c r="I1242">
        <v>69</v>
      </c>
      <c r="J1242" t="s">
        <v>14132</v>
      </c>
      <c r="K1242">
        <v>1119324</v>
      </c>
      <c r="L1242" t="s">
        <v>49</v>
      </c>
    </row>
    <row r="1243" spans="1:12" x14ac:dyDescent="0.3">
      <c r="A1243">
        <v>249</v>
      </c>
      <c r="B1243" t="s">
        <v>17552</v>
      </c>
      <c r="C1243" t="s">
        <v>17553</v>
      </c>
      <c r="D1243" t="s">
        <v>17412</v>
      </c>
      <c r="E1243" t="s">
        <v>17554</v>
      </c>
      <c r="F1243" t="s">
        <v>17555</v>
      </c>
      <c r="G1243" t="s">
        <v>541</v>
      </c>
      <c r="H1243">
        <v>61</v>
      </c>
      <c r="I1243">
        <v>40</v>
      </c>
      <c r="J1243" t="s">
        <v>14132</v>
      </c>
      <c r="K1243">
        <v>1119021</v>
      </c>
      <c r="L1243" t="s">
        <v>49</v>
      </c>
    </row>
    <row r="1244" spans="1:12" x14ac:dyDescent="0.3">
      <c r="A1244">
        <v>250</v>
      </c>
      <c r="B1244" t="s">
        <v>17556</v>
      </c>
      <c r="C1244" t="s">
        <v>17557</v>
      </c>
      <c r="D1244" t="s">
        <v>17412</v>
      </c>
      <c r="E1244" t="s">
        <v>17499</v>
      </c>
      <c r="F1244" t="s">
        <v>36</v>
      </c>
      <c r="G1244" t="s">
        <v>15345</v>
      </c>
      <c r="H1244" t="s">
        <v>17500</v>
      </c>
      <c r="I1244" t="s">
        <v>17501</v>
      </c>
      <c r="J1244" t="s">
        <v>14132</v>
      </c>
      <c r="K1244">
        <v>1118273</v>
      </c>
      <c r="L1244" t="s">
        <v>23</v>
      </c>
    </row>
    <row r="1245" spans="1:12" x14ac:dyDescent="0.3">
      <c r="A1245">
        <v>251</v>
      </c>
      <c r="B1245" t="s">
        <v>17558</v>
      </c>
      <c r="C1245" t="s">
        <v>17559</v>
      </c>
      <c r="D1245" t="s">
        <v>17412</v>
      </c>
      <c r="E1245" t="s">
        <v>17496</v>
      </c>
      <c r="F1245" t="s">
        <v>36</v>
      </c>
      <c r="G1245" t="s">
        <v>15345</v>
      </c>
      <c r="H1245">
        <v>45</v>
      </c>
      <c r="I1245">
        <v>111</v>
      </c>
      <c r="J1245" t="s">
        <v>14132</v>
      </c>
      <c r="K1245">
        <v>1119107</v>
      </c>
      <c r="L1245" t="s">
        <v>23</v>
      </c>
    </row>
    <row r="1246" spans="1:12" x14ac:dyDescent="0.3">
      <c r="A1246">
        <v>252</v>
      </c>
      <c r="B1246" t="s">
        <v>17560</v>
      </c>
      <c r="C1246" t="s">
        <v>17561</v>
      </c>
      <c r="D1246" t="s">
        <v>17412</v>
      </c>
      <c r="E1246" t="s">
        <v>17488</v>
      </c>
      <c r="F1246" t="s">
        <v>36</v>
      </c>
      <c r="G1246" t="s">
        <v>32</v>
      </c>
      <c r="H1246" t="s">
        <v>17489</v>
      </c>
      <c r="I1246">
        <v>70</v>
      </c>
      <c r="J1246" t="s">
        <v>14132</v>
      </c>
      <c r="K1246">
        <v>1119253</v>
      </c>
      <c r="L1246" t="s">
        <v>23</v>
      </c>
    </row>
    <row r="1247" spans="1:12" x14ac:dyDescent="0.3">
      <c r="A1247">
        <v>255</v>
      </c>
      <c r="B1247" t="s">
        <v>17562</v>
      </c>
      <c r="C1247" t="s">
        <v>17563</v>
      </c>
      <c r="D1247" t="s">
        <v>17412</v>
      </c>
      <c r="E1247" t="s">
        <v>17564</v>
      </c>
      <c r="F1247" t="s">
        <v>36</v>
      </c>
      <c r="G1247" t="s">
        <v>114</v>
      </c>
      <c r="H1247" t="s">
        <v>17565</v>
      </c>
      <c r="I1247" t="s">
        <v>17566</v>
      </c>
      <c r="J1247" t="s">
        <v>14132</v>
      </c>
      <c r="K1247">
        <v>1118682</v>
      </c>
      <c r="L1247" t="s">
        <v>49</v>
      </c>
    </row>
    <row r="1248" spans="1:12" x14ac:dyDescent="0.3">
      <c r="A1248">
        <v>256</v>
      </c>
      <c r="B1248" t="s">
        <v>17567</v>
      </c>
      <c r="C1248" t="s">
        <v>17568</v>
      </c>
      <c r="D1248" t="s">
        <v>17412</v>
      </c>
      <c r="E1248" t="s">
        <v>17569</v>
      </c>
      <c r="F1248" t="s">
        <v>17570</v>
      </c>
      <c r="G1248" t="s">
        <v>784</v>
      </c>
      <c r="H1248" t="s">
        <v>17571</v>
      </c>
      <c r="I1248" t="s">
        <v>17572</v>
      </c>
      <c r="J1248" t="s">
        <v>14132</v>
      </c>
      <c r="K1248">
        <v>1119533</v>
      </c>
      <c r="L1248" t="s">
        <v>23</v>
      </c>
    </row>
    <row r="1249" spans="1:12" x14ac:dyDescent="0.3">
      <c r="A1249">
        <v>257</v>
      </c>
      <c r="B1249" t="s">
        <v>17573</v>
      </c>
      <c r="C1249" t="s">
        <v>17574</v>
      </c>
      <c r="D1249" t="s">
        <v>17412</v>
      </c>
      <c r="E1249" t="s">
        <v>17575</v>
      </c>
      <c r="F1249" t="s">
        <v>17576</v>
      </c>
      <c r="G1249" t="s">
        <v>541</v>
      </c>
      <c r="H1249" t="s">
        <v>17577</v>
      </c>
      <c r="I1249" t="s">
        <v>17578</v>
      </c>
      <c r="J1249" t="s">
        <v>14132</v>
      </c>
      <c r="K1249">
        <v>1119737</v>
      </c>
      <c r="L1249" t="s">
        <v>23</v>
      </c>
    </row>
    <row r="1250" spans="1:12" x14ac:dyDescent="0.3">
      <c r="A1250">
        <v>258</v>
      </c>
      <c r="B1250" t="s">
        <v>17579</v>
      </c>
      <c r="C1250" t="s">
        <v>17580</v>
      </c>
      <c r="D1250" t="s">
        <v>17412</v>
      </c>
      <c r="E1250" t="s">
        <v>17581</v>
      </c>
      <c r="F1250" t="s">
        <v>17582</v>
      </c>
      <c r="G1250" t="s">
        <v>179</v>
      </c>
      <c r="H1250" t="s">
        <v>17583</v>
      </c>
      <c r="I1250" t="s">
        <v>17584</v>
      </c>
      <c r="J1250" t="s">
        <v>14132</v>
      </c>
      <c r="K1250">
        <v>1119186</v>
      </c>
      <c r="L1250" t="s">
        <v>23</v>
      </c>
    </row>
    <row r="1251" spans="1:12" x14ac:dyDescent="0.3">
      <c r="A1251">
        <v>259</v>
      </c>
      <c r="B1251" t="s">
        <v>17585</v>
      </c>
      <c r="C1251" t="s">
        <v>17586</v>
      </c>
      <c r="D1251" t="s">
        <v>17412</v>
      </c>
      <c r="E1251" t="s">
        <v>17587</v>
      </c>
      <c r="F1251" t="s">
        <v>17539</v>
      </c>
      <c r="G1251" t="s">
        <v>1071</v>
      </c>
      <c r="H1251" t="s">
        <v>17540</v>
      </c>
      <c r="I1251" t="s">
        <v>17541</v>
      </c>
      <c r="J1251" t="s">
        <v>14132</v>
      </c>
      <c r="K1251">
        <v>1120010</v>
      </c>
      <c r="L1251" t="s">
        <v>23</v>
      </c>
    </row>
    <row r="1252" spans="1:12" x14ac:dyDescent="0.3">
      <c r="A1252">
        <v>260</v>
      </c>
      <c r="B1252" t="s">
        <v>17588</v>
      </c>
      <c r="C1252" t="s">
        <v>17589</v>
      </c>
      <c r="D1252" t="s">
        <v>17412</v>
      </c>
      <c r="E1252" t="s">
        <v>17590</v>
      </c>
      <c r="F1252" t="s">
        <v>36</v>
      </c>
      <c r="G1252" t="s">
        <v>17591</v>
      </c>
      <c r="H1252" t="s">
        <v>17592</v>
      </c>
      <c r="I1252" t="s">
        <v>17593</v>
      </c>
      <c r="J1252" t="s">
        <v>14132</v>
      </c>
      <c r="K1252">
        <v>1119534</v>
      </c>
      <c r="L1252" t="s">
        <v>23</v>
      </c>
    </row>
    <row r="1253" spans="1:12" x14ac:dyDescent="0.3">
      <c r="A1253">
        <v>261</v>
      </c>
      <c r="B1253" t="s">
        <v>17594</v>
      </c>
      <c r="C1253" t="s">
        <v>17595</v>
      </c>
      <c r="D1253" t="s">
        <v>17412</v>
      </c>
      <c r="E1253" t="s">
        <v>17596</v>
      </c>
      <c r="F1253" t="s">
        <v>36</v>
      </c>
      <c r="G1253" t="s">
        <v>17597</v>
      </c>
      <c r="H1253">
        <v>12</v>
      </c>
      <c r="I1253">
        <v>105</v>
      </c>
      <c r="J1253" t="s">
        <v>14132</v>
      </c>
      <c r="K1253">
        <v>1118916</v>
      </c>
      <c r="L1253" t="s">
        <v>49</v>
      </c>
    </row>
    <row r="1254" spans="1:12" x14ac:dyDescent="0.3">
      <c r="A1254">
        <v>262</v>
      </c>
      <c r="B1254" t="s">
        <v>17598</v>
      </c>
      <c r="C1254" t="s">
        <v>17599</v>
      </c>
      <c r="D1254" t="s">
        <v>17412</v>
      </c>
      <c r="E1254" t="s">
        <v>17600</v>
      </c>
      <c r="F1254" t="s">
        <v>36</v>
      </c>
      <c r="G1254" t="s">
        <v>17601</v>
      </c>
      <c r="H1254" t="s">
        <v>17602</v>
      </c>
      <c r="I1254">
        <v>127</v>
      </c>
      <c r="J1254" t="s">
        <v>14132</v>
      </c>
      <c r="K1254">
        <v>1119636</v>
      </c>
      <c r="L1254" t="s">
        <v>23</v>
      </c>
    </row>
    <row r="1255" spans="1:12" x14ac:dyDescent="0.3">
      <c r="A1255">
        <v>263</v>
      </c>
      <c r="B1255" t="s">
        <v>17603</v>
      </c>
      <c r="C1255" t="s">
        <v>17604</v>
      </c>
      <c r="D1255" t="s">
        <v>17412</v>
      </c>
      <c r="E1255" t="s">
        <v>17605</v>
      </c>
      <c r="F1255" t="s">
        <v>36</v>
      </c>
      <c r="G1255" t="s">
        <v>15345</v>
      </c>
      <c r="H1255">
        <v>21</v>
      </c>
      <c r="I1255">
        <v>100</v>
      </c>
      <c r="J1255" t="s">
        <v>14132</v>
      </c>
      <c r="K1255">
        <v>1119289</v>
      </c>
      <c r="L1255" t="s">
        <v>23</v>
      </c>
    </row>
    <row r="1256" spans="1:12" x14ac:dyDescent="0.3">
      <c r="A1256">
        <v>264</v>
      </c>
      <c r="B1256" t="s">
        <v>17607</v>
      </c>
      <c r="C1256" t="s">
        <v>17608</v>
      </c>
      <c r="D1256" t="s">
        <v>17412</v>
      </c>
      <c r="E1256" t="s">
        <v>17609</v>
      </c>
      <c r="F1256" t="s">
        <v>17610</v>
      </c>
      <c r="G1256" t="s">
        <v>15345</v>
      </c>
      <c r="H1256">
        <v>44</v>
      </c>
      <c r="I1256">
        <v>81</v>
      </c>
      <c r="J1256" t="s">
        <v>14132</v>
      </c>
      <c r="K1256">
        <v>1119829</v>
      </c>
      <c r="L1256" t="s">
        <v>23</v>
      </c>
    </row>
    <row r="1257" spans="1:12" x14ac:dyDescent="0.3">
      <c r="A1257">
        <v>265</v>
      </c>
      <c r="B1257" t="s">
        <v>17611</v>
      </c>
      <c r="C1257" t="s">
        <v>17612</v>
      </c>
      <c r="D1257" t="s">
        <v>17412</v>
      </c>
      <c r="E1257" t="s">
        <v>17613</v>
      </c>
      <c r="F1257" t="s">
        <v>17614</v>
      </c>
      <c r="G1257" t="s">
        <v>541</v>
      </c>
      <c r="H1257" t="s">
        <v>17615</v>
      </c>
      <c r="I1257" t="s">
        <v>17616</v>
      </c>
      <c r="J1257" t="s">
        <v>14132</v>
      </c>
      <c r="K1257">
        <v>1119366</v>
      </c>
      <c r="L1257" t="s">
        <v>23</v>
      </c>
    </row>
    <row r="1258" spans="1:12" x14ac:dyDescent="0.3">
      <c r="A1258">
        <v>266</v>
      </c>
      <c r="B1258" t="s">
        <v>17617</v>
      </c>
      <c r="C1258" t="s">
        <v>17618</v>
      </c>
      <c r="D1258" t="s">
        <v>17412</v>
      </c>
      <c r="E1258" t="s">
        <v>17619</v>
      </c>
      <c r="F1258" t="s">
        <v>17620</v>
      </c>
      <c r="G1258" t="s">
        <v>541</v>
      </c>
      <c r="H1258" t="s">
        <v>17621</v>
      </c>
      <c r="I1258" t="s">
        <v>17622</v>
      </c>
      <c r="J1258" t="s">
        <v>14132</v>
      </c>
      <c r="K1258">
        <v>1120053</v>
      </c>
      <c r="L1258" t="s">
        <v>49</v>
      </c>
    </row>
    <row r="1259" spans="1:12" x14ac:dyDescent="0.3">
      <c r="A1259">
        <v>267</v>
      </c>
      <c r="B1259" t="s">
        <v>17623</v>
      </c>
      <c r="C1259" t="s">
        <v>17624</v>
      </c>
      <c r="D1259" t="s">
        <v>17412</v>
      </c>
      <c r="E1259" t="s">
        <v>17625</v>
      </c>
      <c r="F1259" t="s">
        <v>36</v>
      </c>
      <c r="G1259" t="s">
        <v>928</v>
      </c>
      <c r="H1259" t="s">
        <v>17626</v>
      </c>
      <c r="I1259" t="s">
        <v>17627</v>
      </c>
      <c r="J1259" t="s">
        <v>14132</v>
      </c>
      <c r="K1259">
        <v>1119232</v>
      </c>
      <c r="L1259" t="s">
        <v>49</v>
      </c>
    </row>
    <row r="1260" spans="1:12" x14ac:dyDescent="0.3">
      <c r="A1260">
        <v>268</v>
      </c>
      <c r="B1260" t="s">
        <v>17628</v>
      </c>
      <c r="C1260" t="s">
        <v>17629</v>
      </c>
      <c r="D1260" t="s">
        <v>17412</v>
      </c>
      <c r="E1260" t="s">
        <v>17630</v>
      </c>
      <c r="F1260" t="s">
        <v>36</v>
      </c>
      <c r="G1260" t="s">
        <v>17631</v>
      </c>
      <c r="H1260" t="s">
        <v>17632</v>
      </c>
      <c r="I1260" t="s">
        <v>17633</v>
      </c>
      <c r="J1260" t="s">
        <v>14132</v>
      </c>
      <c r="K1260">
        <v>1113746</v>
      </c>
      <c r="L1260" t="s">
        <v>49</v>
      </c>
    </row>
    <row r="1261" spans="1:12" x14ac:dyDescent="0.3">
      <c r="A1261">
        <v>271</v>
      </c>
      <c r="B1261" t="s">
        <v>17634</v>
      </c>
      <c r="C1261" t="s">
        <v>17635</v>
      </c>
      <c r="D1261" t="s">
        <v>17412</v>
      </c>
      <c r="E1261" t="s">
        <v>17636</v>
      </c>
      <c r="F1261" t="s">
        <v>17539</v>
      </c>
      <c r="G1261" t="s">
        <v>1071</v>
      </c>
      <c r="H1261" t="s">
        <v>17540</v>
      </c>
      <c r="I1261" t="s">
        <v>17541</v>
      </c>
      <c r="J1261" t="s">
        <v>14132</v>
      </c>
      <c r="K1261">
        <v>1119678</v>
      </c>
      <c r="L1261" t="s">
        <v>23</v>
      </c>
    </row>
    <row r="1262" spans="1:12" x14ac:dyDescent="0.3">
      <c r="A1262">
        <v>273</v>
      </c>
      <c r="B1262" t="s">
        <v>17637</v>
      </c>
      <c r="C1262" t="s">
        <v>17638</v>
      </c>
      <c r="D1262" t="s">
        <v>17412</v>
      </c>
      <c r="E1262" t="s">
        <v>17639</v>
      </c>
      <c r="F1262" t="s">
        <v>17539</v>
      </c>
      <c r="G1262" t="s">
        <v>1071</v>
      </c>
      <c r="H1262" t="s">
        <v>17540</v>
      </c>
      <c r="I1262" t="s">
        <v>17541</v>
      </c>
      <c r="J1262" t="s">
        <v>14132</v>
      </c>
      <c r="K1262">
        <v>1119970</v>
      </c>
      <c r="L1262" t="s">
        <v>23</v>
      </c>
    </row>
    <row r="1263" spans="1:12" x14ac:dyDescent="0.3">
      <c r="A1263">
        <v>275</v>
      </c>
      <c r="B1263" t="s">
        <v>17640</v>
      </c>
      <c r="C1263" t="s">
        <v>17641</v>
      </c>
      <c r="D1263" t="s">
        <v>17412</v>
      </c>
      <c r="E1263" t="s">
        <v>17609</v>
      </c>
      <c r="F1263" t="s">
        <v>17610</v>
      </c>
      <c r="G1263" t="s">
        <v>15345</v>
      </c>
      <c r="H1263">
        <v>44</v>
      </c>
      <c r="I1263">
        <v>81</v>
      </c>
      <c r="J1263" t="s">
        <v>14132</v>
      </c>
      <c r="K1263">
        <v>1117036</v>
      </c>
      <c r="L1263" t="s">
        <v>49</v>
      </c>
    </row>
    <row r="1264" spans="1:12" x14ac:dyDescent="0.3">
      <c r="A1264">
        <v>276</v>
      </c>
      <c r="B1264" t="s">
        <v>17642</v>
      </c>
      <c r="C1264" t="s">
        <v>17643</v>
      </c>
      <c r="D1264" t="s">
        <v>17412</v>
      </c>
      <c r="E1264" t="s">
        <v>17436</v>
      </c>
      <c r="F1264" t="s">
        <v>17437</v>
      </c>
      <c r="G1264" t="s">
        <v>32</v>
      </c>
      <c r="H1264" t="s">
        <v>17438</v>
      </c>
      <c r="I1264" t="s">
        <v>12727</v>
      </c>
      <c r="J1264" t="s">
        <v>14132</v>
      </c>
      <c r="K1264">
        <v>1118456</v>
      </c>
      <c r="L1264" t="s">
        <v>49</v>
      </c>
    </row>
    <row r="1265" spans="1:12" x14ac:dyDescent="0.3">
      <c r="A1265">
        <v>277</v>
      </c>
      <c r="B1265" t="s">
        <v>17644</v>
      </c>
      <c r="C1265" t="s">
        <v>17645</v>
      </c>
      <c r="D1265" t="s">
        <v>17412</v>
      </c>
      <c r="E1265" t="s">
        <v>17646</v>
      </c>
      <c r="F1265" t="s">
        <v>36</v>
      </c>
      <c r="G1265" t="s">
        <v>268</v>
      </c>
      <c r="H1265" t="s">
        <v>17647</v>
      </c>
      <c r="I1265" t="s">
        <v>17648</v>
      </c>
      <c r="J1265" t="s">
        <v>14132</v>
      </c>
      <c r="K1265">
        <v>1119038</v>
      </c>
      <c r="L1265" t="s">
        <v>23</v>
      </c>
    </row>
    <row r="1266" spans="1:12" x14ac:dyDescent="0.3">
      <c r="A1266">
        <v>289</v>
      </c>
      <c r="B1266" t="s">
        <v>17649</v>
      </c>
      <c r="C1266" t="s">
        <v>17650</v>
      </c>
      <c r="D1266" t="s">
        <v>17412</v>
      </c>
      <c r="E1266" t="s">
        <v>17590</v>
      </c>
      <c r="F1266" t="s">
        <v>36</v>
      </c>
      <c r="G1266" t="s">
        <v>17591</v>
      </c>
      <c r="H1266" t="s">
        <v>17592</v>
      </c>
      <c r="I1266" t="s">
        <v>17593</v>
      </c>
      <c r="J1266" t="s">
        <v>14132</v>
      </c>
      <c r="K1266">
        <v>1119335</v>
      </c>
      <c r="L1266" t="s">
        <v>23</v>
      </c>
    </row>
    <row r="1267" spans="1:12" x14ac:dyDescent="0.3">
      <c r="A1267">
        <v>290</v>
      </c>
      <c r="B1267" t="s">
        <v>17651</v>
      </c>
      <c r="C1267" t="s">
        <v>17652</v>
      </c>
      <c r="D1267" t="s">
        <v>17412</v>
      </c>
      <c r="E1267" t="s">
        <v>17653</v>
      </c>
      <c r="F1267" t="s">
        <v>17654</v>
      </c>
      <c r="G1267" t="s">
        <v>541</v>
      </c>
      <c r="H1267" t="s">
        <v>17655</v>
      </c>
      <c r="I1267" t="s">
        <v>17656</v>
      </c>
      <c r="J1267" t="s">
        <v>14132</v>
      </c>
      <c r="K1267">
        <v>1120136</v>
      </c>
      <c r="L1267" t="s">
        <v>49</v>
      </c>
    </row>
    <row r="1268" spans="1:12" x14ac:dyDescent="0.3">
      <c r="A1268">
        <v>292</v>
      </c>
      <c r="B1268" t="s">
        <v>17657</v>
      </c>
      <c r="C1268" t="s">
        <v>17658</v>
      </c>
      <c r="D1268" t="s">
        <v>17412</v>
      </c>
      <c r="E1268" t="s">
        <v>17659</v>
      </c>
      <c r="F1268" t="s">
        <v>36</v>
      </c>
      <c r="G1268" t="s">
        <v>15345</v>
      </c>
      <c r="H1268">
        <v>27</v>
      </c>
      <c r="I1268">
        <v>119</v>
      </c>
      <c r="J1268" t="s">
        <v>14132</v>
      </c>
      <c r="K1268">
        <v>1067165</v>
      </c>
      <c r="L1268" t="s">
        <v>49</v>
      </c>
    </row>
    <row r="1269" spans="1:12" x14ac:dyDescent="0.3">
      <c r="A1269">
        <v>293</v>
      </c>
      <c r="B1269" t="s">
        <v>17660</v>
      </c>
      <c r="C1269" t="s">
        <v>17661</v>
      </c>
      <c r="D1269" t="s">
        <v>17412</v>
      </c>
      <c r="E1269" t="s">
        <v>17662</v>
      </c>
      <c r="F1269" t="s">
        <v>17663</v>
      </c>
      <c r="G1269" t="s">
        <v>541</v>
      </c>
      <c r="H1269" t="s">
        <v>17664</v>
      </c>
      <c r="I1269" t="s">
        <v>17665</v>
      </c>
      <c r="J1269" t="s">
        <v>14132</v>
      </c>
      <c r="K1269">
        <v>1119885</v>
      </c>
      <c r="L1269" t="s">
        <v>49</v>
      </c>
    </row>
    <row r="1270" spans="1:12" x14ac:dyDescent="0.3">
      <c r="A1270">
        <v>295</v>
      </c>
      <c r="B1270" t="s">
        <v>17666</v>
      </c>
      <c r="C1270" t="s">
        <v>17667</v>
      </c>
      <c r="D1270" t="s">
        <v>17412</v>
      </c>
      <c r="E1270" t="s">
        <v>17619</v>
      </c>
      <c r="F1270" t="s">
        <v>17620</v>
      </c>
      <c r="G1270" t="s">
        <v>541</v>
      </c>
      <c r="H1270" t="s">
        <v>17621</v>
      </c>
      <c r="I1270" t="s">
        <v>17622</v>
      </c>
      <c r="J1270" t="s">
        <v>14132</v>
      </c>
      <c r="K1270">
        <v>1119918</v>
      </c>
      <c r="L1270" t="s">
        <v>49</v>
      </c>
    </row>
    <row r="1271" spans="1:12" x14ac:dyDescent="0.3">
      <c r="A1271">
        <v>296</v>
      </c>
      <c r="B1271" t="s">
        <v>17668</v>
      </c>
      <c r="C1271" t="s">
        <v>17669</v>
      </c>
      <c r="D1271" t="s">
        <v>17412</v>
      </c>
      <c r="E1271" t="s">
        <v>17471</v>
      </c>
      <c r="F1271" t="s">
        <v>36</v>
      </c>
      <c r="G1271" t="s">
        <v>17472</v>
      </c>
      <c r="H1271" t="s">
        <v>17473</v>
      </c>
      <c r="I1271" t="s">
        <v>17474</v>
      </c>
      <c r="J1271" t="s">
        <v>14132</v>
      </c>
      <c r="K1271">
        <v>1119265</v>
      </c>
      <c r="L1271" t="s">
        <v>49</v>
      </c>
    </row>
    <row r="1272" spans="1:12" x14ac:dyDescent="0.3">
      <c r="A1272">
        <v>297</v>
      </c>
      <c r="B1272" t="s">
        <v>17670</v>
      </c>
      <c r="C1272" t="s">
        <v>17671</v>
      </c>
      <c r="D1272" t="s">
        <v>17412</v>
      </c>
      <c r="E1272" t="s">
        <v>17672</v>
      </c>
      <c r="F1272" t="s">
        <v>36</v>
      </c>
      <c r="G1272" t="s">
        <v>394</v>
      </c>
      <c r="H1272" t="s">
        <v>4553</v>
      </c>
      <c r="I1272" t="s">
        <v>17673</v>
      </c>
      <c r="J1272" t="s">
        <v>14132</v>
      </c>
      <c r="K1272">
        <v>1119313</v>
      </c>
      <c r="L1272" t="s">
        <v>23</v>
      </c>
    </row>
    <row r="1273" spans="1:12" x14ac:dyDescent="0.3">
      <c r="A1273">
        <v>298</v>
      </c>
      <c r="B1273" t="s">
        <v>17674</v>
      </c>
      <c r="C1273" t="s">
        <v>17675</v>
      </c>
      <c r="D1273" t="s">
        <v>17412</v>
      </c>
      <c r="E1273" t="s">
        <v>17676</v>
      </c>
      <c r="F1273" t="s">
        <v>17677</v>
      </c>
      <c r="G1273" t="s">
        <v>218</v>
      </c>
      <c r="H1273" t="s">
        <v>17678</v>
      </c>
      <c r="I1273" t="s">
        <v>17679</v>
      </c>
      <c r="J1273" t="s">
        <v>14132</v>
      </c>
      <c r="K1273">
        <v>1116044</v>
      </c>
      <c r="L1273" t="s">
        <v>49</v>
      </c>
    </row>
    <row r="1274" spans="1:12" x14ac:dyDescent="0.3">
      <c r="A1274">
        <v>299</v>
      </c>
      <c r="B1274" t="s">
        <v>17680</v>
      </c>
      <c r="C1274" t="s">
        <v>16306</v>
      </c>
      <c r="D1274" t="s">
        <v>17412</v>
      </c>
      <c r="E1274" t="s">
        <v>17681</v>
      </c>
      <c r="F1274" t="s">
        <v>36</v>
      </c>
      <c r="G1274" t="s">
        <v>16309</v>
      </c>
      <c r="H1274" t="s">
        <v>16310</v>
      </c>
      <c r="I1274" t="s">
        <v>9379</v>
      </c>
      <c r="J1274" t="s">
        <v>14132</v>
      </c>
      <c r="K1274">
        <v>1118108</v>
      </c>
      <c r="L1274" t="s">
        <v>23</v>
      </c>
    </row>
    <row r="1275" spans="1:12" x14ac:dyDescent="0.3">
      <c r="A1275">
        <v>300</v>
      </c>
      <c r="B1275" t="s">
        <v>17682</v>
      </c>
      <c r="C1275" t="s">
        <v>17683</v>
      </c>
      <c r="D1275" t="s">
        <v>17412</v>
      </c>
      <c r="E1275" t="s">
        <v>17684</v>
      </c>
      <c r="F1275" t="s">
        <v>17685</v>
      </c>
      <c r="G1275" t="s">
        <v>541</v>
      </c>
      <c r="H1275" t="s">
        <v>17686</v>
      </c>
      <c r="I1275" t="s">
        <v>17687</v>
      </c>
      <c r="J1275" t="s">
        <v>14132</v>
      </c>
      <c r="K1275">
        <v>1120036</v>
      </c>
      <c r="L1275" t="s">
        <v>23</v>
      </c>
    </row>
    <row r="1276" spans="1:12" x14ac:dyDescent="0.3">
      <c r="A1276">
        <v>301</v>
      </c>
      <c r="B1276" t="s">
        <v>17688</v>
      </c>
      <c r="C1276" t="s">
        <v>17689</v>
      </c>
      <c r="D1276" t="s">
        <v>17412</v>
      </c>
      <c r="E1276" t="s">
        <v>17690</v>
      </c>
      <c r="F1276" t="s">
        <v>36</v>
      </c>
      <c r="G1276" t="s">
        <v>218</v>
      </c>
      <c r="H1276" t="s">
        <v>17691</v>
      </c>
      <c r="I1276" t="s">
        <v>17692</v>
      </c>
      <c r="J1276" t="s">
        <v>14132</v>
      </c>
      <c r="K1276">
        <v>1118344</v>
      </c>
      <c r="L1276" t="s">
        <v>23</v>
      </c>
    </row>
    <row r="1277" spans="1:12" x14ac:dyDescent="0.3">
      <c r="A1277">
        <v>302</v>
      </c>
      <c r="B1277" t="s">
        <v>17693</v>
      </c>
      <c r="C1277" t="s">
        <v>17694</v>
      </c>
      <c r="D1277" t="s">
        <v>17412</v>
      </c>
      <c r="E1277" t="s">
        <v>17695</v>
      </c>
      <c r="F1277" t="s">
        <v>36</v>
      </c>
      <c r="G1277" t="s">
        <v>15345</v>
      </c>
      <c r="H1277">
        <v>28</v>
      </c>
      <c r="I1277">
        <v>103</v>
      </c>
      <c r="J1277" t="s">
        <v>14132</v>
      </c>
      <c r="K1277">
        <v>1117086</v>
      </c>
      <c r="L1277" t="s">
        <v>23</v>
      </c>
    </row>
    <row r="1278" spans="1:12" x14ac:dyDescent="0.3">
      <c r="A1278">
        <v>303</v>
      </c>
      <c r="B1278" t="s">
        <v>17696</v>
      </c>
      <c r="C1278" t="s">
        <v>17697</v>
      </c>
      <c r="D1278" t="s">
        <v>17412</v>
      </c>
      <c r="E1278" t="s">
        <v>17698</v>
      </c>
      <c r="F1278" t="s">
        <v>17699</v>
      </c>
      <c r="G1278" t="s">
        <v>756</v>
      </c>
      <c r="H1278" t="s">
        <v>17700</v>
      </c>
      <c r="I1278" t="s">
        <v>17701</v>
      </c>
      <c r="J1278" t="s">
        <v>14132</v>
      </c>
      <c r="K1278">
        <v>1119649</v>
      </c>
      <c r="L1278" t="s">
        <v>23</v>
      </c>
    </row>
    <row r="1279" spans="1:12" x14ac:dyDescent="0.3">
      <c r="A1279">
        <v>304</v>
      </c>
      <c r="B1279" t="s">
        <v>17702</v>
      </c>
      <c r="C1279" t="s">
        <v>17703</v>
      </c>
      <c r="D1279" t="s">
        <v>17412</v>
      </c>
      <c r="E1279" t="s">
        <v>17704</v>
      </c>
      <c r="F1279" t="s">
        <v>17705</v>
      </c>
      <c r="G1279" t="s">
        <v>93</v>
      </c>
      <c r="H1279" t="s">
        <v>17706</v>
      </c>
      <c r="I1279" t="s">
        <v>17707</v>
      </c>
      <c r="J1279" t="s">
        <v>14132</v>
      </c>
      <c r="K1279">
        <v>1118928</v>
      </c>
      <c r="L1279" t="s">
        <v>23</v>
      </c>
    </row>
    <row r="1280" spans="1:12" x14ac:dyDescent="0.3">
      <c r="A1280">
        <v>306</v>
      </c>
      <c r="B1280" t="s">
        <v>17708</v>
      </c>
      <c r="C1280" t="s">
        <v>17709</v>
      </c>
      <c r="D1280" t="s">
        <v>17412</v>
      </c>
      <c r="E1280" t="s">
        <v>17710</v>
      </c>
      <c r="F1280" t="s">
        <v>36</v>
      </c>
      <c r="G1280" t="s">
        <v>15345</v>
      </c>
      <c r="H1280">
        <v>29</v>
      </c>
      <c r="I1280">
        <v>109</v>
      </c>
      <c r="J1280" t="s">
        <v>14132</v>
      </c>
      <c r="K1280">
        <v>1116921</v>
      </c>
      <c r="L1280" t="s">
        <v>49</v>
      </c>
    </row>
    <row r="1281" spans="1:12" x14ac:dyDescent="0.3">
      <c r="A1281">
        <v>308</v>
      </c>
      <c r="B1281" t="s">
        <v>17711</v>
      </c>
      <c r="C1281" t="s">
        <v>17712</v>
      </c>
      <c r="D1281" t="s">
        <v>17412</v>
      </c>
      <c r="E1281" t="s">
        <v>17713</v>
      </c>
      <c r="F1281" t="s">
        <v>36</v>
      </c>
      <c r="G1281" t="s">
        <v>17591</v>
      </c>
      <c r="H1281" t="s">
        <v>17714</v>
      </c>
      <c r="I1281" t="s">
        <v>17715</v>
      </c>
      <c r="J1281" t="s">
        <v>14132</v>
      </c>
      <c r="K1281">
        <v>1119388</v>
      </c>
      <c r="L1281" t="s">
        <v>23</v>
      </c>
    </row>
    <row r="1282" spans="1:12" x14ac:dyDescent="0.3">
      <c r="A1282">
        <v>310</v>
      </c>
      <c r="B1282" t="s">
        <v>17716</v>
      </c>
      <c r="C1282" t="s">
        <v>15025</v>
      </c>
      <c r="D1282" t="s">
        <v>17412</v>
      </c>
      <c r="E1282" t="s">
        <v>17717</v>
      </c>
      <c r="F1282" t="s">
        <v>17718</v>
      </c>
      <c r="G1282" t="s">
        <v>105</v>
      </c>
      <c r="H1282" t="s">
        <v>17719</v>
      </c>
      <c r="I1282" t="s">
        <v>17720</v>
      </c>
      <c r="J1282" t="s">
        <v>14132</v>
      </c>
      <c r="K1282">
        <v>1118431</v>
      </c>
      <c r="L1282" t="s">
        <v>23</v>
      </c>
    </row>
    <row r="1283" spans="1:12" x14ac:dyDescent="0.3">
      <c r="A1283">
        <v>311</v>
      </c>
      <c r="B1283" t="s">
        <v>17721</v>
      </c>
      <c r="C1283" t="s">
        <v>17722</v>
      </c>
      <c r="D1283" t="s">
        <v>17412</v>
      </c>
      <c r="E1283" t="s">
        <v>17723</v>
      </c>
      <c r="F1283" t="s">
        <v>17724</v>
      </c>
      <c r="G1283" t="s">
        <v>541</v>
      </c>
      <c r="H1283" t="s">
        <v>17725</v>
      </c>
      <c r="I1283">
        <v>87</v>
      </c>
      <c r="J1283" t="s">
        <v>14132</v>
      </c>
      <c r="K1283">
        <v>1120166</v>
      </c>
      <c r="L1283" t="s">
        <v>49</v>
      </c>
    </row>
    <row r="1284" spans="1:12" x14ac:dyDescent="0.3">
      <c r="A1284">
        <v>312</v>
      </c>
      <c r="B1284" t="s">
        <v>17726</v>
      </c>
      <c r="C1284" t="s">
        <v>17727</v>
      </c>
      <c r="D1284" t="s">
        <v>17412</v>
      </c>
      <c r="E1284" t="s">
        <v>17676</v>
      </c>
      <c r="F1284" t="s">
        <v>17728</v>
      </c>
      <c r="G1284" t="s">
        <v>218</v>
      </c>
      <c r="H1284" t="s">
        <v>17729</v>
      </c>
      <c r="I1284" t="s">
        <v>17730</v>
      </c>
      <c r="J1284" t="s">
        <v>14132</v>
      </c>
      <c r="K1284">
        <v>1118704</v>
      </c>
      <c r="L1284" t="s">
        <v>23</v>
      </c>
    </row>
    <row r="1285" spans="1:12" x14ac:dyDescent="0.3">
      <c r="A1285">
        <v>313</v>
      </c>
      <c r="B1285" t="s">
        <v>17731</v>
      </c>
      <c r="C1285" t="s">
        <v>17732</v>
      </c>
      <c r="D1285" t="s">
        <v>17412</v>
      </c>
      <c r="E1285" t="s">
        <v>17448</v>
      </c>
      <c r="F1285" t="s">
        <v>36</v>
      </c>
      <c r="G1285" t="s">
        <v>1071</v>
      </c>
      <c r="H1285" t="s">
        <v>3129</v>
      </c>
      <c r="I1285">
        <v>80</v>
      </c>
      <c r="J1285" t="s">
        <v>14132</v>
      </c>
      <c r="K1285">
        <v>1120000</v>
      </c>
      <c r="L1285" t="s">
        <v>23</v>
      </c>
    </row>
    <row r="1286" spans="1:12" x14ac:dyDescent="0.3">
      <c r="A1286">
        <v>314</v>
      </c>
      <c r="B1286" t="s">
        <v>17733</v>
      </c>
      <c r="C1286" t="s">
        <v>17734</v>
      </c>
      <c r="D1286" t="s">
        <v>17412</v>
      </c>
      <c r="E1286" t="s">
        <v>17587</v>
      </c>
      <c r="F1286" t="s">
        <v>17539</v>
      </c>
      <c r="G1286" t="s">
        <v>1071</v>
      </c>
      <c r="H1286" t="s">
        <v>17540</v>
      </c>
      <c r="I1286" t="s">
        <v>17541</v>
      </c>
      <c r="J1286" t="s">
        <v>14132</v>
      </c>
      <c r="K1286">
        <v>1119775</v>
      </c>
      <c r="L1286" t="s">
        <v>23</v>
      </c>
    </row>
    <row r="1287" spans="1:12" x14ac:dyDescent="0.3">
      <c r="A1287">
        <v>316</v>
      </c>
      <c r="B1287" t="s">
        <v>17735</v>
      </c>
      <c r="C1287" t="s">
        <v>17736</v>
      </c>
      <c r="D1287" t="s">
        <v>17412</v>
      </c>
      <c r="E1287" t="s">
        <v>17569</v>
      </c>
      <c r="F1287" t="s">
        <v>17570</v>
      </c>
      <c r="G1287" t="s">
        <v>784</v>
      </c>
      <c r="H1287" t="s">
        <v>17571</v>
      </c>
      <c r="I1287" t="s">
        <v>17572</v>
      </c>
      <c r="J1287" t="s">
        <v>14132</v>
      </c>
      <c r="K1287">
        <v>1119628</v>
      </c>
      <c r="L1287" t="s">
        <v>23</v>
      </c>
    </row>
    <row r="1288" spans="1:12" x14ac:dyDescent="0.3">
      <c r="A1288">
        <v>317</v>
      </c>
      <c r="B1288" t="s">
        <v>17737</v>
      </c>
      <c r="C1288" t="s">
        <v>15086</v>
      </c>
      <c r="D1288" t="s">
        <v>17412</v>
      </c>
      <c r="E1288" t="s">
        <v>17646</v>
      </c>
      <c r="F1288" t="s">
        <v>36</v>
      </c>
      <c r="G1288" t="s">
        <v>268</v>
      </c>
      <c r="H1288" t="s">
        <v>17647</v>
      </c>
      <c r="I1288" t="s">
        <v>17648</v>
      </c>
      <c r="J1288" t="s">
        <v>14132</v>
      </c>
      <c r="K1288">
        <v>1116699</v>
      </c>
      <c r="L1288" t="s">
        <v>49</v>
      </c>
    </row>
    <row r="1289" spans="1:12" x14ac:dyDescent="0.3">
      <c r="A1289">
        <v>318</v>
      </c>
      <c r="B1289" t="s">
        <v>17738</v>
      </c>
      <c r="C1289" t="s">
        <v>15668</v>
      </c>
      <c r="D1289" t="s">
        <v>17412</v>
      </c>
      <c r="E1289" t="s">
        <v>17739</v>
      </c>
      <c r="F1289" t="s">
        <v>17740</v>
      </c>
      <c r="G1289" t="s">
        <v>15656</v>
      </c>
      <c r="H1289">
        <v>21</v>
      </c>
      <c r="I1289" t="s">
        <v>17741</v>
      </c>
      <c r="J1289" t="s">
        <v>14132</v>
      </c>
      <c r="K1289">
        <v>1118282</v>
      </c>
      <c r="L1289" t="s">
        <v>49</v>
      </c>
    </row>
    <row r="1290" spans="1:12" x14ac:dyDescent="0.3">
      <c r="A1290">
        <v>319</v>
      </c>
      <c r="B1290" t="s">
        <v>17742</v>
      </c>
      <c r="C1290" t="s">
        <v>17743</v>
      </c>
      <c r="D1290" t="s">
        <v>17412</v>
      </c>
      <c r="E1290" t="s">
        <v>17710</v>
      </c>
      <c r="F1290" t="s">
        <v>36</v>
      </c>
      <c r="G1290" t="s">
        <v>15345</v>
      </c>
      <c r="H1290">
        <v>29</v>
      </c>
      <c r="I1290">
        <v>109</v>
      </c>
      <c r="J1290" t="s">
        <v>14132</v>
      </c>
      <c r="K1290">
        <v>1118089</v>
      </c>
      <c r="L1290" t="s">
        <v>23</v>
      </c>
    </row>
    <row r="1291" spans="1:12" x14ac:dyDescent="0.3">
      <c r="A1291">
        <v>320</v>
      </c>
      <c r="B1291" t="s">
        <v>17744</v>
      </c>
      <c r="C1291" t="s">
        <v>17745</v>
      </c>
      <c r="D1291" t="s">
        <v>17412</v>
      </c>
      <c r="E1291" t="s">
        <v>17630</v>
      </c>
      <c r="F1291" t="s">
        <v>36</v>
      </c>
      <c r="G1291" t="s">
        <v>17631</v>
      </c>
      <c r="H1291" t="s">
        <v>17632</v>
      </c>
      <c r="I1291" t="s">
        <v>17633</v>
      </c>
      <c r="J1291" t="s">
        <v>14132</v>
      </c>
      <c r="K1291">
        <v>1119402</v>
      </c>
      <c r="L1291" t="s">
        <v>23</v>
      </c>
    </row>
    <row r="1292" spans="1:12" x14ac:dyDescent="0.3">
      <c r="A1292">
        <v>321</v>
      </c>
      <c r="B1292" t="s">
        <v>17746</v>
      </c>
      <c r="C1292" t="s">
        <v>17747</v>
      </c>
      <c r="D1292" t="s">
        <v>17412</v>
      </c>
      <c r="E1292" t="s">
        <v>17748</v>
      </c>
      <c r="F1292" t="s">
        <v>17509</v>
      </c>
      <c r="G1292" t="s">
        <v>541</v>
      </c>
      <c r="H1292" t="s">
        <v>17510</v>
      </c>
      <c r="I1292">
        <v>166</v>
      </c>
      <c r="J1292" t="s">
        <v>14132</v>
      </c>
      <c r="K1292">
        <v>1119771</v>
      </c>
      <c r="L1292" t="s">
        <v>49</v>
      </c>
    </row>
    <row r="1293" spans="1:12" x14ac:dyDescent="0.3">
      <c r="A1293">
        <v>322</v>
      </c>
      <c r="B1293" t="s">
        <v>17749</v>
      </c>
      <c r="C1293" t="s">
        <v>17750</v>
      </c>
      <c r="D1293" t="s">
        <v>17412</v>
      </c>
      <c r="E1293" t="s">
        <v>17613</v>
      </c>
      <c r="F1293" t="s">
        <v>17614</v>
      </c>
      <c r="G1293" t="s">
        <v>541</v>
      </c>
      <c r="H1293" t="s">
        <v>17615</v>
      </c>
      <c r="I1293" t="s">
        <v>17616</v>
      </c>
      <c r="J1293" t="s">
        <v>14132</v>
      </c>
      <c r="K1293">
        <v>1120221</v>
      </c>
      <c r="L1293" t="s">
        <v>49</v>
      </c>
    </row>
    <row r="1294" spans="1:12" x14ac:dyDescent="0.3">
      <c r="A1294">
        <v>323</v>
      </c>
      <c r="B1294" t="s">
        <v>17751</v>
      </c>
      <c r="C1294" t="s">
        <v>17752</v>
      </c>
      <c r="D1294" t="s">
        <v>17412</v>
      </c>
      <c r="E1294" t="s">
        <v>17753</v>
      </c>
      <c r="F1294" t="s">
        <v>36</v>
      </c>
      <c r="G1294" t="s">
        <v>32</v>
      </c>
      <c r="H1294" t="s">
        <v>17754</v>
      </c>
      <c r="I1294" t="s">
        <v>17755</v>
      </c>
      <c r="J1294" t="s">
        <v>14132</v>
      </c>
      <c r="K1294">
        <v>1119586</v>
      </c>
      <c r="L1294" t="s">
        <v>23</v>
      </c>
    </row>
    <row r="1295" spans="1:12" x14ac:dyDescent="0.3">
      <c r="A1295">
        <v>324</v>
      </c>
      <c r="B1295" t="s">
        <v>17756</v>
      </c>
      <c r="C1295" t="s">
        <v>17757</v>
      </c>
      <c r="D1295" t="s">
        <v>17412</v>
      </c>
      <c r="E1295" t="s">
        <v>17758</v>
      </c>
      <c r="F1295" t="s">
        <v>36</v>
      </c>
      <c r="G1295" t="s">
        <v>15345</v>
      </c>
      <c r="H1295">
        <v>36</v>
      </c>
      <c r="I1295">
        <v>101</v>
      </c>
      <c r="J1295" t="s">
        <v>14132</v>
      </c>
      <c r="K1295">
        <v>1119921</v>
      </c>
      <c r="L1295" t="s">
        <v>23</v>
      </c>
    </row>
    <row r="1296" spans="1:12" x14ac:dyDescent="0.3">
      <c r="A1296">
        <v>325</v>
      </c>
      <c r="B1296" t="s">
        <v>17759</v>
      </c>
      <c r="C1296" t="s">
        <v>17760</v>
      </c>
      <c r="D1296" t="s">
        <v>17412</v>
      </c>
      <c r="E1296" t="s">
        <v>17761</v>
      </c>
      <c r="F1296" t="s">
        <v>36</v>
      </c>
      <c r="G1296" t="s">
        <v>32</v>
      </c>
      <c r="H1296" t="s">
        <v>17762</v>
      </c>
      <c r="I1296" t="s">
        <v>17763</v>
      </c>
      <c r="J1296" t="s">
        <v>14132</v>
      </c>
      <c r="K1296">
        <v>1119365</v>
      </c>
      <c r="L1296" t="s">
        <v>23</v>
      </c>
    </row>
    <row r="1297" spans="1:12" x14ac:dyDescent="0.3">
      <c r="A1297">
        <v>327</v>
      </c>
      <c r="B1297" t="s">
        <v>17764</v>
      </c>
      <c r="C1297" t="s">
        <v>17765</v>
      </c>
      <c r="D1297" t="s">
        <v>17412</v>
      </c>
      <c r="E1297" t="s">
        <v>17766</v>
      </c>
      <c r="F1297" t="s">
        <v>17767</v>
      </c>
      <c r="G1297" t="s">
        <v>171</v>
      </c>
      <c r="H1297">
        <v>40</v>
      </c>
      <c r="I1297">
        <v>9</v>
      </c>
      <c r="J1297" t="s">
        <v>14132</v>
      </c>
      <c r="K1297">
        <v>1118803</v>
      </c>
      <c r="L1297" t="s">
        <v>23</v>
      </c>
    </row>
    <row r="1298" spans="1:12" x14ac:dyDescent="0.3">
      <c r="A1298">
        <v>329</v>
      </c>
      <c r="B1298" t="s">
        <v>17768</v>
      </c>
      <c r="C1298" t="s">
        <v>17769</v>
      </c>
      <c r="D1298" t="s">
        <v>17412</v>
      </c>
      <c r="E1298" t="s">
        <v>17554</v>
      </c>
      <c r="F1298" t="s">
        <v>17555</v>
      </c>
      <c r="G1298" t="s">
        <v>541</v>
      </c>
      <c r="H1298">
        <v>61</v>
      </c>
      <c r="I1298">
        <v>40</v>
      </c>
      <c r="J1298" t="s">
        <v>14132</v>
      </c>
      <c r="K1298">
        <v>1118602</v>
      </c>
      <c r="L1298" t="s">
        <v>23</v>
      </c>
    </row>
    <row r="1299" spans="1:12" x14ac:dyDescent="0.3">
      <c r="A1299">
        <v>330</v>
      </c>
      <c r="B1299" t="s">
        <v>17770</v>
      </c>
      <c r="C1299" t="s">
        <v>17771</v>
      </c>
      <c r="D1299" t="s">
        <v>17412</v>
      </c>
      <c r="E1299" t="s">
        <v>17550</v>
      </c>
      <c r="F1299" t="s">
        <v>36</v>
      </c>
      <c r="G1299" t="s">
        <v>32</v>
      </c>
      <c r="H1299" t="s">
        <v>17551</v>
      </c>
      <c r="I1299">
        <v>69</v>
      </c>
      <c r="J1299" t="s">
        <v>14132</v>
      </c>
      <c r="K1299">
        <v>1117391</v>
      </c>
      <c r="L1299" t="s">
        <v>23</v>
      </c>
    </row>
    <row r="1300" spans="1:12" x14ac:dyDescent="0.3">
      <c r="A1300">
        <v>331</v>
      </c>
      <c r="B1300" t="s">
        <v>17772</v>
      </c>
      <c r="C1300" t="s">
        <v>17773</v>
      </c>
      <c r="D1300" t="s">
        <v>17412</v>
      </c>
      <c r="E1300" t="s">
        <v>17547</v>
      </c>
      <c r="F1300" t="s">
        <v>17193</v>
      </c>
      <c r="G1300" t="s">
        <v>171</v>
      </c>
      <c r="H1300">
        <v>43</v>
      </c>
      <c r="I1300">
        <v>11</v>
      </c>
      <c r="J1300" t="s">
        <v>14132</v>
      </c>
      <c r="K1300">
        <v>1116957</v>
      </c>
      <c r="L1300" t="s">
        <v>23</v>
      </c>
    </row>
    <row r="1301" spans="1:12" x14ac:dyDescent="0.3">
      <c r="A1301">
        <v>332</v>
      </c>
      <c r="B1301" t="s">
        <v>17774</v>
      </c>
      <c r="C1301" t="s">
        <v>17775</v>
      </c>
      <c r="D1301" t="s">
        <v>17412</v>
      </c>
      <c r="E1301" t="s">
        <v>17605</v>
      </c>
      <c r="F1301" t="s">
        <v>36</v>
      </c>
      <c r="G1301" t="s">
        <v>15345</v>
      </c>
      <c r="H1301">
        <v>21</v>
      </c>
      <c r="I1301">
        <v>100</v>
      </c>
      <c r="J1301" t="s">
        <v>14132</v>
      </c>
      <c r="K1301">
        <v>1107190</v>
      </c>
      <c r="L1301" t="s">
        <v>49</v>
      </c>
    </row>
    <row r="1302" spans="1:12" x14ac:dyDescent="0.3">
      <c r="A1302">
        <v>333</v>
      </c>
      <c r="B1302" t="s">
        <v>17776</v>
      </c>
      <c r="C1302" t="s">
        <v>17777</v>
      </c>
      <c r="D1302" t="s">
        <v>17412</v>
      </c>
      <c r="E1302" t="s">
        <v>17778</v>
      </c>
      <c r="F1302" t="s">
        <v>36</v>
      </c>
      <c r="G1302" t="s">
        <v>15345</v>
      </c>
      <c r="H1302" t="s">
        <v>17779</v>
      </c>
      <c r="I1302">
        <v>114</v>
      </c>
      <c r="J1302" t="s">
        <v>14132</v>
      </c>
      <c r="K1302">
        <v>1119545</v>
      </c>
      <c r="L1302" t="s">
        <v>49</v>
      </c>
    </row>
    <row r="1303" spans="1:12" x14ac:dyDescent="0.3">
      <c r="A1303">
        <v>334</v>
      </c>
      <c r="B1303" t="s">
        <v>17780</v>
      </c>
      <c r="C1303" t="s">
        <v>17781</v>
      </c>
      <c r="D1303" t="s">
        <v>17412</v>
      </c>
      <c r="E1303" t="s">
        <v>17782</v>
      </c>
      <c r="F1303" t="s">
        <v>36</v>
      </c>
      <c r="G1303" t="s">
        <v>16981</v>
      </c>
      <c r="H1303" t="s">
        <v>17783</v>
      </c>
      <c r="I1303">
        <v>139</v>
      </c>
      <c r="J1303" t="s">
        <v>14132</v>
      </c>
      <c r="K1303">
        <v>1116519</v>
      </c>
      <c r="L1303" t="s">
        <v>49</v>
      </c>
    </row>
    <row r="1304" spans="1:12" x14ac:dyDescent="0.3">
      <c r="A1304">
        <v>335</v>
      </c>
      <c r="B1304" t="s">
        <v>17784</v>
      </c>
      <c r="C1304" t="s">
        <v>17785</v>
      </c>
      <c r="D1304" t="s">
        <v>17412</v>
      </c>
      <c r="E1304" t="s">
        <v>17786</v>
      </c>
      <c r="F1304" t="s">
        <v>36</v>
      </c>
      <c r="G1304" t="s">
        <v>32</v>
      </c>
      <c r="H1304">
        <v>26</v>
      </c>
      <c r="I1304">
        <v>64</v>
      </c>
      <c r="J1304" t="s">
        <v>14132</v>
      </c>
      <c r="K1304">
        <v>1119217</v>
      </c>
      <c r="L1304" t="s">
        <v>49</v>
      </c>
    </row>
    <row r="1305" spans="1:12" x14ac:dyDescent="0.3">
      <c r="A1305">
        <v>336</v>
      </c>
      <c r="B1305" t="s">
        <v>17787</v>
      </c>
      <c r="C1305" t="s">
        <v>17788</v>
      </c>
      <c r="D1305" t="s">
        <v>17412</v>
      </c>
      <c r="E1305" t="s">
        <v>17789</v>
      </c>
      <c r="F1305" t="s">
        <v>36</v>
      </c>
      <c r="G1305" t="s">
        <v>32</v>
      </c>
      <c r="H1305" t="s">
        <v>17754</v>
      </c>
      <c r="I1305" t="s">
        <v>17755</v>
      </c>
      <c r="J1305" t="s">
        <v>14132</v>
      </c>
      <c r="K1305">
        <v>1118834</v>
      </c>
      <c r="L1305" t="s">
        <v>23</v>
      </c>
    </row>
    <row r="1306" spans="1:12" x14ac:dyDescent="0.3">
      <c r="A1306">
        <v>337</v>
      </c>
      <c r="B1306" t="s">
        <v>17790</v>
      </c>
      <c r="C1306" t="s">
        <v>17791</v>
      </c>
      <c r="D1306" t="s">
        <v>17412</v>
      </c>
      <c r="E1306" t="s">
        <v>17792</v>
      </c>
      <c r="F1306" t="s">
        <v>36</v>
      </c>
      <c r="G1306" t="s">
        <v>896</v>
      </c>
      <c r="H1306">
        <v>43</v>
      </c>
      <c r="I1306">
        <v>0</v>
      </c>
      <c r="J1306" t="s">
        <v>14132</v>
      </c>
      <c r="K1306">
        <v>1119519</v>
      </c>
      <c r="L1306" t="s">
        <v>49</v>
      </c>
    </row>
    <row r="1307" spans="1:12" x14ac:dyDescent="0.3">
      <c r="A1307">
        <v>338</v>
      </c>
      <c r="B1307" t="s">
        <v>17793</v>
      </c>
      <c r="C1307" t="s">
        <v>17794</v>
      </c>
      <c r="D1307" t="s">
        <v>17412</v>
      </c>
      <c r="E1307" t="s">
        <v>17753</v>
      </c>
      <c r="F1307" t="s">
        <v>36</v>
      </c>
      <c r="G1307" t="s">
        <v>32</v>
      </c>
      <c r="H1307" t="s">
        <v>17754</v>
      </c>
      <c r="I1307" t="s">
        <v>17755</v>
      </c>
      <c r="J1307" t="s">
        <v>14132</v>
      </c>
      <c r="K1307">
        <v>1117072</v>
      </c>
      <c r="L1307" t="s">
        <v>23</v>
      </c>
    </row>
    <row r="1308" spans="1:12" x14ac:dyDescent="0.3">
      <c r="A1308">
        <v>339</v>
      </c>
      <c r="B1308" t="s">
        <v>17795</v>
      </c>
      <c r="C1308" t="s">
        <v>17796</v>
      </c>
      <c r="D1308" t="s">
        <v>17412</v>
      </c>
      <c r="E1308" t="s">
        <v>17797</v>
      </c>
      <c r="F1308" t="s">
        <v>36</v>
      </c>
      <c r="G1308" t="s">
        <v>15345</v>
      </c>
      <c r="H1308">
        <v>28</v>
      </c>
      <c r="I1308">
        <v>109</v>
      </c>
      <c r="J1308" t="s">
        <v>14132</v>
      </c>
      <c r="K1308">
        <v>1118565</v>
      </c>
      <c r="L1308" t="s">
        <v>49</v>
      </c>
    </row>
    <row r="1309" spans="1:12" x14ac:dyDescent="0.3">
      <c r="A1309">
        <v>340</v>
      </c>
      <c r="B1309" t="s">
        <v>17798</v>
      </c>
      <c r="C1309" t="s">
        <v>17799</v>
      </c>
      <c r="D1309" t="s">
        <v>17412</v>
      </c>
      <c r="E1309" t="s">
        <v>17800</v>
      </c>
      <c r="F1309" t="s">
        <v>36</v>
      </c>
      <c r="G1309" t="s">
        <v>17801</v>
      </c>
      <c r="H1309">
        <v>59</v>
      </c>
      <c r="I1309">
        <v>-3</v>
      </c>
      <c r="J1309" t="s">
        <v>14132</v>
      </c>
      <c r="K1309">
        <v>1119009</v>
      </c>
      <c r="L1309" t="s">
        <v>49</v>
      </c>
    </row>
    <row r="1310" spans="1:12" x14ac:dyDescent="0.3">
      <c r="A1310">
        <v>341</v>
      </c>
      <c r="B1310" t="s">
        <v>17802</v>
      </c>
      <c r="C1310" t="s">
        <v>15870</v>
      </c>
      <c r="D1310" t="s">
        <v>17412</v>
      </c>
      <c r="E1310" t="s">
        <v>17739</v>
      </c>
      <c r="F1310" t="s">
        <v>17740</v>
      </c>
      <c r="G1310" t="s">
        <v>15656</v>
      </c>
      <c r="H1310">
        <v>21</v>
      </c>
      <c r="I1310" t="s">
        <v>17741</v>
      </c>
      <c r="J1310" t="s">
        <v>14132</v>
      </c>
      <c r="K1310">
        <v>1117370</v>
      </c>
      <c r="L1310" t="s">
        <v>23</v>
      </c>
    </row>
    <row r="1311" spans="1:12" x14ac:dyDescent="0.3">
      <c r="A1311">
        <v>342</v>
      </c>
      <c r="B1311" t="s">
        <v>17803</v>
      </c>
      <c r="C1311" t="s">
        <v>15114</v>
      </c>
      <c r="D1311" t="s">
        <v>17412</v>
      </c>
      <c r="E1311" t="s">
        <v>17646</v>
      </c>
      <c r="F1311" t="s">
        <v>36</v>
      </c>
      <c r="G1311" t="s">
        <v>268</v>
      </c>
      <c r="H1311" t="s">
        <v>17647</v>
      </c>
      <c r="I1311" t="s">
        <v>17648</v>
      </c>
      <c r="J1311" t="s">
        <v>14132</v>
      </c>
      <c r="K1311">
        <v>1119067</v>
      </c>
      <c r="L1311" t="s">
        <v>23</v>
      </c>
    </row>
    <row r="1312" spans="1:12" x14ac:dyDescent="0.3">
      <c r="A1312">
        <v>343</v>
      </c>
      <c r="B1312" t="s">
        <v>17804</v>
      </c>
      <c r="C1312" t="s">
        <v>17805</v>
      </c>
      <c r="D1312" t="s">
        <v>17412</v>
      </c>
      <c r="E1312" t="s">
        <v>17538</v>
      </c>
      <c r="F1312" t="s">
        <v>17539</v>
      </c>
      <c r="G1312" t="s">
        <v>1071</v>
      </c>
      <c r="H1312" t="s">
        <v>17540</v>
      </c>
      <c r="I1312" t="s">
        <v>17541</v>
      </c>
      <c r="J1312" t="s">
        <v>14132</v>
      </c>
      <c r="K1312">
        <v>1120180</v>
      </c>
      <c r="L1312" t="s">
        <v>23</v>
      </c>
    </row>
    <row r="1313" spans="1:12" x14ac:dyDescent="0.3">
      <c r="A1313">
        <v>346</v>
      </c>
      <c r="B1313" t="s">
        <v>17806</v>
      </c>
      <c r="C1313" t="s">
        <v>17807</v>
      </c>
      <c r="D1313" t="s">
        <v>17412</v>
      </c>
      <c r="E1313" t="s">
        <v>17698</v>
      </c>
      <c r="F1313" t="s">
        <v>17808</v>
      </c>
      <c r="G1313" t="s">
        <v>756</v>
      </c>
      <c r="H1313" t="s">
        <v>17809</v>
      </c>
      <c r="I1313" t="s">
        <v>17810</v>
      </c>
      <c r="J1313" t="s">
        <v>14132</v>
      </c>
      <c r="K1313">
        <v>1119554</v>
      </c>
      <c r="L1313" t="s">
        <v>23</v>
      </c>
    </row>
    <row r="1314" spans="1:12" x14ac:dyDescent="0.3">
      <c r="A1314">
        <v>347</v>
      </c>
      <c r="B1314" t="s">
        <v>17811</v>
      </c>
      <c r="C1314" t="s">
        <v>17812</v>
      </c>
      <c r="D1314" t="s">
        <v>17412</v>
      </c>
      <c r="E1314" t="s">
        <v>17813</v>
      </c>
      <c r="F1314" t="s">
        <v>17539</v>
      </c>
      <c r="G1314" t="s">
        <v>1071</v>
      </c>
      <c r="H1314" t="s">
        <v>17540</v>
      </c>
      <c r="I1314" t="s">
        <v>17541</v>
      </c>
      <c r="J1314" t="s">
        <v>14132</v>
      </c>
      <c r="K1314">
        <v>1119999</v>
      </c>
      <c r="L1314" t="s">
        <v>23</v>
      </c>
    </row>
    <row r="1315" spans="1:12" x14ac:dyDescent="0.3">
      <c r="A1315">
        <v>349</v>
      </c>
      <c r="B1315" t="s">
        <v>17814</v>
      </c>
      <c r="C1315" t="s">
        <v>17815</v>
      </c>
      <c r="D1315" t="s">
        <v>17412</v>
      </c>
      <c r="E1315" t="s">
        <v>17653</v>
      </c>
      <c r="F1315" t="s">
        <v>17816</v>
      </c>
      <c r="G1315" t="s">
        <v>541</v>
      </c>
      <c r="H1315" t="s">
        <v>17817</v>
      </c>
      <c r="I1315" t="s">
        <v>17818</v>
      </c>
      <c r="J1315" t="s">
        <v>14132</v>
      </c>
      <c r="K1315">
        <v>1120398</v>
      </c>
      <c r="L1315" t="s">
        <v>23</v>
      </c>
    </row>
    <row r="1316" spans="1:12" x14ac:dyDescent="0.3">
      <c r="A1316">
        <v>352</v>
      </c>
      <c r="B1316" t="s">
        <v>17819</v>
      </c>
      <c r="C1316" t="s">
        <v>17820</v>
      </c>
      <c r="D1316" t="s">
        <v>17412</v>
      </c>
      <c r="E1316" t="s">
        <v>17659</v>
      </c>
      <c r="F1316" t="s">
        <v>36</v>
      </c>
      <c r="G1316" t="s">
        <v>15345</v>
      </c>
      <c r="H1316">
        <v>27</v>
      </c>
      <c r="I1316">
        <v>119</v>
      </c>
      <c r="J1316" t="s">
        <v>14132</v>
      </c>
      <c r="K1316">
        <v>1118762</v>
      </c>
      <c r="L1316" t="s">
        <v>23</v>
      </c>
    </row>
    <row r="1317" spans="1:12" x14ac:dyDescent="0.3">
      <c r="A1317">
        <v>354</v>
      </c>
      <c r="B1317" t="s">
        <v>17821</v>
      </c>
      <c r="C1317" t="s">
        <v>17822</v>
      </c>
      <c r="D1317" t="s">
        <v>17412</v>
      </c>
      <c r="E1317" t="s">
        <v>17662</v>
      </c>
      <c r="F1317" t="s">
        <v>17663</v>
      </c>
      <c r="G1317" t="s">
        <v>541</v>
      </c>
      <c r="H1317" t="s">
        <v>17664</v>
      </c>
      <c r="I1317" t="s">
        <v>17665</v>
      </c>
      <c r="J1317" t="s">
        <v>14132</v>
      </c>
      <c r="K1317">
        <v>1120006</v>
      </c>
      <c r="L1317" t="s">
        <v>49</v>
      </c>
    </row>
    <row r="1318" spans="1:12" x14ac:dyDescent="0.3">
      <c r="A1318">
        <v>358</v>
      </c>
      <c r="B1318" t="s">
        <v>17823</v>
      </c>
      <c r="C1318" t="s">
        <v>17824</v>
      </c>
      <c r="D1318" t="s">
        <v>17412</v>
      </c>
      <c r="E1318" t="s">
        <v>17825</v>
      </c>
      <c r="F1318" t="s">
        <v>17826</v>
      </c>
      <c r="G1318" t="s">
        <v>44</v>
      </c>
      <c r="H1318" t="s">
        <v>17827</v>
      </c>
      <c r="I1318" t="s">
        <v>17828</v>
      </c>
      <c r="J1318" t="s">
        <v>14132</v>
      </c>
      <c r="K1318">
        <v>1119238</v>
      </c>
      <c r="L1318" t="s">
        <v>49</v>
      </c>
    </row>
    <row r="1319" spans="1:12" x14ac:dyDescent="0.3">
      <c r="A1319">
        <v>359</v>
      </c>
      <c r="B1319" t="s">
        <v>17829</v>
      </c>
      <c r="C1319" t="s">
        <v>17830</v>
      </c>
      <c r="D1319" t="s">
        <v>17412</v>
      </c>
      <c r="E1319" t="s">
        <v>17825</v>
      </c>
      <c r="F1319" t="s">
        <v>17826</v>
      </c>
      <c r="G1319" t="s">
        <v>44</v>
      </c>
      <c r="H1319" t="s">
        <v>17827</v>
      </c>
      <c r="I1319" t="s">
        <v>17828</v>
      </c>
      <c r="J1319" t="s">
        <v>14132</v>
      </c>
      <c r="K1319">
        <v>1119929</v>
      </c>
      <c r="L1319" t="s">
        <v>23</v>
      </c>
    </row>
    <row r="1320" spans="1:12" x14ac:dyDescent="0.3">
      <c r="A1320">
        <v>360</v>
      </c>
      <c r="B1320" t="s">
        <v>17831</v>
      </c>
      <c r="C1320" t="s">
        <v>16300</v>
      </c>
      <c r="D1320" t="s">
        <v>17412</v>
      </c>
      <c r="E1320" t="s">
        <v>17436</v>
      </c>
      <c r="F1320" t="s">
        <v>17437</v>
      </c>
      <c r="G1320" t="s">
        <v>32</v>
      </c>
      <c r="H1320" t="s">
        <v>17438</v>
      </c>
      <c r="I1320" t="s">
        <v>12727</v>
      </c>
      <c r="J1320" t="s">
        <v>14132</v>
      </c>
      <c r="K1320">
        <v>1120491</v>
      </c>
      <c r="L1320" t="s">
        <v>49</v>
      </c>
    </row>
    <row r="1321" spans="1:12" x14ac:dyDescent="0.3">
      <c r="A1321">
        <v>362</v>
      </c>
      <c r="B1321" t="s">
        <v>17832</v>
      </c>
      <c r="C1321" t="s">
        <v>15602</v>
      </c>
      <c r="D1321" t="s">
        <v>17412</v>
      </c>
      <c r="E1321" t="s">
        <v>17430</v>
      </c>
      <c r="F1321" t="s">
        <v>17431</v>
      </c>
      <c r="G1321" t="s">
        <v>124</v>
      </c>
      <c r="H1321" t="s">
        <v>17432</v>
      </c>
      <c r="I1321">
        <v>-4</v>
      </c>
      <c r="J1321" t="s">
        <v>14132</v>
      </c>
      <c r="K1321">
        <v>1116531</v>
      </c>
      <c r="L1321" t="s">
        <v>49</v>
      </c>
    </row>
    <row r="1322" spans="1:12" x14ac:dyDescent="0.3">
      <c r="A1322">
        <v>363</v>
      </c>
      <c r="B1322" t="s">
        <v>17833</v>
      </c>
      <c r="C1322" t="s">
        <v>17834</v>
      </c>
      <c r="D1322" t="s">
        <v>17412</v>
      </c>
      <c r="E1322" t="s">
        <v>17581</v>
      </c>
      <c r="F1322" t="s">
        <v>17582</v>
      </c>
      <c r="G1322" t="s">
        <v>179</v>
      </c>
      <c r="H1322" t="s">
        <v>17583</v>
      </c>
      <c r="I1322" t="s">
        <v>17584</v>
      </c>
      <c r="J1322" t="s">
        <v>14132</v>
      </c>
      <c r="K1322">
        <v>1120230</v>
      </c>
      <c r="L1322" t="s">
        <v>23</v>
      </c>
    </row>
    <row r="1323" spans="1:12" x14ac:dyDescent="0.3">
      <c r="A1323">
        <v>365</v>
      </c>
      <c r="B1323" t="s">
        <v>17835</v>
      </c>
      <c r="C1323" t="s">
        <v>17836</v>
      </c>
      <c r="D1323" t="s">
        <v>17412</v>
      </c>
      <c r="E1323" t="s">
        <v>17748</v>
      </c>
      <c r="F1323" t="s">
        <v>17509</v>
      </c>
      <c r="G1323" t="s">
        <v>541</v>
      </c>
      <c r="H1323" t="s">
        <v>17510</v>
      </c>
      <c r="I1323">
        <v>166</v>
      </c>
      <c r="J1323" t="s">
        <v>14132</v>
      </c>
      <c r="K1323">
        <v>1119870</v>
      </c>
      <c r="L1323" t="s">
        <v>23</v>
      </c>
    </row>
    <row r="1324" spans="1:12" x14ac:dyDescent="0.3">
      <c r="A1324">
        <v>368</v>
      </c>
      <c r="B1324" t="s">
        <v>17837</v>
      </c>
      <c r="C1324" t="s">
        <v>17838</v>
      </c>
      <c r="D1324" t="s">
        <v>17412</v>
      </c>
      <c r="E1324" t="s">
        <v>17690</v>
      </c>
      <c r="F1324" t="s">
        <v>36</v>
      </c>
      <c r="G1324" t="s">
        <v>218</v>
      </c>
      <c r="H1324" t="s">
        <v>17691</v>
      </c>
      <c r="I1324" t="s">
        <v>17692</v>
      </c>
      <c r="J1324" t="s">
        <v>14132</v>
      </c>
      <c r="K1324">
        <v>1118428</v>
      </c>
      <c r="L1324" t="s">
        <v>23</v>
      </c>
    </row>
    <row r="1325" spans="1:12" x14ac:dyDescent="0.3">
      <c r="A1325">
        <v>370</v>
      </c>
      <c r="B1325" t="s">
        <v>17839</v>
      </c>
      <c r="C1325" t="s">
        <v>17840</v>
      </c>
      <c r="D1325" t="s">
        <v>17412</v>
      </c>
      <c r="E1325" t="s">
        <v>17841</v>
      </c>
      <c r="F1325" t="s">
        <v>17842</v>
      </c>
      <c r="G1325" t="s">
        <v>541</v>
      </c>
      <c r="H1325" t="s">
        <v>17843</v>
      </c>
      <c r="I1325" t="s">
        <v>6104</v>
      </c>
      <c r="J1325" t="s">
        <v>14132</v>
      </c>
      <c r="K1325">
        <v>1120173</v>
      </c>
      <c r="L1325" t="s">
        <v>23</v>
      </c>
    </row>
    <row r="1326" spans="1:12" x14ac:dyDescent="0.3">
      <c r="A1326">
        <v>372</v>
      </c>
      <c r="B1326" t="s">
        <v>17844</v>
      </c>
      <c r="C1326" t="s">
        <v>17845</v>
      </c>
      <c r="D1326" t="s">
        <v>17412</v>
      </c>
      <c r="E1326" t="s">
        <v>17413</v>
      </c>
      <c r="F1326" t="s">
        <v>17414</v>
      </c>
      <c r="G1326" t="s">
        <v>1654</v>
      </c>
      <c r="H1326" t="s">
        <v>17415</v>
      </c>
      <c r="I1326" t="s">
        <v>17416</v>
      </c>
      <c r="J1326" t="s">
        <v>14132</v>
      </c>
      <c r="K1326">
        <v>1118297</v>
      </c>
      <c r="L1326" t="s">
        <v>23</v>
      </c>
    </row>
    <row r="1327" spans="1:12" x14ac:dyDescent="0.3">
      <c r="A1327">
        <v>374</v>
      </c>
      <c r="B1327" t="s">
        <v>17846</v>
      </c>
      <c r="C1327" t="s">
        <v>17847</v>
      </c>
      <c r="D1327" t="s">
        <v>17412</v>
      </c>
      <c r="E1327" t="s">
        <v>17800</v>
      </c>
      <c r="F1327" t="s">
        <v>36</v>
      </c>
      <c r="G1327" t="s">
        <v>17801</v>
      </c>
      <c r="H1327">
        <v>59</v>
      </c>
      <c r="I1327">
        <v>-3</v>
      </c>
      <c r="J1327" t="s">
        <v>14132</v>
      </c>
      <c r="K1327">
        <v>1119218</v>
      </c>
      <c r="L1327" t="s">
        <v>23</v>
      </c>
    </row>
    <row r="1328" spans="1:12" x14ac:dyDescent="0.3">
      <c r="A1328">
        <v>375</v>
      </c>
      <c r="B1328" t="s">
        <v>17848</v>
      </c>
      <c r="C1328" t="s">
        <v>17849</v>
      </c>
      <c r="D1328" t="s">
        <v>17412</v>
      </c>
      <c r="E1328" t="s">
        <v>17797</v>
      </c>
      <c r="F1328" t="s">
        <v>36</v>
      </c>
      <c r="G1328" t="s">
        <v>15345</v>
      </c>
      <c r="H1328">
        <v>28</v>
      </c>
      <c r="I1328">
        <v>109</v>
      </c>
      <c r="J1328" t="s">
        <v>14132</v>
      </c>
      <c r="K1328">
        <v>1119193</v>
      </c>
      <c r="L1328" t="s">
        <v>23</v>
      </c>
    </row>
    <row r="1329" spans="1:12" x14ac:dyDescent="0.3">
      <c r="A1329">
        <v>377</v>
      </c>
      <c r="B1329" t="s">
        <v>17850</v>
      </c>
      <c r="C1329" t="s">
        <v>17851</v>
      </c>
      <c r="D1329" t="s">
        <v>17412</v>
      </c>
      <c r="E1329" t="s">
        <v>17792</v>
      </c>
      <c r="F1329" t="s">
        <v>36</v>
      </c>
      <c r="G1329" t="s">
        <v>896</v>
      </c>
      <c r="H1329">
        <v>43</v>
      </c>
      <c r="I1329">
        <v>0</v>
      </c>
      <c r="J1329" t="s">
        <v>14132</v>
      </c>
      <c r="K1329">
        <v>1119395</v>
      </c>
      <c r="L1329" t="s">
        <v>23</v>
      </c>
    </row>
    <row r="1330" spans="1:12" x14ac:dyDescent="0.3">
      <c r="A1330">
        <v>378</v>
      </c>
      <c r="B1330" t="s">
        <v>17853</v>
      </c>
      <c r="C1330" t="s">
        <v>17854</v>
      </c>
      <c r="D1330" t="s">
        <v>17412</v>
      </c>
      <c r="E1330" t="s">
        <v>17789</v>
      </c>
      <c r="F1330" t="s">
        <v>36</v>
      </c>
      <c r="G1330" t="s">
        <v>32</v>
      </c>
      <c r="H1330" t="s">
        <v>17754</v>
      </c>
      <c r="I1330" t="s">
        <v>17755</v>
      </c>
      <c r="J1330" t="s">
        <v>14132</v>
      </c>
      <c r="K1330">
        <v>1118330</v>
      </c>
      <c r="L1330" t="s">
        <v>23</v>
      </c>
    </row>
    <row r="1331" spans="1:12" x14ac:dyDescent="0.3">
      <c r="A1331">
        <v>379</v>
      </c>
      <c r="B1331" t="s">
        <v>17855</v>
      </c>
      <c r="C1331" t="s">
        <v>17856</v>
      </c>
      <c r="D1331" t="s">
        <v>17412</v>
      </c>
      <c r="E1331" t="s">
        <v>17786</v>
      </c>
      <c r="F1331" t="s">
        <v>36</v>
      </c>
      <c r="G1331" t="s">
        <v>32</v>
      </c>
      <c r="H1331">
        <v>26</v>
      </c>
      <c r="I1331">
        <v>64</v>
      </c>
      <c r="J1331" t="s">
        <v>14132</v>
      </c>
      <c r="K1331">
        <v>1119172</v>
      </c>
      <c r="L1331" t="s">
        <v>23</v>
      </c>
    </row>
    <row r="1332" spans="1:12" x14ac:dyDescent="0.3">
      <c r="A1332">
        <v>380</v>
      </c>
      <c r="B1332" t="s">
        <v>17857</v>
      </c>
      <c r="C1332" t="s">
        <v>17858</v>
      </c>
      <c r="D1332" t="s">
        <v>17412</v>
      </c>
      <c r="E1332" t="s">
        <v>17782</v>
      </c>
      <c r="F1332" t="s">
        <v>36</v>
      </c>
      <c r="G1332" t="s">
        <v>16981</v>
      </c>
      <c r="H1332" t="s">
        <v>17783</v>
      </c>
      <c r="I1332">
        <v>139</v>
      </c>
      <c r="J1332" t="s">
        <v>14132</v>
      </c>
      <c r="K1332">
        <v>1118595</v>
      </c>
      <c r="L1332" t="s">
        <v>23</v>
      </c>
    </row>
    <row r="1333" spans="1:12" x14ac:dyDescent="0.3">
      <c r="A1333">
        <v>381</v>
      </c>
      <c r="B1333" t="s">
        <v>17859</v>
      </c>
      <c r="C1333" t="s">
        <v>17860</v>
      </c>
      <c r="D1333" t="s">
        <v>17412</v>
      </c>
      <c r="E1333" t="s">
        <v>17778</v>
      </c>
      <c r="F1333" t="s">
        <v>36</v>
      </c>
      <c r="G1333" t="s">
        <v>15345</v>
      </c>
      <c r="H1333" t="s">
        <v>17485</v>
      </c>
      <c r="I1333">
        <v>124</v>
      </c>
      <c r="J1333" t="s">
        <v>14132</v>
      </c>
      <c r="K1333">
        <v>1117128</v>
      </c>
      <c r="L1333" t="s">
        <v>23</v>
      </c>
    </row>
    <row r="1334" spans="1:12" x14ac:dyDescent="0.3">
      <c r="A1334">
        <v>382</v>
      </c>
      <c r="B1334" t="s">
        <v>17861</v>
      </c>
      <c r="C1334" t="s">
        <v>16264</v>
      </c>
      <c r="D1334" t="s">
        <v>17412</v>
      </c>
      <c r="E1334" t="s">
        <v>17436</v>
      </c>
      <c r="F1334" t="s">
        <v>17437</v>
      </c>
      <c r="G1334" t="s">
        <v>32</v>
      </c>
      <c r="H1334" t="s">
        <v>17438</v>
      </c>
      <c r="I1334" t="s">
        <v>12727</v>
      </c>
      <c r="J1334" t="s">
        <v>14132</v>
      </c>
      <c r="K1334">
        <v>1119219</v>
      </c>
      <c r="L1334" t="s">
        <v>23</v>
      </c>
    </row>
    <row r="1335" spans="1:12" x14ac:dyDescent="0.3">
      <c r="A1335">
        <v>383</v>
      </c>
      <c r="B1335" t="s">
        <v>17862</v>
      </c>
      <c r="C1335" t="s">
        <v>17863</v>
      </c>
      <c r="D1335" t="s">
        <v>17412</v>
      </c>
      <c r="E1335" t="s">
        <v>17864</v>
      </c>
      <c r="F1335" t="s">
        <v>17865</v>
      </c>
      <c r="G1335" t="s">
        <v>478</v>
      </c>
      <c r="H1335">
        <v>32</v>
      </c>
      <c r="I1335">
        <v>35</v>
      </c>
      <c r="J1335" t="s">
        <v>14132</v>
      </c>
      <c r="K1335">
        <v>1119647</v>
      </c>
      <c r="L1335" t="s">
        <v>23</v>
      </c>
    </row>
    <row r="1336" spans="1:12" x14ac:dyDescent="0.3">
      <c r="A1336">
        <v>385</v>
      </c>
      <c r="B1336" t="s">
        <v>17866</v>
      </c>
      <c r="C1336" t="s">
        <v>17867</v>
      </c>
      <c r="D1336" t="s">
        <v>17412</v>
      </c>
      <c r="E1336" t="s">
        <v>17868</v>
      </c>
      <c r="F1336" t="s">
        <v>36</v>
      </c>
      <c r="G1336" t="s">
        <v>6835</v>
      </c>
      <c r="H1336" t="s">
        <v>36</v>
      </c>
      <c r="I1336" t="s">
        <v>36</v>
      </c>
      <c r="J1336" t="s">
        <v>14132</v>
      </c>
      <c r="K1336">
        <v>1118838</v>
      </c>
      <c r="L1336" t="s">
        <v>163</v>
      </c>
    </row>
    <row r="1337" spans="1:12" x14ac:dyDescent="0.3">
      <c r="A1337">
        <v>386</v>
      </c>
      <c r="B1337" t="s">
        <v>17869</v>
      </c>
      <c r="C1337" t="s">
        <v>17870</v>
      </c>
      <c r="D1337" t="s">
        <v>17412</v>
      </c>
      <c r="E1337" t="s">
        <v>17871</v>
      </c>
      <c r="F1337" t="s">
        <v>17872</v>
      </c>
      <c r="G1337" t="s">
        <v>541</v>
      </c>
      <c r="H1337" t="s">
        <v>17873</v>
      </c>
      <c r="I1337" t="s">
        <v>17874</v>
      </c>
      <c r="J1337" t="s">
        <v>14132</v>
      </c>
      <c r="K1337">
        <v>1119165</v>
      </c>
      <c r="L1337" t="s">
        <v>49</v>
      </c>
    </row>
    <row r="1338" spans="1:12" x14ac:dyDescent="0.3">
      <c r="A1338">
        <v>390</v>
      </c>
      <c r="B1338" t="s">
        <v>17875</v>
      </c>
      <c r="C1338" t="s">
        <v>17876</v>
      </c>
      <c r="D1338" t="s">
        <v>17412</v>
      </c>
      <c r="E1338" t="s">
        <v>17877</v>
      </c>
      <c r="F1338" t="s">
        <v>17878</v>
      </c>
      <c r="G1338" t="s">
        <v>2870</v>
      </c>
      <c r="H1338" t="s">
        <v>17879</v>
      </c>
      <c r="I1338" t="s">
        <v>17880</v>
      </c>
      <c r="J1338" t="s">
        <v>14132</v>
      </c>
      <c r="K1338">
        <v>1119617</v>
      </c>
      <c r="L1338" t="s">
        <v>49</v>
      </c>
    </row>
    <row r="1339" spans="1:12" x14ac:dyDescent="0.3">
      <c r="A1339">
        <v>391</v>
      </c>
      <c r="B1339" t="s">
        <v>17881</v>
      </c>
      <c r="C1339" t="s">
        <v>17882</v>
      </c>
      <c r="D1339" t="s">
        <v>17412</v>
      </c>
      <c r="E1339" t="s">
        <v>17883</v>
      </c>
      <c r="F1339" t="s">
        <v>17884</v>
      </c>
      <c r="G1339" t="s">
        <v>11872</v>
      </c>
      <c r="H1339" t="s">
        <v>6238</v>
      </c>
      <c r="I1339" t="s">
        <v>17852</v>
      </c>
      <c r="J1339" t="s">
        <v>14132</v>
      </c>
      <c r="K1339">
        <v>1120449</v>
      </c>
      <c r="L1339" t="s">
        <v>23</v>
      </c>
    </row>
    <row r="1340" spans="1:12" x14ac:dyDescent="0.3">
      <c r="A1340">
        <v>395</v>
      </c>
      <c r="B1340" t="s">
        <v>17885</v>
      </c>
      <c r="C1340" t="s">
        <v>17886</v>
      </c>
      <c r="D1340" t="s">
        <v>17412</v>
      </c>
      <c r="E1340" t="s">
        <v>17758</v>
      </c>
      <c r="F1340" t="s">
        <v>36</v>
      </c>
      <c r="G1340" t="s">
        <v>15345</v>
      </c>
      <c r="H1340">
        <v>36</v>
      </c>
      <c r="I1340">
        <v>101</v>
      </c>
      <c r="J1340" t="s">
        <v>14132</v>
      </c>
      <c r="K1340">
        <v>1118298</v>
      </c>
      <c r="L1340" t="s">
        <v>49</v>
      </c>
    </row>
    <row r="1341" spans="1:12" x14ac:dyDescent="0.3">
      <c r="A1341">
        <v>396</v>
      </c>
      <c r="B1341" t="s">
        <v>17887</v>
      </c>
      <c r="C1341" t="s">
        <v>17888</v>
      </c>
      <c r="D1341" t="s">
        <v>17412</v>
      </c>
      <c r="E1341" t="s">
        <v>17766</v>
      </c>
      <c r="F1341" t="s">
        <v>17767</v>
      </c>
      <c r="G1341" t="s">
        <v>171</v>
      </c>
      <c r="H1341">
        <v>40</v>
      </c>
      <c r="I1341">
        <v>9</v>
      </c>
      <c r="J1341" t="s">
        <v>14132</v>
      </c>
      <c r="K1341">
        <v>1118627</v>
      </c>
      <c r="L1341" t="s">
        <v>49</v>
      </c>
    </row>
    <row r="1342" spans="1:12" x14ac:dyDescent="0.3">
      <c r="A1342">
        <v>397</v>
      </c>
      <c r="B1342" t="s">
        <v>17889</v>
      </c>
      <c r="C1342" t="s">
        <v>17890</v>
      </c>
      <c r="D1342" t="s">
        <v>17412</v>
      </c>
      <c r="E1342" t="s">
        <v>17761</v>
      </c>
      <c r="F1342" t="s">
        <v>36</v>
      </c>
      <c r="G1342" t="s">
        <v>32</v>
      </c>
      <c r="H1342" t="s">
        <v>17762</v>
      </c>
      <c r="I1342" t="s">
        <v>17763</v>
      </c>
      <c r="J1342" t="s">
        <v>14132</v>
      </c>
      <c r="K1342">
        <v>1118391</v>
      </c>
      <c r="L1342" t="s">
        <v>49</v>
      </c>
    </row>
    <row r="1343" spans="1:12" x14ac:dyDescent="0.3">
      <c r="A1343">
        <v>399</v>
      </c>
      <c r="B1343" t="s">
        <v>17891</v>
      </c>
      <c r="C1343" t="s">
        <v>17892</v>
      </c>
      <c r="D1343" t="s">
        <v>17412</v>
      </c>
      <c r="E1343" t="s">
        <v>17893</v>
      </c>
      <c r="F1343" t="s">
        <v>17894</v>
      </c>
      <c r="G1343" t="s">
        <v>541</v>
      </c>
      <c r="H1343" t="s">
        <v>17895</v>
      </c>
      <c r="I1343" t="s">
        <v>17896</v>
      </c>
      <c r="J1343" t="s">
        <v>14132</v>
      </c>
      <c r="K1343">
        <v>1118864</v>
      </c>
      <c r="L1343" t="s">
        <v>23</v>
      </c>
    </row>
    <row r="1344" spans="1:12" x14ac:dyDescent="0.3">
      <c r="A1344">
        <v>400</v>
      </c>
      <c r="B1344" t="s">
        <v>17897</v>
      </c>
      <c r="C1344" t="s">
        <v>17898</v>
      </c>
      <c r="D1344" t="s">
        <v>17412</v>
      </c>
      <c r="E1344" t="s">
        <v>17575</v>
      </c>
      <c r="F1344" t="s">
        <v>17576</v>
      </c>
      <c r="G1344" t="s">
        <v>541</v>
      </c>
      <c r="H1344" t="s">
        <v>17577</v>
      </c>
      <c r="I1344" t="s">
        <v>17578</v>
      </c>
      <c r="J1344" t="s">
        <v>14132</v>
      </c>
      <c r="K1344">
        <v>1119154</v>
      </c>
      <c r="L1344" t="s">
        <v>23</v>
      </c>
    </row>
    <row r="1345" spans="1:12" x14ac:dyDescent="0.3">
      <c r="A1345">
        <v>401</v>
      </c>
      <c r="B1345" t="s">
        <v>17899</v>
      </c>
      <c r="C1345" t="s">
        <v>17900</v>
      </c>
      <c r="D1345" t="s">
        <v>17412</v>
      </c>
      <c r="E1345" t="s">
        <v>17901</v>
      </c>
      <c r="F1345" t="s">
        <v>36</v>
      </c>
      <c r="G1345" t="s">
        <v>15345</v>
      </c>
      <c r="H1345" t="s">
        <v>17902</v>
      </c>
      <c r="I1345" t="s">
        <v>2887</v>
      </c>
      <c r="J1345" t="s">
        <v>14132</v>
      </c>
      <c r="K1345">
        <v>1116274</v>
      </c>
      <c r="L1345" t="s">
        <v>23</v>
      </c>
    </row>
    <row r="1346" spans="1:12" x14ac:dyDescent="0.3">
      <c r="A1346">
        <v>403</v>
      </c>
      <c r="B1346" t="s">
        <v>17903</v>
      </c>
      <c r="C1346" t="s">
        <v>17904</v>
      </c>
      <c r="D1346" t="s">
        <v>17412</v>
      </c>
      <c r="E1346" t="s">
        <v>17625</v>
      </c>
      <c r="F1346" t="s">
        <v>36</v>
      </c>
      <c r="G1346" t="s">
        <v>928</v>
      </c>
      <c r="H1346" t="s">
        <v>17626</v>
      </c>
      <c r="I1346" t="s">
        <v>17627</v>
      </c>
      <c r="J1346" t="s">
        <v>14132</v>
      </c>
      <c r="K1346">
        <v>1118417</v>
      </c>
      <c r="L1346" t="s">
        <v>49</v>
      </c>
    </row>
    <row r="1347" spans="1:12" x14ac:dyDescent="0.3">
      <c r="A1347">
        <v>406</v>
      </c>
      <c r="B1347" t="s">
        <v>17905</v>
      </c>
      <c r="C1347" t="s">
        <v>17906</v>
      </c>
      <c r="D1347" t="s">
        <v>17412</v>
      </c>
      <c r="E1347" t="s">
        <v>17871</v>
      </c>
      <c r="F1347" t="s">
        <v>17907</v>
      </c>
      <c r="G1347" t="s">
        <v>541</v>
      </c>
      <c r="H1347" t="s">
        <v>13161</v>
      </c>
      <c r="I1347" t="s">
        <v>17908</v>
      </c>
      <c r="J1347" t="s">
        <v>14132</v>
      </c>
      <c r="K1347">
        <v>1118897</v>
      </c>
      <c r="L1347" t="s">
        <v>49</v>
      </c>
    </row>
    <row r="1348" spans="1:12" x14ac:dyDescent="0.3">
      <c r="A1348">
        <v>407</v>
      </c>
      <c r="B1348" t="s">
        <v>17909</v>
      </c>
      <c r="C1348" t="s">
        <v>17910</v>
      </c>
      <c r="D1348" t="s">
        <v>17412</v>
      </c>
      <c r="E1348" t="s">
        <v>17911</v>
      </c>
      <c r="F1348" t="s">
        <v>17912</v>
      </c>
      <c r="G1348" t="s">
        <v>268</v>
      </c>
      <c r="H1348" t="s">
        <v>17913</v>
      </c>
      <c r="I1348" t="s">
        <v>17914</v>
      </c>
      <c r="J1348" t="s">
        <v>14132</v>
      </c>
      <c r="K1348">
        <v>1119750</v>
      </c>
      <c r="L1348" t="s">
        <v>49</v>
      </c>
    </row>
    <row r="1349" spans="1:12" x14ac:dyDescent="0.3">
      <c r="A1349">
        <v>408</v>
      </c>
      <c r="B1349" t="s">
        <v>17915</v>
      </c>
      <c r="C1349" t="s">
        <v>17916</v>
      </c>
      <c r="D1349" t="s">
        <v>17412</v>
      </c>
      <c r="E1349" t="s">
        <v>17639</v>
      </c>
      <c r="F1349" t="s">
        <v>17539</v>
      </c>
      <c r="G1349" t="s">
        <v>1071</v>
      </c>
      <c r="H1349" t="s">
        <v>17540</v>
      </c>
      <c r="I1349" t="s">
        <v>17541</v>
      </c>
      <c r="J1349" t="s">
        <v>14132</v>
      </c>
      <c r="K1349">
        <v>1119764</v>
      </c>
      <c r="L1349" t="s">
        <v>23</v>
      </c>
    </row>
    <row r="1350" spans="1:12" x14ac:dyDescent="0.3">
      <c r="A1350">
        <v>409</v>
      </c>
      <c r="B1350" t="s">
        <v>17917</v>
      </c>
      <c r="C1350" t="s">
        <v>17918</v>
      </c>
      <c r="D1350" t="s">
        <v>17412</v>
      </c>
      <c r="E1350" t="s">
        <v>17723</v>
      </c>
      <c r="F1350" t="s">
        <v>17724</v>
      </c>
      <c r="G1350" t="s">
        <v>541</v>
      </c>
      <c r="H1350" t="s">
        <v>17725</v>
      </c>
      <c r="I1350">
        <v>87</v>
      </c>
      <c r="J1350" t="s">
        <v>14132</v>
      </c>
      <c r="K1350">
        <v>1119384</v>
      </c>
      <c r="L1350" t="s">
        <v>49</v>
      </c>
    </row>
    <row r="1351" spans="1:12" x14ac:dyDescent="0.3">
      <c r="A1351">
        <v>410</v>
      </c>
      <c r="B1351" t="s">
        <v>17919</v>
      </c>
      <c r="C1351" t="s">
        <v>15029</v>
      </c>
      <c r="D1351" t="s">
        <v>17412</v>
      </c>
      <c r="E1351" t="s">
        <v>17717</v>
      </c>
      <c r="F1351" t="s">
        <v>17718</v>
      </c>
      <c r="G1351" t="s">
        <v>105</v>
      </c>
      <c r="H1351" t="s">
        <v>17719</v>
      </c>
      <c r="I1351" t="s">
        <v>17720</v>
      </c>
      <c r="J1351" t="s">
        <v>14132</v>
      </c>
      <c r="K1351">
        <v>1116731</v>
      </c>
      <c r="L1351" t="s">
        <v>49</v>
      </c>
    </row>
    <row r="1352" spans="1:12" x14ac:dyDescent="0.3">
      <c r="A1352">
        <v>412</v>
      </c>
      <c r="B1352" t="s">
        <v>17920</v>
      </c>
      <c r="C1352" t="s">
        <v>17921</v>
      </c>
      <c r="D1352" t="s">
        <v>17412</v>
      </c>
      <c r="E1352" t="s">
        <v>17911</v>
      </c>
      <c r="F1352" t="s">
        <v>17912</v>
      </c>
      <c r="G1352" t="s">
        <v>268</v>
      </c>
      <c r="H1352" t="s">
        <v>17913</v>
      </c>
      <c r="I1352" t="s">
        <v>17914</v>
      </c>
      <c r="J1352" t="s">
        <v>14132</v>
      </c>
      <c r="K1352">
        <v>1120268</v>
      </c>
      <c r="L1352" t="s">
        <v>23</v>
      </c>
    </row>
    <row r="1353" spans="1:12" x14ac:dyDescent="0.3">
      <c r="A1353">
        <v>413</v>
      </c>
      <c r="B1353" t="s">
        <v>17922</v>
      </c>
      <c r="C1353" t="s">
        <v>17923</v>
      </c>
      <c r="D1353" t="s">
        <v>17412</v>
      </c>
      <c r="E1353" t="s">
        <v>17605</v>
      </c>
      <c r="F1353" t="s">
        <v>36</v>
      </c>
      <c r="G1353" t="s">
        <v>15345</v>
      </c>
      <c r="H1353">
        <v>21</v>
      </c>
      <c r="I1353">
        <v>100</v>
      </c>
      <c r="J1353" t="s">
        <v>14132</v>
      </c>
      <c r="K1353">
        <v>1119088</v>
      </c>
      <c r="L1353" t="s">
        <v>49</v>
      </c>
    </row>
    <row r="1354" spans="1:12" x14ac:dyDescent="0.3">
      <c r="A1354">
        <v>414</v>
      </c>
      <c r="B1354" t="s">
        <v>17924</v>
      </c>
      <c r="C1354" t="s">
        <v>17925</v>
      </c>
      <c r="D1354" t="s">
        <v>17412</v>
      </c>
      <c r="E1354" t="s">
        <v>17926</v>
      </c>
      <c r="F1354" t="s">
        <v>17927</v>
      </c>
      <c r="G1354" t="s">
        <v>478</v>
      </c>
      <c r="H1354" t="s">
        <v>17928</v>
      </c>
      <c r="I1354" t="s">
        <v>17929</v>
      </c>
      <c r="J1354" t="s">
        <v>14132</v>
      </c>
      <c r="K1354">
        <v>1115276</v>
      </c>
      <c r="L1354" t="s">
        <v>23</v>
      </c>
    </row>
    <row r="1355" spans="1:12" x14ac:dyDescent="0.3">
      <c r="A1355">
        <v>415</v>
      </c>
      <c r="B1355" t="s">
        <v>17930</v>
      </c>
      <c r="C1355" t="s">
        <v>17931</v>
      </c>
      <c r="D1355" t="s">
        <v>17412</v>
      </c>
      <c r="E1355" t="s">
        <v>17864</v>
      </c>
      <c r="F1355" t="s">
        <v>17865</v>
      </c>
      <c r="G1355" t="s">
        <v>478</v>
      </c>
      <c r="H1355">
        <v>32</v>
      </c>
      <c r="I1355">
        <v>35</v>
      </c>
      <c r="J1355" t="s">
        <v>14132</v>
      </c>
      <c r="K1355">
        <v>1119190</v>
      </c>
      <c r="L1355" t="s">
        <v>49</v>
      </c>
    </row>
    <row r="1356" spans="1:12" x14ac:dyDescent="0.3">
      <c r="A1356">
        <v>419</v>
      </c>
      <c r="B1356" t="s">
        <v>17932</v>
      </c>
      <c r="C1356" t="s">
        <v>17933</v>
      </c>
      <c r="D1356" t="s">
        <v>17412</v>
      </c>
      <c r="E1356" t="s">
        <v>17934</v>
      </c>
      <c r="F1356" t="s">
        <v>36</v>
      </c>
      <c r="G1356" t="s">
        <v>15345</v>
      </c>
      <c r="H1356" t="s">
        <v>17935</v>
      </c>
      <c r="I1356" t="s">
        <v>17936</v>
      </c>
      <c r="J1356" t="s">
        <v>14132</v>
      </c>
      <c r="K1356">
        <v>1119927</v>
      </c>
      <c r="L1356" t="s">
        <v>23</v>
      </c>
    </row>
    <row r="1357" spans="1:12" x14ac:dyDescent="0.3">
      <c r="A1357">
        <v>420</v>
      </c>
      <c r="B1357" t="s">
        <v>17937</v>
      </c>
      <c r="C1357" t="s">
        <v>17938</v>
      </c>
      <c r="D1357" t="s">
        <v>17412</v>
      </c>
      <c r="E1357" t="s">
        <v>17521</v>
      </c>
      <c r="F1357" t="s">
        <v>17522</v>
      </c>
      <c r="G1357" t="s">
        <v>478</v>
      </c>
      <c r="H1357">
        <v>32</v>
      </c>
      <c r="I1357">
        <v>35</v>
      </c>
      <c r="J1357" t="s">
        <v>14132</v>
      </c>
      <c r="K1357">
        <v>1114457</v>
      </c>
      <c r="L1357" t="s">
        <v>23</v>
      </c>
    </row>
    <row r="1358" spans="1:12" x14ac:dyDescent="0.3">
      <c r="A1358">
        <v>421</v>
      </c>
      <c r="B1358" t="s">
        <v>17939</v>
      </c>
      <c r="C1358" t="s">
        <v>17940</v>
      </c>
      <c r="D1358" t="s">
        <v>17412</v>
      </c>
      <c r="E1358" t="s">
        <v>17596</v>
      </c>
      <c r="F1358" t="s">
        <v>36</v>
      </c>
      <c r="G1358" t="s">
        <v>17597</v>
      </c>
      <c r="H1358">
        <v>12</v>
      </c>
      <c r="I1358">
        <v>105</v>
      </c>
      <c r="J1358" t="s">
        <v>14132</v>
      </c>
      <c r="K1358">
        <v>1119301</v>
      </c>
      <c r="L1358" t="s">
        <v>23</v>
      </c>
    </row>
    <row r="1359" spans="1:12" x14ac:dyDescent="0.3">
      <c r="A1359">
        <v>423</v>
      </c>
      <c r="B1359" t="s">
        <v>17941</v>
      </c>
      <c r="C1359" t="s">
        <v>17942</v>
      </c>
      <c r="D1359" t="s">
        <v>17412</v>
      </c>
      <c r="E1359" t="s">
        <v>17564</v>
      </c>
      <c r="F1359" t="s">
        <v>36</v>
      </c>
      <c r="G1359" t="s">
        <v>114</v>
      </c>
      <c r="H1359" t="s">
        <v>17565</v>
      </c>
      <c r="I1359" t="s">
        <v>17566</v>
      </c>
      <c r="J1359" t="s">
        <v>14132</v>
      </c>
      <c r="K1359">
        <v>1117839</v>
      </c>
      <c r="L1359" t="s">
        <v>23</v>
      </c>
    </row>
    <row r="1360" spans="1:12" x14ac:dyDescent="0.3">
      <c r="A1360">
        <v>424</v>
      </c>
      <c r="B1360" t="s">
        <v>17943</v>
      </c>
      <c r="C1360" t="s">
        <v>17944</v>
      </c>
      <c r="D1360" t="s">
        <v>17412</v>
      </c>
      <c r="E1360" t="s">
        <v>17544</v>
      </c>
      <c r="F1360" t="s">
        <v>17539</v>
      </c>
      <c r="G1360" t="s">
        <v>1071</v>
      </c>
      <c r="H1360" t="s">
        <v>17540</v>
      </c>
      <c r="I1360" t="s">
        <v>17541</v>
      </c>
      <c r="J1360" t="s">
        <v>14132</v>
      </c>
      <c r="K1360">
        <v>1119737</v>
      </c>
      <c r="L1360" t="s">
        <v>23</v>
      </c>
    </row>
    <row r="1361" spans="1:12" x14ac:dyDescent="0.3">
      <c r="A1361">
        <v>425</v>
      </c>
      <c r="B1361" t="s">
        <v>17945</v>
      </c>
      <c r="C1361" t="s">
        <v>17946</v>
      </c>
      <c r="D1361" t="s">
        <v>17412</v>
      </c>
      <c r="E1361" t="s">
        <v>17947</v>
      </c>
      <c r="F1361" t="s">
        <v>17948</v>
      </c>
      <c r="G1361" t="s">
        <v>286</v>
      </c>
      <c r="H1361" t="s">
        <v>17949</v>
      </c>
      <c r="I1361" t="s">
        <v>17950</v>
      </c>
      <c r="J1361" t="s">
        <v>14132</v>
      </c>
      <c r="K1361">
        <v>1114859</v>
      </c>
      <c r="L1361" t="s">
        <v>23</v>
      </c>
    </row>
    <row r="1362" spans="1:12" x14ac:dyDescent="0.3">
      <c r="A1362">
        <v>426</v>
      </c>
      <c r="B1362" t="s">
        <v>17951</v>
      </c>
      <c r="C1362" t="s">
        <v>17952</v>
      </c>
      <c r="D1362" t="s">
        <v>17412</v>
      </c>
      <c r="E1362" t="s">
        <v>17531</v>
      </c>
      <c r="F1362" t="s">
        <v>17953</v>
      </c>
      <c r="G1362" t="s">
        <v>17533</v>
      </c>
      <c r="H1362" t="s">
        <v>17954</v>
      </c>
      <c r="I1362" t="s">
        <v>17955</v>
      </c>
      <c r="J1362" t="s">
        <v>14132</v>
      </c>
      <c r="K1362">
        <v>1119425</v>
      </c>
      <c r="L1362" t="s">
        <v>23</v>
      </c>
    </row>
    <row r="1363" spans="1:12" x14ac:dyDescent="0.3">
      <c r="A1363">
        <v>427</v>
      </c>
      <c r="B1363" t="s">
        <v>17956</v>
      </c>
      <c r="C1363" t="s">
        <v>17957</v>
      </c>
      <c r="D1363" t="s">
        <v>17412</v>
      </c>
      <c r="E1363" t="s">
        <v>17508</v>
      </c>
      <c r="F1363" t="s">
        <v>17958</v>
      </c>
      <c r="G1363" t="s">
        <v>541</v>
      </c>
      <c r="H1363">
        <v>53</v>
      </c>
      <c r="I1363" t="s">
        <v>17959</v>
      </c>
      <c r="J1363" t="s">
        <v>14132</v>
      </c>
      <c r="K1363">
        <v>1120417</v>
      </c>
      <c r="L1363" t="s">
        <v>23</v>
      </c>
    </row>
    <row r="1364" spans="1:12" x14ac:dyDescent="0.3">
      <c r="A1364">
        <v>429</v>
      </c>
      <c r="B1364" t="s">
        <v>17960</v>
      </c>
      <c r="C1364" t="s">
        <v>17961</v>
      </c>
      <c r="D1364" t="s">
        <v>17412</v>
      </c>
      <c r="E1364" t="s">
        <v>17962</v>
      </c>
      <c r="F1364" t="s">
        <v>36</v>
      </c>
      <c r="G1364" t="s">
        <v>15345</v>
      </c>
      <c r="H1364">
        <v>22</v>
      </c>
      <c r="I1364">
        <v>100</v>
      </c>
      <c r="J1364" t="s">
        <v>14132</v>
      </c>
      <c r="K1364">
        <v>1119028</v>
      </c>
      <c r="L1364" t="s">
        <v>23</v>
      </c>
    </row>
    <row r="1365" spans="1:12" x14ac:dyDescent="0.3">
      <c r="A1365">
        <v>432</v>
      </c>
      <c r="B1365" t="s">
        <v>17963</v>
      </c>
      <c r="C1365" t="s">
        <v>17964</v>
      </c>
      <c r="D1365" t="s">
        <v>17412</v>
      </c>
      <c r="E1365" t="s">
        <v>17841</v>
      </c>
      <c r="F1365" t="s">
        <v>17842</v>
      </c>
      <c r="G1365" t="s">
        <v>541</v>
      </c>
      <c r="H1365" t="s">
        <v>17843</v>
      </c>
      <c r="I1365" t="s">
        <v>6104</v>
      </c>
      <c r="J1365" t="s">
        <v>14132</v>
      </c>
      <c r="K1365">
        <v>1116343</v>
      </c>
      <c r="L1365" t="s">
        <v>23</v>
      </c>
    </row>
    <row r="1366" spans="1:12" x14ac:dyDescent="0.3">
      <c r="A1366">
        <v>435</v>
      </c>
      <c r="B1366" t="s">
        <v>17965</v>
      </c>
      <c r="C1366" t="s">
        <v>17966</v>
      </c>
      <c r="D1366" t="s">
        <v>17412</v>
      </c>
      <c r="E1366" t="s">
        <v>17444</v>
      </c>
      <c r="F1366" t="s">
        <v>17445</v>
      </c>
      <c r="G1366" t="s">
        <v>541</v>
      </c>
      <c r="H1366">
        <v>44</v>
      </c>
      <c r="I1366">
        <v>39</v>
      </c>
      <c r="J1366" t="s">
        <v>14132</v>
      </c>
      <c r="K1366">
        <v>1117652</v>
      </c>
      <c r="L1366" t="s">
        <v>49</v>
      </c>
    </row>
    <row r="1367" spans="1:12" x14ac:dyDescent="0.3">
      <c r="A1367">
        <v>436</v>
      </c>
      <c r="B1367" t="s">
        <v>17967</v>
      </c>
      <c r="C1367" t="s">
        <v>17968</v>
      </c>
      <c r="D1367" t="s">
        <v>17412</v>
      </c>
      <c r="E1367" t="s">
        <v>17969</v>
      </c>
      <c r="F1367" t="s">
        <v>17455</v>
      </c>
      <c r="G1367" t="s">
        <v>171</v>
      </c>
      <c r="H1367">
        <v>46</v>
      </c>
      <c r="I1367">
        <v>10</v>
      </c>
      <c r="J1367" t="s">
        <v>14132</v>
      </c>
      <c r="K1367">
        <v>1118607</v>
      </c>
      <c r="L1367" t="s">
        <v>49</v>
      </c>
    </row>
    <row r="1368" spans="1:12" x14ac:dyDescent="0.3">
      <c r="A1368">
        <v>437</v>
      </c>
      <c r="B1368" t="s">
        <v>17970</v>
      </c>
      <c r="C1368" t="s">
        <v>17971</v>
      </c>
      <c r="D1368" t="s">
        <v>17412</v>
      </c>
      <c r="E1368" t="s">
        <v>17962</v>
      </c>
      <c r="F1368" t="s">
        <v>36</v>
      </c>
      <c r="G1368" t="s">
        <v>15345</v>
      </c>
      <c r="H1368">
        <v>22</v>
      </c>
      <c r="I1368">
        <v>100</v>
      </c>
      <c r="J1368" t="s">
        <v>14132</v>
      </c>
      <c r="K1368">
        <v>1118375</v>
      </c>
      <c r="L1368" t="s">
        <v>49</v>
      </c>
    </row>
    <row r="1369" spans="1:12" x14ac:dyDescent="0.3">
      <c r="A1369">
        <v>439</v>
      </c>
      <c r="B1369" t="s">
        <v>17972</v>
      </c>
      <c r="C1369" t="s">
        <v>17973</v>
      </c>
      <c r="D1369" t="s">
        <v>17412</v>
      </c>
      <c r="E1369" t="s">
        <v>17451</v>
      </c>
      <c r="F1369" t="s">
        <v>36</v>
      </c>
      <c r="G1369" t="s">
        <v>896</v>
      </c>
      <c r="H1369">
        <v>46</v>
      </c>
      <c r="I1369">
        <v>2</v>
      </c>
      <c r="J1369" t="s">
        <v>14132</v>
      </c>
      <c r="K1369">
        <v>1116814</v>
      </c>
      <c r="L1369" t="s">
        <v>49</v>
      </c>
    </row>
    <row r="1370" spans="1:12" x14ac:dyDescent="0.3">
      <c r="A1370">
        <v>441</v>
      </c>
      <c r="B1370" t="s">
        <v>17974</v>
      </c>
      <c r="C1370" t="s">
        <v>17975</v>
      </c>
      <c r="D1370" t="s">
        <v>17412</v>
      </c>
      <c r="E1370" t="s">
        <v>17441</v>
      </c>
      <c r="F1370" t="s">
        <v>36</v>
      </c>
      <c r="G1370" t="s">
        <v>15345</v>
      </c>
      <c r="H1370">
        <v>26</v>
      </c>
      <c r="I1370">
        <v>100</v>
      </c>
      <c r="J1370" t="s">
        <v>14132</v>
      </c>
      <c r="K1370">
        <v>1119315</v>
      </c>
      <c r="L1370" t="s">
        <v>49</v>
      </c>
    </row>
    <row r="1371" spans="1:12" x14ac:dyDescent="0.3">
      <c r="A1371">
        <v>444</v>
      </c>
      <c r="B1371" t="s">
        <v>17976</v>
      </c>
      <c r="C1371" t="s">
        <v>17977</v>
      </c>
      <c r="D1371" t="s">
        <v>17412</v>
      </c>
      <c r="E1371" t="s">
        <v>17864</v>
      </c>
      <c r="F1371" t="s">
        <v>17865</v>
      </c>
      <c r="G1371" t="s">
        <v>478</v>
      </c>
      <c r="H1371">
        <v>32</v>
      </c>
      <c r="I1371">
        <v>35</v>
      </c>
      <c r="J1371" t="s">
        <v>14132</v>
      </c>
      <c r="K1371">
        <v>1118337</v>
      </c>
      <c r="L1371" t="s">
        <v>49</v>
      </c>
    </row>
    <row r="1372" spans="1:12" x14ac:dyDescent="0.3">
      <c r="A1372">
        <v>445</v>
      </c>
      <c r="B1372" t="s">
        <v>17978</v>
      </c>
      <c r="C1372" t="s">
        <v>17979</v>
      </c>
      <c r="D1372" t="s">
        <v>17412</v>
      </c>
      <c r="E1372" t="s">
        <v>17947</v>
      </c>
      <c r="F1372" t="s">
        <v>17948</v>
      </c>
      <c r="G1372" t="s">
        <v>286</v>
      </c>
      <c r="H1372" t="s">
        <v>17949</v>
      </c>
      <c r="I1372" t="s">
        <v>17950</v>
      </c>
      <c r="J1372" t="s">
        <v>14132</v>
      </c>
      <c r="K1372">
        <v>1114912</v>
      </c>
      <c r="L1372" t="s">
        <v>23</v>
      </c>
    </row>
    <row r="1373" spans="1:12" x14ac:dyDescent="0.3">
      <c r="A1373">
        <v>447</v>
      </c>
      <c r="B1373" t="s">
        <v>17980</v>
      </c>
      <c r="C1373" t="s">
        <v>17981</v>
      </c>
      <c r="D1373" t="s">
        <v>17412</v>
      </c>
      <c r="E1373" t="s">
        <v>17883</v>
      </c>
      <c r="F1373" t="s">
        <v>17884</v>
      </c>
      <c r="G1373" t="s">
        <v>11872</v>
      </c>
      <c r="H1373" t="s">
        <v>6238</v>
      </c>
      <c r="I1373" t="s">
        <v>17852</v>
      </c>
      <c r="J1373" t="s">
        <v>14132</v>
      </c>
      <c r="K1373">
        <v>1120277</v>
      </c>
      <c r="L1373" t="s">
        <v>23</v>
      </c>
    </row>
    <row r="1374" spans="1:12" x14ac:dyDescent="0.3">
      <c r="A1374">
        <v>448</v>
      </c>
      <c r="B1374" t="s">
        <v>17982</v>
      </c>
      <c r="C1374" t="s">
        <v>17983</v>
      </c>
      <c r="D1374" t="s">
        <v>17412</v>
      </c>
      <c r="E1374" t="s">
        <v>17984</v>
      </c>
      <c r="F1374" t="s">
        <v>36</v>
      </c>
      <c r="G1374" t="s">
        <v>1071</v>
      </c>
      <c r="H1374" t="s">
        <v>17985</v>
      </c>
      <c r="I1374" t="s">
        <v>17986</v>
      </c>
      <c r="J1374" t="s">
        <v>14132</v>
      </c>
      <c r="K1374">
        <v>1119918</v>
      </c>
      <c r="L1374" t="s">
        <v>23</v>
      </c>
    </row>
    <row r="1375" spans="1:12" x14ac:dyDescent="0.3">
      <c r="A1375">
        <v>449</v>
      </c>
      <c r="B1375" t="s">
        <v>17987</v>
      </c>
      <c r="C1375" t="s">
        <v>17988</v>
      </c>
      <c r="D1375" t="s">
        <v>17412</v>
      </c>
      <c r="E1375" t="s">
        <v>17813</v>
      </c>
      <c r="F1375" t="s">
        <v>17539</v>
      </c>
      <c r="G1375" t="s">
        <v>1071</v>
      </c>
      <c r="H1375" t="s">
        <v>17540</v>
      </c>
      <c r="I1375" t="s">
        <v>17541</v>
      </c>
      <c r="J1375" t="s">
        <v>14132</v>
      </c>
      <c r="K1375">
        <v>1119843</v>
      </c>
      <c r="L1375" t="s">
        <v>23</v>
      </c>
    </row>
    <row r="1376" spans="1:12" x14ac:dyDescent="0.3">
      <c r="A1376">
        <v>450</v>
      </c>
      <c r="B1376" t="s">
        <v>17989</v>
      </c>
      <c r="C1376" t="s">
        <v>17990</v>
      </c>
      <c r="D1376" t="s">
        <v>17412</v>
      </c>
      <c r="E1376" t="s">
        <v>17934</v>
      </c>
      <c r="F1376" t="s">
        <v>36</v>
      </c>
      <c r="G1376" t="s">
        <v>15345</v>
      </c>
      <c r="H1376" t="s">
        <v>17935</v>
      </c>
      <c r="I1376" t="s">
        <v>17936</v>
      </c>
      <c r="J1376" t="s">
        <v>14132</v>
      </c>
      <c r="K1376">
        <v>1118097</v>
      </c>
      <c r="L1376" t="s">
        <v>49</v>
      </c>
    </row>
    <row r="1377" spans="1:12" x14ac:dyDescent="0.3">
      <c r="A1377">
        <v>453</v>
      </c>
      <c r="B1377" t="s">
        <v>17991</v>
      </c>
      <c r="C1377" t="s">
        <v>17992</v>
      </c>
      <c r="D1377" t="s">
        <v>17412</v>
      </c>
      <c r="E1377" t="s">
        <v>17441</v>
      </c>
      <c r="F1377" t="s">
        <v>36</v>
      </c>
      <c r="G1377" t="s">
        <v>15345</v>
      </c>
      <c r="H1377">
        <v>26</v>
      </c>
      <c r="I1377">
        <v>100</v>
      </c>
      <c r="J1377" t="s">
        <v>14132</v>
      </c>
      <c r="K1377">
        <v>1118188</v>
      </c>
      <c r="L1377" t="s">
        <v>23</v>
      </c>
    </row>
    <row r="1378" spans="1:12" x14ac:dyDescent="0.3">
      <c r="A1378">
        <v>458</v>
      </c>
      <c r="B1378" t="s">
        <v>17993</v>
      </c>
      <c r="C1378" t="s">
        <v>17994</v>
      </c>
      <c r="D1378" t="s">
        <v>17412</v>
      </c>
      <c r="E1378" t="s">
        <v>17995</v>
      </c>
      <c r="F1378" t="s">
        <v>17996</v>
      </c>
      <c r="G1378" t="s">
        <v>541</v>
      </c>
      <c r="H1378">
        <v>69</v>
      </c>
      <c r="I1378">
        <v>169</v>
      </c>
      <c r="J1378" t="s">
        <v>14132</v>
      </c>
      <c r="K1378">
        <v>1120162</v>
      </c>
      <c r="L1378" t="s">
        <v>23</v>
      </c>
    </row>
    <row r="1379" spans="1:12" x14ac:dyDescent="0.3">
      <c r="A1379">
        <v>460</v>
      </c>
      <c r="B1379" t="s">
        <v>17997</v>
      </c>
      <c r="C1379" t="s">
        <v>17998</v>
      </c>
      <c r="D1379" t="s">
        <v>17412</v>
      </c>
      <c r="E1379" t="s">
        <v>17782</v>
      </c>
      <c r="F1379" t="s">
        <v>16980</v>
      </c>
      <c r="G1379" t="s">
        <v>16981</v>
      </c>
      <c r="H1379" t="s">
        <v>16982</v>
      </c>
      <c r="I1379" t="s">
        <v>16983</v>
      </c>
      <c r="J1379" t="s">
        <v>14132</v>
      </c>
      <c r="K1379">
        <v>1119554</v>
      </c>
      <c r="L1379" t="s">
        <v>23</v>
      </c>
    </row>
    <row r="1380" spans="1:12" x14ac:dyDescent="0.3">
      <c r="A1380">
        <v>464</v>
      </c>
      <c r="B1380" t="s">
        <v>17999</v>
      </c>
      <c r="C1380" t="s">
        <v>18000</v>
      </c>
      <c r="D1380" t="s">
        <v>17412</v>
      </c>
      <c r="E1380" t="s">
        <v>17636</v>
      </c>
      <c r="F1380" t="s">
        <v>17539</v>
      </c>
      <c r="G1380" t="s">
        <v>1071</v>
      </c>
      <c r="H1380" t="s">
        <v>17540</v>
      </c>
      <c r="I1380" t="s">
        <v>17541</v>
      </c>
      <c r="J1380" t="s">
        <v>14132</v>
      </c>
      <c r="K1380">
        <v>1119811</v>
      </c>
      <c r="L1380" t="s">
        <v>23</v>
      </c>
    </row>
    <row r="1381" spans="1:12" x14ac:dyDescent="0.3">
      <c r="A1381">
        <v>465</v>
      </c>
      <c r="B1381" t="s">
        <v>18001</v>
      </c>
      <c r="C1381" t="s">
        <v>18002</v>
      </c>
      <c r="D1381" t="s">
        <v>17412</v>
      </c>
      <c r="E1381" t="s">
        <v>17901</v>
      </c>
      <c r="F1381" t="s">
        <v>36</v>
      </c>
      <c r="G1381" t="s">
        <v>15345</v>
      </c>
      <c r="H1381" t="s">
        <v>17902</v>
      </c>
      <c r="I1381" t="s">
        <v>2887</v>
      </c>
      <c r="J1381" t="s">
        <v>14132</v>
      </c>
      <c r="K1381">
        <v>1118798</v>
      </c>
      <c r="L1381" t="s">
        <v>23</v>
      </c>
    </row>
    <row r="1382" spans="1:12" x14ac:dyDescent="0.3">
      <c r="A1382">
        <v>466</v>
      </c>
      <c r="B1382" t="s">
        <v>18003</v>
      </c>
      <c r="C1382" t="s">
        <v>18004</v>
      </c>
      <c r="D1382" t="s">
        <v>17412</v>
      </c>
      <c r="E1382" t="s">
        <v>17619</v>
      </c>
      <c r="F1382" t="s">
        <v>17620</v>
      </c>
      <c r="G1382" t="s">
        <v>541</v>
      </c>
      <c r="H1382" t="s">
        <v>17621</v>
      </c>
      <c r="I1382" t="s">
        <v>17622</v>
      </c>
      <c r="J1382" t="s">
        <v>14132</v>
      </c>
      <c r="K1382">
        <v>1119963</v>
      </c>
      <c r="L1382" t="s">
        <v>23</v>
      </c>
    </row>
    <row r="1383" spans="1:12" x14ac:dyDescent="0.3">
      <c r="A1383">
        <v>468</v>
      </c>
      <c r="B1383" t="s">
        <v>18005</v>
      </c>
      <c r="C1383" t="s">
        <v>18006</v>
      </c>
      <c r="D1383" t="s">
        <v>17412</v>
      </c>
      <c r="E1383" t="s">
        <v>17877</v>
      </c>
      <c r="F1383" t="s">
        <v>17878</v>
      </c>
      <c r="G1383" t="s">
        <v>2870</v>
      </c>
      <c r="H1383" t="s">
        <v>17879</v>
      </c>
      <c r="I1383" t="s">
        <v>17880</v>
      </c>
      <c r="J1383" t="s">
        <v>14132</v>
      </c>
      <c r="K1383">
        <v>1118066</v>
      </c>
      <c r="L1383" t="s">
        <v>23</v>
      </c>
    </row>
    <row r="1384" spans="1:12" x14ac:dyDescent="0.3">
      <c r="A1384">
        <v>469</v>
      </c>
      <c r="B1384" t="s">
        <v>18007</v>
      </c>
      <c r="C1384" t="s">
        <v>18008</v>
      </c>
      <c r="D1384" t="s">
        <v>17412</v>
      </c>
      <c r="E1384" t="s">
        <v>18009</v>
      </c>
      <c r="F1384" t="s">
        <v>18010</v>
      </c>
      <c r="G1384" t="s">
        <v>18011</v>
      </c>
      <c r="H1384" t="s">
        <v>18012</v>
      </c>
      <c r="I1384" t="s">
        <v>18013</v>
      </c>
      <c r="J1384" t="s">
        <v>14132</v>
      </c>
      <c r="K1384">
        <v>1120101</v>
      </c>
      <c r="L1384" t="s">
        <v>49</v>
      </c>
    </row>
    <row r="1385" spans="1:12" x14ac:dyDescent="0.3">
      <c r="A1385">
        <v>470</v>
      </c>
      <c r="B1385" t="s">
        <v>18014</v>
      </c>
      <c r="C1385" t="s">
        <v>18015</v>
      </c>
      <c r="D1385" t="s">
        <v>17412</v>
      </c>
      <c r="E1385" t="s">
        <v>17600</v>
      </c>
      <c r="F1385" t="s">
        <v>36</v>
      </c>
      <c r="G1385" t="s">
        <v>17601</v>
      </c>
      <c r="H1385" t="s">
        <v>17602</v>
      </c>
      <c r="I1385">
        <v>127</v>
      </c>
      <c r="J1385" t="s">
        <v>14132</v>
      </c>
      <c r="K1385">
        <v>1119590</v>
      </c>
      <c r="L1385" t="s">
        <v>49</v>
      </c>
    </row>
    <row r="1386" spans="1:12" x14ac:dyDescent="0.3">
      <c r="A1386">
        <v>481</v>
      </c>
      <c r="B1386" t="s">
        <v>18016</v>
      </c>
      <c r="C1386" t="s">
        <v>16312</v>
      </c>
      <c r="D1386" t="s">
        <v>17412</v>
      </c>
      <c r="E1386" t="s">
        <v>17681</v>
      </c>
      <c r="F1386" t="s">
        <v>36</v>
      </c>
      <c r="G1386" t="s">
        <v>16309</v>
      </c>
      <c r="H1386" t="s">
        <v>16310</v>
      </c>
      <c r="I1386" t="s">
        <v>9379</v>
      </c>
      <c r="J1386" t="s">
        <v>14132</v>
      </c>
      <c r="K1386">
        <v>1118542</v>
      </c>
      <c r="L1386" t="s">
        <v>49</v>
      </c>
    </row>
    <row r="1387" spans="1:12" x14ac:dyDescent="0.3">
      <c r="A1387">
        <v>482</v>
      </c>
      <c r="B1387" t="s">
        <v>18017</v>
      </c>
      <c r="C1387" t="s">
        <v>18018</v>
      </c>
      <c r="D1387" t="s">
        <v>17412</v>
      </c>
      <c r="E1387" t="s">
        <v>17704</v>
      </c>
      <c r="F1387" t="s">
        <v>18019</v>
      </c>
      <c r="G1387" t="s">
        <v>93</v>
      </c>
      <c r="H1387" t="s">
        <v>18020</v>
      </c>
      <c r="I1387" t="s">
        <v>18021</v>
      </c>
      <c r="J1387" t="s">
        <v>14132</v>
      </c>
      <c r="K1387">
        <v>1119394</v>
      </c>
      <c r="L1387" t="s">
        <v>23</v>
      </c>
    </row>
    <row r="1388" spans="1:12" x14ac:dyDescent="0.3">
      <c r="A1388">
        <v>483</v>
      </c>
      <c r="B1388" t="s">
        <v>18022</v>
      </c>
      <c r="C1388" t="s">
        <v>18023</v>
      </c>
      <c r="D1388" t="s">
        <v>17412</v>
      </c>
      <c r="E1388" t="s">
        <v>17695</v>
      </c>
      <c r="F1388" t="s">
        <v>36</v>
      </c>
      <c r="G1388" t="s">
        <v>15345</v>
      </c>
      <c r="H1388">
        <v>28</v>
      </c>
      <c r="I1388">
        <v>103</v>
      </c>
      <c r="J1388" t="s">
        <v>14132</v>
      </c>
      <c r="K1388">
        <v>1117813</v>
      </c>
      <c r="L1388" t="s">
        <v>49</v>
      </c>
    </row>
    <row r="1389" spans="1:12" x14ac:dyDescent="0.3">
      <c r="A1389">
        <v>484</v>
      </c>
      <c r="B1389" t="s">
        <v>18024</v>
      </c>
      <c r="C1389" t="s">
        <v>18025</v>
      </c>
      <c r="D1389" t="s">
        <v>17412</v>
      </c>
      <c r="E1389" t="s">
        <v>17684</v>
      </c>
      <c r="F1389" t="s">
        <v>17685</v>
      </c>
      <c r="G1389" t="s">
        <v>541</v>
      </c>
      <c r="H1389" t="s">
        <v>17686</v>
      </c>
      <c r="I1389" t="s">
        <v>17687</v>
      </c>
      <c r="J1389" t="s">
        <v>14132</v>
      </c>
      <c r="K1389">
        <v>1119777</v>
      </c>
      <c r="L1389" t="s">
        <v>23</v>
      </c>
    </row>
    <row r="1390" spans="1:12" x14ac:dyDescent="0.3">
      <c r="A1390">
        <v>485</v>
      </c>
      <c r="B1390" t="s">
        <v>18026</v>
      </c>
      <c r="C1390" t="s">
        <v>18027</v>
      </c>
      <c r="D1390" t="s">
        <v>17412</v>
      </c>
      <c r="E1390" t="s">
        <v>17525</v>
      </c>
      <c r="F1390" t="s">
        <v>18028</v>
      </c>
      <c r="G1390" t="s">
        <v>1776</v>
      </c>
      <c r="H1390" t="s">
        <v>17527</v>
      </c>
      <c r="I1390" t="s">
        <v>18029</v>
      </c>
      <c r="J1390" t="s">
        <v>14132</v>
      </c>
      <c r="K1390">
        <v>1117950</v>
      </c>
      <c r="L1390" t="s">
        <v>23</v>
      </c>
    </row>
    <row r="1391" spans="1:12" x14ac:dyDescent="0.3">
      <c r="A1391">
        <v>209</v>
      </c>
      <c r="B1391" t="s">
        <v>18030</v>
      </c>
      <c r="C1391" t="s">
        <v>18031</v>
      </c>
      <c r="D1391" t="s">
        <v>17412</v>
      </c>
      <c r="E1391" t="s">
        <v>18032</v>
      </c>
      <c r="F1391" t="s">
        <v>36</v>
      </c>
      <c r="G1391" t="s">
        <v>18033</v>
      </c>
      <c r="H1391">
        <v>1</v>
      </c>
      <c r="I1391">
        <v>29</v>
      </c>
      <c r="J1391" t="s">
        <v>14132</v>
      </c>
      <c r="K1391">
        <v>1116564</v>
      </c>
      <c r="L1391" t="s">
        <v>23</v>
      </c>
    </row>
    <row r="1392" spans="1:12" x14ac:dyDescent="0.3">
      <c r="A1392">
        <v>440</v>
      </c>
      <c r="B1392" t="s">
        <v>18034</v>
      </c>
      <c r="C1392" t="s">
        <v>18035</v>
      </c>
      <c r="D1392" t="s">
        <v>17412</v>
      </c>
      <c r="E1392" t="s">
        <v>18032</v>
      </c>
      <c r="F1392" t="s">
        <v>36</v>
      </c>
      <c r="G1392" t="s">
        <v>18033</v>
      </c>
      <c r="H1392">
        <v>1</v>
      </c>
      <c r="I1392">
        <v>29</v>
      </c>
      <c r="J1392" t="s">
        <v>14132</v>
      </c>
      <c r="K1392">
        <v>1118300</v>
      </c>
      <c r="L1392" t="s">
        <v>49</v>
      </c>
    </row>
    <row r="1393" spans="1:12" x14ac:dyDescent="0.3">
      <c r="A1393">
        <v>461</v>
      </c>
      <c r="B1393" t="s">
        <v>18036</v>
      </c>
      <c r="C1393" t="s">
        <v>18037</v>
      </c>
      <c r="D1393" t="s">
        <v>17412</v>
      </c>
      <c r="E1393" t="s">
        <v>18032</v>
      </c>
      <c r="F1393" t="s">
        <v>36</v>
      </c>
      <c r="G1393" t="s">
        <v>18033</v>
      </c>
      <c r="H1393">
        <v>1</v>
      </c>
      <c r="I1393">
        <v>29</v>
      </c>
      <c r="J1393" t="s">
        <v>14132</v>
      </c>
      <c r="K1393">
        <v>1113571</v>
      </c>
      <c r="L1393" t="s">
        <v>23</v>
      </c>
    </row>
    <row r="1394" spans="1:12" x14ac:dyDescent="0.3">
      <c r="A1394">
        <v>3307</v>
      </c>
      <c r="B1394" t="s">
        <v>18038</v>
      </c>
      <c r="C1394" t="s">
        <v>18039</v>
      </c>
      <c r="D1394" t="s">
        <v>14968</v>
      </c>
      <c r="E1394" t="s">
        <v>18040</v>
      </c>
      <c r="F1394" t="s">
        <v>18041</v>
      </c>
      <c r="G1394" t="s">
        <v>18042</v>
      </c>
      <c r="H1394" t="s">
        <v>18043</v>
      </c>
      <c r="I1394" t="s">
        <v>18044</v>
      </c>
      <c r="J1394" t="s">
        <v>47</v>
      </c>
      <c r="K1394">
        <v>1127676</v>
      </c>
      <c r="L1394" t="s">
        <v>23</v>
      </c>
    </row>
    <row r="1395" spans="1:12" x14ac:dyDescent="0.3">
      <c r="A1395">
        <v>3308</v>
      </c>
      <c r="B1395" t="s">
        <v>18045</v>
      </c>
      <c r="C1395" t="s">
        <v>18046</v>
      </c>
      <c r="D1395" t="s">
        <v>14968</v>
      </c>
      <c r="E1395" t="s">
        <v>18040</v>
      </c>
      <c r="F1395" t="s">
        <v>18041</v>
      </c>
      <c r="G1395" t="s">
        <v>18042</v>
      </c>
      <c r="H1395" t="s">
        <v>18043</v>
      </c>
      <c r="I1395" t="s">
        <v>18044</v>
      </c>
      <c r="J1395" t="s">
        <v>47</v>
      </c>
      <c r="K1395">
        <v>1140555</v>
      </c>
      <c r="L1395" t="s">
        <v>49</v>
      </c>
    </row>
    <row r="1396" spans="1:12" x14ac:dyDescent="0.3">
      <c r="A1396">
        <v>3309</v>
      </c>
      <c r="B1396" t="s">
        <v>18047</v>
      </c>
      <c r="C1396" t="s">
        <v>18048</v>
      </c>
      <c r="D1396" t="s">
        <v>14968</v>
      </c>
      <c r="E1396" t="s">
        <v>18040</v>
      </c>
      <c r="F1396" t="s">
        <v>18041</v>
      </c>
      <c r="G1396" t="s">
        <v>18042</v>
      </c>
      <c r="H1396" t="s">
        <v>18043</v>
      </c>
      <c r="I1396" t="s">
        <v>18044</v>
      </c>
      <c r="J1396" t="s">
        <v>47</v>
      </c>
      <c r="K1396">
        <v>1149174</v>
      </c>
      <c r="L1396" t="s">
        <v>49</v>
      </c>
    </row>
    <row r="1397" spans="1:12" x14ac:dyDescent="0.3">
      <c r="A1397">
        <v>3310</v>
      </c>
      <c r="B1397" t="s">
        <v>18049</v>
      </c>
      <c r="C1397" t="s">
        <v>18050</v>
      </c>
      <c r="D1397" t="s">
        <v>14968</v>
      </c>
      <c r="E1397" t="s">
        <v>18040</v>
      </c>
      <c r="F1397" t="s">
        <v>18041</v>
      </c>
      <c r="G1397" t="s">
        <v>18042</v>
      </c>
      <c r="H1397" t="s">
        <v>18043</v>
      </c>
      <c r="I1397" t="s">
        <v>18044</v>
      </c>
      <c r="J1397" t="s">
        <v>47</v>
      </c>
      <c r="K1397">
        <v>969713</v>
      </c>
      <c r="L1397" t="s">
        <v>23</v>
      </c>
    </row>
    <row r="1398" spans="1:12" x14ac:dyDescent="0.3">
      <c r="A1398">
        <v>3311</v>
      </c>
      <c r="B1398" t="s">
        <v>18051</v>
      </c>
      <c r="C1398" t="s">
        <v>18052</v>
      </c>
      <c r="D1398" t="s">
        <v>14968</v>
      </c>
      <c r="E1398" t="s">
        <v>18040</v>
      </c>
      <c r="F1398" t="s">
        <v>18041</v>
      </c>
      <c r="G1398" t="s">
        <v>18042</v>
      </c>
      <c r="H1398" t="s">
        <v>18043</v>
      </c>
      <c r="I1398" t="s">
        <v>18044</v>
      </c>
      <c r="J1398" t="s">
        <v>47</v>
      </c>
      <c r="K1398">
        <v>1146124</v>
      </c>
      <c r="L1398" t="s">
        <v>49</v>
      </c>
    </row>
    <row r="1399" spans="1:12" x14ac:dyDescent="0.3">
      <c r="A1399">
        <v>3312</v>
      </c>
      <c r="B1399" t="s">
        <v>18053</v>
      </c>
      <c r="C1399" t="s">
        <v>18054</v>
      </c>
      <c r="D1399" t="s">
        <v>14968</v>
      </c>
      <c r="E1399" t="s">
        <v>18040</v>
      </c>
      <c r="F1399" t="s">
        <v>18041</v>
      </c>
      <c r="G1399" t="s">
        <v>18042</v>
      </c>
      <c r="H1399" t="s">
        <v>18043</v>
      </c>
      <c r="I1399" t="s">
        <v>18044</v>
      </c>
      <c r="J1399" t="s">
        <v>47</v>
      </c>
      <c r="K1399">
        <v>1170867</v>
      </c>
      <c r="L1399" t="s">
        <v>23</v>
      </c>
    </row>
    <row r="1400" spans="1:12" x14ac:dyDescent="0.3">
      <c r="A1400">
        <v>3313</v>
      </c>
      <c r="B1400" t="s">
        <v>18055</v>
      </c>
      <c r="C1400" t="s">
        <v>18056</v>
      </c>
      <c r="D1400" t="s">
        <v>14968</v>
      </c>
      <c r="E1400" t="s">
        <v>18040</v>
      </c>
      <c r="F1400" t="s">
        <v>18041</v>
      </c>
      <c r="G1400" t="s">
        <v>18042</v>
      </c>
      <c r="H1400" t="s">
        <v>18043</v>
      </c>
      <c r="I1400" t="s">
        <v>18044</v>
      </c>
      <c r="J1400" t="s">
        <v>47</v>
      </c>
      <c r="K1400">
        <v>1135678</v>
      </c>
      <c r="L1400" t="s">
        <v>49</v>
      </c>
    </row>
    <row r="1401" spans="1:12" x14ac:dyDescent="0.3">
      <c r="A1401">
        <v>3314</v>
      </c>
      <c r="B1401" t="s">
        <v>18057</v>
      </c>
      <c r="C1401" t="s">
        <v>18058</v>
      </c>
      <c r="D1401" t="s">
        <v>14968</v>
      </c>
      <c r="E1401" t="s">
        <v>18040</v>
      </c>
      <c r="F1401" t="s">
        <v>18041</v>
      </c>
      <c r="G1401" t="s">
        <v>18042</v>
      </c>
      <c r="H1401" t="s">
        <v>18043</v>
      </c>
      <c r="I1401" t="s">
        <v>18044</v>
      </c>
      <c r="J1401" t="s">
        <v>47</v>
      </c>
      <c r="K1401">
        <v>1174263</v>
      </c>
      <c r="L1401" t="s">
        <v>23</v>
      </c>
    </row>
    <row r="1402" spans="1:12" x14ac:dyDescent="0.3">
      <c r="A1402">
        <v>3315</v>
      </c>
      <c r="B1402" t="s">
        <v>18059</v>
      </c>
      <c r="C1402" t="s">
        <v>18060</v>
      </c>
      <c r="D1402" t="s">
        <v>14968</v>
      </c>
      <c r="E1402" t="s">
        <v>18040</v>
      </c>
      <c r="F1402" t="s">
        <v>18041</v>
      </c>
      <c r="G1402" t="s">
        <v>18042</v>
      </c>
      <c r="H1402" t="s">
        <v>18043</v>
      </c>
      <c r="I1402" t="s">
        <v>18044</v>
      </c>
      <c r="J1402" t="s">
        <v>47</v>
      </c>
      <c r="K1402">
        <v>1144075</v>
      </c>
      <c r="L1402" t="s">
        <v>49</v>
      </c>
    </row>
    <row r="1403" spans="1:12" x14ac:dyDescent="0.3">
      <c r="A1403">
        <v>3316</v>
      </c>
      <c r="B1403" t="s">
        <v>18061</v>
      </c>
      <c r="C1403" t="s">
        <v>18062</v>
      </c>
      <c r="D1403" t="s">
        <v>14968</v>
      </c>
      <c r="E1403" t="s">
        <v>18040</v>
      </c>
      <c r="F1403" t="s">
        <v>18041</v>
      </c>
      <c r="G1403" t="s">
        <v>18042</v>
      </c>
      <c r="H1403" t="s">
        <v>18043</v>
      </c>
      <c r="I1403" t="s">
        <v>18044</v>
      </c>
      <c r="J1403" t="s">
        <v>47</v>
      </c>
      <c r="K1403">
        <v>937508</v>
      </c>
      <c r="L1403" t="s">
        <v>23</v>
      </c>
    </row>
    <row r="1404" spans="1:12" x14ac:dyDescent="0.3">
      <c r="A1404">
        <v>3317</v>
      </c>
      <c r="B1404" t="s">
        <v>18063</v>
      </c>
      <c r="C1404" t="s">
        <v>18064</v>
      </c>
      <c r="D1404" t="s">
        <v>14968</v>
      </c>
      <c r="E1404" t="s">
        <v>18040</v>
      </c>
      <c r="F1404" t="s">
        <v>18041</v>
      </c>
      <c r="G1404" t="s">
        <v>18042</v>
      </c>
      <c r="H1404" t="s">
        <v>18043</v>
      </c>
      <c r="I1404" t="s">
        <v>18044</v>
      </c>
      <c r="J1404" t="s">
        <v>47</v>
      </c>
      <c r="K1404">
        <v>1136708</v>
      </c>
      <c r="L1404" t="s">
        <v>49</v>
      </c>
    </row>
    <row r="1405" spans="1:12" x14ac:dyDescent="0.3">
      <c r="A1405">
        <v>3318</v>
      </c>
      <c r="B1405" t="s">
        <v>18065</v>
      </c>
      <c r="C1405" t="s">
        <v>18066</v>
      </c>
      <c r="D1405" t="s">
        <v>14968</v>
      </c>
      <c r="E1405" t="s">
        <v>18040</v>
      </c>
      <c r="F1405" t="s">
        <v>18041</v>
      </c>
      <c r="G1405" t="s">
        <v>18042</v>
      </c>
      <c r="H1405" t="s">
        <v>18043</v>
      </c>
      <c r="I1405" t="s">
        <v>18044</v>
      </c>
      <c r="J1405" t="s">
        <v>47</v>
      </c>
      <c r="K1405">
        <v>1178281</v>
      </c>
      <c r="L1405" t="s">
        <v>23</v>
      </c>
    </row>
    <row r="1406" spans="1:12" x14ac:dyDescent="0.3">
      <c r="A1406">
        <v>3319</v>
      </c>
      <c r="B1406" t="s">
        <v>18067</v>
      </c>
      <c r="C1406" t="s">
        <v>18068</v>
      </c>
      <c r="D1406" t="s">
        <v>14968</v>
      </c>
      <c r="E1406" t="s">
        <v>18040</v>
      </c>
      <c r="F1406" t="s">
        <v>18041</v>
      </c>
      <c r="G1406" t="s">
        <v>18042</v>
      </c>
      <c r="H1406" t="s">
        <v>18043</v>
      </c>
      <c r="I1406" t="s">
        <v>18044</v>
      </c>
      <c r="J1406" t="s">
        <v>47</v>
      </c>
      <c r="K1406">
        <v>1132224</v>
      </c>
      <c r="L1406" t="s">
        <v>49</v>
      </c>
    </row>
    <row r="1407" spans="1:12" x14ac:dyDescent="0.3">
      <c r="A1407">
        <v>3320</v>
      </c>
      <c r="B1407" t="s">
        <v>18069</v>
      </c>
      <c r="C1407" t="s">
        <v>18070</v>
      </c>
      <c r="D1407" t="s">
        <v>14968</v>
      </c>
      <c r="E1407" t="s">
        <v>18040</v>
      </c>
      <c r="F1407" t="s">
        <v>18041</v>
      </c>
      <c r="G1407" t="s">
        <v>18042</v>
      </c>
      <c r="H1407" t="s">
        <v>18043</v>
      </c>
      <c r="I1407" t="s">
        <v>18044</v>
      </c>
      <c r="J1407" t="s">
        <v>47</v>
      </c>
      <c r="K1407">
        <v>998030</v>
      </c>
      <c r="L1407" t="s">
        <v>23</v>
      </c>
    </row>
    <row r="1408" spans="1:12" x14ac:dyDescent="0.3">
      <c r="A1408">
        <v>3321</v>
      </c>
      <c r="B1408" t="s">
        <v>18071</v>
      </c>
      <c r="C1408" t="s">
        <v>18072</v>
      </c>
      <c r="D1408" t="s">
        <v>14968</v>
      </c>
      <c r="E1408" t="s">
        <v>18040</v>
      </c>
      <c r="F1408" t="s">
        <v>18041</v>
      </c>
      <c r="G1408" t="s">
        <v>18042</v>
      </c>
      <c r="H1408" t="s">
        <v>18043</v>
      </c>
      <c r="I1408" t="s">
        <v>18044</v>
      </c>
      <c r="J1408" t="s">
        <v>47</v>
      </c>
      <c r="K1408">
        <v>1140297</v>
      </c>
      <c r="L1408" t="s">
        <v>49</v>
      </c>
    </row>
    <row r="1409" spans="1:12" x14ac:dyDescent="0.3">
      <c r="A1409">
        <v>3322</v>
      </c>
      <c r="B1409" t="s">
        <v>18073</v>
      </c>
      <c r="C1409" t="s">
        <v>18074</v>
      </c>
      <c r="D1409" t="s">
        <v>14968</v>
      </c>
      <c r="E1409" t="s">
        <v>18040</v>
      </c>
      <c r="F1409" t="s">
        <v>18041</v>
      </c>
      <c r="G1409" t="s">
        <v>18042</v>
      </c>
      <c r="H1409" t="s">
        <v>18043</v>
      </c>
      <c r="I1409" t="s">
        <v>18044</v>
      </c>
      <c r="J1409" t="s">
        <v>47</v>
      </c>
      <c r="K1409">
        <v>1180193</v>
      </c>
      <c r="L1409" t="s">
        <v>23</v>
      </c>
    </row>
    <row r="1410" spans="1:12" x14ac:dyDescent="0.3">
      <c r="A1410">
        <v>3323</v>
      </c>
      <c r="B1410" t="s">
        <v>18075</v>
      </c>
      <c r="C1410" t="s">
        <v>18076</v>
      </c>
      <c r="D1410" t="s">
        <v>14968</v>
      </c>
      <c r="E1410" t="s">
        <v>18040</v>
      </c>
      <c r="F1410" t="s">
        <v>18041</v>
      </c>
      <c r="G1410" t="s">
        <v>18042</v>
      </c>
      <c r="H1410" t="s">
        <v>18043</v>
      </c>
      <c r="I1410" t="s">
        <v>18044</v>
      </c>
      <c r="J1410" t="s">
        <v>47</v>
      </c>
      <c r="K1410">
        <v>1026550</v>
      </c>
      <c r="L1410" t="s">
        <v>49</v>
      </c>
    </row>
    <row r="1411" spans="1:12" x14ac:dyDescent="0.3">
      <c r="A1411">
        <v>3324</v>
      </c>
      <c r="B1411" t="s">
        <v>18077</v>
      </c>
      <c r="C1411" t="s">
        <v>18078</v>
      </c>
      <c r="D1411" t="s">
        <v>14968</v>
      </c>
      <c r="E1411" t="s">
        <v>18040</v>
      </c>
      <c r="F1411" t="s">
        <v>18041</v>
      </c>
      <c r="G1411" t="s">
        <v>18042</v>
      </c>
      <c r="H1411" t="s">
        <v>18043</v>
      </c>
      <c r="I1411" t="s">
        <v>18044</v>
      </c>
      <c r="J1411" t="s">
        <v>47</v>
      </c>
      <c r="K1411">
        <v>786852</v>
      </c>
      <c r="L1411" t="s">
        <v>23</v>
      </c>
    </row>
    <row r="1412" spans="1:12" x14ac:dyDescent="0.3">
      <c r="A1412">
        <v>3325</v>
      </c>
      <c r="B1412" t="s">
        <v>18079</v>
      </c>
      <c r="C1412" t="s">
        <v>18080</v>
      </c>
      <c r="D1412" t="s">
        <v>14968</v>
      </c>
      <c r="E1412" t="s">
        <v>18040</v>
      </c>
      <c r="F1412" t="s">
        <v>18041</v>
      </c>
      <c r="G1412" t="s">
        <v>18042</v>
      </c>
      <c r="H1412" t="s">
        <v>18043</v>
      </c>
      <c r="I1412" t="s">
        <v>18044</v>
      </c>
      <c r="J1412" t="s">
        <v>47</v>
      </c>
      <c r="K1412">
        <v>1138859</v>
      </c>
      <c r="L1412" t="s">
        <v>49</v>
      </c>
    </row>
    <row r="1413" spans="1:12" x14ac:dyDescent="0.3">
      <c r="A1413">
        <v>3429</v>
      </c>
      <c r="B1413" t="s">
        <v>18081</v>
      </c>
      <c r="C1413" t="s">
        <v>18082</v>
      </c>
      <c r="D1413" t="s">
        <v>14968</v>
      </c>
      <c r="E1413" t="s">
        <v>18040</v>
      </c>
      <c r="F1413" t="s">
        <v>18041</v>
      </c>
      <c r="G1413" t="s">
        <v>18042</v>
      </c>
      <c r="H1413" t="s">
        <v>18043</v>
      </c>
      <c r="I1413" t="s">
        <v>18044</v>
      </c>
      <c r="J1413" t="s">
        <v>47</v>
      </c>
      <c r="K1413">
        <v>702113</v>
      </c>
      <c r="L1413" t="s">
        <v>23</v>
      </c>
    </row>
    <row r="1414" spans="1:12" x14ac:dyDescent="0.3">
      <c r="A1414">
        <v>3430</v>
      </c>
      <c r="B1414" t="s">
        <v>18083</v>
      </c>
      <c r="C1414" t="s">
        <v>18084</v>
      </c>
      <c r="D1414" t="s">
        <v>14968</v>
      </c>
      <c r="E1414" t="s">
        <v>18040</v>
      </c>
      <c r="F1414" t="s">
        <v>18041</v>
      </c>
      <c r="G1414" t="s">
        <v>18042</v>
      </c>
      <c r="H1414" t="s">
        <v>18043</v>
      </c>
      <c r="I1414" t="s">
        <v>18044</v>
      </c>
      <c r="J1414" t="s">
        <v>47</v>
      </c>
      <c r="K1414">
        <v>1176305</v>
      </c>
      <c r="L1414" t="s">
        <v>23</v>
      </c>
    </row>
    <row r="1415" spans="1:12" x14ac:dyDescent="0.3">
      <c r="A1415">
        <v>3431</v>
      </c>
      <c r="B1415" t="s">
        <v>18085</v>
      </c>
      <c r="C1415" t="s">
        <v>18086</v>
      </c>
      <c r="D1415" t="s">
        <v>14968</v>
      </c>
      <c r="E1415" t="s">
        <v>18040</v>
      </c>
      <c r="F1415" t="s">
        <v>18041</v>
      </c>
      <c r="G1415" t="s">
        <v>18042</v>
      </c>
      <c r="H1415" t="s">
        <v>18043</v>
      </c>
      <c r="I1415" t="s">
        <v>18044</v>
      </c>
      <c r="J1415" t="s">
        <v>47</v>
      </c>
      <c r="K1415">
        <v>1133766</v>
      </c>
      <c r="L1415" t="s">
        <v>49</v>
      </c>
    </row>
    <row r="1416" spans="1:12" x14ac:dyDescent="0.3">
      <c r="A1416">
        <v>3432</v>
      </c>
      <c r="B1416" t="s">
        <v>18087</v>
      </c>
      <c r="C1416" t="s">
        <v>18088</v>
      </c>
      <c r="D1416" t="s">
        <v>14968</v>
      </c>
      <c r="E1416" t="s">
        <v>18040</v>
      </c>
      <c r="F1416" t="s">
        <v>18041</v>
      </c>
      <c r="G1416" t="s">
        <v>18042</v>
      </c>
      <c r="H1416" t="s">
        <v>18043</v>
      </c>
      <c r="I1416" t="s">
        <v>18044</v>
      </c>
      <c r="J1416" t="s">
        <v>47</v>
      </c>
      <c r="K1416">
        <v>1142832</v>
      </c>
      <c r="L1416" t="s">
        <v>49</v>
      </c>
    </row>
    <row r="1417" spans="1:12" x14ac:dyDescent="0.3">
      <c r="A1417">
        <v>3433</v>
      </c>
      <c r="B1417" t="s">
        <v>18089</v>
      </c>
      <c r="C1417" t="s">
        <v>18090</v>
      </c>
      <c r="D1417" t="s">
        <v>14968</v>
      </c>
      <c r="E1417" t="s">
        <v>18040</v>
      </c>
      <c r="F1417" t="s">
        <v>18041</v>
      </c>
      <c r="G1417" t="s">
        <v>18042</v>
      </c>
      <c r="H1417" t="s">
        <v>18043</v>
      </c>
      <c r="I1417" t="s">
        <v>18044</v>
      </c>
      <c r="J1417" t="s">
        <v>47</v>
      </c>
      <c r="K1417">
        <v>1147647</v>
      </c>
      <c r="L1417" t="s">
        <v>49</v>
      </c>
    </row>
    <row r="1418" spans="1:12" x14ac:dyDescent="0.3">
      <c r="A1418">
        <v>3434</v>
      </c>
      <c r="B1418" t="s">
        <v>18091</v>
      </c>
      <c r="C1418" t="s">
        <v>18092</v>
      </c>
      <c r="D1418" t="s">
        <v>14968</v>
      </c>
      <c r="E1418" t="s">
        <v>18040</v>
      </c>
      <c r="F1418" t="s">
        <v>18041</v>
      </c>
      <c r="G1418" t="s">
        <v>18042</v>
      </c>
      <c r="H1418" t="s">
        <v>18043</v>
      </c>
      <c r="I1418" t="s">
        <v>18044</v>
      </c>
      <c r="J1418" t="s">
        <v>47</v>
      </c>
      <c r="K1418">
        <v>1173412</v>
      </c>
      <c r="L1418" t="s">
        <v>23</v>
      </c>
    </row>
    <row r="1419" spans="1:12" x14ac:dyDescent="0.3">
      <c r="A1419">
        <v>3435</v>
      </c>
      <c r="B1419" t="s">
        <v>18093</v>
      </c>
      <c r="C1419" t="s">
        <v>18094</v>
      </c>
      <c r="D1419" t="s">
        <v>14968</v>
      </c>
      <c r="E1419" t="s">
        <v>18040</v>
      </c>
      <c r="F1419" t="s">
        <v>18041</v>
      </c>
      <c r="G1419" t="s">
        <v>18042</v>
      </c>
      <c r="H1419" t="s">
        <v>18043</v>
      </c>
      <c r="I1419" t="s">
        <v>18044</v>
      </c>
      <c r="J1419" t="s">
        <v>47</v>
      </c>
      <c r="K1419">
        <v>1141276</v>
      </c>
      <c r="L1419" t="s">
        <v>49</v>
      </c>
    </row>
    <row r="1420" spans="1:12" x14ac:dyDescent="0.3">
      <c r="A1420">
        <v>3436</v>
      </c>
      <c r="B1420" t="s">
        <v>18095</v>
      </c>
      <c r="C1420" t="s">
        <v>18096</v>
      </c>
      <c r="D1420" t="s">
        <v>14968</v>
      </c>
      <c r="E1420" t="s">
        <v>18040</v>
      </c>
      <c r="F1420" t="s">
        <v>18041</v>
      </c>
      <c r="G1420" t="s">
        <v>18042</v>
      </c>
      <c r="H1420" t="s">
        <v>18043</v>
      </c>
      <c r="I1420" t="s">
        <v>18044</v>
      </c>
      <c r="J1420" t="s">
        <v>47</v>
      </c>
      <c r="K1420">
        <v>1154339</v>
      </c>
      <c r="L1420" t="s">
        <v>23</v>
      </c>
    </row>
    <row r="1421" spans="1:12" x14ac:dyDescent="0.3">
      <c r="A1421">
        <v>3437</v>
      </c>
      <c r="B1421" t="s">
        <v>18097</v>
      </c>
      <c r="C1421" t="s">
        <v>18098</v>
      </c>
      <c r="D1421" t="s">
        <v>14968</v>
      </c>
      <c r="E1421" t="s">
        <v>18040</v>
      </c>
      <c r="F1421" t="s">
        <v>18041</v>
      </c>
      <c r="G1421" t="s">
        <v>18042</v>
      </c>
      <c r="H1421" t="s">
        <v>18043</v>
      </c>
      <c r="I1421" t="s">
        <v>18044</v>
      </c>
      <c r="J1421" t="s">
        <v>47</v>
      </c>
      <c r="K1421">
        <v>1146705</v>
      </c>
      <c r="L1421" t="s">
        <v>49</v>
      </c>
    </row>
    <row r="1422" spans="1:12" x14ac:dyDescent="0.3">
      <c r="A1422">
        <v>3438</v>
      </c>
      <c r="B1422" t="s">
        <v>18099</v>
      </c>
      <c r="C1422" t="s">
        <v>18100</v>
      </c>
      <c r="D1422" t="s">
        <v>14968</v>
      </c>
      <c r="E1422" t="s">
        <v>18040</v>
      </c>
      <c r="F1422" t="s">
        <v>18041</v>
      </c>
      <c r="G1422" t="s">
        <v>18042</v>
      </c>
      <c r="H1422" t="s">
        <v>18043</v>
      </c>
      <c r="I1422" t="s">
        <v>18044</v>
      </c>
      <c r="J1422" t="s">
        <v>47</v>
      </c>
      <c r="K1422">
        <v>970451</v>
      </c>
      <c r="L1422" t="s">
        <v>23</v>
      </c>
    </row>
    <row r="1423" spans="1:12" x14ac:dyDescent="0.3">
      <c r="A1423">
        <v>3439</v>
      </c>
      <c r="B1423" t="s">
        <v>18101</v>
      </c>
      <c r="C1423" t="s">
        <v>18102</v>
      </c>
      <c r="D1423" t="s">
        <v>14968</v>
      </c>
      <c r="E1423" t="s">
        <v>18040</v>
      </c>
      <c r="F1423" t="s">
        <v>18041</v>
      </c>
      <c r="G1423" t="s">
        <v>18042</v>
      </c>
      <c r="H1423" t="s">
        <v>18043</v>
      </c>
      <c r="I1423" t="s">
        <v>18044</v>
      </c>
      <c r="J1423" t="s">
        <v>47</v>
      </c>
      <c r="K1423">
        <v>1104241</v>
      </c>
      <c r="L1423" t="s">
        <v>49</v>
      </c>
    </row>
    <row r="1424" spans="1:12" x14ac:dyDescent="0.3">
      <c r="A1424">
        <v>3440</v>
      </c>
      <c r="B1424" t="s">
        <v>18103</v>
      </c>
      <c r="C1424" t="s">
        <v>18104</v>
      </c>
      <c r="D1424" t="s">
        <v>14968</v>
      </c>
      <c r="E1424" t="s">
        <v>18040</v>
      </c>
      <c r="F1424" t="s">
        <v>18041</v>
      </c>
      <c r="G1424" t="s">
        <v>18042</v>
      </c>
      <c r="H1424" t="s">
        <v>18043</v>
      </c>
      <c r="I1424" t="s">
        <v>18044</v>
      </c>
      <c r="J1424" t="s">
        <v>47</v>
      </c>
      <c r="K1424">
        <v>1044049</v>
      </c>
      <c r="L1424" t="s">
        <v>23</v>
      </c>
    </row>
    <row r="1425" spans="1:12" x14ac:dyDescent="0.3">
      <c r="A1425">
        <v>3441</v>
      </c>
      <c r="B1425" t="s">
        <v>18105</v>
      </c>
      <c r="C1425" t="s">
        <v>18106</v>
      </c>
      <c r="D1425" t="s">
        <v>14968</v>
      </c>
      <c r="E1425" t="s">
        <v>18040</v>
      </c>
      <c r="F1425" t="s">
        <v>18041</v>
      </c>
      <c r="G1425" t="s">
        <v>18042</v>
      </c>
      <c r="H1425" t="s">
        <v>18043</v>
      </c>
      <c r="I1425" t="s">
        <v>18044</v>
      </c>
      <c r="J1425" t="s">
        <v>47</v>
      </c>
      <c r="K1425">
        <v>1142734</v>
      </c>
      <c r="L1425" t="s">
        <v>49</v>
      </c>
    </row>
    <row r="1426" spans="1:12" x14ac:dyDescent="0.3">
      <c r="A1426">
        <v>3442</v>
      </c>
      <c r="B1426" t="s">
        <v>18107</v>
      </c>
      <c r="C1426" t="s">
        <v>18108</v>
      </c>
      <c r="D1426" t="s">
        <v>14968</v>
      </c>
      <c r="E1426" t="s">
        <v>18040</v>
      </c>
      <c r="F1426" t="s">
        <v>18041</v>
      </c>
      <c r="G1426" t="s">
        <v>18042</v>
      </c>
      <c r="H1426" t="s">
        <v>18043</v>
      </c>
      <c r="I1426" t="s">
        <v>18044</v>
      </c>
      <c r="J1426" t="s">
        <v>47</v>
      </c>
      <c r="K1426">
        <v>1176390</v>
      </c>
      <c r="L1426" t="s">
        <v>23</v>
      </c>
    </row>
    <row r="1427" spans="1:12" x14ac:dyDescent="0.3">
      <c r="A1427">
        <v>3443</v>
      </c>
      <c r="B1427" t="s">
        <v>18109</v>
      </c>
      <c r="C1427" t="s">
        <v>18110</v>
      </c>
      <c r="D1427" t="s">
        <v>14968</v>
      </c>
      <c r="E1427" t="s">
        <v>18040</v>
      </c>
      <c r="F1427" t="s">
        <v>18041</v>
      </c>
      <c r="G1427" t="s">
        <v>18042</v>
      </c>
      <c r="H1427" t="s">
        <v>18043</v>
      </c>
      <c r="I1427" t="s">
        <v>18044</v>
      </c>
      <c r="J1427" t="s">
        <v>47</v>
      </c>
      <c r="K1427">
        <v>1148189</v>
      </c>
      <c r="L1427" t="s">
        <v>49</v>
      </c>
    </row>
    <row r="1428" spans="1:12" x14ac:dyDescent="0.3">
      <c r="A1428">
        <v>3444</v>
      </c>
      <c r="B1428" t="s">
        <v>18111</v>
      </c>
      <c r="C1428" t="s">
        <v>18112</v>
      </c>
      <c r="D1428" t="s">
        <v>14968</v>
      </c>
      <c r="E1428" t="s">
        <v>18040</v>
      </c>
      <c r="F1428" t="s">
        <v>18041</v>
      </c>
      <c r="G1428" t="s">
        <v>18042</v>
      </c>
      <c r="H1428" t="s">
        <v>18043</v>
      </c>
      <c r="I1428" t="s">
        <v>18044</v>
      </c>
      <c r="J1428" t="s">
        <v>47</v>
      </c>
      <c r="K1428">
        <v>1172507</v>
      </c>
      <c r="L1428" t="s">
        <v>23</v>
      </c>
    </row>
    <row r="1429" spans="1:12" x14ac:dyDescent="0.3">
      <c r="A1429">
        <v>3445</v>
      </c>
      <c r="B1429" t="s">
        <v>18113</v>
      </c>
      <c r="C1429" t="s">
        <v>18114</v>
      </c>
      <c r="D1429" t="s">
        <v>14968</v>
      </c>
      <c r="E1429" t="s">
        <v>18040</v>
      </c>
      <c r="F1429" t="s">
        <v>18041</v>
      </c>
      <c r="G1429" t="s">
        <v>18042</v>
      </c>
      <c r="H1429" t="s">
        <v>18043</v>
      </c>
      <c r="I1429" t="s">
        <v>18044</v>
      </c>
      <c r="J1429" t="s">
        <v>47</v>
      </c>
      <c r="K1429">
        <v>1144389</v>
      </c>
      <c r="L1429" t="s">
        <v>49</v>
      </c>
    </row>
    <row r="1430" spans="1:12" x14ac:dyDescent="0.3">
      <c r="A1430">
        <v>3446</v>
      </c>
      <c r="B1430" t="s">
        <v>18115</v>
      </c>
      <c r="C1430" t="s">
        <v>18116</v>
      </c>
      <c r="D1430" t="s">
        <v>14968</v>
      </c>
      <c r="E1430" t="s">
        <v>18040</v>
      </c>
      <c r="F1430" t="s">
        <v>18041</v>
      </c>
      <c r="G1430" t="s">
        <v>18042</v>
      </c>
      <c r="H1430" t="s">
        <v>18043</v>
      </c>
      <c r="I1430" t="s">
        <v>18044</v>
      </c>
      <c r="J1430" t="s">
        <v>47</v>
      </c>
      <c r="K1430">
        <v>1139187</v>
      </c>
      <c r="L1430" t="s">
        <v>49</v>
      </c>
    </row>
    <row r="1431" spans="1:12" x14ac:dyDescent="0.3">
      <c r="A1431">
        <v>3447</v>
      </c>
      <c r="B1431" t="s">
        <v>18117</v>
      </c>
      <c r="C1431" t="s">
        <v>18118</v>
      </c>
      <c r="D1431" t="s">
        <v>14968</v>
      </c>
      <c r="E1431" t="s">
        <v>18040</v>
      </c>
      <c r="F1431" t="s">
        <v>18041</v>
      </c>
      <c r="G1431" t="s">
        <v>18042</v>
      </c>
      <c r="H1431" t="s">
        <v>18043</v>
      </c>
      <c r="I1431" t="s">
        <v>18044</v>
      </c>
      <c r="J1431" t="s">
        <v>47</v>
      </c>
      <c r="K1431">
        <v>1074078</v>
      </c>
      <c r="L1431" t="s">
        <v>23</v>
      </c>
    </row>
    <row r="1432" spans="1:12" x14ac:dyDescent="0.3">
      <c r="A1432">
        <v>3448</v>
      </c>
      <c r="B1432" t="s">
        <v>18119</v>
      </c>
      <c r="C1432" t="s">
        <v>18120</v>
      </c>
      <c r="D1432" t="s">
        <v>14968</v>
      </c>
      <c r="E1432" t="s">
        <v>18040</v>
      </c>
      <c r="F1432" t="s">
        <v>18041</v>
      </c>
      <c r="G1432" t="s">
        <v>18042</v>
      </c>
      <c r="H1432" t="s">
        <v>18043</v>
      </c>
      <c r="I1432" t="s">
        <v>18044</v>
      </c>
      <c r="J1432" t="s">
        <v>47</v>
      </c>
      <c r="K1432">
        <v>1136366</v>
      </c>
      <c r="L1432" t="s">
        <v>49</v>
      </c>
    </row>
    <row r="1433" spans="1:12" x14ac:dyDescent="0.3">
      <c r="A1433">
        <v>3449</v>
      </c>
      <c r="B1433" t="s">
        <v>18121</v>
      </c>
      <c r="C1433" t="s">
        <v>18122</v>
      </c>
      <c r="D1433" t="s">
        <v>14968</v>
      </c>
      <c r="E1433" t="s">
        <v>18040</v>
      </c>
      <c r="F1433" t="s">
        <v>18041</v>
      </c>
      <c r="G1433" t="s">
        <v>18042</v>
      </c>
      <c r="H1433" t="s">
        <v>18043</v>
      </c>
      <c r="I1433" t="s">
        <v>18044</v>
      </c>
      <c r="J1433" t="s">
        <v>47</v>
      </c>
      <c r="K1433">
        <v>1072468</v>
      </c>
      <c r="L1433" t="s">
        <v>23</v>
      </c>
    </row>
    <row r="1434" spans="1:12" x14ac:dyDescent="0.3">
      <c r="A1434">
        <v>3450</v>
      </c>
      <c r="B1434" t="s">
        <v>18123</v>
      </c>
      <c r="C1434" t="s">
        <v>18124</v>
      </c>
      <c r="D1434" t="s">
        <v>14968</v>
      </c>
      <c r="E1434" t="s">
        <v>18040</v>
      </c>
      <c r="F1434" t="s">
        <v>18041</v>
      </c>
      <c r="G1434" t="s">
        <v>18042</v>
      </c>
      <c r="H1434" t="s">
        <v>18043</v>
      </c>
      <c r="I1434" t="s">
        <v>18044</v>
      </c>
      <c r="J1434" t="s">
        <v>47</v>
      </c>
      <c r="K1434">
        <v>1141854</v>
      </c>
      <c r="L1434" t="s">
        <v>49</v>
      </c>
    </row>
    <row r="1435" spans="1:12" x14ac:dyDescent="0.3">
      <c r="A1435">
        <v>3451</v>
      </c>
      <c r="B1435" t="s">
        <v>18125</v>
      </c>
      <c r="C1435" t="s">
        <v>18126</v>
      </c>
      <c r="D1435" t="s">
        <v>14968</v>
      </c>
      <c r="E1435" t="s">
        <v>18040</v>
      </c>
      <c r="F1435" t="s">
        <v>18041</v>
      </c>
      <c r="G1435" t="s">
        <v>18042</v>
      </c>
      <c r="H1435" t="s">
        <v>18043</v>
      </c>
      <c r="I1435" t="s">
        <v>18044</v>
      </c>
      <c r="J1435" t="s">
        <v>47</v>
      </c>
      <c r="K1435">
        <v>1178454</v>
      </c>
      <c r="L1435" t="s">
        <v>23</v>
      </c>
    </row>
    <row r="1436" spans="1:12" x14ac:dyDescent="0.3">
      <c r="A1436">
        <v>3452</v>
      </c>
      <c r="B1436" t="s">
        <v>18127</v>
      </c>
      <c r="C1436" t="s">
        <v>18128</v>
      </c>
      <c r="D1436" t="s">
        <v>14968</v>
      </c>
      <c r="E1436" t="s">
        <v>18040</v>
      </c>
      <c r="F1436" t="s">
        <v>18041</v>
      </c>
      <c r="G1436" t="s">
        <v>18042</v>
      </c>
      <c r="H1436" t="s">
        <v>18043</v>
      </c>
      <c r="I1436" t="s">
        <v>18044</v>
      </c>
      <c r="J1436" t="s">
        <v>47</v>
      </c>
      <c r="K1436">
        <v>1145292</v>
      </c>
      <c r="L1436" t="s">
        <v>49</v>
      </c>
    </row>
    <row r="1437" spans="1:12" x14ac:dyDescent="0.3">
      <c r="A1437">
        <v>3453</v>
      </c>
      <c r="B1437" t="s">
        <v>18129</v>
      </c>
      <c r="C1437" t="s">
        <v>18130</v>
      </c>
      <c r="D1437" t="s">
        <v>14968</v>
      </c>
      <c r="E1437" t="s">
        <v>18040</v>
      </c>
      <c r="F1437" t="s">
        <v>18041</v>
      </c>
      <c r="G1437" t="s">
        <v>18042</v>
      </c>
      <c r="H1437" t="s">
        <v>18043</v>
      </c>
      <c r="I1437" t="s">
        <v>18044</v>
      </c>
      <c r="J1437" t="s">
        <v>47</v>
      </c>
      <c r="K1437">
        <v>1150763</v>
      </c>
      <c r="L1437" t="s">
        <v>23</v>
      </c>
    </row>
    <row r="1438" spans="1:12" x14ac:dyDescent="0.3">
      <c r="A1438">
        <v>3454</v>
      </c>
      <c r="B1438" t="s">
        <v>18131</v>
      </c>
      <c r="C1438" t="s">
        <v>18132</v>
      </c>
      <c r="D1438" t="s">
        <v>14968</v>
      </c>
      <c r="E1438" t="s">
        <v>18040</v>
      </c>
      <c r="F1438" t="s">
        <v>18041</v>
      </c>
      <c r="G1438" t="s">
        <v>18042</v>
      </c>
      <c r="H1438" t="s">
        <v>18043</v>
      </c>
      <c r="I1438" t="s">
        <v>18044</v>
      </c>
      <c r="J1438" t="s">
        <v>47</v>
      </c>
      <c r="K1438">
        <v>1160471</v>
      </c>
      <c r="L1438" t="s">
        <v>23</v>
      </c>
    </row>
    <row r="1439" spans="1:12" x14ac:dyDescent="0.3">
      <c r="A1439">
        <v>3455</v>
      </c>
      <c r="B1439" t="s">
        <v>18133</v>
      </c>
      <c r="C1439" t="s">
        <v>18134</v>
      </c>
      <c r="D1439" t="s">
        <v>14968</v>
      </c>
      <c r="E1439" t="s">
        <v>18040</v>
      </c>
      <c r="F1439" t="s">
        <v>18041</v>
      </c>
      <c r="G1439" t="s">
        <v>18042</v>
      </c>
      <c r="H1439" t="s">
        <v>18043</v>
      </c>
      <c r="I1439" t="s">
        <v>18044</v>
      </c>
      <c r="J1439" t="s">
        <v>47</v>
      </c>
      <c r="K1439">
        <v>1134062</v>
      </c>
      <c r="L1439" t="s">
        <v>49</v>
      </c>
    </row>
    <row r="1440" spans="1:12" x14ac:dyDescent="0.3">
      <c r="A1440">
        <v>3456</v>
      </c>
      <c r="B1440" t="s">
        <v>18135</v>
      </c>
      <c r="C1440" t="s">
        <v>18136</v>
      </c>
      <c r="D1440" t="s">
        <v>14968</v>
      </c>
      <c r="E1440" t="s">
        <v>18040</v>
      </c>
      <c r="F1440" t="s">
        <v>18041</v>
      </c>
      <c r="G1440" t="s">
        <v>18042</v>
      </c>
      <c r="H1440" t="s">
        <v>18043</v>
      </c>
      <c r="I1440" t="s">
        <v>18044</v>
      </c>
      <c r="J1440" t="s">
        <v>47</v>
      </c>
      <c r="K1440">
        <v>1135714</v>
      </c>
      <c r="L1440" t="s">
        <v>49</v>
      </c>
    </row>
    <row r="1441" spans="1:12" x14ac:dyDescent="0.3">
      <c r="A1441">
        <v>3457</v>
      </c>
      <c r="B1441" t="s">
        <v>18137</v>
      </c>
      <c r="C1441" t="s">
        <v>18138</v>
      </c>
      <c r="D1441" t="s">
        <v>14968</v>
      </c>
      <c r="E1441" t="s">
        <v>18040</v>
      </c>
      <c r="F1441" t="s">
        <v>18041</v>
      </c>
      <c r="G1441" t="s">
        <v>18042</v>
      </c>
      <c r="H1441" t="s">
        <v>18043</v>
      </c>
      <c r="I1441" t="s">
        <v>18044</v>
      </c>
      <c r="J1441" t="s">
        <v>47</v>
      </c>
      <c r="K1441">
        <v>1139883</v>
      </c>
      <c r="L1441" t="s">
        <v>23</v>
      </c>
    </row>
    <row r="1442" spans="1:12" x14ac:dyDescent="0.3">
      <c r="A1442">
        <v>3580</v>
      </c>
      <c r="B1442" t="s">
        <v>18139</v>
      </c>
      <c r="C1442" t="s">
        <v>18140</v>
      </c>
      <c r="D1442" t="s">
        <v>14968</v>
      </c>
      <c r="E1442" t="s">
        <v>18040</v>
      </c>
      <c r="F1442" t="s">
        <v>18041</v>
      </c>
      <c r="G1442" t="s">
        <v>18042</v>
      </c>
      <c r="H1442" t="s">
        <v>18043</v>
      </c>
      <c r="I1442" t="s">
        <v>18044</v>
      </c>
      <c r="J1442" t="s">
        <v>47</v>
      </c>
      <c r="K1442">
        <v>1172847</v>
      </c>
      <c r="L1442" t="s">
        <v>23</v>
      </c>
    </row>
    <row r="1443" spans="1:12" x14ac:dyDescent="0.3">
      <c r="A1443">
        <v>3581</v>
      </c>
      <c r="B1443" t="s">
        <v>18141</v>
      </c>
      <c r="C1443" t="s">
        <v>18142</v>
      </c>
      <c r="D1443" t="s">
        <v>14968</v>
      </c>
      <c r="E1443" t="s">
        <v>18040</v>
      </c>
      <c r="F1443" t="s">
        <v>18041</v>
      </c>
      <c r="G1443" t="s">
        <v>18042</v>
      </c>
      <c r="H1443" t="s">
        <v>18043</v>
      </c>
      <c r="I1443" t="s">
        <v>18044</v>
      </c>
      <c r="J1443" t="s">
        <v>47</v>
      </c>
      <c r="K1443">
        <v>1128581</v>
      </c>
      <c r="L1443" t="s">
        <v>49</v>
      </c>
    </row>
    <row r="1444" spans="1:12" x14ac:dyDescent="0.3">
      <c r="A1444">
        <v>3582</v>
      </c>
      <c r="B1444" t="s">
        <v>18143</v>
      </c>
      <c r="C1444" t="s">
        <v>18144</v>
      </c>
      <c r="D1444" t="s">
        <v>14968</v>
      </c>
      <c r="E1444" t="s">
        <v>18040</v>
      </c>
      <c r="F1444" t="s">
        <v>18041</v>
      </c>
      <c r="G1444" t="s">
        <v>18042</v>
      </c>
      <c r="H1444" t="s">
        <v>18043</v>
      </c>
      <c r="I1444" t="s">
        <v>18044</v>
      </c>
      <c r="J1444" t="s">
        <v>47</v>
      </c>
      <c r="K1444">
        <v>1147011</v>
      </c>
      <c r="L1444" t="s">
        <v>49</v>
      </c>
    </row>
    <row r="1445" spans="1:12" x14ac:dyDescent="0.3">
      <c r="A1445">
        <v>3583</v>
      </c>
      <c r="B1445" t="s">
        <v>18145</v>
      </c>
      <c r="C1445" t="s">
        <v>18146</v>
      </c>
      <c r="D1445" t="s">
        <v>14968</v>
      </c>
      <c r="E1445" t="s">
        <v>18040</v>
      </c>
      <c r="F1445" t="s">
        <v>18041</v>
      </c>
      <c r="G1445" t="s">
        <v>18042</v>
      </c>
      <c r="H1445" t="s">
        <v>18043</v>
      </c>
      <c r="I1445" t="s">
        <v>18044</v>
      </c>
      <c r="J1445" t="s">
        <v>47</v>
      </c>
      <c r="K1445">
        <v>1171538</v>
      </c>
      <c r="L1445" t="s">
        <v>23</v>
      </c>
    </row>
    <row r="1446" spans="1:12" x14ac:dyDescent="0.3">
      <c r="A1446">
        <v>3584</v>
      </c>
      <c r="B1446" t="s">
        <v>18147</v>
      </c>
      <c r="C1446" t="s">
        <v>18148</v>
      </c>
      <c r="D1446" t="s">
        <v>14968</v>
      </c>
      <c r="E1446" t="s">
        <v>18040</v>
      </c>
      <c r="F1446" t="s">
        <v>18041</v>
      </c>
      <c r="G1446" t="s">
        <v>18042</v>
      </c>
      <c r="H1446" t="s">
        <v>18043</v>
      </c>
      <c r="I1446" t="s">
        <v>18044</v>
      </c>
      <c r="J1446" t="s">
        <v>47</v>
      </c>
      <c r="K1446">
        <v>1175122</v>
      </c>
      <c r="L1446" t="s">
        <v>23</v>
      </c>
    </row>
    <row r="1447" spans="1:12" x14ac:dyDescent="0.3">
      <c r="A1447">
        <v>3585</v>
      </c>
      <c r="B1447" t="s">
        <v>18149</v>
      </c>
      <c r="C1447" t="s">
        <v>18150</v>
      </c>
      <c r="D1447" t="s">
        <v>14968</v>
      </c>
      <c r="E1447" t="s">
        <v>18040</v>
      </c>
      <c r="F1447" t="s">
        <v>18041</v>
      </c>
      <c r="G1447" t="s">
        <v>18042</v>
      </c>
      <c r="H1447" t="s">
        <v>18043</v>
      </c>
      <c r="I1447" t="s">
        <v>18044</v>
      </c>
      <c r="J1447" t="s">
        <v>47</v>
      </c>
      <c r="K1447">
        <v>1144832</v>
      </c>
      <c r="L1447" t="s">
        <v>49</v>
      </c>
    </row>
    <row r="1448" spans="1:12" x14ac:dyDescent="0.3">
      <c r="A1448">
        <v>3586</v>
      </c>
      <c r="B1448" t="s">
        <v>18151</v>
      </c>
      <c r="C1448" t="s">
        <v>18152</v>
      </c>
      <c r="D1448" t="s">
        <v>14968</v>
      </c>
      <c r="E1448" t="s">
        <v>18040</v>
      </c>
      <c r="F1448" t="s">
        <v>18041</v>
      </c>
      <c r="G1448" t="s">
        <v>18042</v>
      </c>
      <c r="H1448" t="s">
        <v>18043</v>
      </c>
      <c r="I1448" t="s">
        <v>18044</v>
      </c>
      <c r="J1448" t="s">
        <v>47</v>
      </c>
      <c r="K1448">
        <v>1149943</v>
      </c>
      <c r="L1448" t="s">
        <v>49</v>
      </c>
    </row>
    <row r="1449" spans="1:12" x14ac:dyDescent="0.3">
      <c r="A1449">
        <v>3587</v>
      </c>
      <c r="B1449" t="s">
        <v>18153</v>
      </c>
      <c r="C1449" t="s">
        <v>18154</v>
      </c>
      <c r="D1449" t="s">
        <v>14968</v>
      </c>
      <c r="E1449" t="s">
        <v>18040</v>
      </c>
      <c r="F1449" t="s">
        <v>18041</v>
      </c>
      <c r="G1449" t="s">
        <v>18042</v>
      </c>
      <c r="H1449" t="s">
        <v>18043</v>
      </c>
      <c r="I1449" t="s">
        <v>18044</v>
      </c>
      <c r="J1449" t="s">
        <v>47</v>
      </c>
      <c r="K1449">
        <v>1170735</v>
      </c>
      <c r="L1449" t="s">
        <v>23</v>
      </c>
    </row>
    <row r="1450" spans="1:12" x14ac:dyDescent="0.3">
      <c r="A1450">
        <v>3588</v>
      </c>
      <c r="B1450" t="s">
        <v>18155</v>
      </c>
      <c r="C1450" t="s">
        <v>18156</v>
      </c>
      <c r="D1450" t="s">
        <v>14968</v>
      </c>
      <c r="E1450" t="s">
        <v>18040</v>
      </c>
      <c r="F1450" t="s">
        <v>18041</v>
      </c>
      <c r="G1450" t="s">
        <v>18042</v>
      </c>
      <c r="H1450" t="s">
        <v>18043</v>
      </c>
      <c r="I1450" t="s">
        <v>18044</v>
      </c>
      <c r="J1450" t="s">
        <v>47</v>
      </c>
      <c r="K1450">
        <v>1138931</v>
      </c>
      <c r="L1450" t="s">
        <v>49</v>
      </c>
    </row>
    <row r="1451" spans="1:12" x14ac:dyDescent="0.3">
      <c r="A1451">
        <v>3589</v>
      </c>
      <c r="B1451" t="s">
        <v>18157</v>
      </c>
      <c r="C1451" t="s">
        <v>18158</v>
      </c>
      <c r="D1451" t="s">
        <v>14968</v>
      </c>
      <c r="E1451" t="s">
        <v>18040</v>
      </c>
      <c r="F1451" t="s">
        <v>18041</v>
      </c>
      <c r="G1451" t="s">
        <v>18042</v>
      </c>
      <c r="H1451" t="s">
        <v>18043</v>
      </c>
      <c r="I1451" t="s">
        <v>18044</v>
      </c>
      <c r="J1451" t="s">
        <v>47</v>
      </c>
      <c r="K1451">
        <v>1170330</v>
      </c>
      <c r="L1451" t="s">
        <v>23</v>
      </c>
    </row>
    <row r="1452" spans="1:12" x14ac:dyDescent="0.3">
      <c r="A1452">
        <v>3590</v>
      </c>
      <c r="B1452" t="s">
        <v>18159</v>
      </c>
      <c r="C1452" t="s">
        <v>18160</v>
      </c>
      <c r="D1452" t="s">
        <v>14968</v>
      </c>
      <c r="E1452" t="s">
        <v>18040</v>
      </c>
      <c r="F1452" t="s">
        <v>18041</v>
      </c>
      <c r="G1452" t="s">
        <v>18042</v>
      </c>
      <c r="H1452" t="s">
        <v>18043</v>
      </c>
      <c r="I1452" t="s">
        <v>18044</v>
      </c>
      <c r="J1452" t="s">
        <v>47</v>
      </c>
      <c r="K1452">
        <v>1142002</v>
      </c>
      <c r="L1452" t="s">
        <v>49</v>
      </c>
    </row>
    <row r="1453" spans="1:12" x14ac:dyDescent="0.3">
      <c r="A1453">
        <v>3591</v>
      </c>
      <c r="B1453" t="s">
        <v>18161</v>
      </c>
      <c r="C1453" t="s">
        <v>18162</v>
      </c>
      <c r="D1453" t="s">
        <v>14968</v>
      </c>
      <c r="E1453" t="s">
        <v>18040</v>
      </c>
      <c r="F1453" t="s">
        <v>18041</v>
      </c>
      <c r="G1453" t="s">
        <v>18042</v>
      </c>
      <c r="H1453" t="s">
        <v>18043</v>
      </c>
      <c r="I1453" t="s">
        <v>18044</v>
      </c>
      <c r="J1453" t="s">
        <v>47</v>
      </c>
      <c r="K1453">
        <v>973106</v>
      </c>
      <c r="L1453" t="s">
        <v>49</v>
      </c>
    </row>
    <row r="1454" spans="1:12" x14ac:dyDescent="0.3">
      <c r="A1454">
        <v>3592</v>
      </c>
      <c r="B1454" t="s">
        <v>18163</v>
      </c>
      <c r="C1454" t="s">
        <v>18164</v>
      </c>
      <c r="D1454" t="s">
        <v>14968</v>
      </c>
      <c r="E1454" t="s">
        <v>18040</v>
      </c>
      <c r="F1454" t="s">
        <v>18041</v>
      </c>
      <c r="G1454" t="s">
        <v>18042</v>
      </c>
      <c r="H1454" t="s">
        <v>18043</v>
      </c>
      <c r="I1454" t="s">
        <v>18044</v>
      </c>
      <c r="J1454" t="s">
        <v>47</v>
      </c>
      <c r="K1454">
        <v>1163924</v>
      </c>
      <c r="L1454" t="s">
        <v>23</v>
      </c>
    </row>
    <row r="1455" spans="1:12" x14ac:dyDescent="0.3">
      <c r="A1455">
        <v>3593</v>
      </c>
      <c r="B1455" t="s">
        <v>18165</v>
      </c>
      <c r="C1455" t="s">
        <v>18166</v>
      </c>
      <c r="D1455" t="s">
        <v>14968</v>
      </c>
      <c r="E1455" t="s">
        <v>18040</v>
      </c>
      <c r="F1455" t="s">
        <v>18041</v>
      </c>
      <c r="G1455" t="s">
        <v>18042</v>
      </c>
      <c r="H1455" t="s">
        <v>18043</v>
      </c>
      <c r="I1455" t="s">
        <v>18044</v>
      </c>
      <c r="J1455" t="s">
        <v>47</v>
      </c>
      <c r="K1455">
        <v>1124473</v>
      </c>
      <c r="L1455" t="s">
        <v>49</v>
      </c>
    </row>
    <row r="1456" spans="1:12" x14ac:dyDescent="0.3">
      <c r="A1456">
        <v>3594</v>
      </c>
      <c r="B1456" t="s">
        <v>18167</v>
      </c>
      <c r="C1456" t="s">
        <v>18168</v>
      </c>
      <c r="D1456" t="s">
        <v>14968</v>
      </c>
      <c r="E1456" t="s">
        <v>18040</v>
      </c>
      <c r="F1456" t="s">
        <v>18041</v>
      </c>
      <c r="G1456" t="s">
        <v>18042</v>
      </c>
      <c r="H1456" t="s">
        <v>18043</v>
      </c>
      <c r="I1456" t="s">
        <v>18044</v>
      </c>
      <c r="J1456" t="s">
        <v>47</v>
      </c>
      <c r="K1456">
        <v>1180131</v>
      </c>
      <c r="L1456" t="s">
        <v>23</v>
      </c>
    </row>
    <row r="1457" spans="1:12" x14ac:dyDescent="0.3">
      <c r="A1457">
        <v>3595</v>
      </c>
      <c r="B1457" t="s">
        <v>18169</v>
      </c>
      <c r="C1457" t="s">
        <v>18170</v>
      </c>
      <c r="D1457" t="s">
        <v>14968</v>
      </c>
      <c r="E1457" t="s">
        <v>18040</v>
      </c>
      <c r="F1457" t="s">
        <v>18041</v>
      </c>
      <c r="G1457" t="s">
        <v>18042</v>
      </c>
      <c r="H1457" t="s">
        <v>18043</v>
      </c>
      <c r="I1457" t="s">
        <v>18044</v>
      </c>
      <c r="J1457" t="s">
        <v>47</v>
      </c>
      <c r="K1457">
        <v>1176710</v>
      </c>
      <c r="L1457" t="s">
        <v>23</v>
      </c>
    </row>
    <row r="1458" spans="1:12" x14ac:dyDescent="0.3">
      <c r="A1458">
        <v>3596</v>
      </c>
      <c r="B1458" t="s">
        <v>18171</v>
      </c>
      <c r="C1458" t="s">
        <v>18172</v>
      </c>
      <c r="D1458" t="s">
        <v>14968</v>
      </c>
      <c r="E1458" t="s">
        <v>18040</v>
      </c>
      <c r="F1458" t="s">
        <v>18041</v>
      </c>
      <c r="G1458" t="s">
        <v>18042</v>
      </c>
      <c r="H1458" t="s">
        <v>18043</v>
      </c>
      <c r="I1458" t="s">
        <v>18044</v>
      </c>
      <c r="J1458" t="s">
        <v>47</v>
      </c>
      <c r="K1458">
        <v>1140973</v>
      </c>
      <c r="L1458" t="s">
        <v>49</v>
      </c>
    </row>
    <row r="1459" spans="1:12" x14ac:dyDescent="0.3">
      <c r="A1459">
        <v>3597</v>
      </c>
      <c r="B1459" t="s">
        <v>18173</v>
      </c>
      <c r="C1459" t="s">
        <v>18174</v>
      </c>
      <c r="D1459" t="s">
        <v>14968</v>
      </c>
      <c r="E1459" t="s">
        <v>18040</v>
      </c>
      <c r="F1459" t="s">
        <v>18041</v>
      </c>
      <c r="G1459" t="s">
        <v>18042</v>
      </c>
      <c r="H1459" t="s">
        <v>18043</v>
      </c>
      <c r="I1459" t="s">
        <v>18044</v>
      </c>
      <c r="J1459" t="s">
        <v>47</v>
      </c>
      <c r="K1459">
        <v>1054277</v>
      </c>
      <c r="L1459" t="s">
        <v>23</v>
      </c>
    </row>
    <row r="1460" spans="1:12" x14ac:dyDescent="0.3">
      <c r="A1460">
        <v>3598</v>
      </c>
      <c r="B1460" t="s">
        <v>18175</v>
      </c>
      <c r="C1460" t="s">
        <v>18176</v>
      </c>
      <c r="D1460" t="s">
        <v>14968</v>
      </c>
      <c r="E1460" t="s">
        <v>18040</v>
      </c>
      <c r="F1460" t="s">
        <v>18041</v>
      </c>
      <c r="G1460" t="s">
        <v>18042</v>
      </c>
      <c r="H1460" t="s">
        <v>18043</v>
      </c>
      <c r="I1460" t="s">
        <v>18044</v>
      </c>
      <c r="J1460" t="s">
        <v>47</v>
      </c>
      <c r="K1460">
        <v>1149848</v>
      </c>
      <c r="L1460" t="s">
        <v>49</v>
      </c>
    </row>
    <row r="1461" spans="1:12" x14ac:dyDescent="0.3">
      <c r="A1461">
        <v>3599</v>
      </c>
      <c r="B1461" t="s">
        <v>18177</v>
      </c>
      <c r="C1461" t="s">
        <v>18178</v>
      </c>
      <c r="D1461" t="s">
        <v>14968</v>
      </c>
      <c r="E1461" t="s">
        <v>18040</v>
      </c>
      <c r="F1461" t="s">
        <v>18041</v>
      </c>
      <c r="G1461" t="s">
        <v>18042</v>
      </c>
      <c r="H1461" t="s">
        <v>18043</v>
      </c>
      <c r="I1461" t="s">
        <v>18044</v>
      </c>
      <c r="J1461" t="s">
        <v>47</v>
      </c>
      <c r="K1461">
        <v>1135146</v>
      </c>
      <c r="L1461" t="s">
        <v>49</v>
      </c>
    </row>
    <row r="1462" spans="1:12" x14ac:dyDescent="0.3">
      <c r="A1462">
        <v>3600</v>
      </c>
      <c r="B1462" t="s">
        <v>18179</v>
      </c>
      <c r="C1462" t="s">
        <v>18180</v>
      </c>
      <c r="D1462" t="s">
        <v>14968</v>
      </c>
      <c r="E1462" t="s">
        <v>18040</v>
      </c>
      <c r="F1462" t="s">
        <v>18041</v>
      </c>
      <c r="G1462" t="s">
        <v>18042</v>
      </c>
      <c r="H1462" t="s">
        <v>18043</v>
      </c>
      <c r="I1462" t="s">
        <v>18044</v>
      </c>
      <c r="J1462" t="s">
        <v>47</v>
      </c>
      <c r="K1462">
        <v>1152254</v>
      </c>
      <c r="L1462" t="s">
        <v>23</v>
      </c>
    </row>
    <row r="1463" spans="1:12" x14ac:dyDescent="0.3">
      <c r="A1463">
        <v>3601</v>
      </c>
      <c r="B1463" t="s">
        <v>18181</v>
      </c>
      <c r="C1463" t="s">
        <v>18182</v>
      </c>
      <c r="D1463" t="s">
        <v>14968</v>
      </c>
      <c r="E1463" t="s">
        <v>18040</v>
      </c>
      <c r="F1463" t="s">
        <v>18041</v>
      </c>
      <c r="G1463" t="s">
        <v>18042</v>
      </c>
      <c r="H1463" t="s">
        <v>18043</v>
      </c>
      <c r="I1463" t="s">
        <v>18044</v>
      </c>
      <c r="J1463" t="s">
        <v>47</v>
      </c>
      <c r="K1463">
        <v>1125921</v>
      </c>
      <c r="L1463" t="s">
        <v>23</v>
      </c>
    </row>
    <row r="1464" spans="1:12" x14ac:dyDescent="0.3">
      <c r="A1464">
        <v>3602</v>
      </c>
      <c r="B1464" t="s">
        <v>18183</v>
      </c>
      <c r="C1464" t="s">
        <v>18184</v>
      </c>
      <c r="D1464" t="s">
        <v>14968</v>
      </c>
      <c r="E1464" t="s">
        <v>18040</v>
      </c>
      <c r="F1464" t="s">
        <v>18041</v>
      </c>
      <c r="G1464" t="s">
        <v>18042</v>
      </c>
      <c r="H1464" t="s">
        <v>18043</v>
      </c>
      <c r="I1464" t="s">
        <v>18044</v>
      </c>
      <c r="J1464" t="s">
        <v>47</v>
      </c>
      <c r="K1464">
        <v>1086242</v>
      </c>
      <c r="L1464" t="s">
        <v>49</v>
      </c>
    </row>
    <row r="1465" spans="1:12" x14ac:dyDescent="0.3">
      <c r="A1465">
        <v>3603</v>
      </c>
      <c r="B1465" t="s">
        <v>18185</v>
      </c>
      <c r="C1465" t="s">
        <v>18186</v>
      </c>
      <c r="D1465" t="s">
        <v>14968</v>
      </c>
      <c r="E1465" t="s">
        <v>18040</v>
      </c>
      <c r="F1465" t="s">
        <v>18041</v>
      </c>
      <c r="G1465" t="s">
        <v>18042</v>
      </c>
      <c r="H1465" t="s">
        <v>18043</v>
      </c>
      <c r="I1465" t="s">
        <v>18044</v>
      </c>
      <c r="J1465" t="s">
        <v>47</v>
      </c>
      <c r="K1465">
        <v>1156879</v>
      </c>
      <c r="L1465" t="s">
        <v>23</v>
      </c>
    </row>
    <row r="1466" spans="1:12" x14ac:dyDescent="0.3">
      <c r="A1466">
        <v>3604</v>
      </c>
      <c r="B1466" t="s">
        <v>18187</v>
      </c>
      <c r="C1466" t="s">
        <v>18188</v>
      </c>
      <c r="D1466" t="s">
        <v>14968</v>
      </c>
      <c r="E1466" t="s">
        <v>18040</v>
      </c>
      <c r="F1466" t="s">
        <v>18041</v>
      </c>
      <c r="G1466" t="s">
        <v>18042</v>
      </c>
      <c r="H1466" t="s">
        <v>18043</v>
      </c>
      <c r="I1466" t="s">
        <v>18044</v>
      </c>
      <c r="J1466" t="s">
        <v>47</v>
      </c>
      <c r="K1466">
        <v>1167078</v>
      </c>
      <c r="L1466" t="s">
        <v>23</v>
      </c>
    </row>
    <row r="1467" spans="1:12" x14ac:dyDescent="0.3">
      <c r="A1467">
        <v>3605</v>
      </c>
      <c r="B1467" t="s">
        <v>18189</v>
      </c>
      <c r="C1467" t="s">
        <v>18190</v>
      </c>
      <c r="D1467" t="s">
        <v>14968</v>
      </c>
      <c r="E1467" t="s">
        <v>18040</v>
      </c>
      <c r="F1467" t="s">
        <v>18041</v>
      </c>
      <c r="G1467" t="s">
        <v>18042</v>
      </c>
      <c r="H1467" t="s">
        <v>18043</v>
      </c>
      <c r="I1467" t="s">
        <v>18044</v>
      </c>
      <c r="J1467" t="s">
        <v>47</v>
      </c>
      <c r="K1467">
        <v>1136129</v>
      </c>
      <c r="L1467" t="s">
        <v>49</v>
      </c>
    </row>
    <row r="1468" spans="1:12" x14ac:dyDescent="0.3">
      <c r="A1468">
        <v>3606</v>
      </c>
      <c r="B1468" t="s">
        <v>18191</v>
      </c>
      <c r="C1468" t="s">
        <v>18192</v>
      </c>
      <c r="D1468" t="s">
        <v>14968</v>
      </c>
      <c r="E1468" t="s">
        <v>18040</v>
      </c>
      <c r="F1468" t="s">
        <v>18041</v>
      </c>
      <c r="G1468" t="s">
        <v>18042</v>
      </c>
      <c r="H1468" t="s">
        <v>18043</v>
      </c>
      <c r="I1468" t="s">
        <v>18044</v>
      </c>
      <c r="J1468" t="s">
        <v>47</v>
      </c>
      <c r="K1468">
        <v>1082571</v>
      </c>
      <c r="L1468" t="s">
        <v>49</v>
      </c>
    </row>
    <row r="1469" spans="1:12" x14ac:dyDescent="0.3">
      <c r="A1469">
        <v>3607</v>
      </c>
      <c r="B1469" t="s">
        <v>18193</v>
      </c>
      <c r="C1469" t="s">
        <v>18194</v>
      </c>
      <c r="D1469" t="s">
        <v>14968</v>
      </c>
      <c r="E1469" t="s">
        <v>18040</v>
      </c>
      <c r="F1469" t="s">
        <v>18041</v>
      </c>
      <c r="G1469" t="s">
        <v>18042</v>
      </c>
      <c r="H1469" t="s">
        <v>18043</v>
      </c>
      <c r="I1469" t="s">
        <v>18044</v>
      </c>
      <c r="J1469" t="s">
        <v>47</v>
      </c>
      <c r="K1469">
        <v>1150146</v>
      </c>
      <c r="L1469" t="s">
        <v>49</v>
      </c>
    </row>
    <row r="1470" spans="1:12" x14ac:dyDescent="0.3">
      <c r="A1470">
        <v>3608</v>
      </c>
      <c r="B1470" t="s">
        <v>18195</v>
      </c>
      <c r="C1470" t="s">
        <v>18196</v>
      </c>
      <c r="D1470" t="s">
        <v>14968</v>
      </c>
      <c r="E1470" t="s">
        <v>18040</v>
      </c>
      <c r="F1470" t="s">
        <v>18041</v>
      </c>
      <c r="G1470" t="s">
        <v>18042</v>
      </c>
      <c r="H1470" t="s">
        <v>18043</v>
      </c>
      <c r="I1470" t="s">
        <v>18044</v>
      </c>
      <c r="J1470" t="s">
        <v>47</v>
      </c>
      <c r="K1470">
        <v>1158939</v>
      </c>
      <c r="L1470" t="s">
        <v>23</v>
      </c>
    </row>
    <row r="1471" spans="1:12" x14ac:dyDescent="0.3">
      <c r="A1471">
        <v>3609</v>
      </c>
      <c r="B1471" t="s">
        <v>18197</v>
      </c>
      <c r="C1471" t="s">
        <v>18198</v>
      </c>
      <c r="D1471" t="s">
        <v>14968</v>
      </c>
      <c r="E1471" t="s">
        <v>18040</v>
      </c>
      <c r="F1471" t="s">
        <v>18041</v>
      </c>
      <c r="G1471" t="s">
        <v>18042</v>
      </c>
      <c r="H1471" t="s">
        <v>18043</v>
      </c>
      <c r="I1471" t="s">
        <v>18044</v>
      </c>
      <c r="J1471" t="s">
        <v>47</v>
      </c>
      <c r="K1471">
        <v>1144245</v>
      </c>
      <c r="L1471" t="s">
        <v>49</v>
      </c>
    </row>
    <row r="1472" spans="1:12" x14ac:dyDescent="0.3">
      <c r="A1472">
        <v>3610</v>
      </c>
      <c r="B1472" t="s">
        <v>18199</v>
      </c>
      <c r="C1472" t="s">
        <v>18200</v>
      </c>
      <c r="D1472" t="s">
        <v>14968</v>
      </c>
      <c r="E1472" t="s">
        <v>18040</v>
      </c>
      <c r="F1472" t="s">
        <v>18041</v>
      </c>
      <c r="G1472" t="s">
        <v>18042</v>
      </c>
      <c r="H1472" t="s">
        <v>18043</v>
      </c>
      <c r="I1472" t="s">
        <v>18044</v>
      </c>
      <c r="J1472" t="s">
        <v>47</v>
      </c>
      <c r="K1472">
        <v>1148160</v>
      </c>
      <c r="L1472" t="s">
        <v>23</v>
      </c>
    </row>
    <row r="1473" spans="1:12" x14ac:dyDescent="0.3">
      <c r="A1473">
        <v>3611</v>
      </c>
      <c r="B1473" t="s">
        <v>18201</v>
      </c>
      <c r="C1473" t="s">
        <v>18202</v>
      </c>
      <c r="D1473" t="s">
        <v>14968</v>
      </c>
      <c r="E1473" t="s">
        <v>18040</v>
      </c>
      <c r="F1473" t="s">
        <v>18041</v>
      </c>
      <c r="G1473" t="s">
        <v>18042</v>
      </c>
      <c r="H1473" t="s">
        <v>18043</v>
      </c>
      <c r="I1473" t="s">
        <v>18044</v>
      </c>
      <c r="J1473" t="s">
        <v>47</v>
      </c>
      <c r="K1473">
        <v>1181516</v>
      </c>
      <c r="L1473" t="s">
        <v>23</v>
      </c>
    </row>
    <row r="1474" spans="1:12" x14ac:dyDescent="0.3">
      <c r="A1474">
        <v>3612</v>
      </c>
      <c r="B1474" t="s">
        <v>18203</v>
      </c>
      <c r="C1474" t="s">
        <v>18204</v>
      </c>
      <c r="D1474" t="s">
        <v>14968</v>
      </c>
      <c r="E1474" t="s">
        <v>18040</v>
      </c>
      <c r="F1474" t="s">
        <v>18041</v>
      </c>
      <c r="G1474" t="s">
        <v>18042</v>
      </c>
      <c r="H1474" t="s">
        <v>18043</v>
      </c>
      <c r="I1474" t="s">
        <v>18044</v>
      </c>
      <c r="J1474" t="s">
        <v>47</v>
      </c>
      <c r="K1474">
        <v>1009253</v>
      </c>
      <c r="L1474" t="s">
        <v>49</v>
      </c>
    </row>
    <row r="1475" spans="1:12" x14ac:dyDescent="0.3">
      <c r="A1475">
        <v>3613</v>
      </c>
      <c r="B1475" t="s">
        <v>18205</v>
      </c>
      <c r="C1475" t="s">
        <v>18206</v>
      </c>
      <c r="D1475" t="s">
        <v>14968</v>
      </c>
      <c r="E1475" t="s">
        <v>18040</v>
      </c>
      <c r="F1475" t="s">
        <v>18041</v>
      </c>
      <c r="G1475" t="s">
        <v>18042</v>
      </c>
      <c r="H1475" t="s">
        <v>18043</v>
      </c>
      <c r="I1475" t="s">
        <v>18044</v>
      </c>
      <c r="J1475" t="s">
        <v>47</v>
      </c>
      <c r="K1475">
        <v>1163163</v>
      </c>
      <c r="L1475" t="s">
        <v>23</v>
      </c>
    </row>
    <row r="1476" spans="1:12" x14ac:dyDescent="0.3">
      <c r="A1476">
        <v>3614</v>
      </c>
      <c r="B1476" t="s">
        <v>18207</v>
      </c>
      <c r="C1476" t="s">
        <v>18208</v>
      </c>
      <c r="D1476" t="s">
        <v>14968</v>
      </c>
      <c r="E1476" t="s">
        <v>18040</v>
      </c>
      <c r="F1476" t="s">
        <v>18041</v>
      </c>
      <c r="G1476" t="s">
        <v>18042</v>
      </c>
      <c r="H1476" t="s">
        <v>18043</v>
      </c>
      <c r="I1476" t="s">
        <v>18044</v>
      </c>
      <c r="J1476" t="s">
        <v>47</v>
      </c>
      <c r="K1476">
        <v>1178942</v>
      </c>
      <c r="L1476" t="s">
        <v>23</v>
      </c>
    </row>
    <row r="1477" spans="1:12" x14ac:dyDescent="0.3">
      <c r="A1477">
        <v>3615</v>
      </c>
      <c r="B1477" t="s">
        <v>18209</v>
      </c>
      <c r="C1477" t="s">
        <v>18210</v>
      </c>
      <c r="D1477" t="s">
        <v>14968</v>
      </c>
      <c r="E1477" t="s">
        <v>18040</v>
      </c>
      <c r="F1477" t="s">
        <v>18041</v>
      </c>
      <c r="G1477" t="s">
        <v>18042</v>
      </c>
      <c r="H1477" t="s">
        <v>18043</v>
      </c>
      <c r="I1477" t="s">
        <v>18044</v>
      </c>
      <c r="J1477" t="s">
        <v>47</v>
      </c>
      <c r="K1477">
        <v>1110928</v>
      </c>
      <c r="L1477" t="s">
        <v>49</v>
      </c>
    </row>
    <row r="1478" spans="1:12" x14ac:dyDescent="0.3">
      <c r="A1478">
        <v>3616</v>
      </c>
      <c r="B1478" t="s">
        <v>18211</v>
      </c>
      <c r="C1478" t="s">
        <v>18212</v>
      </c>
      <c r="D1478" t="s">
        <v>14968</v>
      </c>
      <c r="E1478" t="s">
        <v>18040</v>
      </c>
      <c r="F1478" t="s">
        <v>18041</v>
      </c>
      <c r="G1478" t="s">
        <v>18042</v>
      </c>
      <c r="H1478" t="s">
        <v>18043</v>
      </c>
      <c r="I1478" t="s">
        <v>18044</v>
      </c>
      <c r="J1478" t="s">
        <v>47</v>
      </c>
      <c r="K1478">
        <v>977659</v>
      </c>
      <c r="L1478" t="s">
        <v>23</v>
      </c>
    </row>
    <row r="1479" spans="1:12" x14ac:dyDescent="0.3">
      <c r="A1479">
        <v>3617</v>
      </c>
      <c r="B1479" t="s">
        <v>18213</v>
      </c>
      <c r="C1479" t="s">
        <v>18214</v>
      </c>
      <c r="D1479" t="s">
        <v>14968</v>
      </c>
      <c r="E1479" t="s">
        <v>18040</v>
      </c>
      <c r="F1479" t="s">
        <v>18041</v>
      </c>
      <c r="G1479" t="s">
        <v>18042</v>
      </c>
      <c r="H1479" t="s">
        <v>18043</v>
      </c>
      <c r="I1479" t="s">
        <v>18044</v>
      </c>
      <c r="J1479" t="s">
        <v>47</v>
      </c>
      <c r="K1479">
        <v>1139768</v>
      </c>
      <c r="L1479" t="s">
        <v>49</v>
      </c>
    </row>
    <row r="1480" spans="1:12" x14ac:dyDescent="0.3">
      <c r="A1480">
        <v>3618</v>
      </c>
      <c r="B1480" t="s">
        <v>18215</v>
      </c>
      <c r="C1480" t="s">
        <v>18216</v>
      </c>
      <c r="D1480" t="s">
        <v>14968</v>
      </c>
      <c r="E1480" t="s">
        <v>18040</v>
      </c>
      <c r="F1480" t="s">
        <v>18041</v>
      </c>
      <c r="G1480" t="s">
        <v>18042</v>
      </c>
      <c r="H1480" t="s">
        <v>18043</v>
      </c>
      <c r="I1480" t="s">
        <v>18044</v>
      </c>
      <c r="J1480" t="s">
        <v>47</v>
      </c>
      <c r="K1480">
        <v>1119467</v>
      </c>
      <c r="L1480" t="s">
        <v>49</v>
      </c>
    </row>
    <row r="1481" spans="1:12" x14ac:dyDescent="0.3">
      <c r="A1481">
        <v>3619</v>
      </c>
      <c r="B1481" t="s">
        <v>18217</v>
      </c>
      <c r="C1481" t="s">
        <v>18218</v>
      </c>
      <c r="D1481" t="s">
        <v>14968</v>
      </c>
      <c r="E1481" t="s">
        <v>18040</v>
      </c>
      <c r="F1481" t="s">
        <v>18041</v>
      </c>
      <c r="G1481" t="s">
        <v>18042</v>
      </c>
      <c r="H1481" t="s">
        <v>18043</v>
      </c>
      <c r="I1481" t="s">
        <v>18044</v>
      </c>
      <c r="J1481" t="s">
        <v>47</v>
      </c>
      <c r="K1481">
        <v>1153141</v>
      </c>
      <c r="L1481" t="s">
        <v>23</v>
      </c>
    </row>
    <row r="1482" spans="1:12" x14ac:dyDescent="0.3">
      <c r="A1482">
        <v>3620</v>
      </c>
      <c r="B1482" t="s">
        <v>18219</v>
      </c>
      <c r="C1482" t="s">
        <v>18220</v>
      </c>
      <c r="D1482" t="s">
        <v>14968</v>
      </c>
      <c r="E1482" t="s">
        <v>18040</v>
      </c>
      <c r="F1482" t="s">
        <v>18041</v>
      </c>
      <c r="G1482" t="s">
        <v>18042</v>
      </c>
      <c r="H1482" t="s">
        <v>18043</v>
      </c>
      <c r="I1482" t="s">
        <v>18044</v>
      </c>
      <c r="J1482" t="s">
        <v>47</v>
      </c>
      <c r="K1482">
        <v>1153500</v>
      </c>
      <c r="L1482" t="s">
        <v>23</v>
      </c>
    </row>
    <row r="1483" spans="1:12" x14ac:dyDescent="0.3">
      <c r="A1483">
        <v>3621</v>
      </c>
      <c r="B1483" t="s">
        <v>18221</v>
      </c>
      <c r="C1483" t="s">
        <v>18222</v>
      </c>
      <c r="D1483" t="s">
        <v>14968</v>
      </c>
      <c r="E1483" t="s">
        <v>18040</v>
      </c>
      <c r="F1483" t="s">
        <v>18041</v>
      </c>
      <c r="G1483" t="s">
        <v>18042</v>
      </c>
      <c r="H1483" t="s">
        <v>18043</v>
      </c>
      <c r="I1483" t="s">
        <v>18044</v>
      </c>
      <c r="J1483" t="s">
        <v>47</v>
      </c>
      <c r="K1483">
        <v>1120743</v>
      </c>
      <c r="L1483" t="s">
        <v>49</v>
      </c>
    </row>
    <row r="1484" spans="1:12" x14ac:dyDescent="0.3">
      <c r="A1484">
        <v>3622</v>
      </c>
      <c r="B1484" t="s">
        <v>18223</v>
      </c>
      <c r="C1484" t="s">
        <v>18224</v>
      </c>
      <c r="D1484" t="s">
        <v>14968</v>
      </c>
      <c r="E1484" t="s">
        <v>18040</v>
      </c>
      <c r="F1484" t="s">
        <v>18041</v>
      </c>
      <c r="G1484" t="s">
        <v>18042</v>
      </c>
      <c r="H1484" t="s">
        <v>18043</v>
      </c>
      <c r="I1484" t="s">
        <v>18044</v>
      </c>
      <c r="J1484" t="s">
        <v>47</v>
      </c>
      <c r="K1484">
        <v>1149973</v>
      </c>
      <c r="L1484" t="s">
        <v>49</v>
      </c>
    </row>
    <row r="1485" spans="1:12" x14ac:dyDescent="0.3">
      <c r="A1485">
        <v>3623</v>
      </c>
      <c r="B1485" t="s">
        <v>18225</v>
      </c>
      <c r="C1485" t="s">
        <v>18226</v>
      </c>
      <c r="D1485" t="s">
        <v>14968</v>
      </c>
      <c r="E1485" t="s">
        <v>18040</v>
      </c>
      <c r="F1485" t="s">
        <v>18041</v>
      </c>
      <c r="G1485" t="s">
        <v>18042</v>
      </c>
      <c r="H1485" t="s">
        <v>18043</v>
      </c>
      <c r="I1485" t="s">
        <v>18044</v>
      </c>
      <c r="J1485" t="s">
        <v>47</v>
      </c>
      <c r="K1485">
        <v>1145495</v>
      </c>
      <c r="L1485" t="s">
        <v>49</v>
      </c>
    </row>
    <row r="1486" spans="1:12" x14ac:dyDescent="0.3">
      <c r="A1486">
        <v>3624</v>
      </c>
      <c r="B1486" t="s">
        <v>18227</v>
      </c>
      <c r="C1486" t="s">
        <v>18228</v>
      </c>
      <c r="D1486" t="s">
        <v>14968</v>
      </c>
      <c r="E1486" t="s">
        <v>18040</v>
      </c>
      <c r="F1486" t="s">
        <v>18041</v>
      </c>
      <c r="G1486" t="s">
        <v>18042</v>
      </c>
      <c r="H1486" t="s">
        <v>18043</v>
      </c>
      <c r="I1486" t="s">
        <v>18044</v>
      </c>
      <c r="J1486" t="s">
        <v>47</v>
      </c>
      <c r="K1486">
        <v>1151371</v>
      </c>
      <c r="L1486" t="s">
        <v>23</v>
      </c>
    </row>
    <row r="1487" spans="1:12" x14ac:dyDescent="0.3">
      <c r="A1487">
        <v>3625</v>
      </c>
      <c r="B1487" t="s">
        <v>18229</v>
      </c>
      <c r="C1487" t="s">
        <v>18230</v>
      </c>
      <c r="D1487" t="s">
        <v>14968</v>
      </c>
      <c r="E1487" t="s">
        <v>18040</v>
      </c>
      <c r="F1487" t="s">
        <v>18041</v>
      </c>
      <c r="G1487" t="s">
        <v>18042</v>
      </c>
      <c r="H1487" t="s">
        <v>18043</v>
      </c>
      <c r="I1487" t="s">
        <v>18044</v>
      </c>
      <c r="J1487" t="s">
        <v>47</v>
      </c>
      <c r="K1487">
        <v>1125235</v>
      </c>
      <c r="L1487" t="s">
        <v>49</v>
      </c>
    </row>
    <row r="1488" spans="1:12" x14ac:dyDescent="0.3">
      <c r="A1488">
        <v>3626</v>
      </c>
      <c r="B1488" t="s">
        <v>18231</v>
      </c>
      <c r="C1488" t="s">
        <v>18232</v>
      </c>
      <c r="D1488" t="s">
        <v>14968</v>
      </c>
      <c r="E1488" t="s">
        <v>18040</v>
      </c>
      <c r="F1488" t="s">
        <v>18041</v>
      </c>
      <c r="G1488" t="s">
        <v>18042</v>
      </c>
      <c r="H1488" t="s">
        <v>18043</v>
      </c>
      <c r="I1488" t="s">
        <v>18044</v>
      </c>
      <c r="J1488" t="s">
        <v>47</v>
      </c>
      <c r="K1488">
        <v>1159712</v>
      </c>
      <c r="L1488" t="s">
        <v>23</v>
      </c>
    </row>
    <row r="1489" spans="1:12" x14ac:dyDescent="0.3">
      <c r="A1489">
        <v>3627</v>
      </c>
      <c r="B1489" t="s">
        <v>18233</v>
      </c>
      <c r="C1489" t="s">
        <v>18234</v>
      </c>
      <c r="D1489" t="s">
        <v>14968</v>
      </c>
      <c r="E1489" t="s">
        <v>18040</v>
      </c>
      <c r="F1489" t="s">
        <v>18041</v>
      </c>
      <c r="G1489" t="s">
        <v>18042</v>
      </c>
      <c r="H1489" t="s">
        <v>18043</v>
      </c>
      <c r="I1489" t="s">
        <v>18044</v>
      </c>
      <c r="J1489" t="s">
        <v>47</v>
      </c>
      <c r="K1489">
        <v>1161303</v>
      </c>
      <c r="L1489" t="s">
        <v>23</v>
      </c>
    </row>
    <row r="1490" spans="1:12" x14ac:dyDescent="0.3">
      <c r="A1490">
        <v>3628</v>
      </c>
      <c r="B1490" t="s">
        <v>18235</v>
      </c>
      <c r="C1490" t="s">
        <v>18236</v>
      </c>
      <c r="D1490" t="s">
        <v>14968</v>
      </c>
      <c r="E1490" t="s">
        <v>18040</v>
      </c>
      <c r="F1490" t="s">
        <v>18041</v>
      </c>
      <c r="G1490" t="s">
        <v>18042</v>
      </c>
      <c r="H1490" t="s">
        <v>18043</v>
      </c>
      <c r="I1490" t="s">
        <v>18044</v>
      </c>
      <c r="J1490" t="s">
        <v>47</v>
      </c>
      <c r="K1490">
        <v>1128220</v>
      </c>
      <c r="L1490" t="s">
        <v>49</v>
      </c>
    </row>
    <row r="1491" spans="1:12" x14ac:dyDescent="0.3">
      <c r="A1491">
        <v>3629</v>
      </c>
      <c r="B1491" t="s">
        <v>18237</v>
      </c>
      <c r="C1491" t="s">
        <v>18238</v>
      </c>
      <c r="D1491" t="s">
        <v>14968</v>
      </c>
      <c r="E1491" t="s">
        <v>18040</v>
      </c>
      <c r="F1491" t="s">
        <v>18041</v>
      </c>
      <c r="G1491" t="s">
        <v>18042</v>
      </c>
      <c r="H1491" t="s">
        <v>18043</v>
      </c>
      <c r="I1491" t="s">
        <v>18044</v>
      </c>
      <c r="J1491" t="s">
        <v>47</v>
      </c>
      <c r="K1491">
        <v>1132582</v>
      </c>
      <c r="L1491" t="s">
        <v>49</v>
      </c>
    </row>
    <row r="1492" spans="1:12" x14ac:dyDescent="0.3">
      <c r="A1492">
        <v>3630</v>
      </c>
      <c r="B1492" t="s">
        <v>18239</v>
      </c>
      <c r="C1492" t="s">
        <v>18240</v>
      </c>
      <c r="D1492" t="s">
        <v>14968</v>
      </c>
      <c r="E1492" t="s">
        <v>18040</v>
      </c>
      <c r="F1492" t="s">
        <v>18041</v>
      </c>
      <c r="G1492" t="s">
        <v>18042</v>
      </c>
      <c r="H1492" t="s">
        <v>18043</v>
      </c>
      <c r="I1492" t="s">
        <v>18044</v>
      </c>
      <c r="J1492" t="s">
        <v>47</v>
      </c>
      <c r="K1492">
        <v>1152105</v>
      </c>
      <c r="L1492" t="s">
        <v>23</v>
      </c>
    </row>
    <row r="1493" spans="1:12" x14ac:dyDescent="0.3">
      <c r="A1493">
        <v>3631</v>
      </c>
      <c r="B1493" t="s">
        <v>18241</v>
      </c>
      <c r="C1493" t="s">
        <v>18242</v>
      </c>
      <c r="D1493" t="s">
        <v>14968</v>
      </c>
      <c r="E1493" t="s">
        <v>18040</v>
      </c>
      <c r="F1493" t="s">
        <v>18041</v>
      </c>
      <c r="G1493" t="s">
        <v>18042</v>
      </c>
      <c r="H1493" t="s">
        <v>18043</v>
      </c>
      <c r="I1493" t="s">
        <v>18044</v>
      </c>
      <c r="J1493" t="s">
        <v>47</v>
      </c>
      <c r="K1493">
        <v>1145465</v>
      </c>
      <c r="L1493" t="s">
        <v>49</v>
      </c>
    </row>
    <row r="1494" spans="1:12" x14ac:dyDescent="0.3">
      <c r="A1494">
        <v>3632</v>
      </c>
      <c r="B1494" t="s">
        <v>18243</v>
      </c>
      <c r="C1494" t="s">
        <v>18244</v>
      </c>
      <c r="D1494" t="s">
        <v>14968</v>
      </c>
      <c r="E1494" t="s">
        <v>18040</v>
      </c>
      <c r="F1494" t="s">
        <v>18041</v>
      </c>
      <c r="G1494" t="s">
        <v>18042</v>
      </c>
      <c r="H1494" t="s">
        <v>18043</v>
      </c>
      <c r="I1494" t="s">
        <v>18044</v>
      </c>
      <c r="J1494" t="s">
        <v>47</v>
      </c>
      <c r="K1494">
        <v>1073993</v>
      </c>
      <c r="L1494" t="s">
        <v>49</v>
      </c>
    </row>
    <row r="1495" spans="1:12" x14ac:dyDescent="0.3">
      <c r="A1495">
        <v>3633</v>
      </c>
      <c r="B1495" t="s">
        <v>18245</v>
      </c>
      <c r="C1495" t="s">
        <v>18246</v>
      </c>
      <c r="D1495" t="s">
        <v>14968</v>
      </c>
      <c r="E1495" t="s">
        <v>18040</v>
      </c>
      <c r="F1495" t="s">
        <v>18041</v>
      </c>
      <c r="G1495" t="s">
        <v>18042</v>
      </c>
      <c r="H1495" t="s">
        <v>18043</v>
      </c>
      <c r="I1495" t="s">
        <v>18044</v>
      </c>
      <c r="J1495" t="s">
        <v>47</v>
      </c>
      <c r="K1495">
        <v>1116533</v>
      </c>
      <c r="L1495" t="s">
        <v>23</v>
      </c>
    </row>
    <row r="1496" spans="1:12" x14ac:dyDescent="0.3">
      <c r="A1496">
        <v>3634</v>
      </c>
      <c r="B1496" t="s">
        <v>18247</v>
      </c>
      <c r="C1496" t="s">
        <v>18248</v>
      </c>
      <c r="D1496" t="s">
        <v>14968</v>
      </c>
      <c r="E1496" t="s">
        <v>18040</v>
      </c>
      <c r="F1496" t="s">
        <v>18041</v>
      </c>
      <c r="G1496" t="s">
        <v>18042</v>
      </c>
      <c r="H1496" t="s">
        <v>18043</v>
      </c>
      <c r="I1496" t="s">
        <v>18044</v>
      </c>
      <c r="J1496" t="s">
        <v>47</v>
      </c>
      <c r="K1496">
        <v>1115861</v>
      </c>
      <c r="L1496" t="s">
        <v>49</v>
      </c>
    </row>
    <row r="1497" spans="1:12" x14ac:dyDescent="0.3">
      <c r="A1497">
        <v>3635</v>
      </c>
      <c r="B1497" t="s">
        <v>18249</v>
      </c>
      <c r="C1497" t="s">
        <v>18250</v>
      </c>
      <c r="D1497" t="s">
        <v>14968</v>
      </c>
      <c r="E1497" t="s">
        <v>18040</v>
      </c>
      <c r="F1497" t="s">
        <v>18041</v>
      </c>
      <c r="G1497" t="s">
        <v>18042</v>
      </c>
      <c r="H1497" t="s">
        <v>18043</v>
      </c>
      <c r="I1497" t="s">
        <v>18044</v>
      </c>
      <c r="J1497" t="s">
        <v>47</v>
      </c>
      <c r="K1497">
        <v>1136996</v>
      </c>
      <c r="L1497" t="s">
        <v>23</v>
      </c>
    </row>
    <row r="1498" spans="1:12" x14ac:dyDescent="0.3">
      <c r="A1498">
        <v>3636</v>
      </c>
      <c r="B1498" t="s">
        <v>18251</v>
      </c>
      <c r="C1498" t="s">
        <v>18252</v>
      </c>
      <c r="D1498" t="s">
        <v>14968</v>
      </c>
      <c r="E1498" t="s">
        <v>18040</v>
      </c>
      <c r="F1498" t="s">
        <v>18041</v>
      </c>
      <c r="G1498" t="s">
        <v>18042</v>
      </c>
      <c r="H1498" t="s">
        <v>18043</v>
      </c>
      <c r="I1498" t="s">
        <v>18044</v>
      </c>
      <c r="J1498" t="s">
        <v>47</v>
      </c>
      <c r="K1498">
        <v>1098132</v>
      </c>
      <c r="L1498" t="s">
        <v>49</v>
      </c>
    </row>
    <row r="1499" spans="1:12" x14ac:dyDescent="0.3">
      <c r="A1499">
        <v>3637</v>
      </c>
      <c r="B1499" t="s">
        <v>18253</v>
      </c>
      <c r="C1499" t="s">
        <v>18254</v>
      </c>
      <c r="D1499" t="s">
        <v>14968</v>
      </c>
      <c r="E1499" t="s">
        <v>18040</v>
      </c>
      <c r="F1499" t="s">
        <v>18041</v>
      </c>
      <c r="G1499" t="s">
        <v>18042</v>
      </c>
      <c r="H1499" t="s">
        <v>18043</v>
      </c>
      <c r="I1499" t="s">
        <v>18044</v>
      </c>
      <c r="J1499" t="s">
        <v>47</v>
      </c>
      <c r="K1499">
        <v>1095722</v>
      </c>
      <c r="L1499" t="s">
        <v>49</v>
      </c>
    </row>
    <row r="1500" spans="1:12" x14ac:dyDescent="0.3">
      <c r="A1500">
        <v>3638</v>
      </c>
      <c r="B1500" t="s">
        <v>18255</v>
      </c>
      <c r="C1500" t="s">
        <v>18256</v>
      </c>
      <c r="D1500" t="s">
        <v>14968</v>
      </c>
      <c r="E1500" t="s">
        <v>18040</v>
      </c>
      <c r="F1500" t="s">
        <v>18041</v>
      </c>
      <c r="G1500" t="s">
        <v>18042</v>
      </c>
      <c r="H1500" t="s">
        <v>18043</v>
      </c>
      <c r="I1500" t="s">
        <v>18044</v>
      </c>
      <c r="J1500" t="s">
        <v>47</v>
      </c>
      <c r="K1500">
        <v>1087249</v>
      </c>
      <c r="L1500" t="s">
        <v>23</v>
      </c>
    </row>
    <row r="1501" spans="1:12" x14ac:dyDescent="0.3">
      <c r="A1501">
        <v>3639</v>
      </c>
      <c r="B1501" t="s">
        <v>18257</v>
      </c>
      <c r="C1501" t="s">
        <v>18258</v>
      </c>
      <c r="D1501" t="s">
        <v>14968</v>
      </c>
      <c r="E1501" t="s">
        <v>18040</v>
      </c>
      <c r="F1501" t="s">
        <v>18041</v>
      </c>
      <c r="G1501" t="s">
        <v>18042</v>
      </c>
      <c r="H1501" t="s">
        <v>18043</v>
      </c>
      <c r="I1501" t="s">
        <v>18044</v>
      </c>
      <c r="J1501" t="s">
        <v>47</v>
      </c>
      <c r="K1501">
        <v>1172485</v>
      </c>
      <c r="L1501" t="s">
        <v>23</v>
      </c>
    </row>
    <row r="1502" spans="1:12" x14ac:dyDescent="0.3">
      <c r="A1502">
        <v>3640</v>
      </c>
      <c r="B1502" t="s">
        <v>18259</v>
      </c>
      <c r="C1502" t="s">
        <v>18260</v>
      </c>
      <c r="D1502" t="s">
        <v>14968</v>
      </c>
      <c r="E1502" t="s">
        <v>18040</v>
      </c>
      <c r="F1502" t="s">
        <v>18041</v>
      </c>
      <c r="G1502" t="s">
        <v>18042</v>
      </c>
      <c r="H1502" t="s">
        <v>18043</v>
      </c>
      <c r="I1502" t="s">
        <v>18044</v>
      </c>
      <c r="J1502" t="s">
        <v>47</v>
      </c>
      <c r="K1502">
        <v>1143817</v>
      </c>
      <c r="L1502" t="s">
        <v>49</v>
      </c>
    </row>
  </sheetData>
  <autoFilter ref="A2:L1502" xr:uid="{FF64AF3E-91CE-435C-8F85-A2234F14475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BB1D-C2A6-4D76-A081-587C875CC2B8}">
  <dimension ref="A1:I529"/>
  <sheetViews>
    <sheetView workbookViewId="0">
      <selection activeCell="B1" sqref="B1"/>
    </sheetView>
  </sheetViews>
  <sheetFormatPr baseColWidth="10" defaultRowHeight="14.4" x14ac:dyDescent="0.3"/>
  <cols>
    <col min="4" max="4" width="13.5546875" bestFit="1" customWidth="1"/>
    <col min="5" max="5" width="10.44140625" customWidth="1"/>
    <col min="6" max="6" width="20.77734375" bestFit="1" customWidth="1"/>
  </cols>
  <sheetData>
    <row r="1" spans="1:9" s="3" customFormat="1" ht="21" x14ac:dyDescent="0.4">
      <c r="A1" s="3" t="s">
        <v>18905</v>
      </c>
      <c r="B1" s="3" t="s">
        <v>18909</v>
      </c>
    </row>
    <row r="2" spans="1:9" s="4" customFormat="1" x14ac:dyDescent="0.3">
      <c r="A2" s="4" t="s">
        <v>18264</v>
      </c>
      <c r="B2" s="4" t="s">
        <v>18265</v>
      </c>
      <c r="C2" s="4" t="s">
        <v>18908</v>
      </c>
      <c r="D2" s="4" t="s">
        <v>18850</v>
      </c>
      <c r="E2" s="4" t="s">
        <v>18862</v>
      </c>
      <c r="F2" s="4" t="s">
        <v>18911</v>
      </c>
      <c r="G2" s="4" t="s">
        <v>18867</v>
      </c>
      <c r="H2" s="4" t="s">
        <v>18868</v>
      </c>
      <c r="I2" s="4" t="s">
        <v>18930</v>
      </c>
    </row>
    <row r="3" spans="1:9" x14ac:dyDescent="0.3">
      <c r="A3" t="s">
        <v>18335</v>
      </c>
      <c r="B3" t="s">
        <v>18320</v>
      </c>
      <c r="C3" t="s">
        <v>18861</v>
      </c>
      <c r="D3" t="s">
        <v>18851</v>
      </c>
      <c r="E3" t="s">
        <v>18863</v>
      </c>
      <c r="F3" t="s">
        <v>18912</v>
      </c>
      <c r="G3" t="s">
        <v>18869</v>
      </c>
      <c r="H3" t="s">
        <v>18870</v>
      </c>
      <c r="I3" t="s">
        <v>18923</v>
      </c>
    </row>
    <row r="4" spans="1:9" x14ac:dyDescent="0.3">
      <c r="A4" t="s">
        <v>18602</v>
      </c>
      <c r="B4" t="s">
        <v>18320</v>
      </c>
      <c r="C4" t="s">
        <v>18861</v>
      </c>
      <c r="D4" t="s">
        <v>18851</v>
      </c>
      <c r="E4" t="s">
        <v>18863</v>
      </c>
      <c r="F4" t="s">
        <v>18912</v>
      </c>
      <c r="G4" t="s">
        <v>18869</v>
      </c>
      <c r="H4" t="s">
        <v>18870</v>
      </c>
      <c r="I4" t="s">
        <v>18923</v>
      </c>
    </row>
    <row r="5" spans="1:9" x14ac:dyDescent="0.3">
      <c r="A5" t="s">
        <v>18595</v>
      </c>
      <c r="B5" t="s">
        <v>18320</v>
      </c>
      <c r="C5" t="s">
        <v>18861</v>
      </c>
      <c r="D5" t="s">
        <v>18851</v>
      </c>
      <c r="E5" t="s">
        <v>18863</v>
      </c>
      <c r="F5" t="s">
        <v>18912</v>
      </c>
      <c r="G5" t="s">
        <v>18869</v>
      </c>
      <c r="H5" t="s">
        <v>18870</v>
      </c>
      <c r="I5" t="s">
        <v>18923</v>
      </c>
    </row>
    <row r="6" spans="1:9" x14ac:dyDescent="0.3">
      <c r="A6" t="s">
        <v>18513</v>
      </c>
      <c r="B6" t="s">
        <v>18320</v>
      </c>
      <c r="C6" t="s">
        <v>18861</v>
      </c>
      <c r="D6" t="s">
        <v>18851</v>
      </c>
      <c r="E6" t="s">
        <v>18863</v>
      </c>
      <c r="F6" t="s">
        <v>18912</v>
      </c>
      <c r="G6" t="s">
        <v>18869</v>
      </c>
      <c r="H6" t="s">
        <v>18870</v>
      </c>
      <c r="I6" t="s">
        <v>18923</v>
      </c>
    </row>
    <row r="7" spans="1:9" x14ac:dyDescent="0.3">
      <c r="A7" t="s">
        <v>18331</v>
      </c>
      <c r="B7" t="s">
        <v>18320</v>
      </c>
      <c r="C7" t="s">
        <v>18861</v>
      </c>
      <c r="D7" t="s">
        <v>18851</v>
      </c>
      <c r="E7" t="s">
        <v>18863</v>
      </c>
      <c r="F7" t="s">
        <v>18912</v>
      </c>
      <c r="G7" t="s">
        <v>18869</v>
      </c>
      <c r="H7" t="s">
        <v>18870</v>
      </c>
      <c r="I7" t="s">
        <v>18923</v>
      </c>
    </row>
    <row r="8" spans="1:9" x14ac:dyDescent="0.3">
      <c r="A8" t="s">
        <v>18453</v>
      </c>
      <c r="B8" t="s">
        <v>18320</v>
      </c>
      <c r="C8" t="s">
        <v>18861</v>
      </c>
      <c r="D8" t="s">
        <v>18851</v>
      </c>
      <c r="E8" t="s">
        <v>18863</v>
      </c>
      <c r="F8" t="s">
        <v>18912</v>
      </c>
      <c r="G8" t="s">
        <v>18869</v>
      </c>
      <c r="H8" t="s">
        <v>18870</v>
      </c>
      <c r="I8" t="s">
        <v>18923</v>
      </c>
    </row>
    <row r="9" spans="1:9" x14ac:dyDescent="0.3">
      <c r="A9" t="s">
        <v>18389</v>
      </c>
      <c r="B9" t="s">
        <v>18320</v>
      </c>
      <c r="C9" t="s">
        <v>18861</v>
      </c>
      <c r="D9" t="s">
        <v>18851</v>
      </c>
      <c r="E9" t="s">
        <v>18863</v>
      </c>
      <c r="F9" t="s">
        <v>18912</v>
      </c>
      <c r="G9" t="s">
        <v>18869</v>
      </c>
      <c r="H9" t="s">
        <v>18870</v>
      </c>
      <c r="I9" t="s">
        <v>18923</v>
      </c>
    </row>
    <row r="10" spans="1:9" x14ac:dyDescent="0.3">
      <c r="A10" t="s">
        <v>18415</v>
      </c>
      <c r="B10" t="s">
        <v>18320</v>
      </c>
      <c r="C10" t="s">
        <v>18861</v>
      </c>
      <c r="D10" t="s">
        <v>18851</v>
      </c>
      <c r="E10" t="s">
        <v>18863</v>
      </c>
      <c r="F10" t="s">
        <v>18912</v>
      </c>
      <c r="G10" t="s">
        <v>18869</v>
      </c>
      <c r="H10" t="s">
        <v>18870</v>
      </c>
      <c r="I10" t="s">
        <v>18923</v>
      </c>
    </row>
    <row r="11" spans="1:9" x14ac:dyDescent="0.3">
      <c r="A11" t="s">
        <v>18450</v>
      </c>
      <c r="B11" t="s">
        <v>18320</v>
      </c>
      <c r="C11" t="s">
        <v>18861</v>
      </c>
      <c r="D11" t="s">
        <v>18851</v>
      </c>
      <c r="E11" t="s">
        <v>18863</v>
      </c>
      <c r="F11" t="s">
        <v>18912</v>
      </c>
      <c r="G11" t="s">
        <v>18869</v>
      </c>
      <c r="H11" t="s">
        <v>18870</v>
      </c>
      <c r="I11" t="s">
        <v>18923</v>
      </c>
    </row>
    <row r="12" spans="1:9" x14ac:dyDescent="0.3">
      <c r="A12" t="s">
        <v>18322</v>
      </c>
      <c r="B12" t="s">
        <v>18320</v>
      </c>
      <c r="C12" t="s">
        <v>18861</v>
      </c>
      <c r="D12" t="s">
        <v>18851</v>
      </c>
      <c r="E12" t="s">
        <v>18863</v>
      </c>
      <c r="F12" t="s">
        <v>18912</v>
      </c>
      <c r="G12" t="s">
        <v>18869</v>
      </c>
      <c r="H12" t="s">
        <v>18870</v>
      </c>
      <c r="I12" t="s">
        <v>18923</v>
      </c>
    </row>
    <row r="13" spans="1:9" x14ac:dyDescent="0.3">
      <c r="A13" t="s">
        <v>18330</v>
      </c>
      <c r="B13" t="s">
        <v>18320</v>
      </c>
      <c r="C13" t="s">
        <v>18861</v>
      </c>
      <c r="D13" t="s">
        <v>18851</v>
      </c>
      <c r="E13" t="s">
        <v>18863</v>
      </c>
      <c r="F13" t="s">
        <v>18912</v>
      </c>
      <c r="G13" t="s">
        <v>18869</v>
      </c>
      <c r="H13" t="s">
        <v>18870</v>
      </c>
      <c r="I13" t="s">
        <v>18923</v>
      </c>
    </row>
    <row r="14" spans="1:9" x14ac:dyDescent="0.3">
      <c r="A14" t="s">
        <v>18319</v>
      </c>
      <c r="B14" t="s">
        <v>18320</v>
      </c>
      <c r="C14" t="s">
        <v>18861</v>
      </c>
      <c r="D14" t="s">
        <v>18851</v>
      </c>
      <c r="E14" t="s">
        <v>18863</v>
      </c>
      <c r="F14" t="s">
        <v>18912</v>
      </c>
      <c r="G14" t="s">
        <v>18869</v>
      </c>
      <c r="H14" t="s">
        <v>18870</v>
      </c>
      <c r="I14" t="s">
        <v>18923</v>
      </c>
    </row>
    <row r="15" spans="1:9" x14ac:dyDescent="0.3">
      <c r="A15" t="s">
        <v>18323</v>
      </c>
      <c r="B15" t="s">
        <v>18320</v>
      </c>
      <c r="C15" t="s">
        <v>18861</v>
      </c>
      <c r="D15" t="s">
        <v>18851</v>
      </c>
      <c r="E15" t="s">
        <v>18863</v>
      </c>
      <c r="F15" t="s">
        <v>18912</v>
      </c>
      <c r="G15" t="s">
        <v>18869</v>
      </c>
      <c r="H15" t="s">
        <v>18870</v>
      </c>
      <c r="I15" t="s">
        <v>18923</v>
      </c>
    </row>
    <row r="16" spans="1:9" x14ac:dyDescent="0.3">
      <c r="A16" t="s">
        <v>18416</v>
      </c>
      <c r="B16" t="s">
        <v>18320</v>
      </c>
      <c r="C16" t="s">
        <v>18861</v>
      </c>
      <c r="D16" t="s">
        <v>18851</v>
      </c>
      <c r="E16" t="s">
        <v>18863</v>
      </c>
      <c r="F16" t="s">
        <v>18912</v>
      </c>
      <c r="G16" t="s">
        <v>18869</v>
      </c>
      <c r="H16" t="s">
        <v>18870</v>
      </c>
      <c r="I16" t="s">
        <v>18923</v>
      </c>
    </row>
    <row r="17" spans="1:9" x14ac:dyDescent="0.3">
      <c r="A17" t="s">
        <v>18338</v>
      </c>
      <c r="B17" t="s">
        <v>18320</v>
      </c>
      <c r="C17" t="s">
        <v>18861</v>
      </c>
      <c r="D17" t="s">
        <v>18851</v>
      </c>
      <c r="E17" t="s">
        <v>18863</v>
      </c>
      <c r="F17" t="s">
        <v>18912</v>
      </c>
      <c r="G17" t="s">
        <v>18869</v>
      </c>
      <c r="H17" t="s">
        <v>18870</v>
      </c>
      <c r="I17" t="s">
        <v>18923</v>
      </c>
    </row>
    <row r="18" spans="1:9" x14ac:dyDescent="0.3">
      <c r="A18" t="s">
        <v>18490</v>
      </c>
      <c r="B18" t="s">
        <v>18320</v>
      </c>
      <c r="C18" t="s">
        <v>18861</v>
      </c>
      <c r="D18" t="s">
        <v>18851</v>
      </c>
      <c r="E18" t="s">
        <v>18863</v>
      </c>
      <c r="F18" t="s">
        <v>18912</v>
      </c>
      <c r="G18" t="s">
        <v>18869</v>
      </c>
      <c r="H18" t="s">
        <v>18870</v>
      </c>
      <c r="I18" t="s">
        <v>18923</v>
      </c>
    </row>
    <row r="19" spans="1:9" x14ac:dyDescent="0.3">
      <c r="A19" t="s">
        <v>18586</v>
      </c>
      <c r="B19" t="s">
        <v>18320</v>
      </c>
      <c r="C19" t="s">
        <v>18861</v>
      </c>
      <c r="D19" t="s">
        <v>18851</v>
      </c>
      <c r="E19" t="s">
        <v>18863</v>
      </c>
      <c r="F19" t="s">
        <v>18912</v>
      </c>
      <c r="G19" t="s">
        <v>18869</v>
      </c>
      <c r="H19" t="s">
        <v>18870</v>
      </c>
      <c r="I19" t="s">
        <v>18923</v>
      </c>
    </row>
    <row r="20" spans="1:9" x14ac:dyDescent="0.3">
      <c r="A20" t="s">
        <v>18588</v>
      </c>
      <c r="B20" t="s">
        <v>18320</v>
      </c>
      <c r="C20" t="s">
        <v>18861</v>
      </c>
      <c r="D20" t="s">
        <v>18851</v>
      </c>
      <c r="E20" t="s">
        <v>18863</v>
      </c>
      <c r="F20" t="s">
        <v>18912</v>
      </c>
      <c r="G20" t="s">
        <v>18869</v>
      </c>
      <c r="H20" t="s">
        <v>18870</v>
      </c>
      <c r="I20" t="s">
        <v>18923</v>
      </c>
    </row>
    <row r="21" spans="1:9" x14ac:dyDescent="0.3">
      <c r="A21" t="s">
        <v>18459</v>
      </c>
      <c r="B21" t="s">
        <v>18320</v>
      </c>
      <c r="C21" t="s">
        <v>18861</v>
      </c>
      <c r="D21" t="s">
        <v>18851</v>
      </c>
      <c r="E21" t="s">
        <v>18863</v>
      </c>
      <c r="F21" t="s">
        <v>18912</v>
      </c>
      <c r="G21" t="s">
        <v>18869</v>
      </c>
      <c r="H21" t="s">
        <v>18870</v>
      </c>
      <c r="I21" t="s">
        <v>18923</v>
      </c>
    </row>
    <row r="22" spans="1:9" x14ac:dyDescent="0.3">
      <c r="A22" t="s">
        <v>18587</v>
      </c>
      <c r="B22" t="s">
        <v>18320</v>
      </c>
      <c r="C22" t="s">
        <v>18861</v>
      </c>
      <c r="D22" t="s">
        <v>18851</v>
      </c>
      <c r="E22" t="s">
        <v>18863</v>
      </c>
      <c r="F22" t="s">
        <v>18912</v>
      </c>
      <c r="G22" t="s">
        <v>18869</v>
      </c>
      <c r="H22" t="s">
        <v>18870</v>
      </c>
      <c r="I22" t="s">
        <v>18923</v>
      </c>
    </row>
    <row r="23" spans="1:9" x14ac:dyDescent="0.3">
      <c r="A23" t="s">
        <v>18589</v>
      </c>
      <c r="B23" t="s">
        <v>18320</v>
      </c>
      <c r="C23" t="s">
        <v>18861</v>
      </c>
      <c r="D23" t="s">
        <v>18851</v>
      </c>
      <c r="E23" t="s">
        <v>18863</v>
      </c>
      <c r="F23" t="s">
        <v>18912</v>
      </c>
      <c r="G23" t="s">
        <v>18869</v>
      </c>
      <c r="H23" t="s">
        <v>18870</v>
      </c>
      <c r="I23" t="s">
        <v>18923</v>
      </c>
    </row>
    <row r="24" spans="1:9" x14ac:dyDescent="0.3">
      <c r="A24" t="s">
        <v>18517</v>
      </c>
      <c r="B24" t="s">
        <v>18317</v>
      </c>
      <c r="C24" t="s">
        <v>18860</v>
      </c>
      <c r="D24" t="s">
        <v>18851</v>
      </c>
      <c r="E24" t="s">
        <v>18863</v>
      </c>
      <c r="F24" t="s">
        <v>18913</v>
      </c>
      <c r="G24" t="s">
        <v>18871</v>
      </c>
      <c r="H24" t="s">
        <v>18872</v>
      </c>
      <c r="I24" t="s">
        <v>18923</v>
      </c>
    </row>
    <row r="25" spans="1:9" x14ac:dyDescent="0.3">
      <c r="A25" t="s">
        <v>18400</v>
      </c>
      <c r="B25" t="s">
        <v>18317</v>
      </c>
      <c r="C25" t="s">
        <v>18860</v>
      </c>
      <c r="D25" t="s">
        <v>18851</v>
      </c>
      <c r="E25" t="s">
        <v>18863</v>
      </c>
      <c r="F25" t="s">
        <v>18913</v>
      </c>
      <c r="G25" t="s">
        <v>18871</v>
      </c>
      <c r="H25" t="s">
        <v>18872</v>
      </c>
      <c r="I25" t="s">
        <v>18923</v>
      </c>
    </row>
    <row r="26" spans="1:9" x14ac:dyDescent="0.3">
      <c r="A26" t="s">
        <v>18457</v>
      </c>
      <c r="B26" t="s">
        <v>18317</v>
      </c>
      <c r="C26" t="s">
        <v>18860</v>
      </c>
      <c r="D26" t="s">
        <v>18851</v>
      </c>
      <c r="E26" t="s">
        <v>18863</v>
      </c>
      <c r="F26" t="s">
        <v>18913</v>
      </c>
      <c r="G26" t="s">
        <v>18871</v>
      </c>
      <c r="H26" t="s">
        <v>18872</v>
      </c>
      <c r="I26" t="s">
        <v>18923</v>
      </c>
    </row>
    <row r="27" spans="1:9" x14ac:dyDescent="0.3">
      <c r="A27" t="s">
        <v>18451</v>
      </c>
      <c r="B27" t="s">
        <v>18317</v>
      </c>
      <c r="C27" t="s">
        <v>18860</v>
      </c>
      <c r="D27" t="s">
        <v>18851</v>
      </c>
      <c r="E27" t="s">
        <v>18863</v>
      </c>
      <c r="F27" t="s">
        <v>18913</v>
      </c>
      <c r="G27" t="s">
        <v>18871</v>
      </c>
      <c r="H27" t="s">
        <v>18872</v>
      </c>
      <c r="I27" t="s">
        <v>18923</v>
      </c>
    </row>
    <row r="28" spans="1:9" x14ac:dyDescent="0.3">
      <c r="A28" t="s">
        <v>18417</v>
      </c>
      <c r="B28" t="s">
        <v>18317</v>
      </c>
      <c r="C28" t="s">
        <v>18860</v>
      </c>
      <c r="D28" t="s">
        <v>18851</v>
      </c>
      <c r="E28" t="s">
        <v>18863</v>
      </c>
      <c r="F28" t="s">
        <v>18913</v>
      </c>
      <c r="G28" t="s">
        <v>18871</v>
      </c>
      <c r="H28" t="s">
        <v>18872</v>
      </c>
      <c r="I28" t="s">
        <v>18923</v>
      </c>
    </row>
    <row r="29" spans="1:9" x14ac:dyDescent="0.3">
      <c r="A29" t="s">
        <v>18392</v>
      </c>
      <c r="B29" t="s">
        <v>18317</v>
      </c>
      <c r="C29" t="s">
        <v>18860</v>
      </c>
      <c r="D29" t="s">
        <v>18851</v>
      </c>
      <c r="E29" t="s">
        <v>18863</v>
      </c>
      <c r="F29" t="s">
        <v>18913</v>
      </c>
      <c r="G29" t="s">
        <v>18871</v>
      </c>
      <c r="H29" t="s">
        <v>18872</v>
      </c>
      <c r="I29" t="s">
        <v>18923</v>
      </c>
    </row>
    <row r="30" spans="1:9" x14ac:dyDescent="0.3">
      <c r="A30" t="s">
        <v>18545</v>
      </c>
      <c r="B30" t="s">
        <v>18317</v>
      </c>
      <c r="C30" t="s">
        <v>18860</v>
      </c>
      <c r="D30" t="s">
        <v>18851</v>
      </c>
      <c r="E30" t="s">
        <v>18863</v>
      </c>
      <c r="F30" t="s">
        <v>18913</v>
      </c>
      <c r="G30" t="s">
        <v>18871</v>
      </c>
      <c r="H30" t="s">
        <v>18872</v>
      </c>
      <c r="I30" t="s">
        <v>18923</v>
      </c>
    </row>
    <row r="31" spans="1:9" x14ac:dyDescent="0.3">
      <c r="A31" t="s">
        <v>18398</v>
      </c>
      <c r="B31" t="s">
        <v>18317</v>
      </c>
      <c r="C31" t="s">
        <v>18860</v>
      </c>
      <c r="D31" t="s">
        <v>18851</v>
      </c>
      <c r="E31" t="s">
        <v>18863</v>
      </c>
      <c r="F31" t="s">
        <v>18913</v>
      </c>
      <c r="G31" t="s">
        <v>18871</v>
      </c>
      <c r="H31" t="s">
        <v>18872</v>
      </c>
      <c r="I31" t="s">
        <v>18923</v>
      </c>
    </row>
    <row r="32" spans="1:9" x14ac:dyDescent="0.3">
      <c r="A32" t="s">
        <v>18342</v>
      </c>
      <c r="B32" t="s">
        <v>18317</v>
      </c>
      <c r="C32" t="s">
        <v>18860</v>
      </c>
      <c r="D32" t="s">
        <v>18851</v>
      </c>
      <c r="E32" t="s">
        <v>18863</v>
      </c>
      <c r="F32" t="s">
        <v>18913</v>
      </c>
      <c r="G32" t="s">
        <v>18871</v>
      </c>
      <c r="H32" t="s">
        <v>18872</v>
      </c>
      <c r="I32" t="s">
        <v>18923</v>
      </c>
    </row>
    <row r="33" spans="1:9" x14ac:dyDescent="0.3">
      <c r="A33" t="s">
        <v>18573</v>
      </c>
      <c r="B33" t="s">
        <v>18317</v>
      </c>
      <c r="C33" t="s">
        <v>18860</v>
      </c>
      <c r="D33" t="s">
        <v>18851</v>
      </c>
      <c r="E33" t="s">
        <v>18863</v>
      </c>
      <c r="F33" t="s">
        <v>18913</v>
      </c>
      <c r="G33" t="s">
        <v>18871</v>
      </c>
      <c r="H33" t="s">
        <v>18872</v>
      </c>
      <c r="I33" t="s">
        <v>18923</v>
      </c>
    </row>
    <row r="34" spans="1:9" x14ac:dyDescent="0.3">
      <c r="A34" t="s">
        <v>18456</v>
      </c>
      <c r="B34" t="s">
        <v>18317</v>
      </c>
      <c r="C34" t="s">
        <v>18860</v>
      </c>
      <c r="D34" t="s">
        <v>18851</v>
      </c>
      <c r="E34" t="s">
        <v>18863</v>
      </c>
      <c r="F34" t="s">
        <v>18913</v>
      </c>
      <c r="G34" t="s">
        <v>18871</v>
      </c>
      <c r="H34" t="s">
        <v>18872</v>
      </c>
      <c r="I34" t="s">
        <v>18923</v>
      </c>
    </row>
    <row r="35" spans="1:9" x14ac:dyDescent="0.3">
      <c r="A35" t="s">
        <v>18343</v>
      </c>
      <c r="B35" t="s">
        <v>18317</v>
      </c>
      <c r="C35" t="s">
        <v>18860</v>
      </c>
      <c r="D35" t="s">
        <v>18851</v>
      </c>
      <c r="E35" t="s">
        <v>18863</v>
      </c>
      <c r="F35" t="s">
        <v>18913</v>
      </c>
      <c r="G35" t="s">
        <v>18871</v>
      </c>
      <c r="H35" t="s">
        <v>18872</v>
      </c>
      <c r="I35" t="s">
        <v>18923</v>
      </c>
    </row>
    <row r="36" spans="1:9" x14ac:dyDescent="0.3">
      <c r="A36" t="s">
        <v>18480</v>
      </c>
      <c r="B36" t="s">
        <v>18317</v>
      </c>
      <c r="C36" t="s">
        <v>18860</v>
      </c>
      <c r="D36" t="s">
        <v>18851</v>
      </c>
      <c r="E36" t="s">
        <v>18863</v>
      </c>
      <c r="F36" t="s">
        <v>18913</v>
      </c>
      <c r="G36" t="s">
        <v>18871</v>
      </c>
      <c r="H36" t="s">
        <v>18872</v>
      </c>
      <c r="I36" t="s">
        <v>18923</v>
      </c>
    </row>
    <row r="37" spans="1:9" x14ac:dyDescent="0.3">
      <c r="A37" t="s">
        <v>18527</v>
      </c>
      <c r="B37" t="s">
        <v>18317</v>
      </c>
      <c r="C37" t="s">
        <v>18860</v>
      </c>
      <c r="D37" t="s">
        <v>18851</v>
      </c>
      <c r="E37" t="s">
        <v>18863</v>
      </c>
      <c r="F37" t="s">
        <v>18913</v>
      </c>
      <c r="G37" t="s">
        <v>18871</v>
      </c>
      <c r="H37" t="s">
        <v>18872</v>
      </c>
      <c r="I37" t="s">
        <v>18923</v>
      </c>
    </row>
    <row r="38" spans="1:9" x14ac:dyDescent="0.3">
      <c r="A38" t="s">
        <v>18447</v>
      </c>
      <c r="B38" t="s">
        <v>18317</v>
      </c>
      <c r="C38" t="s">
        <v>18860</v>
      </c>
      <c r="D38" t="s">
        <v>18851</v>
      </c>
      <c r="E38" t="s">
        <v>18863</v>
      </c>
      <c r="F38" t="s">
        <v>18913</v>
      </c>
      <c r="G38" t="s">
        <v>18871</v>
      </c>
      <c r="H38" t="s">
        <v>18872</v>
      </c>
      <c r="I38" t="s">
        <v>18923</v>
      </c>
    </row>
    <row r="39" spans="1:9" x14ac:dyDescent="0.3">
      <c r="A39" t="s">
        <v>18535</v>
      </c>
      <c r="B39" t="s">
        <v>18317</v>
      </c>
      <c r="C39" t="s">
        <v>18860</v>
      </c>
      <c r="D39" t="s">
        <v>18851</v>
      </c>
      <c r="E39" t="s">
        <v>18863</v>
      </c>
      <c r="F39" t="s">
        <v>18913</v>
      </c>
      <c r="G39" t="s">
        <v>18871</v>
      </c>
      <c r="H39" t="s">
        <v>18872</v>
      </c>
      <c r="I39" t="s">
        <v>18923</v>
      </c>
    </row>
    <row r="40" spans="1:9" x14ac:dyDescent="0.3">
      <c r="A40" t="s">
        <v>18379</v>
      </c>
      <c r="B40" t="s">
        <v>18317</v>
      </c>
      <c r="C40" t="s">
        <v>18860</v>
      </c>
      <c r="D40" t="s">
        <v>18851</v>
      </c>
      <c r="E40" t="s">
        <v>18863</v>
      </c>
      <c r="F40" t="s">
        <v>18913</v>
      </c>
      <c r="G40" t="s">
        <v>18871</v>
      </c>
      <c r="H40" t="s">
        <v>18872</v>
      </c>
      <c r="I40" t="s">
        <v>18923</v>
      </c>
    </row>
    <row r="41" spans="1:9" x14ac:dyDescent="0.3">
      <c r="A41" t="s">
        <v>18380</v>
      </c>
      <c r="B41" t="s">
        <v>18317</v>
      </c>
      <c r="C41" t="s">
        <v>18860</v>
      </c>
      <c r="D41" t="s">
        <v>18851</v>
      </c>
      <c r="E41" t="s">
        <v>18863</v>
      </c>
      <c r="F41" t="s">
        <v>18913</v>
      </c>
      <c r="G41" t="s">
        <v>18871</v>
      </c>
      <c r="H41" t="s">
        <v>18872</v>
      </c>
      <c r="I41" t="s">
        <v>18923</v>
      </c>
    </row>
    <row r="42" spans="1:9" x14ac:dyDescent="0.3">
      <c r="A42" t="s">
        <v>18329</v>
      </c>
      <c r="B42" t="s">
        <v>18317</v>
      </c>
      <c r="C42" t="s">
        <v>18860</v>
      </c>
      <c r="D42" t="s">
        <v>18851</v>
      </c>
      <c r="E42" t="s">
        <v>18863</v>
      </c>
      <c r="F42" t="s">
        <v>18913</v>
      </c>
      <c r="G42" t="s">
        <v>18871</v>
      </c>
      <c r="H42" t="s">
        <v>18872</v>
      </c>
      <c r="I42" t="s">
        <v>18923</v>
      </c>
    </row>
    <row r="43" spans="1:9" x14ac:dyDescent="0.3">
      <c r="A43" t="s">
        <v>18505</v>
      </c>
      <c r="B43" t="s">
        <v>18317</v>
      </c>
      <c r="C43" t="s">
        <v>18860</v>
      </c>
      <c r="D43" t="s">
        <v>18851</v>
      </c>
      <c r="E43" t="s">
        <v>18863</v>
      </c>
      <c r="F43" t="s">
        <v>18913</v>
      </c>
      <c r="G43" t="s">
        <v>18871</v>
      </c>
      <c r="H43" t="s">
        <v>18872</v>
      </c>
      <c r="I43" t="s">
        <v>18923</v>
      </c>
    </row>
    <row r="44" spans="1:9" x14ac:dyDescent="0.3">
      <c r="A44" t="s">
        <v>18509</v>
      </c>
      <c r="B44" t="s">
        <v>18317</v>
      </c>
      <c r="C44" t="s">
        <v>18860</v>
      </c>
      <c r="D44" t="s">
        <v>18851</v>
      </c>
      <c r="E44" t="s">
        <v>18863</v>
      </c>
      <c r="F44" t="s">
        <v>18913</v>
      </c>
      <c r="G44" t="s">
        <v>18871</v>
      </c>
      <c r="H44" t="s">
        <v>18872</v>
      </c>
      <c r="I44" t="s">
        <v>18923</v>
      </c>
    </row>
    <row r="45" spans="1:9" x14ac:dyDescent="0.3">
      <c r="A45" t="s">
        <v>18316</v>
      </c>
      <c r="B45" t="s">
        <v>18317</v>
      </c>
      <c r="C45" t="s">
        <v>18860</v>
      </c>
      <c r="D45" t="s">
        <v>18851</v>
      </c>
      <c r="E45" t="s">
        <v>18863</v>
      </c>
      <c r="F45" t="s">
        <v>18913</v>
      </c>
      <c r="G45" t="s">
        <v>18871</v>
      </c>
      <c r="H45" t="s">
        <v>18872</v>
      </c>
      <c r="I45" t="s">
        <v>18923</v>
      </c>
    </row>
    <row r="46" spans="1:9" x14ac:dyDescent="0.3">
      <c r="A46" t="s">
        <v>18497</v>
      </c>
      <c r="B46" t="s">
        <v>18317</v>
      </c>
      <c r="C46" t="s">
        <v>18860</v>
      </c>
      <c r="D46" t="s">
        <v>18851</v>
      </c>
      <c r="E46" t="s">
        <v>18863</v>
      </c>
      <c r="F46" t="s">
        <v>18913</v>
      </c>
      <c r="G46" t="s">
        <v>18871</v>
      </c>
      <c r="H46" t="s">
        <v>18872</v>
      </c>
      <c r="I46" t="s">
        <v>18923</v>
      </c>
    </row>
    <row r="47" spans="1:9" x14ac:dyDescent="0.3">
      <c r="A47" t="s">
        <v>18507</v>
      </c>
      <c r="B47" t="s">
        <v>18317</v>
      </c>
      <c r="C47" t="s">
        <v>18860</v>
      </c>
      <c r="D47" t="s">
        <v>18851</v>
      </c>
      <c r="E47" t="s">
        <v>18863</v>
      </c>
      <c r="F47" t="s">
        <v>18913</v>
      </c>
      <c r="G47" t="s">
        <v>18871</v>
      </c>
      <c r="H47" t="s">
        <v>18872</v>
      </c>
      <c r="I47" t="s">
        <v>18923</v>
      </c>
    </row>
    <row r="48" spans="1:9" x14ac:dyDescent="0.3">
      <c r="A48" t="s">
        <v>18357</v>
      </c>
      <c r="B48" t="s">
        <v>18317</v>
      </c>
      <c r="C48" t="s">
        <v>18860</v>
      </c>
      <c r="D48" t="s">
        <v>18851</v>
      </c>
      <c r="E48" t="s">
        <v>18863</v>
      </c>
      <c r="F48" t="s">
        <v>18913</v>
      </c>
      <c r="G48" t="s">
        <v>18871</v>
      </c>
      <c r="H48" t="s">
        <v>18872</v>
      </c>
      <c r="I48" t="s">
        <v>18923</v>
      </c>
    </row>
    <row r="49" spans="1:9" x14ac:dyDescent="0.3">
      <c r="A49" t="s">
        <v>18537</v>
      </c>
      <c r="B49" t="s">
        <v>18317</v>
      </c>
      <c r="C49" t="s">
        <v>18860</v>
      </c>
      <c r="D49" t="s">
        <v>18851</v>
      </c>
      <c r="E49" t="s">
        <v>18863</v>
      </c>
      <c r="F49" t="s">
        <v>18913</v>
      </c>
      <c r="G49" t="s">
        <v>18871</v>
      </c>
      <c r="H49" t="s">
        <v>18872</v>
      </c>
      <c r="I49" t="s">
        <v>18923</v>
      </c>
    </row>
    <row r="50" spans="1:9" x14ac:dyDescent="0.3">
      <c r="A50" t="s">
        <v>18506</v>
      </c>
      <c r="B50" t="s">
        <v>18317</v>
      </c>
      <c r="C50" t="s">
        <v>18860</v>
      </c>
      <c r="D50" t="s">
        <v>18851</v>
      </c>
      <c r="E50" t="s">
        <v>18863</v>
      </c>
      <c r="F50" t="s">
        <v>18913</v>
      </c>
      <c r="G50" t="s">
        <v>18871</v>
      </c>
      <c r="H50" t="s">
        <v>18872</v>
      </c>
      <c r="I50" t="s">
        <v>18923</v>
      </c>
    </row>
    <row r="51" spans="1:9" x14ac:dyDescent="0.3">
      <c r="A51" t="s">
        <v>18287</v>
      </c>
      <c r="B51" t="s">
        <v>18288</v>
      </c>
      <c r="C51" t="s">
        <v>18866</v>
      </c>
      <c r="D51" t="s">
        <v>18851</v>
      </c>
      <c r="E51" t="s">
        <v>18863</v>
      </c>
      <c r="G51" t="s">
        <v>18873</v>
      </c>
      <c r="H51" t="s">
        <v>18874</v>
      </c>
      <c r="I51" t="s">
        <v>18923</v>
      </c>
    </row>
    <row r="52" spans="1:9" x14ac:dyDescent="0.3">
      <c r="A52" t="s">
        <v>18296</v>
      </c>
      <c r="B52" t="s">
        <v>18288</v>
      </c>
      <c r="C52" t="s">
        <v>18866</v>
      </c>
      <c r="D52" t="s">
        <v>18851</v>
      </c>
      <c r="E52" t="s">
        <v>18863</v>
      </c>
      <c r="G52" t="s">
        <v>18873</v>
      </c>
      <c r="H52" t="s">
        <v>18874</v>
      </c>
      <c r="I52" t="s">
        <v>18923</v>
      </c>
    </row>
    <row r="53" spans="1:9" x14ac:dyDescent="0.3">
      <c r="A53" t="s">
        <v>18477</v>
      </c>
      <c r="B53" t="s">
        <v>18288</v>
      </c>
      <c r="C53" t="s">
        <v>18866</v>
      </c>
      <c r="D53" t="s">
        <v>18851</v>
      </c>
      <c r="E53" t="s">
        <v>18863</v>
      </c>
      <c r="G53" t="s">
        <v>18873</v>
      </c>
      <c r="H53" t="s">
        <v>18874</v>
      </c>
      <c r="I53" t="s">
        <v>18923</v>
      </c>
    </row>
    <row r="54" spans="1:9" x14ac:dyDescent="0.3">
      <c r="A54" t="s">
        <v>18464</v>
      </c>
      <c r="B54" t="s">
        <v>18288</v>
      </c>
      <c r="C54" t="s">
        <v>18866</v>
      </c>
      <c r="D54" t="s">
        <v>18851</v>
      </c>
      <c r="E54" t="s">
        <v>18863</v>
      </c>
      <c r="G54" t="s">
        <v>18873</v>
      </c>
      <c r="H54" t="s">
        <v>18874</v>
      </c>
      <c r="I54" t="s">
        <v>18923</v>
      </c>
    </row>
    <row r="55" spans="1:9" x14ac:dyDescent="0.3">
      <c r="A55" t="s">
        <v>18462</v>
      </c>
      <c r="B55" t="s">
        <v>18288</v>
      </c>
      <c r="C55" t="s">
        <v>18866</v>
      </c>
      <c r="D55" t="s">
        <v>18851</v>
      </c>
      <c r="E55" t="s">
        <v>18863</v>
      </c>
      <c r="G55" t="s">
        <v>18873</v>
      </c>
      <c r="H55" t="s">
        <v>18874</v>
      </c>
      <c r="I55" t="s">
        <v>18923</v>
      </c>
    </row>
    <row r="56" spans="1:9" x14ac:dyDescent="0.3">
      <c r="A56" t="s">
        <v>18350</v>
      </c>
      <c r="B56" t="s">
        <v>18288</v>
      </c>
      <c r="C56" t="s">
        <v>18866</v>
      </c>
      <c r="D56" t="s">
        <v>18851</v>
      </c>
      <c r="E56" t="s">
        <v>18863</v>
      </c>
      <c r="G56" t="s">
        <v>18873</v>
      </c>
      <c r="H56" t="s">
        <v>18874</v>
      </c>
      <c r="I56" t="s">
        <v>18923</v>
      </c>
    </row>
    <row r="57" spans="1:9" x14ac:dyDescent="0.3">
      <c r="A57" t="s">
        <v>18467</v>
      </c>
      <c r="B57" t="s">
        <v>18288</v>
      </c>
      <c r="C57" t="s">
        <v>18866</v>
      </c>
      <c r="D57" t="s">
        <v>18851</v>
      </c>
      <c r="E57" t="s">
        <v>18863</v>
      </c>
      <c r="G57" t="s">
        <v>18873</v>
      </c>
      <c r="H57" t="s">
        <v>18874</v>
      </c>
      <c r="I57" t="s">
        <v>18923</v>
      </c>
    </row>
    <row r="58" spans="1:9" x14ac:dyDescent="0.3">
      <c r="A58" t="s">
        <v>18540</v>
      </c>
      <c r="B58" t="s">
        <v>18288</v>
      </c>
      <c r="C58" t="s">
        <v>18866</v>
      </c>
      <c r="D58" t="s">
        <v>18851</v>
      </c>
      <c r="E58" t="s">
        <v>18863</v>
      </c>
      <c r="G58" t="s">
        <v>18873</v>
      </c>
      <c r="H58" t="s">
        <v>18874</v>
      </c>
      <c r="I58" t="s">
        <v>18923</v>
      </c>
    </row>
    <row r="59" spans="1:9" x14ac:dyDescent="0.3">
      <c r="A59" t="s">
        <v>18394</v>
      </c>
      <c r="B59" t="s">
        <v>18288</v>
      </c>
      <c r="C59" t="s">
        <v>18866</v>
      </c>
      <c r="D59" t="s">
        <v>18851</v>
      </c>
      <c r="E59" t="s">
        <v>18863</v>
      </c>
      <c r="G59" t="s">
        <v>18873</v>
      </c>
      <c r="H59" t="s">
        <v>18874</v>
      </c>
      <c r="I59" t="s">
        <v>18923</v>
      </c>
    </row>
    <row r="60" spans="1:9" x14ac:dyDescent="0.3">
      <c r="A60" t="s">
        <v>18406</v>
      </c>
      <c r="B60" t="s">
        <v>18288</v>
      </c>
      <c r="C60" t="s">
        <v>18866</v>
      </c>
      <c r="D60" t="s">
        <v>18851</v>
      </c>
      <c r="E60" t="s">
        <v>18863</v>
      </c>
      <c r="G60" t="s">
        <v>18873</v>
      </c>
      <c r="H60" t="s">
        <v>18874</v>
      </c>
      <c r="I60" t="s">
        <v>18923</v>
      </c>
    </row>
    <row r="61" spans="1:9" x14ac:dyDescent="0.3">
      <c r="A61" t="s">
        <v>18468</v>
      </c>
      <c r="B61" t="s">
        <v>18288</v>
      </c>
      <c r="C61" t="s">
        <v>18866</v>
      </c>
      <c r="D61" t="s">
        <v>18851</v>
      </c>
      <c r="E61" t="s">
        <v>18863</v>
      </c>
      <c r="G61" t="s">
        <v>18873</v>
      </c>
      <c r="H61" t="s">
        <v>18874</v>
      </c>
      <c r="I61" t="s">
        <v>18923</v>
      </c>
    </row>
    <row r="62" spans="1:9" x14ac:dyDescent="0.3">
      <c r="A62" t="s">
        <v>18564</v>
      </c>
      <c r="B62" t="s">
        <v>18288</v>
      </c>
      <c r="C62" t="s">
        <v>18866</v>
      </c>
      <c r="D62" t="s">
        <v>18851</v>
      </c>
      <c r="E62" t="s">
        <v>18863</v>
      </c>
      <c r="G62" t="s">
        <v>18873</v>
      </c>
      <c r="H62" t="s">
        <v>18874</v>
      </c>
      <c r="I62" t="s">
        <v>18923</v>
      </c>
    </row>
    <row r="63" spans="1:9" x14ac:dyDescent="0.3">
      <c r="A63" t="s">
        <v>18500</v>
      </c>
      <c r="B63" t="s">
        <v>18288</v>
      </c>
      <c r="C63" t="s">
        <v>18866</v>
      </c>
      <c r="D63" t="s">
        <v>18851</v>
      </c>
      <c r="E63" t="s">
        <v>18863</v>
      </c>
      <c r="G63" t="s">
        <v>18873</v>
      </c>
      <c r="H63" t="s">
        <v>18874</v>
      </c>
      <c r="I63" t="s">
        <v>18923</v>
      </c>
    </row>
    <row r="64" spans="1:9" x14ac:dyDescent="0.3">
      <c r="A64" t="s">
        <v>18297</v>
      </c>
      <c r="B64" t="s">
        <v>18288</v>
      </c>
      <c r="C64" t="s">
        <v>18866</v>
      </c>
      <c r="D64" t="s">
        <v>18851</v>
      </c>
      <c r="E64" t="s">
        <v>18863</v>
      </c>
      <c r="G64" t="s">
        <v>18873</v>
      </c>
      <c r="H64" t="s">
        <v>18874</v>
      </c>
      <c r="I64" t="s">
        <v>18923</v>
      </c>
    </row>
    <row r="65" spans="1:9" x14ac:dyDescent="0.3">
      <c r="A65" t="s">
        <v>18484</v>
      </c>
      <c r="B65" t="s">
        <v>18288</v>
      </c>
      <c r="C65" t="s">
        <v>18866</v>
      </c>
      <c r="D65" t="s">
        <v>18851</v>
      </c>
      <c r="E65" t="s">
        <v>18863</v>
      </c>
      <c r="G65" t="s">
        <v>18873</v>
      </c>
      <c r="H65" t="s">
        <v>18874</v>
      </c>
      <c r="I65" t="s">
        <v>18923</v>
      </c>
    </row>
    <row r="66" spans="1:9" x14ac:dyDescent="0.3">
      <c r="A66" t="s">
        <v>18386</v>
      </c>
      <c r="B66" t="s">
        <v>18288</v>
      </c>
      <c r="C66" t="s">
        <v>18866</v>
      </c>
      <c r="D66" t="s">
        <v>18851</v>
      </c>
      <c r="E66" t="s">
        <v>18863</v>
      </c>
      <c r="G66" t="s">
        <v>18873</v>
      </c>
      <c r="H66" t="s">
        <v>18874</v>
      </c>
      <c r="I66" t="s">
        <v>18923</v>
      </c>
    </row>
    <row r="67" spans="1:9" x14ac:dyDescent="0.3">
      <c r="A67" t="s">
        <v>18590</v>
      </c>
      <c r="B67" t="s">
        <v>18288</v>
      </c>
      <c r="C67" t="s">
        <v>18866</v>
      </c>
      <c r="D67" t="s">
        <v>18851</v>
      </c>
      <c r="E67" t="s">
        <v>18863</v>
      </c>
      <c r="G67" t="s">
        <v>18873</v>
      </c>
      <c r="H67" t="s">
        <v>18874</v>
      </c>
      <c r="I67" t="s">
        <v>18923</v>
      </c>
    </row>
    <row r="68" spans="1:9" x14ac:dyDescent="0.3">
      <c r="A68" t="s">
        <v>18385</v>
      </c>
      <c r="B68" t="s">
        <v>18288</v>
      </c>
      <c r="C68" t="s">
        <v>18866</v>
      </c>
      <c r="D68" t="s">
        <v>18851</v>
      </c>
      <c r="E68" t="s">
        <v>18863</v>
      </c>
      <c r="G68" t="s">
        <v>18873</v>
      </c>
      <c r="H68" t="s">
        <v>18874</v>
      </c>
      <c r="I68" t="s">
        <v>18923</v>
      </c>
    </row>
    <row r="69" spans="1:9" x14ac:dyDescent="0.3">
      <c r="A69" t="s">
        <v>18387</v>
      </c>
      <c r="B69" t="s">
        <v>18288</v>
      </c>
      <c r="C69" t="s">
        <v>18866</v>
      </c>
      <c r="D69" t="s">
        <v>18851</v>
      </c>
      <c r="E69" t="s">
        <v>18863</v>
      </c>
      <c r="G69" t="s">
        <v>18873</v>
      </c>
      <c r="H69" t="s">
        <v>18874</v>
      </c>
      <c r="I69" t="s">
        <v>18923</v>
      </c>
    </row>
    <row r="70" spans="1:9" x14ac:dyDescent="0.3">
      <c r="A70" t="s">
        <v>18303</v>
      </c>
      <c r="B70" t="s">
        <v>18288</v>
      </c>
      <c r="C70" t="s">
        <v>18866</v>
      </c>
      <c r="D70" t="s">
        <v>18851</v>
      </c>
      <c r="E70" t="s">
        <v>18863</v>
      </c>
      <c r="G70" t="s">
        <v>18873</v>
      </c>
      <c r="H70" t="s">
        <v>18874</v>
      </c>
      <c r="I70" t="s">
        <v>18923</v>
      </c>
    </row>
    <row r="71" spans="1:9" x14ac:dyDescent="0.3">
      <c r="A71" t="s">
        <v>18314</v>
      </c>
      <c r="B71" t="s">
        <v>18288</v>
      </c>
      <c r="C71" t="s">
        <v>18866</v>
      </c>
      <c r="D71" t="s">
        <v>18851</v>
      </c>
      <c r="E71" t="s">
        <v>18863</v>
      </c>
      <c r="G71" t="s">
        <v>18873</v>
      </c>
      <c r="H71" t="s">
        <v>18874</v>
      </c>
      <c r="I71" t="s">
        <v>18923</v>
      </c>
    </row>
    <row r="72" spans="1:9" x14ac:dyDescent="0.3">
      <c r="A72" t="s">
        <v>18539</v>
      </c>
      <c r="B72" t="s">
        <v>18288</v>
      </c>
      <c r="C72" t="s">
        <v>18866</v>
      </c>
      <c r="D72" t="s">
        <v>18851</v>
      </c>
      <c r="E72" t="s">
        <v>18863</v>
      </c>
      <c r="G72" t="s">
        <v>18873</v>
      </c>
      <c r="H72" t="s">
        <v>18874</v>
      </c>
      <c r="I72" t="s">
        <v>18923</v>
      </c>
    </row>
    <row r="73" spans="1:9" x14ac:dyDescent="0.3">
      <c r="A73" t="s">
        <v>18295</v>
      </c>
      <c r="B73" t="s">
        <v>18288</v>
      </c>
      <c r="C73" t="s">
        <v>18866</v>
      </c>
      <c r="D73" t="s">
        <v>18851</v>
      </c>
      <c r="E73" t="s">
        <v>18863</v>
      </c>
      <c r="G73" t="s">
        <v>18873</v>
      </c>
      <c r="H73" t="s">
        <v>18874</v>
      </c>
      <c r="I73" t="s">
        <v>18923</v>
      </c>
    </row>
    <row r="74" spans="1:9" x14ac:dyDescent="0.3">
      <c r="A74" t="s">
        <v>18591</v>
      </c>
      <c r="B74" t="s">
        <v>18288</v>
      </c>
      <c r="C74" t="s">
        <v>18866</v>
      </c>
      <c r="D74" t="s">
        <v>18851</v>
      </c>
      <c r="E74" t="s">
        <v>18863</v>
      </c>
      <c r="G74" t="s">
        <v>18873</v>
      </c>
      <c r="H74" t="s">
        <v>18874</v>
      </c>
      <c r="I74" t="s">
        <v>18923</v>
      </c>
    </row>
    <row r="75" spans="1:9" x14ac:dyDescent="0.3">
      <c r="A75" t="s">
        <v>18508</v>
      </c>
      <c r="B75" t="s">
        <v>18267</v>
      </c>
      <c r="C75" t="s">
        <v>18865</v>
      </c>
      <c r="D75" t="s">
        <v>18851</v>
      </c>
      <c r="E75" t="s">
        <v>18863</v>
      </c>
      <c r="F75" t="s">
        <v>18914</v>
      </c>
      <c r="G75" t="s">
        <v>18875</v>
      </c>
      <c r="H75" t="s">
        <v>18876</v>
      </c>
      <c r="I75" t="s">
        <v>18923</v>
      </c>
    </row>
    <row r="76" spans="1:9" x14ac:dyDescent="0.3">
      <c r="A76" t="s">
        <v>18364</v>
      </c>
      <c r="B76" t="s">
        <v>18267</v>
      </c>
      <c r="C76" t="s">
        <v>18865</v>
      </c>
      <c r="D76" t="s">
        <v>18851</v>
      </c>
      <c r="E76" t="s">
        <v>18863</v>
      </c>
      <c r="F76" t="s">
        <v>18914</v>
      </c>
      <c r="G76" t="s">
        <v>18875</v>
      </c>
      <c r="H76" t="s">
        <v>18876</v>
      </c>
      <c r="I76" t="s">
        <v>18923</v>
      </c>
    </row>
    <row r="77" spans="1:9" x14ac:dyDescent="0.3">
      <c r="A77" t="s">
        <v>18374</v>
      </c>
      <c r="B77" t="s">
        <v>18267</v>
      </c>
      <c r="C77" t="s">
        <v>18865</v>
      </c>
      <c r="D77" t="s">
        <v>18851</v>
      </c>
      <c r="E77" t="s">
        <v>18863</v>
      </c>
      <c r="F77" t="s">
        <v>18914</v>
      </c>
      <c r="G77" t="s">
        <v>18875</v>
      </c>
      <c r="H77" t="s">
        <v>18876</v>
      </c>
      <c r="I77" t="s">
        <v>18923</v>
      </c>
    </row>
    <row r="78" spans="1:9" x14ac:dyDescent="0.3">
      <c r="A78" t="s">
        <v>18363</v>
      </c>
      <c r="B78" t="s">
        <v>18267</v>
      </c>
      <c r="C78" t="s">
        <v>18865</v>
      </c>
      <c r="D78" t="s">
        <v>18851</v>
      </c>
      <c r="E78" t="s">
        <v>18863</v>
      </c>
      <c r="F78" t="s">
        <v>18914</v>
      </c>
      <c r="G78" t="s">
        <v>18875</v>
      </c>
      <c r="H78" t="s">
        <v>18876</v>
      </c>
      <c r="I78" t="s">
        <v>18923</v>
      </c>
    </row>
    <row r="79" spans="1:9" x14ac:dyDescent="0.3">
      <c r="A79" t="s">
        <v>18444</v>
      </c>
      <c r="B79" t="s">
        <v>18267</v>
      </c>
      <c r="C79" t="s">
        <v>18865</v>
      </c>
      <c r="D79" t="s">
        <v>18851</v>
      </c>
      <c r="E79" t="s">
        <v>18863</v>
      </c>
      <c r="F79" t="s">
        <v>18914</v>
      </c>
      <c r="G79" t="s">
        <v>18875</v>
      </c>
      <c r="H79" t="s">
        <v>18876</v>
      </c>
      <c r="I79" t="s">
        <v>18923</v>
      </c>
    </row>
    <row r="80" spans="1:9" x14ac:dyDescent="0.3">
      <c r="A80" t="s">
        <v>18373</v>
      </c>
      <c r="B80" t="s">
        <v>18267</v>
      </c>
      <c r="C80" t="s">
        <v>18865</v>
      </c>
      <c r="D80" t="s">
        <v>18851</v>
      </c>
      <c r="E80" t="s">
        <v>18863</v>
      </c>
      <c r="F80" t="s">
        <v>18914</v>
      </c>
      <c r="G80" t="s">
        <v>18875</v>
      </c>
      <c r="H80" t="s">
        <v>18876</v>
      </c>
      <c r="I80" t="s">
        <v>18923</v>
      </c>
    </row>
    <row r="81" spans="1:9" x14ac:dyDescent="0.3">
      <c r="A81" t="s">
        <v>18390</v>
      </c>
      <c r="B81" t="s">
        <v>18267</v>
      </c>
      <c r="C81" t="s">
        <v>18865</v>
      </c>
      <c r="D81" t="s">
        <v>18851</v>
      </c>
      <c r="E81" t="s">
        <v>18863</v>
      </c>
      <c r="F81" t="s">
        <v>18914</v>
      </c>
      <c r="G81" t="s">
        <v>18875</v>
      </c>
      <c r="H81" t="s">
        <v>18876</v>
      </c>
      <c r="I81" t="s">
        <v>18923</v>
      </c>
    </row>
    <row r="82" spans="1:9" x14ac:dyDescent="0.3">
      <c r="A82" t="s">
        <v>18333</v>
      </c>
      <c r="B82" t="s">
        <v>18267</v>
      </c>
      <c r="C82" t="s">
        <v>18865</v>
      </c>
      <c r="D82" t="s">
        <v>18851</v>
      </c>
      <c r="E82" t="s">
        <v>18863</v>
      </c>
      <c r="F82" t="s">
        <v>18914</v>
      </c>
      <c r="G82" t="s">
        <v>18875</v>
      </c>
      <c r="H82" t="s">
        <v>18876</v>
      </c>
      <c r="I82" t="s">
        <v>18923</v>
      </c>
    </row>
    <row r="83" spans="1:9" x14ac:dyDescent="0.3">
      <c r="A83" t="s">
        <v>18551</v>
      </c>
      <c r="B83" t="s">
        <v>18267</v>
      </c>
      <c r="C83" t="s">
        <v>18865</v>
      </c>
      <c r="D83" t="s">
        <v>18851</v>
      </c>
      <c r="E83" t="s">
        <v>18863</v>
      </c>
      <c r="F83" t="s">
        <v>18914</v>
      </c>
      <c r="G83" t="s">
        <v>18875</v>
      </c>
      <c r="H83" t="s">
        <v>18876</v>
      </c>
      <c r="I83" t="s">
        <v>18923</v>
      </c>
    </row>
    <row r="84" spans="1:9" x14ac:dyDescent="0.3">
      <c r="A84" t="s">
        <v>18372</v>
      </c>
      <c r="B84" t="s">
        <v>18267</v>
      </c>
      <c r="C84" t="s">
        <v>18865</v>
      </c>
      <c r="D84" t="s">
        <v>18851</v>
      </c>
      <c r="E84" t="s">
        <v>18863</v>
      </c>
      <c r="F84" t="s">
        <v>18914</v>
      </c>
      <c r="G84" t="s">
        <v>18875</v>
      </c>
      <c r="H84" t="s">
        <v>18876</v>
      </c>
      <c r="I84" t="s">
        <v>18923</v>
      </c>
    </row>
    <row r="85" spans="1:9" x14ac:dyDescent="0.3">
      <c r="A85" t="s">
        <v>18352</v>
      </c>
      <c r="B85" t="s">
        <v>18267</v>
      </c>
      <c r="C85" t="s">
        <v>18865</v>
      </c>
      <c r="D85" t="s">
        <v>18851</v>
      </c>
      <c r="E85" t="s">
        <v>18863</v>
      </c>
      <c r="F85" t="s">
        <v>18914</v>
      </c>
      <c r="G85" t="s">
        <v>18875</v>
      </c>
      <c r="H85" t="s">
        <v>18876</v>
      </c>
      <c r="I85" t="s">
        <v>18923</v>
      </c>
    </row>
    <row r="86" spans="1:9" x14ac:dyDescent="0.3">
      <c r="A86" t="s">
        <v>18503</v>
      </c>
      <c r="B86" t="s">
        <v>18267</v>
      </c>
      <c r="C86" t="s">
        <v>18865</v>
      </c>
      <c r="D86" t="s">
        <v>18851</v>
      </c>
      <c r="E86" t="s">
        <v>18863</v>
      </c>
      <c r="F86" t="s">
        <v>18914</v>
      </c>
      <c r="G86" t="s">
        <v>18875</v>
      </c>
      <c r="H86" t="s">
        <v>18876</v>
      </c>
      <c r="I86" t="s">
        <v>18923</v>
      </c>
    </row>
    <row r="87" spans="1:9" x14ac:dyDescent="0.3">
      <c r="A87" t="s">
        <v>18461</v>
      </c>
      <c r="B87" t="s">
        <v>18267</v>
      </c>
      <c r="C87" t="s">
        <v>18865</v>
      </c>
      <c r="D87" t="s">
        <v>18851</v>
      </c>
      <c r="E87" t="s">
        <v>18863</v>
      </c>
      <c r="F87" t="s">
        <v>18914</v>
      </c>
      <c r="G87" t="s">
        <v>18875</v>
      </c>
      <c r="H87" t="s">
        <v>18876</v>
      </c>
      <c r="I87" t="s">
        <v>18923</v>
      </c>
    </row>
    <row r="88" spans="1:9" x14ac:dyDescent="0.3">
      <c r="A88" t="s">
        <v>18326</v>
      </c>
      <c r="B88" t="s">
        <v>18267</v>
      </c>
      <c r="C88" t="s">
        <v>18865</v>
      </c>
      <c r="D88" t="s">
        <v>18851</v>
      </c>
      <c r="E88" t="s">
        <v>18863</v>
      </c>
      <c r="F88" t="s">
        <v>18914</v>
      </c>
      <c r="G88" t="s">
        <v>18875</v>
      </c>
      <c r="H88" t="s">
        <v>18876</v>
      </c>
      <c r="I88" t="s">
        <v>18923</v>
      </c>
    </row>
    <row r="89" spans="1:9" x14ac:dyDescent="0.3">
      <c r="A89" t="s">
        <v>18485</v>
      </c>
      <c r="B89" t="s">
        <v>18267</v>
      </c>
      <c r="C89" t="s">
        <v>18865</v>
      </c>
      <c r="D89" t="s">
        <v>18851</v>
      </c>
      <c r="E89" t="s">
        <v>18863</v>
      </c>
      <c r="F89" t="s">
        <v>18914</v>
      </c>
      <c r="G89" t="s">
        <v>18875</v>
      </c>
      <c r="H89" t="s">
        <v>18876</v>
      </c>
      <c r="I89" t="s">
        <v>18923</v>
      </c>
    </row>
    <row r="90" spans="1:9" x14ac:dyDescent="0.3">
      <c r="A90" t="s">
        <v>18492</v>
      </c>
      <c r="B90" t="s">
        <v>18267</v>
      </c>
      <c r="C90" t="s">
        <v>18865</v>
      </c>
      <c r="D90" t="s">
        <v>18851</v>
      </c>
      <c r="E90" t="s">
        <v>18863</v>
      </c>
      <c r="F90" t="s">
        <v>18914</v>
      </c>
      <c r="G90" t="s">
        <v>18875</v>
      </c>
      <c r="H90" t="s">
        <v>18876</v>
      </c>
      <c r="I90" t="s">
        <v>18923</v>
      </c>
    </row>
    <row r="91" spans="1:9" x14ac:dyDescent="0.3">
      <c r="A91" t="s">
        <v>18486</v>
      </c>
      <c r="B91" t="s">
        <v>18267</v>
      </c>
      <c r="C91" t="s">
        <v>18865</v>
      </c>
      <c r="D91" t="s">
        <v>18851</v>
      </c>
      <c r="E91" t="s">
        <v>18863</v>
      </c>
      <c r="F91" t="s">
        <v>18914</v>
      </c>
      <c r="G91" t="s">
        <v>18875</v>
      </c>
      <c r="H91" t="s">
        <v>18876</v>
      </c>
      <c r="I91" t="s">
        <v>18923</v>
      </c>
    </row>
    <row r="92" spans="1:9" x14ac:dyDescent="0.3">
      <c r="A92" t="s">
        <v>18290</v>
      </c>
      <c r="B92" t="s">
        <v>18267</v>
      </c>
      <c r="C92" t="s">
        <v>18865</v>
      </c>
      <c r="D92" t="s">
        <v>18851</v>
      </c>
      <c r="E92" t="s">
        <v>18863</v>
      </c>
      <c r="F92" t="s">
        <v>18914</v>
      </c>
      <c r="G92" t="s">
        <v>18875</v>
      </c>
      <c r="H92" t="s">
        <v>18876</v>
      </c>
      <c r="I92" t="s">
        <v>18923</v>
      </c>
    </row>
    <row r="93" spans="1:9" x14ac:dyDescent="0.3">
      <c r="A93" t="s">
        <v>18367</v>
      </c>
      <c r="B93" t="s">
        <v>18267</v>
      </c>
      <c r="C93" t="s">
        <v>18865</v>
      </c>
      <c r="D93" t="s">
        <v>18851</v>
      </c>
      <c r="E93" t="s">
        <v>18863</v>
      </c>
      <c r="F93" t="s">
        <v>18914</v>
      </c>
      <c r="G93" t="s">
        <v>18875</v>
      </c>
      <c r="H93" t="s">
        <v>18876</v>
      </c>
      <c r="I93" t="s">
        <v>18923</v>
      </c>
    </row>
    <row r="94" spans="1:9" x14ac:dyDescent="0.3">
      <c r="A94" t="s">
        <v>18266</v>
      </c>
      <c r="B94" t="s">
        <v>18267</v>
      </c>
      <c r="C94" t="s">
        <v>18865</v>
      </c>
      <c r="D94" t="s">
        <v>18851</v>
      </c>
      <c r="E94" t="s">
        <v>18863</v>
      </c>
      <c r="F94" t="s">
        <v>18914</v>
      </c>
      <c r="G94" t="s">
        <v>18875</v>
      </c>
      <c r="H94" t="s">
        <v>18876</v>
      </c>
      <c r="I94" t="s">
        <v>18923</v>
      </c>
    </row>
    <row r="95" spans="1:9" x14ac:dyDescent="0.3">
      <c r="A95" t="s">
        <v>18359</v>
      </c>
      <c r="B95" t="s">
        <v>18267</v>
      </c>
      <c r="C95" t="s">
        <v>18865</v>
      </c>
      <c r="D95" t="s">
        <v>18851</v>
      </c>
      <c r="E95" t="s">
        <v>18863</v>
      </c>
      <c r="F95" t="s">
        <v>18914</v>
      </c>
      <c r="G95" t="s">
        <v>18875</v>
      </c>
      <c r="H95" t="s">
        <v>18876</v>
      </c>
      <c r="I95" t="s">
        <v>18923</v>
      </c>
    </row>
    <row r="96" spans="1:9" x14ac:dyDescent="0.3">
      <c r="A96" t="s">
        <v>18544</v>
      </c>
      <c r="B96" t="s">
        <v>18267</v>
      </c>
      <c r="C96" t="s">
        <v>18865</v>
      </c>
      <c r="D96" t="s">
        <v>18851</v>
      </c>
      <c r="E96" t="s">
        <v>18863</v>
      </c>
      <c r="F96" t="s">
        <v>18914</v>
      </c>
      <c r="G96" t="s">
        <v>18875</v>
      </c>
      <c r="H96" t="s">
        <v>18876</v>
      </c>
      <c r="I96" t="s">
        <v>18923</v>
      </c>
    </row>
    <row r="97" spans="1:9" x14ac:dyDescent="0.3">
      <c r="A97" t="s">
        <v>18336</v>
      </c>
      <c r="B97" t="s">
        <v>18267</v>
      </c>
      <c r="C97" t="s">
        <v>18865</v>
      </c>
      <c r="D97" t="s">
        <v>18851</v>
      </c>
      <c r="E97" t="s">
        <v>18863</v>
      </c>
      <c r="F97" t="s">
        <v>18914</v>
      </c>
      <c r="G97" t="s">
        <v>18875</v>
      </c>
      <c r="H97" t="s">
        <v>18876</v>
      </c>
      <c r="I97" t="s">
        <v>18923</v>
      </c>
    </row>
    <row r="98" spans="1:9" x14ac:dyDescent="0.3">
      <c r="A98" t="s">
        <v>18543</v>
      </c>
      <c r="B98" t="s">
        <v>18267</v>
      </c>
      <c r="C98" t="s">
        <v>18865</v>
      </c>
      <c r="D98" t="s">
        <v>18851</v>
      </c>
      <c r="E98" t="s">
        <v>18863</v>
      </c>
      <c r="F98" t="s">
        <v>18914</v>
      </c>
      <c r="G98" t="s">
        <v>18875</v>
      </c>
      <c r="H98" t="s">
        <v>18876</v>
      </c>
      <c r="I98" t="s">
        <v>18923</v>
      </c>
    </row>
    <row r="99" spans="1:9" x14ac:dyDescent="0.3">
      <c r="A99" t="s">
        <v>18334</v>
      </c>
      <c r="B99" t="s">
        <v>18267</v>
      </c>
      <c r="C99" t="s">
        <v>18865</v>
      </c>
      <c r="D99" t="s">
        <v>18851</v>
      </c>
      <c r="E99" t="s">
        <v>18863</v>
      </c>
      <c r="F99" t="s">
        <v>18914</v>
      </c>
      <c r="G99" t="s">
        <v>18875</v>
      </c>
      <c r="H99" t="s">
        <v>18876</v>
      </c>
      <c r="I99" t="s">
        <v>18923</v>
      </c>
    </row>
    <row r="100" spans="1:9" x14ac:dyDescent="0.3">
      <c r="A100" t="s">
        <v>18397</v>
      </c>
      <c r="B100" t="s">
        <v>18294</v>
      </c>
      <c r="C100" t="s">
        <v>18860</v>
      </c>
      <c r="D100" t="s">
        <v>18851</v>
      </c>
      <c r="E100" t="s">
        <v>17865</v>
      </c>
      <c r="F100" t="s">
        <v>18915</v>
      </c>
      <c r="G100" t="s">
        <v>18877</v>
      </c>
      <c r="H100" t="s">
        <v>18878</v>
      </c>
      <c r="I100" t="s">
        <v>18923</v>
      </c>
    </row>
    <row r="101" spans="1:9" x14ac:dyDescent="0.3">
      <c r="A101" t="s">
        <v>18475</v>
      </c>
      <c r="B101" t="s">
        <v>18294</v>
      </c>
      <c r="C101" t="s">
        <v>18860</v>
      </c>
      <c r="D101" t="s">
        <v>18851</v>
      </c>
      <c r="E101" t="s">
        <v>17865</v>
      </c>
      <c r="F101" t="s">
        <v>18915</v>
      </c>
      <c r="G101" t="s">
        <v>18877</v>
      </c>
      <c r="H101" t="s">
        <v>18878</v>
      </c>
      <c r="I101" t="s">
        <v>18923</v>
      </c>
    </row>
    <row r="102" spans="1:9" x14ac:dyDescent="0.3">
      <c r="A102" t="s">
        <v>18562</v>
      </c>
      <c r="B102" t="s">
        <v>18294</v>
      </c>
      <c r="C102" t="s">
        <v>18860</v>
      </c>
      <c r="D102" t="s">
        <v>18851</v>
      </c>
      <c r="E102" t="s">
        <v>17865</v>
      </c>
      <c r="F102" t="s">
        <v>18915</v>
      </c>
      <c r="G102" t="s">
        <v>18877</v>
      </c>
      <c r="H102" t="s">
        <v>18878</v>
      </c>
      <c r="I102" t="s">
        <v>18923</v>
      </c>
    </row>
    <row r="103" spans="1:9" x14ac:dyDescent="0.3">
      <c r="A103" t="s">
        <v>18409</v>
      </c>
      <c r="B103" t="s">
        <v>18294</v>
      </c>
      <c r="C103" t="s">
        <v>18860</v>
      </c>
      <c r="D103" t="s">
        <v>18851</v>
      </c>
      <c r="E103" t="s">
        <v>17865</v>
      </c>
      <c r="F103" t="s">
        <v>18915</v>
      </c>
      <c r="G103" t="s">
        <v>18877</v>
      </c>
      <c r="H103" t="s">
        <v>18878</v>
      </c>
      <c r="I103" t="s">
        <v>18923</v>
      </c>
    </row>
    <row r="104" spans="1:9" x14ac:dyDescent="0.3">
      <c r="A104" t="s">
        <v>18408</v>
      </c>
      <c r="B104" t="s">
        <v>18294</v>
      </c>
      <c r="C104" t="s">
        <v>18860</v>
      </c>
      <c r="D104" t="s">
        <v>18851</v>
      </c>
      <c r="E104" t="s">
        <v>17865</v>
      </c>
      <c r="F104" t="s">
        <v>18915</v>
      </c>
      <c r="G104" t="s">
        <v>18877</v>
      </c>
      <c r="H104" t="s">
        <v>18878</v>
      </c>
      <c r="I104" t="s">
        <v>18923</v>
      </c>
    </row>
    <row r="105" spans="1:9" x14ac:dyDescent="0.3">
      <c r="A105" t="s">
        <v>18425</v>
      </c>
      <c r="B105" t="s">
        <v>18294</v>
      </c>
      <c r="C105" t="s">
        <v>18860</v>
      </c>
      <c r="D105" t="s">
        <v>18851</v>
      </c>
      <c r="E105" t="s">
        <v>17865</v>
      </c>
      <c r="F105" t="s">
        <v>18915</v>
      </c>
      <c r="G105" t="s">
        <v>18877</v>
      </c>
      <c r="H105" t="s">
        <v>18878</v>
      </c>
      <c r="I105" t="s">
        <v>18923</v>
      </c>
    </row>
    <row r="106" spans="1:9" x14ac:dyDescent="0.3">
      <c r="A106" t="s">
        <v>18427</v>
      </c>
      <c r="B106" t="s">
        <v>18294</v>
      </c>
      <c r="C106" t="s">
        <v>18860</v>
      </c>
      <c r="D106" t="s">
        <v>18851</v>
      </c>
      <c r="E106" t="s">
        <v>17865</v>
      </c>
      <c r="F106" t="s">
        <v>18915</v>
      </c>
      <c r="G106" t="s">
        <v>18877</v>
      </c>
      <c r="H106" t="s">
        <v>18878</v>
      </c>
      <c r="I106" t="s">
        <v>18923</v>
      </c>
    </row>
    <row r="107" spans="1:9" x14ac:dyDescent="0.3">
      <c r="A107" t="s">
        <v>18293</v>
      </c>
      <c r="B107" t="s">
        <v>18294</v>
      </c>
      <c r="C107" t="s">
        <v>18860</v>
      </c>
      <c r="D107" t="s">
        <v>18851</v>
      </c>
      <c r="E107" t="s">
        <v>17865</v>
      </c>
      <c r="F107" t="s">
        <v>18915</v>
      </c>
      <c r="G107" t="s">
        <v>18877</v>
      </c>
      <c r="H107" t="s">
        <v>18878</v>
      </c>
      <c r="I107" t="s">
        <v>18923</v>
      </c>
    </row>
    <row r="108" spans="1:9" x14ac:dyDescent="0.3">
      <c r="A108" t="s">
        <v>18466</v>
      </c>
      <c r="B108" t="s">
        <v>18294</v>
      </c>
      <c r="C108" t="s">
        <v>18860</v>
      </c>
      <c r="D108" t="s">
        <v>18851</v>
      </c>
      <c r="E108" t="s">
        <v>17865</v>
      </c>
      <c r="F108" t="s">
        <v>18915</v>
      </c>
      <c r="G108" t="s">
        <v>18877</v>
      </c>
      <c r="H108" t="s">
        <v>18878</v>
      </c>
      <c r="I108" t="s">
        <v>18923</v>
      </c>
    </row>
    <row r="109" spans="1:9" x14ac:dyDescent="0.3">
      <c r="A109" t="s">
        <v>18311</v>
      </c>
      <c r="B109" t="s">
        <v>18294</v>
      </c>
      <c r="C109" t="s">
        <v>18860</v>
      </c>
      <c r="D109" t="s">
        <v>18851</v>
      </c>
      <c r="E109" t="s">
        <v>17865</v>
      </c>
      <c r="F109" t="s">
        <v>18915</v>
      </c>
      <c r="G109" t="s">
        <v>18877</v>
      </c>
      <c r="H109" t="s">
        <v>18878</v>
      </c>
      <c r="I109" t="s">
        <v>18923</v>
      </c>
    </row>
    <row r="110" spans="1:9" x14ac:dyDescent="0.3">
      <c r="A110" t="s">
        <v>18433</v>
      </c>
      <c r="B110" t="s">
        <v>18294</v>
      </c>
      <c r="C110" t="s">
        <v>18860</v>
      </c>
      <c r="D110" t="s">
        <v>18851</v>
      </c>
      <c r="E110" t="s">
        <v>17865</v>
      </c>
      <c r="F110" t="s">
        <v>18915</v>
      </c>
      <c r="G110" t="s">
        <v>18877</v>
      </c>
      <c r="H110" t="s">
        <v>18878</v>
      </c>
      <c r="I110" t="s">
        <v>18923</v>
      </c>
    </row>
    <row r="111" spans="1:9" x14ac:dyDescent="0.3">
      <c r="A111" t="s">
        <v>18499</v>
      </c>
      <c r="B111" t="s">
        <v>18294</v>
      </c>
      <c r="C111" t="s">
        <v>18860</v>
      </c>
      <c r="D111" t="s">
        <v>18851</v>
      </c>
      <c r="E111" t="s">
        <v>17865</v>
      </c>
      <c r="F111" t="s">
        <v>18915</v>
      </c>
      <c r="G111" t="s">
        <v>18877</v>
      </c>
      <c r="H111" t="s">
        <v>18878</v>
      </c>
      <c r="I111" t="s">
        <v>18923</v>
      </c>
    </row>
    <row r="112" spans="1:9" x14ac:dyDescent="0.3">
      <c r="A112" t="s">
        <v>18541</v>
      </c>
      <c r="B112" t="s">
        <v>18294</v>
      </c>
      <c r="C112" t="s">
        <v>18860</v>
      </c>
      <c r="D112" t="s">
        <v>18851</v>
      </c>
      <c r="E112" t="s">
        <v>17865</v>
      </c>
      <c r="F112" t="s">
        <v>18915</v>
      </c>
      <c r="G112" t="s">
        <v>18877</v>
      </c>
      <c r="H112" t="s">
        <v>18878</v>
      </c>
      <c r="I112" t="s">
        <v>18923</v>
      </c>
    </row>
    <row r="113" spans="1:9" x14ac:dyDescent="0.3">
      <c r="A113" t="s">
        <v>18483</v>
      </c>
      <c r="B113" t="s">
        <v>18294</v>
      </c>
      <c r="C113" t="s">
        <v>18860</v>
      </c>
      <c r="D113" t="s">
        <v>18851</v>
      </c>
      <c r="E113" t="s">
        <v>17865</v>
      </c>
      <c r="F113" t="s">
        <v>18915</v>
      </c>
      <c r="G113" t="s">
        <v>18877</v>
      </c>
      <c r="H113" t="s">
        <v>18878</v>
      </c>
      <c r="I113" t="s">
        <v>18923</v>
      </c>
    </row>
    <row r="114" spans="1:9" x14ac:dyDescent="0.3">
      <c r="A114" t="s">
        <v>18465</v>
      </c>
      <c r="B114" t="s">
        <v>18294</v>
      </c>
      <c r="C114" t="s">
        <v>18860</v>
      </c>
      <c r="D114" t="s">
        <v>18851</v>
      </c>
      <c r="E114" t="s">
        <v>17865</v>
      </c>
      <c r="F114" t="s">
        <v>18915</v>
      </c>
      <c r="G114" t="s">
        <v>18877</v>
      </c>
      <c r="H114" t="s">
        <v>18878</v>
      </c>
      <c r="I114" t="s">
        <v>18923</v>
      </c>
    </row>
    <row r="115" spans="1:9" x14ac:dyDescent="0.3">
      <c r="A115" t="s">
        <v>18593</v>
      </c>
      <c r="B115" t="s">
        <v>18294</v>
      </c>
      <c r="C115" t="s">
        <v>18860</v>
      </c>
      <c r="D115" t="s">
        <v>18851</v>
      </c>
      <c r="E115" t="s">
        <v>17865</v>
      </c>
      <c r="F115" t="s">
        <v>18915</v>
      </c>
      <c r="G115" t="s">
        <v>18877</v>
      </c>
      <c r="H115" t="s">
        <v>18878</v>
      </c>
      <c r="I115" t="s">
        <v>18923</v>
      </c>
    </row>
    <row r="116" spans="1:9" x14ac:dyDescent="0.3">
      <c r="A116" t="s">
        <v>18565</v>
      </c>
      <c r="B116" t="s">
        <v>18294</v>
      </c>
      <c r="C116" t="s">
        <v>18860</v>
      </c>
      <c r="D116" t="s">
        <v>18851</v>
      </c>
      <c r="E116" t="s">
        <v>17865</v>
      </c>
      <c r="F116" t="s">
        <v>18915</v>
      </c>
      <c r="G116" t="s">
        <v>18877</v>
      </c>
      <c r="H116" t="s">
        <v>18878</v>
      </c>
      <c r="I116" t="s">
        <v>18923</v>
      </c>
    </row>
    <row r="117" spans="1:9" x14ac:dyDescent="0.3">
      <c r="A117" t="s">
        <v>18407</v>
      </c>
      <c r="B117" t="s">
        <v>18294</v>
      </c>
      <c r="C117" t="s">
        <v>18860</v>
      </c>
      <c r="D117" t="s">
        <v>18851</v>
      </c>
      <c r="E117" t="s">
        <v>17865</v>
      </c>
      <c r="F117" t="s">
        <v>18915</v>
      </c>
      <c r="G117" t="s">
        <v>18877</v>
      </c>
      <c r="H117" t="s">
        <v>18878</v>
      </c>
      <c r="I117" t="s">
        <v>18923</v>
      </c>
    </row>
    <row r="118" spans="1:9" x14ac:dyDescent="0.3">
      <c r="A118" t="s">
        <v>18592</v>
      </c>
      <c r="B118" t="s">
        <v>18294</v>
      </c>
      <c r="C118" t="s">
        <v>18860</v>
      </c>
      <c r="D118" t="s">
        <v>18851</v>
      </c>
      <c r="E118" t="s">
        <v>17865</v>
      </c>
      <c r="F118" t="s">
        <v>18915</v>
      </c>
      <c r="G118" t="s">
        <v>18877</v>
      </c>
      <c r="H118" t="s">
        <v>18878</v>
      </c>
      <c r="I118" t="s">
        <v>18923</v>
      </c>
    </row>
    <row r="119" spans="1:9" x14ac:dyDescent="0.3">
      <c r="A119" t="s">
        <v>18501</v>
      </c>
      <c r="B119" t="s">
        <v>18294</v>
      </c>
      <c r="C119" t="s">
        <v>18860</v>
      </c>
      <c r="D119" t="s">
        <v>18851</v>
      </c>
      <c r="E119" t="s">
        <v>17865</v>
      </c>
      <c r="F119" t="s">
        <v>18915</v>
      </c>
      <c r="G119" t="s">
        <v>18877</v>
      </c>
      <c r="H119" t="s">
        <v>18878</v>
      </c>
      <c r="I119" t="s">
        <v>18923</v>
      </c>
    </row>
    <row r="120" spans="1:9" x14ac:dyDescent="0.3">
      <c r="A120" t="s">
        <v>18396</v>
      </c>
      <c r="B120" t="s">
        <v>18294</v>
      </c>
      <c r="C120" t="s">
        <v>18860</v>
      </c>
      <c r="D120" t="s">
        <v>18851</v>
      </c>
      <c r="E120" t="s">
        <v>17865</v>
      </c>
      <c r="F120" t="s">
        <v>18915</v>
      </c>
      <c r="G120" t="s">
        <v>18877</v>
      </c>
      <c r="H120" t="s">
        <v>18878</v>
      </c>
      <c r="I120" t="s">
        <v>18923</v>
      </c>
    </row>
    <row r="121" spans="1:9" x14ac:dyDescent="0.3">
      <c r="A121" t="s">
        <v>18313</v>
      </c>
      <c r="B121" t="s">
        <v>18294</v>
      </c>
      <c r="C121" t="s">
        <v>18860</v>
      </c>
      <c r="D121" t="s">
        <v>18851</v>
      </c>
      <c r="E121" t="s">
        <v>17865</v>
      </c>
      <c r="F121" t="s">
        <v>18915</v>
      </c>
      <c r="G121" t="s">
        <v>18877</v>
      </c>
      <c r="H121" t="s">
        <v>18878</v>
      </c>
      <c r="I121" t="s">
        <v>18923</v>
      </c>
    </row>
    <row r="122" spans="1:9" x14ac:dyDescent="0.3">
      <c r="A122" t="s">
        <v>18424</v>
      </c>
      <c r="B122" t="s">
        <v>18294</v>
      </c>
      <c r="C122" t="s">
        <v>18860</v>
      </c>
      <c r="D122" t="s">
        <v>18851</v>
      </c>
      <c r="E122" t="s">
        <v>17865</v>
      </c>
      <c r="F122" t="s">
        <v>18915</v>
      </c>
      <c r="G122" t="s">
        <v>18877</v>
      </c>
      <c r="H122" t="s">
        <v>18878</v>
      </c>
      <c r="I122" t="s">
        <v>18923</v>
      </c>
    </row>
    <row r="123" spans="1:9" x14ac:dyDescent="0.3">
      <c r="A123" t="s">
        <v>18599</v>
      </c>
      <c r="B123" t="s">
        <v>18294</v>
      </c>
      <c r="C123" t="s">
        <v>18860</v>
      </c>
      <c r="D123" t="s">
        <v>18851</v>
      </c>
      <c r="E123" t="s">
        <v>17865</v>
      </c>
      <c r="F123" t="s">
        <v>18915</v>
      </c>
      <c r="G123" t="s">
        <v>18877</v>
      </c>
      <c r="H123" t="s">
        <v>18878</v>
      </c>
      <c r="I123" t="s">
        <v>18923</v>
      </c>
    </row>
    <row r="124" spans="1:9" x14ac:dyDescent="0.3">
      <c r="A124" t="s">
        <v>18525</v>
      </c>
      <c r="B124" t="s">
        <v>18294</v>
      </c>
      <c r="C124" t="s">
        <v>18860</v>
      </c>
      <c r="D124" t="s">
        <v>18851</v>
      </c>
      <c r="E124" t="s">
        <v>17865</v>
      </c>
      <c r="F124" t="s">
        <v>18915</v>
      </c>
      <c r="G124" t="s">
        <v>18877</v>
      </c>
      <c r="H124" t="s">
        <v>18878</v>
      </c>
      <c r="I124" t="s">
        <v>18923</v>
      </c>
    </row>
    <row r="125" spans="1:9" x14ac:dyDescent="0.3">
      <c r="A125" t="s">
        <v>18482</v>
      </c>
      <c r="B125" t="s">
        <v>18294</v>
      </c>
      <c r="C125" t="s">
        <v>18860</v>
      </c>
      <c r="D125" t="s">
        <v>18851</v>
      </c>
      <c r="E125" t="s">
        <v>17865</v>
      </c>
      <c r="F125" t="s">
        <v>18915</v>
      </c>
      <c r="G125" t="s">
        <v>18877</v>
      </c>
      <c r="H125" t="s">
        <v>18878</v>
      </c>
      <c r="I125" t="s">
        <v>18923</v>
      </c>
    </row>
    <row r="126" spans="1:9" x14ac:dyDescent="0.3">
      <c r="A126" t="s">
        <v>18463</v>
      </c>
      <c r="B126" t="s">
        <v>18294</v>
      </c>
      <c r="C126" t="s">
        <v>18860</v>
      </c>
      <c r="D126" t="s">
        <v>18851</v>
      </c>
      <c r="E126" t="s">
        <v>17865</v>
      </c>
      <c r="F126" t="s">
        <v>18915</v>
      </c>
      <c r="G126" t="s">
        <v>18877</v>
      </c>
      <c r="H126" t="s">
        <v>18878</v>
      </c>
      <c r="I126" t="s">
        <v>18923</v>
      </c>
    </row>
    <row r="127" spans="1:9" x14ac:dyDescent="0.3">
      <c r="A127" t="s">
        <v>18732</v>
      </c>
      <c r="B127" t="s">
        <v>18689</v>
      </c>
      <c r="C127" t="s">
        <v>18859</v>
      </c>
      <c r="D127" t="s">
        <v>18851</v>
      </c>
      <c r="E127" t="s">
        <v>18863</v>
      </c>
      <c r="F127" t="s">
        <v>18931</v>
      </c>
      <c r="G127" t="s">
        <v>18879</v>
      </c>
      <c r="H127" t="s">
        <v>18880</v>
      </c>
      <c r="I127" t="s">
        <v>18923</v>
      </c>
    </row>
    <row r="128" spans="1:9" x14ac:dyDescent="0.3">
      <c r="A128" t="s">
        <v>18705</v>
      </c>
      <c r="B128" t="s">
        <v>18689</v>
      </c>
      <c r="C128" t="s">
        <v>18859</v>
      </c>
      <c r="D128" t="s">
        <v>18851</v>
      </c>
      <c r="E128" t="s">
        <v>18863</v>
      </c>
      <c r="F128" t="s">
        <v>18931</v>
      </c>
      <c r="G128" t="s">
        <v>18879</v>
      </c>
      <c r="H128" t="s">
        <v>18880</v>
      </c>
      <c r="I128" t="s">
        <v>18923</v>
      </c>
    </row>
    <row r="129" spans="1:9" x14ac:dyDescent="0.3">
      <c r="A129" t="s">
        <v>18699</v>
      </c>
      <c r="B129" t="s">
        <v>18689</v>
      </c>
      <c r="C129" t="s">
        <v>18859</v>
      </c>
      <c r="D129" t="s">
        <v>18851</v>
      </c>
      <c r="E129" t="s">
        <v>18863</v>
      </c>
      <c r="F129" t="s">
        <v>18931</v>
      </c>
      <c r="G129" t="s">
        <v>18879</v>
      </c>
      <c r="H129" t="s">
        <v>18880</v>
      </c>
      <c r="I129" t="s">
        <v>18923</v>
      </c>
    </row>
    <row r="130" spans="1:9" x14ac:dyDescent="0.3">
      <c r="A130" t="s">
        <v>18688</v>
      </c>
      <c r="B130" t="s">
        <v>18689</v>
      </c>
      <c r="C130" t="s">
        <v>18859</v>
      </c>
      <c r="D130" t="s">
        <v>18851</v>
      </c>
      <c r="E130" t="s">
        <v>18863</v>
      </c>
      <c r="F130" t="s">
        <v>18931</v>
      </c>
      <c r="G130" t="s">
        <v>18879</v>
      </c>
      <c r="H130" t="s">
        <v>18880</v>
      </c>
      <c r="I130" t="s">
        <v>18923</v>
      </c>
    </row>
    <row r="131" spans="1:9" x14ac:dyDescent="0.3">
      <c r="A131" t="s">
        <v>18729</v>
      </c>
      <c r="B131" t="s">
        <v>18689</v>
      </c>
      <c r="C131" t="s">
        <v>18859</v>
      </c>
      <c r="D131" t="s">
        <v>18851</v>
      </c>
      <c r="E131" t="s">
        <v>18863</v>
      </c>
      <c r="F131" t="s">
        <v>18931</v>
      </c>
      <c r="G131" t="s">
        <v>18879</v>
      </c>
      <c r="H131" t="s">
        <v>18880</v>
      </c>
      <c r="I131" t="s">
        <v>18923</v>
      </c>
    </row>
    <row r="132" spans="1:9" x14ac:dyDescent="0.3">
      <c r="A132" t="s">
        <v>18712</v>
      </c>
      <c r="B132" t="s">
        <v>18689</v>
      </c>
      <c r="C132" t="s">
        <v>18859</v>
      </c>
      <c r="D132" t="s">
        <v>18851</v>
      </c>
      <c r="E132" t="s">
        <v>18863</v>
      </c>
      <c r="F132" t="s">
        <v>18931</v>
      </c>
      <c r="G132" t="s">
        <v>18879</v>
      </c>
      <c r="H132" t="s">
        <v>18880</v>
      </c>
      <c r="I132" t="s">
        <v>18923</v>
      </c>
    </row>
    <row r="133" spans="1:9" x14ac:dyDescent="0.3">
      <c r="A133" t="s">
        <v>18690</v>
      </c>
      <c r="B133" t="s">
        <v>18689</v>
      </c>
      <c r="C133" t="s">
        <v>18859</v>
      </c>
      <c r="D133" t="s">
        <v>18851</v>
      </c>
      <c r="E133" t="s">
        <v>18863</v>
      </c>
      <c r="F133" t="s">
        <v>18931</v>
      </c>
      <c r="G133" t="s">
        <v>18879</v>
      </c>
      <c r="H133" t="s">
        <v>18880</v>
      </c>
      <c r="I133" t="s">
        <v>18923</v>
      </c>
    </row>
    <row r="134" spans="1:9" x14ac:dyDescent="0.3">
      <c r="A134" t="s">
        <v>18700</v>
      </c>
      <c r="B134" t="s">
        <v>18689</v>
      </c>
      <c r="C134" t="s">
        <v>18859</v>
      </c>
      <c r="D134" t="s">
        <v>18851</v>
      </c>
      <c r="E134" t="s">
        <v>18863</v>
      </c>
      <c r="F134" t="s">
        <v>18931</v>
      </c>
      <c r="G134" t="s">
        <v>18879</v>
      </c>
      <c r="H134" t="s">
        <v>18880</v>
      </c>
      <c r="I134" t="s">
        <v>18923</v>
      </c>
    </row>
    <row r="135" spans="1:9" x14ac:dyDescent="0.3">
      <c r="A135" t="s">
        <v>18731</v>
      </c>
      <c r="B135" t="s">
        <v>18689</v>
      </c>
      <c r="C135" t="s">
        <v>18859</v>
      </c>
      <c r="D135" t="s">
        <v>18851</v>
      </c>
      <c r="E135" t="s">
        <v>18863</v>
      </c>
      <c r="F135" t="s">
        <v>18931</v>
      </c>
      <c r="G135" t="s">
        <v>18879</v>
      </c>
      <c r="H135" t="s">
        <v>18880</v>
      </c>
      <c r="I135" t="s">
        <v>18923</v>
      </c>
    </row>
    <row r="136" spans="1:9" x14ac:dyDescent="0.3">
      <c r="A136" t="s">
        <v>18703</v>
      </c>
      <c r="B136" t="s">
        <v>18689</v>
      </c>
      <c r="C136" t="s">
        <v>18859</v>
      </c>
      <c r="D136" t="s">
        <v>18851</v>
      </c>
      <c r="E136" t="s">
        <v>18863</v>
      </c>
      <c r="F136" t="s">
        <v>18931</v>
      </c>
      <c r="G136" t="s">
        <v>18879</v>
      </c>
      <c r="H136" t="s">
        <v>18880</v>
      </c>
      <c r="I136" t="s">
        <v>18923</v>
      </c>
    </row>
    <row r="137" spans="1:9" x14ac:dyDescent="0.3">
      <c r="A137" t="s">
        <v>18706</v>
      </c>
      <c r="B137" t="s">
        <v>18689</v>
      </c>
      <c r="C137" t="s">
        <v>18859</v>
      </c>
      <c r="D137" t="s">
        <v>18851</v>
      </c>
      <c r="E137" t="s">
        <v>18863</v>
      </c>
      <c r="F137" t="s">
        <v>18931</v>
      </c>
      <c r="G137" t="s">
        <v>18879</v>
      </c>
      <c r="H137" t="s">
        <v>18880</v>
      </c>
      <c r="I137" t="s">
        <v>18923</v>
      </c>
    </row>
    <row r="138" spans="1:9" x14ac:dyDescent="0.3">
      <c r="A138" t="s">
        <v>18717</v>
      </c>
      <c r="B138" t="s">
        <v>18689</v>
      </c>
      <c r="C138" t="s">
        <v>18859</v>
      </c>
      <c r="D138" t="s">
        <v>18851</v>
      </c>
      <c r="E138" t="s">
        <v>18863</v>
      </c>
      <c r="F138" t="s">
        <v>18931</v>
      </c>
      <c r="G138" t="s">
        <v>18879</v>
      </c>
      <c r="H138" t="s">
        <v>18880</v>
      </c>
      <c r="I138" t="s">
        <v>18923</v>
      </c>
    </row>
    <row r="139" spans="1:9" x14ac:dyDescent="0.3">
      <c r="A139" t="s">
        <v>18721</v>
      </c>
      <c r="B139" t="s">
        <v>18692</v>
      </c>
      <c r="C139" t="s">
        <v>18859</v>
      </c>
      <c r="D139" t="s">
        <v>18851</v>
      </c>
      <c r="E139" t="s">
        <v>18863</v>
      </c>
      <c r="F139" t="s">
        <v>18929</v>
      </c>
      <c r="G139" t="s">
        <v>18881</v>
      </c>
      <c r="H139" t="s">
        <v>18882</v>
      </c>
      <c r="I139" t="s">
        <v>18923</v>
      </c>
    </row>
    <row r="140" spans="1:9" x14ac:dyDescent="0.3">
      <c r="A140" t="s">
        <v>18711</v>
      </c>
      <c r="B140" t="s">
        <v>18692</v>
      </c>
      <c r="C140" t="s">
        <v>18859</v>
      </c>
      <c r="D140" t="s">
        <v>18851</v>
      </c>
      <c r="E140" t="s">
        <v>18863</v>
      </c>
      <c r="F140" t="s">
        <v>18929</v>
      </c>
      <c r="G140" t="s">
        <v>18881</v>
      </c>
      <c r="H140" t="s">
        <v>18882</v>
      </c>
      <c r="I140" t="s">
        <v>18923</v>
      </c>
    </row>
    <row r="141" spans="1:9" x14ac:dyDescent="0.3">
      <c r="A141" t="s">
        <v>18740</v>
      </c>
      <c r="B141" t="s">
        <v>18692</v>
      </c>
      <c r="C141" t="s">
        <v>18859</v>
      </c>
      <c r="D141" t="s">
        <v>18851</v>
      </c>
      <c r="E141" t="s">
        <v>18863</v>
      </c>
      <c r="F141" t="s">
        <v>18929</v>
      </c>
      <c r="G141" t="s">
        <v>18881</v>
      </c>
      <c r="H141" t="s">
        <v>18882</v>
      </c>
      <c r="I141" t="s">
        <v>18923</v>
      </c>
    </row>
    <row r="142" spans="1:9" x14ac:dyDescent="0.3">
      <c r="A142" t="s">
        <v>18695</v>
      </c>
      <c r="B142" t="s">
        <v>18692</v>
      </c>
      <c r="C142" t="s">
        <v>18859</v>
      </c>
      <c r="D142" t="s">
        <v>18851</v>
      </c>
      <c r="E142" t="s">
        <v>18863</v>
      </c>
      <c r="F142" t="s">
        <v>18929</v>
      </c>
      <c r="G142" t="s">
        <v>18881</v>
      </c>
      <c r="H142" t="s">
        <v>18882</v>
      </c>
      <c r="I142" t="s">
        <v>18923</v>
      </c>
    </row>
    <row r="143" spans="1:9" x14ac:dyDescent="0.3">
      <c r="A143" t="s">
        <v>18718</v>
      </c>
      <c r="B143" t="s">
        <v>18692</v>
      </c>
      <c r="C143" t="s">
        <v>18859</v>
      </c>
      <c r="D143" t="s">
        <v>18851</v>
      </c>
      <c r="E143" t="s">
        <v>18863</v>
      </c>
      <c r="F143" t="s">
        <v>18929</v>
      </c>
      <c r="G143" t="s">
        <v>18881</v>
      </c>
      <c r="H143" t="s">
        <v>18882</v>
      </c>
      <c r="I143" t="s">
        <v>18923</v>
      </c>
    </row>
    <row r="144" spans="1:9" x14ac:dyDescent="0.3">
      <c r="A144" t="s">
        <v>18713</v>
      </c>
      <c r="B144" t="s">
        <v>18692</v>
      </c>
      <c r="C144" t="s">
        <v>18859</v>
      </c>
      <c r="D144" t="s">
        <v>18851</v>
      </c>
      <c r="E144" t="s">
        <v>18863</v>
      </c>
      <c r="F144" t="s">
        <v>18929</v>
      </c>
      <c r="G144" t="s">
        <v>18881</v>
      </c>
      <c r="H144" t="s">
        <v>18882</v>
      </c>
      <c r="I144" t="s">
        <v>18923</v>
      </c>
    </row>
    <row r="145" spans="1:9" x14ac:dyDescent="0.3">
      <c r="A145" t="s">
        <v>18726</v>
      </c>
      <c r="B145" t="s">
        <v>18692</v>
      </c>
      <c r="C145" t="s">
        <v>18859</v>
      </c>
      <c r="D145" t="s">
        <v>18851</v>
      </c>
      <c r="E145" t="s">
        <v>18863</v>
      </c>
      <c r="F145" t="s">
        <v>18929</v>
      </c>
      <c r="G145" t="s">
        <v>18881</v>
      </c>
      <c r="H145" t="s">
        <v>18882</v>
      </c>
      <c r="I145" t="s">
        <v>18923</v>
      </c>
    </row>
    <row r="146" spans="1:9" x14ac:dyDescent="0.3">
      <c r="A146" t="s">
        <v>18743</v>
      </c>
      <c r="B146" t="s">
        <v>18692</v>
      </c>
      <c r="C146" t="s">
        <v>18859</v>
      </c>
      <c r="D146" t="s">
        <v>18851</v>
      </c>
      <c r="E146" t="s">
        <v>18863</v>
      </c>
      <c r="F146" t="s">
        <v>18929</v>
      </c>
      <c r="G146" t="s">
        <v>18881</v>
      </c>
      <c r="H146" t="s">
        <v>18882</v>
      </c>
      <c r="I146" t="s">
        <v>18923</v>
      </c>
    </row>
    <row r="147" spans="1:9" x14ac:dyDescent="0.3">
      <c r="A147" t="s">
        <v>18691</v>
      </c>
      <c r="B147" t="s">
        <v>18692</v>
      </c>
      <c r="C147" t="s">
        <v>18859</v>
      </c>
      <c r="D147" t="s">
        <v>18851</v>
      </c>
      <c r="E147" t="s">
        <v>18863</v>
      </c>
      <c r="F147" t="s">
        <v>18929</v>
      </c>
      <c r="G147" t="s">
        <v>18881</v>
      </c>
      <c r="H147" t="s">
        <v>18882</v>
      </c>
      <c r="I147" t="s">
        <v>18923</v>
      </c>
    </row>
    <row r="148" spans="1:9" x14ac:dyDescent="0.3">
      <c r="A148" t="s">
        <v>18728</v>
      </c>
      <c r="B148" t="s">
        <v>18692</v>
      </c>
      <c r="C148" t="s">
        <v>18859</v>
      </c>
      <c r="D148" t="s">
        <v>18851</v>
      </c>
      <c r="E148" t="s">
        <v>18863</v>
      </c>
      <c r="F148" t="s">
        <v>18929</v>
      </c>
      <c r="G148" t="s">
        <v>18881</v>
      </c>
      <c r="H148" t="s">
        <v>18882</v>
      </c>
      <c r="I148" t="s">
        <v>18923</v>
      </c>
    </row>
    <row r="149" spans="1:9" x14ac:dyDescent="0.3">
      <c r="A149" t="s">
        <v>18697</v>
      </c>
      <c r="B149" t="s">
        <v>18692</v>
      </c>
      <c r="C149" t="s">
        <v>18859</v>
      </c>
      <c r="D149" t="s">
        <v>18851</v>
      </c>
      <c r="E149" t="s">
        <v>18863</v>
      </c>
      <c r="F149" t="s">
        <v>18929</v>
      </c>
      <c r="G149" t="s">
        <v>18881</v>
      </c>
      <c r="H149" t="s">
        <v>18882</v>
      </c>
      <c r="I149" t="s">
        <v>18923</v>
      </c>
    </row>
    <row r="150" spans="1:9" x14ac:dyDescent="0.3">
      <c r="A150" t="s">
        <v>18626</v>
      </c>
      <c r="B150" t="s">
        <v>18277</v>
      </c>
      <c r="C150" t="s">
        <v>18859</v>
      </c>
      <c r="D150" t="s">
        <v>18851</v>
      </c>
      <c r="E150" t="s">
        <v>17865</v>
      </c>
      <c r="F150" t="s">
        <v>18916</v>
      </c>
      <c r="G150" t="s">
        <v>18883</v>
      </c>
      <c r="H150" t="s">
        <v>18884</v>
      </c>
      <c r="I150" t="s">
        <v>18920</v>
      </c>
    </row>
    <row r="151" spans="1:9" x14ac:dyDescent="0.3">
      <c r="A151" t="s">
        <v>18377</v>
      </c>
      <c r="B151" t="s">
        <v>18277</v>
      </c>
      <c r="C151" t="s">
        <v>18859</v>
      </c>
      <c r="D151" t="s">
        <v>18851</v>
      </c>
      <c r="E151" t="s">
        <v>17865</v>
      </c>
      <c r="F151" t="s">
        <v>18916</v>
      </c>
      <c r="G151" t="s">
        <v>18883</v>
      </c>
      <c r="H151" t="s">
        <v>18884</v>
      </c>
      <c r="I151" t="s">
        <v>18920</v>
      </c>
    </row>
    <row r="152" spans="1:9" x14ac:dyDescent="0.3">
      <c r="A152" t="s">
        <v>18376</v>
      </c>
      <c r="B152" t="s">
        <v>18277</v>
      </c>
      <c r="C152" t="s">
        <v>18859</v>
      </c>
      <c r="D152" t="s">
        <v>18851</v>
      </c>
      <c r="E152" t="s">
        <v>17865</v>
      </c>
      <c r="F152" t="s">
        <v>18916</v>
      </c>
      <c r="G152" t="s">
        <v>18883</v>
      </c>
      <c r="H152" t="s">
        <v>18884</v>
      </c>
      <c r="I152" t="s">
        <v>18920</v>
      </c>
    </row>
    <row r="153" spans="1:9" x14ac:dyDescent="0.3">
      <c r="A153" t="s">
        <v>18378</v>
      </c>
      <c r="B153" t="s">
        <v>18277</v>
      </c>
      <c r="C153" t="s">
        <v>18859</v>
      </c>
      <c r="D153" t="s">
        <v>18851</v>
      </c>
      <c r="E153" t="s">
        <v>17865</v>
      </c>
      <c r="F153" t="s">
        <v>18916</v>
      </c>
      <c r="G153" t="s">
        <v>18883</v>
      </c>
      <c r="H153" t="s">
        <v>18884</v>
      </c>
      <c r="I153" t="s">
        <v>18920</v>
      </c>
    </row>
    <row r="154" spans="1:9" x14ac:dyDescent="0.3">
      <c r="A154" t="s">
        <v>18518</v>
      </c>
      <c r="B154" t="s">
        <v>18277</v>
      </c>
      <c r="C154" t="s">
        <v>18859</v>
      </c>
      <c r="D154" t="s">
        <v>18851</v>
      </c>
      <c r="E154" t="s">
        <v>17865</v>
      </c>
      <c r="F154" t="s">
        <v>18916</v>
      </c>
      <c r="G154" t="s">
        <v>18883</v>
      </c>
      <c r="H154" t="s">
        <v>18884</v>
      </c>
      <c r="I154" t="s">
        <v>18920</v>
      </c>
    </row>
    <row r="155" spans="1:9" x14ac:dyDescent="0.3">
      <c r="A155" t="s">
        <v>18684</v>
      </c>
      <c r="B155" t="s">
        <v>18277</v>
      </c>
      <c r="C155" t="s">
        <v>18859</v>
      </c>
      <c r="D155" t="s">
        <v>18851</v>
      </c>
      <c r="E155" t="s">
        <v>17865</v>
      </c>
      <c r="F155" t="s">
        <v>18916</v>
      </c>
      <c r="G155" t="s">
        <v>18883</v>
      </c>
      <c r="H155" t="s">
        <v>18884</v>
      </c>
      <c r="I155" t="s">
        <v>18920</v>
      </c>
    </row>
    <row r="156" spans="1:9" x14ac:dyDescent="0.3">
      <c r="A156" t="s">
        <v>18676</v>
      </c>
      <c r="B156" t="s">
        <v>18277</v>
      </c>
      <c r="C156" t="s">
        <v>18859</v>
      </c>
      <c r="D156" t="s">
        <v>18851</v>
      </c>
      <c r="E156" t="s">
        <v>17865</v>
      </c>
      <c r="F156" t="s">
        <v>18916</v>
      </c>
      <c r="G156" t="s">
        <v>18883</v>
      </c>
      <c r="H156" t="s">
        <v>18884</v>
      </c>
      <c r="I156" t="s">
        <v>18920</v>
      </c>
    </row>
    <row r="157" spans="1:9" x14ac:dyDescent="0.3">
      <c r="A157" t="s">
        <v>18519</v>
      </c>
      <c r="B157" t="s">
        <v>18277</v>
      </c>
      <c r="C157" t="s">
        <v>18859</v>
      </c>
      <c r="D157" t="s">
        <v>18851</v>
      </c>
      <c r="E157" t="s">
        <v>17865</v>
      </c>
      <c r="F157" t="s">
        <v>18916</v>
      </c>
      <c r="G157" t="s">
        <v>18883</v>
      </c>
      <c r="H157" t="s">
        <v>18884</v>
      </c>
      <c r="I157" t="s">
        <v>18920</v>
      </c>
    </row>
    <row r="158" spans="1:9" x14ac:dyDescent="0.3">
      <c r="A158" t="s">
        <v>18521</v>
      </c>
      <c r="B158" t="s">
        <v>18277</v>
      </c>
      <c r="C158" t="s">
        <v>18859</v>
      </c>
      <c r="D158" t="s">
        <v>18851</v>
      </c>
      <c r="E158" t="s">
        <v>17865</v>
      </c>
      <c r="F158" t="s">
        <v>18916</v>
      </c>
      <c r="G158" t="s">
        <v>18883</v>
      </c>
      <c r="H158" t="s">
        <v>18884</v>
      </c>
      <c r="I158" t="s">
        <v>18920</v>
      </c>
    </row>
    <row r="159" spans="1:9" x14ac:dyDescent="0.3">
      <c r="A159" t="s">
        <v>18647</v>
      </c>
      <c r="B159" t="s">
        <v>18277</v>
      </c>
      <c r="C159" t="s">
        <v>18859</v>
      </c>
      <c r="D159" t="s">
        <v>18851</v>
      </c>
      <c r="E159" t="s">
        <v>17865</v>
      </c>
      <c r="F159" t="s">
        <v>18916</v>
      </c>
      <c r="G159" t="s">
        <v>18883</v>
      </c>
      <c r="H159" t="s">
        <v>18884</v>
      </c>
      <c r="I159" t="s">
        <v>18920</v>
      </c>
    </row>
    <row r="160" spans="1:9" x14ac:dyDescent="0.3">
      <c r="A160" t="s">
        <v>18643</v>
      </c>
      <c r="B160" t="s">
        <v>18277</v>
      </c>
      <c r="C160" t="s">
        <v>18859</v>
      </c>
      <c r="D160" t="s">
        <v>18851</v>
      </c>
      <c r="E160" t="s">
        <v>17865</v>
      </c>
      <c r="F160" t="s">
        <v>18916</v>
      </c>
      <c r="G160" t="s">
        <v>18883</v>
      </c>
      <c r="H160" t="s">
        <v>18884</v>
      </c>
      <c r="I160" t="s">
        <v>18920</v>
      </c>
    </row>
    <row r="161" spans="1:9" x14ac:dyDescent="0.3">
      <c r="A161" t="s">
        <v>18530</v>
      </c>
      <c r="B161" t="s">
        <v>18277</v>
      </c>
      <c r="C161" t="s">
        <v>18859</v>
      </c>
      <c r="D161" t="s">
        <v>18851</v>
      </c>
      <c r="E161" t="s">
        <v>17865</v>
      </c>
      <c r="F161" t="s">
        <v>18916</v>
      </c>
      <c r="G161" t="s">
        <v>18883</v>
      </c>
      <c r="H161" t="s">
        <v>18884</v>
      </c>
      <c r="I161" t="s">
        <v>18920</v>
      </c>
    </row>
    <row r="162" spans="1:9" x14ac:dyDescent="0.3">
      <c r="A162" t="s">
        <v>18649</v>
      </c>
      <c r="B162" t="s">
        <v>18277</v>
      </c>
      <c r="C162" t="s">
        <v>18859</v>
      </c>
      <c r="D162" t="s">
        <v>18851</v>
      </c>
      <c r="E162" t="s">
        <v>17865</v>
      </c>
      <c r="F162" t="s">
        <v>18916</v>
      </c>
      <c r="G162" t="s">
        <v>18883</v>
      </c>
      <c r="H162" t="s">
        <v>18884</v>
      </c>
      <c r="I162" t="s">
        <v>18920</v>
      </c>
    </row>
    <row r="163" spans="1:9" x14ac:dyDescent="0.3">
      <c r="A163" t="s">
        <v>18658</v>
      </c>
      <c r="B163" t="s">
        <v>18277</v>
      </c>
      <c r="C163" t="s">
        <v>18859</v>
      </c>
      <c r="D163" t="s">
        <v>18851</v>
      </c>
      <c r="E163" t="s">
        <v>17865</v>
      </c>
      <c r="F163" t="s">
        <v>18916</v>
      </c>
      <c r="G163" t="s">
        <v>18883</v>
      </c>
      <c r="H163" t="s">
        <v>18884</v>
      </c>
      <c r="I163" t="s">
        <v>18920</v>
      </c>
    </row>
    <row r="164" spans="1:9" x14ac:dyDescent="0.3">
      <c r="A164" t="s">
        <v>18687</v>
      </c>
      <c r="B164" t="s">
        <v>18277</v>
      </c>
      <c r="C164" t="s">
        <v>18859</v>
      </c>
      <c r="D164" t="s">
        <v>18851</v>
      </c>
      <c r="E164" t="s">
        <v>17865</v>
      </c>
      <c r="F164" t="s">
        <v>18916</v>
      </c>
      <c r="G164" t="s">
        <v>18883</v>
      </c>
      <c r="H164" t="s">
        <v>18884</v>
      </c>
      <c r="I164" t="s">
        <v>18920</v>
      </c>
    </row>
    <row r="165" spans="1:9" x14ac:dyDescent="0.3">
      <c r="A165" t="s">
        <v>18645</v>
      </c>
      <c r="B165" t="s">
        <v>18277</v>
      </c>
      <c r="C165" t="s">
        <v>18859</v>
      </c>
      <c r="D165" t="s">
        <v>18851</v>
      </c>
      <c r="E165" t="s">
        <v>17865</v>
      </c>
      <c r="F165" t="s">
        <v>18916</v>
      </c>
      <c r="G165" t="s">
        <v>18883</v>
      </c>
      <c r="H165" t="s">
        <v>18884</v>
      </c>
      <c r="I165" t="s">
        <v>18920</v>
      </c>
    </row>
    <row r="166" spans="1:9" x14ac:dyDescent="0.3">
      <c r="A166" t="s">
        <v>18664</v>
      </c>
      <c r="B166" t="s">
        <v>18277</v>
      </c>
      <c r="C166" t="s">
        <v>18859</v>
      </c>
      <c r="D166" t="s">
        <v>18851</v>
      </c>
      <c r="E166" t="s">
        <v>17865</v>
      </c>
      <c r="F166" t="s">
        <v>18916</v>
      </c>
      <c r="G166" t="s">
        <v>18883</v>
      </c>
      <c r="H166" t="s">
        <v>18884</v>
      </c>
      <c r="I166" t="s">
        <v>18920</v>
      </c>
    </row>
    <row r="167" spans="1:9" x14ac:dyDescent="0.3">
      <c r="A167" t="s">
        <v>18677</v>
      </c>
      <c r="B167" t="s">
        <v>18277</v>
      </c>
      <c r="C167" t="s">
        <v>18859</v>
      </c>
      <c r="D167" t="s">
        <v>18851</v>
      </c>
      <c r="E167" t="s">
        <v>17865</v>
      </c>
      <c r="F167" t="s">
        <v>18916</v>
      </c>
      <c r="G167" t="s">
        <v>18883</v>
      </c>
      <c r="H167" t="s">
        <v>18884</v>
      </c>
      <c r="I167" t="s">
        <v>18920</v>
      </c>
    </row>
    <row r="168" spans="1:9" x14ac:dyDescent="0.3">
      <c r="A168" t="s">
        <v>18533</v>
      </c>
      <c r="B168" t="s">
        <v>18277</v>
      </c>
      <c r="C168" t="s">
        <v>18859</v>
      </c>
      <c r="D168" t="s">
        <v>18851</v>
      </c>
      <c r="E168" t="s">
        <v>17865</v>
      </c>
      <c r="F168" t="s">
        <v>18916</v>
      </c>
      <c r="G168" t="s">
        <v>18883</v>
      </c>
      <c r="H168" t="s">
        <v>18884</v>
      </c>
      <c r="I168" t="s">
        <v>18920</v>
      </c>
    </row>
    <row r="169" spans="1:9" x14ac:dyDescent="0.3">
      <c r="A169" t="s">
        <v>18567</v>
      </c>
      <c r="B169" t="s">
        <v>18277</v>
      </c>
      <c r="C169" t="s">
        <v>18859</v>
      </c>
      <c r="D169" t="s">
        <v>18851</v>
      </c>
      <c r="E169" t="s">
        <v>17865</v>
      </c>
      <c r="F169" t="s">
        <v>18916</v>
      </c>
      <c r="G169" t="s">
        <v>18883</v>
      </c>
      <c r="H169" t="s">
        <v>18884</v>
      </c>
      <c r="I169" t="s">
        <v>18920</v>
      </c>
    </row>
    <row r="170" spans="1:9" x14ac:dyDescent="0.3">
      <c r="A170" t="s">
        <v>18655</v>
      </c>
      <c r="B170" t="s">
        <v>18277</v>
      </c>
      <c r="C170" t="s">
        <v>18859</v>
      </c>
      <c r="D170" t="s">
        <v>18851</v>
      </c>
      <c r="E170" t="s">
        <v>17865</v>
      </c>
      <c r="F170" t="s">
        <v>18916</v>
      </c>
      <c r="G170" t="s">
        <v>18883</v>
      </c>
      <c r="H170" t="s">
        <v>18884</v>
      </c>
      <c r="I170" t="s">
        <v>18920</v>
      </c>
    </row>
    <row r="171" spans="1:9" x14ac:dyDescent="0.3">
      <c r="A171" t="s">
        <v>18636</v>
      </c>
      <c r="B171" t="s">
        <v>18277</v>
      </c>
      <c r="C171" t="s">
        <v>18859</v>
      </c>
      <c r="D171" t="s">
        <v>18851</v>
      </c>
      <c r="E171" t="s">
        <v>17865</v>
      </c>
      <c r="F171" t="s">
        <v>18916</v>
      </c>
      <c r="G171" t="s">
        <v>18883</v>
      </c>
      <c r="H171" t="s">
        <v>18884</v>
      </c>
      <c r="I171" t="s">
        <v>18920</v>
      </c>
    </row>
    <row r="172" spans="1:9" x14ac:dyDescent="0.3">
      <c r="A172" t="s">
        <v>18682</v>
      </c>
      <c r="B172" t="s">
        <v>18277</v>
      </c>
      <c r="C172" t="s">
        <v>18859</v>
      </c>
      <c r="D172" t="s">
        <v>18851</v>
      </c>
      <c r="E172" t="s">
        <v>17865</v>
      </c>
      <c r="F172" t="s">
        <v>18916</v>
      </c>
      <c r="G172" t="s">
        <v>18883</v>
      </c>
      <c r="H172" t="s">
        <v>18884</v>
      </c>
      <c r="I172" t="s">
        <v>18920</v>
      </c>
    </row>
    <row r="173" spans="1:9" x14ac:dyDescent="0.3">
      <c r="A173" t="s">
        <v>18640</v>
      </c>
      <c r="B173" t="s">
        <v>18277</v>
      </c>
      <c r="C173" t="s">
        <v>18859</v>
      </c>
      <c r="D173" t="s">
        <v>18851</v>
      </c>
      <c r="E173" t="s">
        <v>17865</v>
      </c>
      <c r="F173" t="s">
        <v>18916</v>
      </c>
      <c r="G173" t="s">
        <v>18883</v>
      </c>
      <c r="H173" t="s">
        <v>18884</v>
      </c>
      <c r="I173" t="s">
        <v>18920</v>
      </c>
    </row>
    <row r="174" spans="1:9" x14ac:dyDescent="0.3">
      <c r="A174" t="s">
        <v>18625</v>
      </c>
      <c r="B174" t="s">
        <v>18277</v>
      </c>
      <c r="C174" t="s">
        <v>18859</v>
      </c>
      <c r="D174" t="s">
        <v>18851</v>
      </c>
      <c r="E174" t="s">
        <v>17865</v>
      </c>
      <c r="F174" t="s">
        <v>18916</v>
      </c>
      <c r="G174" t="s">
        <v>18883</v>
      </c>
      <c r="H174" t="s">
        <v>18884</v>
      </c>
      <c r="I174" t="s">
        <v>18920</v>
      </c>
    </row>
    <row r="175" spans="1:9" x14ac:dyDescent="0.3">
      <c r="A175" t="s">
        <v>18665</v>
      </c>
      <c r="B175" t="s">
        <v>18277</v>
      </c>
      <c r="C175" t="s">
        <v>18859</v>
      </c>
      <c r="D175" t="s">
        <v>18851</v>
      </c>
      <c r="E175" t="s">
        <v>17865</v>
      </c>
      <c r="F175" t="s">
        <v>18916</v>
      </c>
      <c r="G175" t="s">
        <v>18883</v>
      </c>
      <c r="H175" t="s">
        <v>18884</v>
      </c>
      <c r="I175" t="s">
        <v>18920</v>
      </c>
    </row>
    <row r="176" spans="1:9" x14ac:dyDescent="0.3">
      <c r="A176" t="s">
        <v>18670</v>
      </c>
      <c r="B176" t="s">
        <v>18277</v>
      </c>
      <c r="C176" t="s">
        <v>18859</v>
      </c>
      <c r="D176" t="s">
        <v>18851</v>
      </c>
      <c r="E176" t="s">
        <v>17865</v>
      </c>
      <c r="F176" t="s">
        <v>18916</v>
      </c>
      <c r="G176" t="s">
        <v>18883</v>
      </c>
      <c r="H176" t="s">
        <v>18884</v>
      </c>
      <c r="I176" t="s">
        <v>18920</v>
      </c>
    </row>
    <row r="177" spans="1:9" x14ac:dyDescent="0.3">
      <c r="A177" t="s">
        <v>18569</v>
      </c>
      <c r="B177" t="s">
        <v>18277</v>
      </c>
      <c r="C177" t="s">
        <v>18859</v>
      </c>
      <c r="D177" t="s">
        <v>18851</v>
      </c>
      <c r="E177" t="s">
        <v>17865</v>
      </c>
      <c r="F177" t="s">
        <v>18916</v>
      </c>
      <c r="G177" t="s">
        <v>18883</v>
      </c>
      <c r="H177" t="s">
        <v>18884</v>
      </c>
      <c r="I177" t="s">
        <v>18920</v>
      </c>
    </row>
    <row r="178" spans="1:9" x14ac:dyDescent="0.3">
      <c r="A178" t="s">
        <v>18666</v>
      </c>
      <c r="B178" t="s">
        <v>18277</v>
      </c>
      <c r="C178" t="s">
        <v>18859</v>
      </c>
      <c r="D178" t="s">
        <v>18851</v>
      </c>
      <c r="E178" t="s">
        <v>17865</v>
      </c>
      <c r="F178" t="s">
        <v>18916</v>
      </c>
      <c r="G178" t="s">
        <v>18883</v>
      </c>
      <c r="H178" t="s">
        <v>18884</v>
      </c>
      <c r="I178" t="s">
        <v>18920</v>
      </c>
    </row>
    <row r="179" spans="1:9" x14ac:dyDescent="0.3">
      <c r="A179" t="s">
        <v>18642</v>
      </c>
      <c r="B179" t="s">
        <v>18277</v>
      </c>
      <c r="C179" t="s">
        <v>18859</v>
      </c>
      <c r="D179" t="s">
        <v>18851</v>
      </c>
      <c r="E179" t="s">
        <v>17865</v>
      </c>
      <c r="F179" t="s">
        <v>18916</v>
      </c>
      <c r="G179" t="s">
        <v>18883</v>
      </c>
      <c r="H179" t="s">
        <v>18884</v>
      </c>
      <c r="I179" t="s">
        <v>18920</v>
      </c>
    </row>
    <row r="180" spans="1:9" x14ac:dyDescent="0.3">
      <c r="A180" t="s">
        <v>18568</v>
      </c>
      <c r="B180" t="s">
        <v>18277</v>
      </c>
      <c r="C180" t="s">
        <v>18859</v>
      </c>
      <c r="D180" t="s">
        <v>18851</v>
      </c>
      <c r="E180" t="s">
        <v>17865</v>
      </c>
      <c r="F180" t="s">
        <v>18916</v>
      </c>
      <c r="G180" t="s">
        <v>18883</v>
      </c>
      <c r="H180" t="s">
        <v>18884</v>
      </c>
      <c r="I180" t="s">
        <v>18920</v>
      </c>
    </row>
    <row r="181" spans="1:9" x14ac:dyDescent="0.3">
      <c r="A181" t="s">
        <v>18668</v>
      </c>
      <c r="B181" t="s">
        <v>18277</v>
      </c>
      <c r="C181" t="s">
        <v>18859</v>
      </c>
      <c r="D181" t="s">
        <v>18851</v>
      </c>
      <c r="E181" t="s">
        <v>17865</v>
      </c>
      <c r="F181" t="s">
        <v>18916</v>
      </c>
      <c r="G181" t="s">
        <v>18883</v>
      </c>
      <c r="H181" t="s">
        <v>18884</v>
      </c>
      <c r="I181" t="s">
        <v>18920</v>
      </c>
    </row>
    <row r="182" spans="1:9" x14ac:dyDescent="0.3">
      <c r="A182" t="s">
        <v>18570</v>
      </c>
      <c r="B182" t="s">
        <v>18277</v>
      </c>
      <c r="C182" t="s">
        <v>18859</v>
      </c>
      <c r="D182" t="s">
        <v>18851</v>
      </c>
      <c r="E182" t="s">
        <v>17865</v>
      </c>
      <c r="F182" t="s">
        <v>18916</v>
      </c>
      <c r="G182" t="s">
        <v>18883</v>
      </c>
      <c r="H182" t="s">
        <v>18884</v>
      </c>
      <c r="I182" t="s">
        <v>18920</v>
      </c>
    </row>
    <row r="183" spans="1:9" x14ac:dyDescent="0.3">
      <c r="A183" t="s">
        <v>18679</v>
      </c>
      <c r="B183" t="s">
        <v>18277</v>
      </c>
      <c r="C183" t="s">
        <v>18859</v>
      </c>
      <c r="D183" t="s">
        <v>18851</v>
      </c>
      <c r="E183" t="s">
        <v>17865</v>
      </c>
      <c r="F183" t="s">
        <v>18916</v>
      </c>
      <c r="G183" t="s">
        <v>18883</v>
      </c>
      <c r="H183" t="s">
        <v>18884</v>
      </c>
      <c r="I183" t="s">
        <v>18920</v>
      </c>
    </row>
    <row r="184" spans="1:9" x14ac:dyDescent="0.3">
      <c r="A184" t="s">
        <v>18663</v>
      </c>
      <c r="B184" t="s">
        <v>18277</v>
      </c>
      <c r="C184" t="s">
        <v>18859</v>
      </c>
      <c r="D184" t="s">
        <v>18851</v>
      </c>
      <c r="E184" t="s">
        <v>17865</v>
      </c>
      <c r="F184" t="s">
        <v>18916</v>
      </c>
      <c r="G184" t="s">
        <v>18883</v>
      </c>
      <c r="H184" t="s">
        <v>18884</v>
      </c>
      <c r="I184" t="s">
        <v>18920</v>
      </c>
    </row>
    <row r="185" spans="1:9" x14ac:dyDescent="0.3">
      <c r="A185" t="s">
        <v>18683</v>
      </c>
      <c r="B185" t="s">
        <v>18277</v>
      </c>
      <c r="C185" t="s">
        <v>18859</v>
      </c>
      <c r="D185" t="s">
        <v>18851</v>
      </c>
      <c r="E185" t="s">
        <v>17865</v>
      </c>
      <c r="F185" t="s">
        <v>18916</v>
      </c>
      <c r="G185" t="s">
        <v>18883</v>
      </c>
      <c r="H185" t="s">
        <v>18884</v>
      </c>
      <c r="I185" t="s">
        <v>18920</v>
      </c>
    </row>
    <row r="186" spans="1:9" x14ac:dyDescent="0.3">
      <c r="A186" t="s">
        <v>18574</v>
      </c>
      <c r="B186" t="s">
        <v>18277</v>
      </c>
      <c r="C186" t="s">
        <v>18859</v>
      </c>
      <c r="D186" t="s">
        <v>18851</v>
      </c>
      <c r="E186" t="s">
        <v>17865</v>
      </c>
      <c r="F186" t="s">
        <v>18916</v>
      </c>
      <c r="G186" t="s">
        <v>18883</v>
      </c>
      <c r="H186" t="s">
        <v>18884</v>
      </c>
      <c r="I186" t="s">
        <v>18920</v>
      </c>
    </row>
    <row r="187" spans="1:9" x14ac:dyDescent="0.3">
      <c r="A187" t="s">
        <v>18673</v>
      </c>
      <c r="B187" t="s">
        <v>18277</v>
      </c>
      <c r="C187" t="s">
        <v>18859</v>
      </c>
      <c r="D187" t="s">
        <v>18851</v>
      </c>
      <c r="E187" t="s">
        <v>17865</v>
      </c>
      <c r="F187" t="s">
        <v>18916</v>
      </c>
      <c r="G187" t="s">
        <v>18883</v>
      </c>
      <c r="H187" t="s">
        <v>18884</v>
      </c>
      <c r="I187" t="s">
        <v>18920</v>
      </c>
    </row>
    <row r="188" spans="1:9" x14ac:dyDescent="0.3">
      <c r="A188" t="s">
        <v>18576</v>
      </c>
      <c r="B188" t="s">
        <v>18277</v>
      </c>
      <c r="C188" t="s">
        <v>18859</v>
      </c>
      <c r="D188" t="s">
        <v>18851</v>
      </c>
      <c r="E188" t="s">
        <v>17865</v>
      </c>
      <c r="F188" t="s">
        <v>18916</v>
      </c>
      <c r="G188" t="s">
        <v>18883</v>
      </c>
      <c r="H188" t="s">
        <v>18884</v>
      </c>
      <c r="I188" t="s">
        <v>18920</v>
      </c>
    </row>
    <row r="189" spans="1:9" x14ac:dyDescent="0.3">
      <c r="A189" t="s">
        <v>18575</v>
      </c>
      <c r="B189" t="s">
        <v>18277</v>
      </c>
      <c r="C189" t="s">
        <v>18859</v>
      </c>
      <c r="D189" t="s">
        <v>18851</v>
      </c>
      <c r="E189" t="s">
        <v>17865</v>
      </c>
      <c r="F189" t="s">
        <v>18916</v>
      </c>
      <c r="G189" t="s">
        <v>18883</v>
      </c>
      <c r="H189" t="s">
        <v>18884</v>
      </c>
      <c r="I189" t="s">
        <v>18920</v>
      </c>
    </row>
    <row r="190" spans="1:9" x14ac:dyDescent="0.3">
      <c r="A190" t="s">
        <v>18577</v>
      </c>
      <c r="B190" t="s">
        <v>18277</v>
      </c>
      <c r="C190" t="s">
        <v>18859</v>
      </c>
      <c r="D190" t="s">
        <v>18851</v>
      </c>
      <c r="E190" t="s">
        <v>17865</v>
      </c>
      <c r="F190" t="s">
        <v>18916</v>
      </c>
      <c r="G190" t="s">
        <v>18883</v>
      </c>
      <c r="H190" t="s">
        <v>18884</v>
      </c>
      <c r="I190" t="s">
        <v>18920</v>
      </c>
    </row>
    <row r="191" spans="1:9" x14ac:dyDescent="0.3">
      <c r="A191" t="s">
        <v>18627</v>
      </c>
      <c r="B191" t="s">
        <v>18277</v>
      </c>
      <c r="C191" t="s">
        <v>18859</v>
      </c>
      <c r="D191" t="s">
        <v>18851</v>
      </c>
      <c r="E191" t="s">
        <v>17865</v>
      </c>
      <c r="F191" t="s">
        <v>18916</v>
      </c>
      <c r="G191" t="s">
        <v>18883</v>
      </c>
      <c r="H191" t="s">
        <v>18884</v>
      </c>
      <c r="I191" t="s">
        <v>18920</v>
      </c>
    </row>
    <row r="192" spans="1:9" x14ac:dyDescent="0.3">
      <c r="A192" t="s">
        <v>18298</v>
      </c>
      <c r="B192" t="s">
        <v>18277</v>
      </c>
      <c r="C192" t="s">
        <v>18859</v>
      </c>
      <c r="D192" t="s">
        <v>18851</v>
      </c>
      <c r="E192" t="s">
        <v>17865</v>
      </c>
      <c r="F192" t="s">
        <v>18916</v>
      </c>
      <c r="G192" t="s">
        <v>18883</v>
      </c>
      <c r="H192" t="s">
        <v>18884</v>
      </c>
      <c r="I192" t="s">
        <v>18920</v>
      </c>
    </row>
    <row r="193" spans="1:9" x14ac:dyDescent="0.3">
      <c r="A193" t="s">
        <v>18430</v>
      </c>
      <c r="B193" t="s">
        <v>18277</v>
      </c>
      <c r="C193" t="s">
        <v>18859</v>
      </c>
      <c r="D193" t="s">
        <v>18851</v>
      </c>
      <c r="E193" t="s">
        <v>17865</v>
      </c>
      <c r="F193" t="s">
        <v>18916</v>
      </c>
      <c r="G193" t="s">
        <v>18883</v>
      </c>
      <c r="H193" t="s">
        <v>18884</v>
      </c>
      <c r="I193" t="s">
        <v>18920</v>
      </c>
    </row>
    <row r="194" spans="1:9" x14ac:dyDescent="0.3">
      <c r="A194" t="s">
        <v>18429</v>
      </c>
      <c r="B194" t="s">
        <v>18277</v>
      </c>
      <c r="C194" t="s">
        <v>18859</v>
      </c>
      <c r="D194" t="s">
        <v>18851</v>
      </c>
      <c r="E194" t="s">
        <v>17865</v>
      </c>
      <c r="F194" t="s">
        <v>18916</v>
      </c>
      <c r="G194" t="s">
        <v>18883</v>
      </c>
      <c r="H194" t="s">
        <v>18884</v>
      </c>
      <c r="I194" t="s">
        <v>18920</v>
      </c>
    </row>
    <row r="195" spans="1:9" x14ac:dyDescent="0.3">
      <c r="A195" t="s">
        <v>18300</v>
      </c>
      <c r="B195" t="s">
        <v>18277</v>
      </c>
      <c r="C195" t="s">
        <v>18859</v>
      </c>
      <c r="D195" t="s">
        <v>18851</v>
      </c>
      <c r="E195" t="s">
        <v>17865</v>
      </c>
      <c r="F195" t="s">
        <v>18916</v>
      </c>
      <c r="G195" t="s">
        <v>18883</v>
      </c>
      <c r="H195" t="s">
        <v>18884</v>
      </c>
      <c r="I195" t="s">
        <v>18920</v>
      </c>
    </row>
    <row r="196" spans="1:9" x14ac:dyDescent="0.3">
      <c r="A196" t="s">
        <v>18678</v>
      </c>
      <c r="B196" t="s">
        <v>18277</v>
      </c>
      <c r="C196" t="s">
        <v>18859</v>
      </c>
      <c r="D196" t="s">
        <v>18851</v>
      </c>
      <c r="E196" t="s">
        <v>17865</v>
      </c>
      <c r="F196" t="s">
        <v>18916</v>
      </c>
      <c r="G196" t="s">
        <v>18883</v>
      </c>
      <c r="H196" t="s">
        <v>18884</v>
      </c>
      <c r="I196" t="s">
        <v>18920</v>
      </c>
    </row>
    <row r="197" spans="1:9" x14ac:dyDescent="0.3">
      <c r="A197" t="s">
        <v>18299</v>
      </c>
      <c r="B197" t="s">
        <v>18277</v>
      </c>
      <c r="C197" t="s">
        <v>18859</v>
      </c>
      <c r="D197" t="s">
        <v>18851</v>
      </c>
      <c r="E197" t="s">
        <v>17865</v>
      </c>
      <c r="F197" t="s">
        <v>18916</v>
      </c>
      <c r="G197" t="s">
        <v>18883</v>
      </c>
      <c r="H197" t="s">
        <v>18884</v>
      </c>
      <c r="I197" t="s">
        <v>18920</v>
      </c>
    </row>
    <row r="198" spans="1:9" x14ac:dyDescent="0.3">
      <c r="A198" t="s">
        <v>18301</v>
      </c>
      <c r="B198" t="s">
        <v>18277</v>
      </c>
      <c r="C198" t="s">
        <v>18859</v>
      </c>
      <c r="D198" t="s">
        <v>18851</v>
      </c>
      <c r="E198" t="s">
        <v>17865</v>
      </c>
      <c r="F198" t="s">
        <v>18916</v>
      </c>
      <c r="G198" t="s">
        <v>18883</v>
      </c>
      <c r="H198" t="s">
        <v>18884</v>
      </c>
      <c r="I198" t="s">
        <v>18920</v>
      </c>
    </row>
    <row r="199" spans="1:9" x14ac:dyDescent="0.3">
      <c r="A199" t="s">
        <v>18402</v>
      </c>
      <c r="B199" t="s">
        <v>18277</v>
      </c>
      <c r="C199" t="s">
        <v>18859</v>
      </c>
      <c r="D199" t="s">
        <v>18851</v>
      </c>
      <c r="E199" t="s">
        <v>17865</v>
      </c>
      <c r="F199" t="s">
        <v>18916</v>
      </c>
      <c r="G199" t="s">
        <v>18883</v>
      </c>
      <c r="H199" t="s">
        <v>18884</v>
      </c>
      <c r="I199" t="s">
        <v>18920</v>
      </c>
    </row>
    <row r="200" spans="1:9" x14ac:dyDescent="0.3">
      <c r="A200" t="s">
        <v>18404</v>
      </c>
      <c r="B200" t="s">
        <v>18277</v>
      </c>
      <c r="C200" t="s">
        <v>18859</v>
      </c>
      <c r="D200" t="s">
        <v>18851</v>
      </c>
      <c r="E200" t="s">
        <v>17865</v>
      </c>
      <c r="F200" t="s">
        <v>18916</v>
      </c>
      <c r="G200" t="s">
        <v>18883</v>
      </c>
      <c r="H200" t="s">
        <v>18884</v>
      </c>
      <c r="I200" t="s">
        <v>18920</v>
      </c>
    </row>
    <row r="201" spans="1:9" x14ac:dyDescent="0.3">
      <c r="A201" t="s">
        <v>18403</v>
      </c>
      <c r="B201" t="s">
        <v>18277</v>
      </c>
      <c r="C201" t="s">
        <v>18859</v>
      </c>
      <c r="D201" t="s">
        <v>18851</v>
      </c>
      <c r="E201" t="s">
        <v>17865</v>
      </c>
      <c r="F201" t="s">
        <v>18916</v>
      </c>
      <c r="G201" t="s">
        <v>18883</v>
      </c>
      <c r="H201" t="s">
        <v>18884</v>
      </c>
      <c r="I201" t="s">
        <v>18920</v>
      </c>
    </row>
    <row r="202" spans="1:9" x14ac:dyDescent="0.3">
      <c r="A202" t="s">
        <v>18405</v>
      </c>
      <c r="B202" t="s">
        <v>18277</v>
      </c>
      <c r="C202" t="s">
        <v>18859</v>
      </c>
      <c r="D202" t="s">
        <v>18851</v>
      </c>
      <c r="E202" t="s">
        <v>17865</v>
      </c>
      <c r="F202" t="s">
        <v>18916</v>
      </c>
      <c r="G202" t="s">
        <v>18883</v>
      </c>
      <c r="H202" t="s">
        <v>18884</v>
      </c>
      <c r="I202" t="s">
        <v>18920</v>
      </c>
    </row>
    <row r="203" spans="1:9" x14ac:dyDescent="0.3">
      <c r="A203" t="s">
        <v>18375</v>
      </c>
      <c r="B203" t="s">
        <v>18277</v>
      </c>
      <c r="C203" t="s">
        <v>18859</v>
      </c>
      <c r="D203" t="s">
        <v>18851</v>
      </c>
      <c r="E203" t="s">
        <v>17865</v>
      </c>
      <c r="F203" t="s">
        <v>18916</v>
      </c>
      <c r="G203" t="s">
        <v>18883</v>
      </c>
      <c r="H203" t="s">
        <v>18884</v>
      </c>
      <c r="I203" t="s">
        <v>18920</v>
      </c>
    </row>
    <row r="204" spans="1:9" x14ac:dyDescent="0.3">
      <c r="A204" t="s">
        <v>18520</v>
      </c>
      <c r="B204" t="s">
        <v>18277</v>
      </c>
      <c r="C204" t="s">
        <v>18859</v>
      </c>
      <c r="D204" t="s">
        <v>18851</v>
      </c>
      <c r="E204" t="s">
        <v>17865</v>
      </c>
      <c r="F204" t="s">
        <v>18916</v>
      </c>
      <c r="G204" t="s">
        <v>18883</v>
      </c>
      <c r="H204" t="s">
        <v>18884</v>
      </c>
      <c r="I204" t="s">
        <v>18920</v>
      </c>
    </row>
    <row r="205" spans="1:9" x14ac:dyDescent="0.3">
      <c r="A205" t="s">
        <v>18276</v>
      </c>
      <c r="B205" t="s">
        <v>18277</v>
      </c>
      <c r="C205" t="s">
        <v>18859</v>
      </c>
      <c r="D205" t="s">
        <v>18851</v>
      </c>
      <c r="E205" t="s">
        <v>17865</v>
      </c>
      <c r="F205" t="s">
        <v>18916</v>
      </c>
      <c r="G205" t="s">
        <v>18883</v>
      </c>
      <c r="H205" t="s">
        <v>18884</v>
      </c>
      <c r="I205" t="s">
        <v>18920</v>
      </c>
    </row>
    <row r="206" spans="1:9" x14ac:dyDescent="0.3">
      <c r="A206" t="s">
        <v>18650</v>
      </c>
      <c r="B206" t="s">
        <v>18277</v>
      </c>
      <c r="C206" t="s">
        <v>18859</v>
      </c>
      <c r="D206" t="s">
        <v>18851</v>
      </c>
      <c r="E206" t="s">
        <v>17865</v>
      </c>
      <c r="F206" t="s">
        <v>18916</v>
      </c>
      <c r="G206" t="s">
        <v>18883</v>
      </c>
      <c r="H206" t="s">
        <v>18884</v>
      </c>
      <c r="I206" t="s">
        <v>18920</v>
      </c>
    </row>
    <row r="207" spans="1:9" x14ac:dyDescent="0.3">
      <c r="A207" t="s">
        <v>18633</v>
      </c>
      <c r="B207" t="s">
        <v>18277</v>
      </c>
      <c r="C207" t="s">
        <v>18859</v>
      </c>
      <c r="D207" t="s">
        <v>18851</v>
      </c>
      <c r="E207" t="s">
        <v>17865</v>
      </c>
      <c r="F207" t="s">
        <v>18916</v>
      </c>
      <c r="G207" t="s">
        <v>18883</v>
      </c>
      <c r="H207" t="s">
        <v>18884</v>
      </c>
      <c r="I207" t="s">
        <v>18920</v>
      </c>
    </row>
    <row r="208" spans="1:9" x14ac:dyDescent="0.3">
      <c r="A208" t="s">
        <v>18656</v>
      </c>
      <c r="B208" t="s">
        <v>18277</v>
      </c>
      <c r="C208" t="s">
        <v>18859</v>
      </c>
      <c r="D208" t="s">
        <v>18851</v>
      </c>
      <c r="E208" t="s">
        <v>17865</v>
      </c>
      <c r="F208" t="s">
        <v>18916</v>
      </c>
      <c r="G208" t="s">
        <v>18883</v>
      </c>
      <c r="H208" t="s">
        <v>18884</v>
      </c>
      <c r="I208" t="s">
        <v>18920</v>
      </c>
    </row>
    <row r="209" spans="1:9" x14ac:dyDescent="0.3">
      <c r="A209" t="s">
        <v>18648</v>
      </c>
      <c r="B209" t="s">
        <v>18277</v>
      </c>
      <c r="C209" t="s">
        <v>18859</v>
      </c>
      <c r="D209" t="s">
        <v>18851</v>
      </c>
      <c r="E209" t="s">
        <v>17865</v>
      </c>
      <c r="F209" t="s">
        <v>18916</v>
      </c>
      <c r="G209" t="s">
        <v>18883</v>
      </c>
      <c r="H209" t="s">
        <v>18884</v>
      </c>
      <c r="I209" t="s">
        <v>18920</v>
      </c>
    </row>
    <row r="210" spans="1:9" x14ac:dyDescent="0.3">
      <c r="A210" t="s">
        <v>18686</v>
      </c>
      <c r="B210" t="s">
        <v>18277</v>
      </c>
      <c r="C210" t="s">
        <v>18859</v>
      </c>
      <c r="D210" t="s">
        <v>18851</v>
      </c>
      <c r="E210" t="s">
        <v>17865</v>
      </c>
      <c r="F210" t="s">
        <v>18916</v>
      </c>
      <c r="G210" t="s">
        <v>18883</v>
      </c>
      <c r="H210" t="s">
        <v>18884</v>
      </c>
      <c r="I210" t="s">
        <v>18920</v>
      </c>
    </row>
    <row r="211" spans="1:9" x14ac:dyDescent="0.3">
      <c r="A211" t="s">
        <v>18681</v>
      </c>
      <c r="B211" t="s">
        <v>18277</v>
      </c>
      <c r="C211" t="s">
        <v>18859</v>
      </c>
      <c r="D211" t="s">
        <v>18851</v>
      </c>
      <c r="E211" t="s">
        <v>17865</v>
      </c>
      <c r="F211" t="s">
        <v>18916</v>
      </c>
      <c r="G211" t="s">
        <v>18883</v>
      </c>
      <c r="H211" t="s">
        <v>18884</v>
      </c>
      <c r="I211" t="s">
        <v>18920</v>
      </c>
    </row>
    <row r="212" spans="1:9" x14ac:dyDescent="0.3">
      <c r="A212" t="s">
        <v>18685</v>
      </c>
      <c r="B212" t="s">
        <v>18277</v>
      </c>
      <c r="C212" t="s">
        <v>18859</v>
      </c>
      <c r="D212" t="s">
        <v>18851</v>
      </c>
      <c r="E212" t="s">
        <v>17865</v>
      </c>
      <c r="F212" t="s">
        <v>18916</v>
      </c>
      <c r="G212" t="s">
        <v>18883</v>
      </c>
      <c r="H212" t="s">
        <v>18884</v>
      </c>
      <c r="I212" t="s">
        <v>18920</v>
      </c>
    </row>
    <row r="213" spans="1:9" x14ac:dyDescent="0.3">
      <c r="A213" t="s">
        <v>18680</v>
      </c>
      <c r="B213" t="s">
        <v>18277</v>
      </c>
      <c r="C213" t="s">
        <v>18859</v>
      </c>
      <c r="D213" t="s">
        <v>18851</v>
      </c>
      <c r="E213" t="s">
        <v>17865</v>
      </c>
      <c r="F213" t="s">
        <v>18916</v>
      </c>
      <c r="G213" t="s">
        <v>18883</v>
      </c>
      <c r="H213" t="s">
        <v>18884</v>
      </c>
      <c r="I213" t="s">
        <v>18920</v>
      </c>
    </row>
    <row r="214" spans="1:9" x14ac:dyDescent="0.3">
      <c r="A214" t="s">
        <v>18672</v>
      </c>
      <c r="B214" t="s">
        <v>18277</v>
      </c>
      <c r="C214" t="s">
        <v>18859</v>
      </c>
      <c r="D214" t="s">
        <v>18851</v>
      </c>
      <c r="E214" t="s">
        <v>17865</v>
      </c>
      <c r="F214" t="s">
        <v>18916</v>
      </c>
      <c r="G214" t="s">
        <v>18883</v>
      </c>
      <c r="H214" t="s">
        <v>18884</v>
      </c>
      <c r="I214" t="s">
        <v>18920</v>
      </c>
    </row>
    <row r="215" spans="1:9" x14ac:dyDescent="0.3">
      <c r="A215" t="s">
        <v>18674</v>
      </c>
      <c r="B215" t="s">
        <v>18277</v>
      </c>
      <c r="C215" t="s">
        <v>18859</v>
      </c>
      <c r="D215" t="s">
        <v>18851</v>
      </c>
      <c r="E215" t="s">
        <v>17865</v>
      </c>
      <c r="F215" t="s">
        <v>18916</v>
      </c>
      <c r="G215" t="s">
        <v>18883</v>
      </c>
      <c r="H215" t="s">
        <v>18884</v>
      </c>
      <c r="I215" t="s">
        <v>18920</v>
      </c>
    </row>
    <row r="216" spans="1:9" x14ac:dyDescent="0.3">
      <c r="A216" t="s">
        <v>18632</v>
      </c>
      <c r="B216" t="s">
        <v>18277</v>
      </c>
      <c r="C216" t="s">
        <v>18859</v>
      </c>
      <c r="D216" t="s">
        <v>18851</v>
      </c>
      <c r="E216" t="s">
        <v>17865</v>
      </c>
      <c r="F216" t="s">
        <v>18916</v>
      </c>
      <c r="G216" t="s">
        <v>18883</v>
      </c>
      <c r="H216" t="s">
        <v>18884</v>
      </c>
      <c r="I216" t="s">
        <v>18920</v>
      </c>
    </row>
    <row r="217" spans="1:9" x14ac:dyDescent="0.3">
      <c r="A217" t="s">
        <v>18532</v>
      </c>
      <c r="B217" t="s">
        <v>18277</v>
      </c>
      <c r="C217" t="s">
        <v>18859</v>
      </c>
      <c r="D217" t="s">
        <v>18851</v>
      </c>
      <c r="E217" t="s">
        <v>17865</v>
      </c>
      <c r="F217" t="s">
        <v>18916</v>
      </c>
      <c r="G217" t="s">
        <v>18883</v>
      </c>
      <c r="H217" t="s">
        <v>18884</v>
      </c>
      <c r="I217" t="s">
        <v>18920</v>
      </c>
    </row>
    <row r="218" spans="1:9" x14ac:dyDescent="0.3">
      <c r="A218" t="s">
        <v>18531</v>
      </c>
      <c r="B218" t="s">
        <v>18277</v>
      </c>
      <c r="C218" t="s">
        <v>18859</v>
      </c>
      <c r="D218" t="s">
        <v>18851</v>
      </c>
      <c r="E218" t="s">
        <v>17865</v>
      </c>
      <c r="F218" t="s">
        <v>18916</v>
      </c>
      <c r="G218" t="s">
        <v>18883</v>
      </c>
      <c r="H218" t="s">
        <v>18884</v>
      </c>
      <c r="I218" t="s">
        <v>18920</v>
      </c>
    </row>
    <row r="219" spans="1:9" x14ac:dyDescent="0.3">
      <c r="A219" t="s">
        <v>18669</v>
      </c>
      <c r="B219" t="s">
        <v>18277</v>
      </c>
      <c r="C219" t="s">
        <v>18859</v>
      </c>
      <c r="D219" t="s">
        <v>18851</v>
      </c>
      <c r="E219" t="s">
        <v>17865</v>
      </c>
      <c r="F219" t="s">
        <v>18916</v>
      </c>
      <c r="G219" t="s">
        <v>18883</v>
      </c>
      <c r="H219" t="s">
        <v>18884</v>
      </c>
      <c r="I219" t="s">
        <v>18920</v>
      </c>
    </row>
    <row r="220" spans="1:9" x14ac:dyDescent="0.3">
      <c r="A220" t="s">
        <v>18662</v>
      </c>
      <c r="B220" t="s">
        <v>18277</v>
      </c>
      <c r="C220" t="s">
        <v>18859</v>
      </c>
      <c r="D220" t="s">
        <v>18851</v>
      </c>
      <c r="E220" t="s">
        <v>17865</v>
      </c>
      <c r="F220" t="s">
        <v>18916</v>
      </c>
      <c r="G220" t="s">
        <v>18883</v>
      </c>
      <c r="H220" t="s">
        <v>18884</v>
      </c>
      <c r="I220" t="s">
        <v>18920</v>
      </c>
    </row>
    <row r="221" spans="1:9" x14ac:dyDescent="0.3">
      <c r="A221" t="s">
        <v>18578</v>
      </c>
      <c r="B221" t="s">
        <v>18277</v>
      </c>
      <c r="C221" t="s">
        <v>18859</v>
      </c>
      <c r="D221" t="s">
        <v>18851</v>
      </c>
      <c r="E221" t="s">
        <v>17865</v>
      </c>
      <c r="F221" t="s">
        <v>18916</v>
      </c>
      <c r="G221" t="s">
        <v>18883</v>
      </c>
      <c r="H221" t="s">
        <v>18884</v>
      </c>
      <c r="I221" t="s">
        <v>18920</v>
      </c>
    </row>
    <row r="222" spans="1:9" x14ac:dyDescent="0.3">
      <c r="A222" t="s">
        <v>18278</v>
      </c>
      <c r="B222" t="s">
        <v>18277</v>
      </c>
      <c r="C222" t="s">
        <v>18859</v>
      </c>
      <c r="D222" t="s">
        <v>18851</v>
      </c>
      <c r="E222" t="s">
        <v>17865</v>
      </c>
      <c r="F222" t="s">
        <v>18916</v>
      </c>
      <c r="G222" t="s">
        <v>18883</v>
      </c>
      <c r="H222" t="s">
        <v>18884</v>
      </c>
      <c r="I222" t="s">
        <v>18920</v>
      </c>
    </row>
    <row r="223" spans="1:9" x14ac:dyDescent="0.3">
      <c r="A223" t="s">
        <v>18629</v>
      </c>
      <c r="B223" t="s">
        <v>18277</v>
      </c>
      <c r="C223" t="s">
        <v>18859</v>
      </c>
      <c r="D223" t="s">
        <v>18851</v>
      </c>
      <c r="E223" t="s">
        <v>17865</v>
      </c>
      <c r="F223" t="s">
        <v>18916</v>
      </c>
      <c r="G223" t="s">
        <v>18883</v>
      </c>
      <c r="H223" t="s">
        <v>18884</v>
      </c>
      <c r="I223" t="s">
        <v>18920</v>
      </c>
    </row>
    <row r="224" spans="1:9" x14ac:dyDescent="0.3">
      <c r="A224" t="s">
        <v>18639</v>
      </c>
      <c r="B224" t="s">
        <v>18277</v>
      </c>
      <c r="C224" t="s">
        <v>18859</v>
      </c>
      <c r="D224" t="s">
        <v>18851</v>
      </c>
      <c r="E224" t="s">
        <v>17865</v>
      </c>
      <c r="F224" t="s">
        <v>18916</v>
      </c>
      <c r="G224" t="s">
        <v>18883</v>
      </c>
      <c r="H224" t="s">
        <v>18884</v>
      </c>
      <c r="I224" t="s">
        <v>18920</v>
      </c>
    </row>
    <row r="225" spans="1:9" x14ac:dyDescent="0.3">
      <c r="A225" t="s">
        <v>18675</v>
      </c>
      <c r="B225" t="s">
        <v>18277</v>
      </c>
      <c r="C225" t="s">
        <v>18859</v>
      </c>
      <c r="D225" t="s">
        <v>18851</v>
      </c>
      <c r="E225" t="s">
        <v>17865</v>
      </c>
      <c r="F225" t="s">
        <v>18916</v>
      </c>
      <c r="G225" t="s">
        <v>18883</v>
      </c>
      <c r="H225" t="s">
        <v>18884</v>
      </c>
      <c r="I225" t="s">
        <v>18920</v>
      </c>
    </row>
    <row r="226" spans="1:9" x14ac:dyDescent="0.3">
      <c r="A226" t="s">
        <v>18653</v>
      </c>
      <c r="B226" t="s">
        <v>18277</v>
      </c>
      <c r="C226" t="s">
        <v>18859</v>
      </c>
      <c r="D226" t="s">
        <v>18851</v>
      </c>
      <c r="E226" t="s">
        <v>17865</v>
      </c>
      <c r="F226" t="s">
        <v>18916</v>
      </c>
      <c r="G226" t="s">
        <v>18883</v>
      </c>
      <c r="H226" t="s">
        <v>18884</v>
      </c>
      <c r="I226" t="s">
        <v>18920</v>
      </c>
    </row>
    <row r="227" spans="1:9" x14ac:dyDescent="0.3">
      <c r="A227" t="s">
        <v>18661</v>
      </c>
      <c r="B227" t="s">
        <v>18277</v>
      </c>
      <c r="C227" t="s">
        <v>18859</v>
      </c>
      <c r="D227" t="s">
        <v>18851</v>
      </c>
      <c r="E227" t="s">
        <v>17865</v>
      </c>
      <c r="F227" t="s">
        <v>18916</v>
      </c>
      <c r="G227" t="s">
        <v>18883</v>
      </c>
      <c r="H227" t="s">
        <v>18884</v>
      </c>
      <c r="I227" t="s">
        <v>18920</v>
      </c>
    </row>
    <row r="228" spans="1:9" x14ac:dyDescent="0.3">
      <c r="A228" t="s">
        <v>18671</v>
      </c>
      <c r="B228" t="s">
        <v>18277</v>
      </c>
      <c r="C228" t="s">
        <v>18859</v>
      </c>
      <c r="D228" t="s">
        <v>18851</v>
      </c>
      <c r="E228" t="s">
        <v>17865</v>
      </c>
      <c r="F228" t="s">
        <v>18916</v>
      </c>
      <c r="G228" t="s">
        <v>18883</v>
      </c>
      <c r="H228" t="s">
        <v>18884</v>
      </c>
      <c r="I228" t="s">
        <v>18920</v>
      </c>
    </row>
    <row r="229" spans="1:9" x14ac:dyDescent="0.3">
      <c r="A229" t="s">
        <v>18279</v>
      </c>
      <c r="B229" t="s">
        <v>18277</v>
      </c>
      <c r="C229" t="s">
        <v>18859</v>
      </c>
      <c r="D229" t="s">
        <v>18851</v>
      </c>
      <c r="E229" t="s">
        <v>17865</v>
      </c>
      <c r="F229" t="s">
        <v>18916</v>
      </c>
      <c r="G229" t="s">
        <v>18883</v>
      </c>
      <c r="H229" t="s">
        <v>18884</v>
      </c>
      <c r="I229" t="s">
        <v>18920</v>
      </c>
    </row>
    <row r="230" spans="1:9" x14ac:dyDescent="0.3">
      <c r="A230" t="s">
        <v>18737</v>
      </c>
      <c r="B230" t="s">
        <v>18694</v>
      </c>
      <c r="C230" t="s">
        <v>18858</v>
      </c>
      <c r="D230" t="s">
        <v>18851</v>
      </c>
      <c r="E230" t="s">
        <v>18863</v>
      </c>
      <c r="F230" t="s">
        <v>18917</v>
      </c>
      <c r="G230" t="s">
        <v>18885</v>
      </c>
      <c r="H230" t="s">
        <v>18886</v>
      </c>
      <c r="I230" t="s">
        <v>18920</v>
      </c>
    </row>
    <row r="231" spans="1:9" x14ac:dyDescent="0.3">
      <c r="A231" t="s">
        <v>18741</v>
      </c>
      <c r="B231" t="s">
        <v>18694</v>
      </c>
      <c r="C231" t="s">
        <v>18858</v>
      </c>
      <c r="D231" t="s">
        <v>18851</v>
      </c>
      <c r="E231" t="s">
        <v>18863</v>
      </c>
      <c r="F231" t="s">
        <v>18917</v>
      </c>
      <c r="G231" t="s">
        <v>18885</v>
      </c>
      <c r="H231" t="s">
        <v>18886</v>
      </c>
      <c r="I231" t="s">
        <v>18920</v>
      </c>
    </row>
    <row r="232" spans="1:9" x14ac:dyDescent="0.3">
      <c r="A232" t="s">
        <v>18735</v>
      </c>
      <c r="B232" t="s">
        <v>18694</v>
      </c>
      <c r="C232" t="s">
        <v>18858</v>
      </c>
      <c r="D232" t="s">
        <v>18851</v>
      </c>
      <c r="E232" t="s">
        <v>18863</v>
      </c>
      <c r="F232" t="s">
        <v>18917</v>
      </c>
      <c r="G232" t="s">
        <v>18885</v>
      </c>
      <c r="H232" t="s">
        <v>18886</v>
      </c>
      <c r="I232" t="s">
        <v>18920</v>
      </c>
    </row>
    <row r="233" spans="1:9" x14ac:dyDescent="0.3">
      <c r="A233" t="s">
        <v>18733</v>
      </c>
      <c r="B233" t="s">
        <v>18694</v>
      </c>
      <c r="C233" t="s">
        <v>18858</v>
      </c>
      <c r="D233" t="s">
        <v>18851</v>
      </c>
      <c r="E233" t="s">
        <v>18863</v>
      </c>
      <c r="F233" t="s">
        <v>18917</v>
      </c>
      <c r="G233" t="s">
        <v>18885</v>
      </c>
      <c r="H233" t="s">
        <v>18886</v>
      </c>
      <c r="I233" t="s">
        <v>18920</v>
      </c>
    </row>
    <row r="234" spans="1:9" x14ac:dyDescent="0.3">
      <c r="A234" t="s">
        <v>18742</v>
      </c>
      <c r="B234" t="s">
        <v>18694</v>
      </c>
      <c r="C234" t="s">
        <v>18858</v>
      </c>
      <c r="D234" t="s">
        <v>18851</v>
      </c>
      <c r="E234" t="s">
        <v>18863</v>
      </c>
      <c r="F234" t="s">
        <v>18917</v>
      </c>
      <c r="G234" t="s">
        <v>18885</v>
      </c>
      <c r="H234" t="s">
        <v>18886</v>
      </c>
      <c r="I234" t="s">
        <v>18920</v>
      </c>
    </row>
    <row r="235" spans="1:9" x14ac:dyDescent="0.3">
      <c r="A235" t="s">
        <v>18707</v>
      </c>
      <c r="B235" t="s">
        <v>18694</v>
      </c>
      <c r="C235" t="s">
        <v>18858</v>
      </c>
      <c r="D235" t="s">
        <v>18851</v>
      </c>
      <c r="E235" t="s">
        <v>18863</v>
      </c>
      <c r="F235" t="s">
        <v>18917</v>
      </c>
      <c r="G235" t="s">
        <v>18885</v>
      </c>
      <c r="H235" t="s">
        <v>18886</v>
      </c>
      <c r="I235" t="s">
        <v>18920</v>
      </c>
    </row>
    <row r="236" spans="1:9" x14ac:dyDescent="0.3">
      <c r="A236" t="s">
        <v>18709</v>
      </c>
      <c r="B236" t="s">
        <v>18694</v>
      </c>
      <c r="C236" t="s">
        <v>18858</v>
      </c>
      <c r="D236" t="s">
        <v>18851</v>
      </c>
      <c r="E236" t="s">
        <v>18863</v>
      </c>
      <c r="F236" t="s">
        <v>18917</v>
      </c>
      <c r="G236" t="s">
        <v>18885</v>
      </c>
      <c r="H236" t="s">
        <v>18886</v>
      </c>
      <c r="I236" t="s">
        <v>18920</v>
      </c>
    </row>
    <row r="237" spans="1:9" x14ac:dyDescent="0.3">
      <c r="A237" t="s">
        <v>18744</v>
      </c>
      <c r="B237" t="s">
        <v>18694</v>
      </c>
      <c r="C237" t="s">
        <v>18858</v>
      </c>
      <c r="D237" t="s">
        <v>18851</v>
      </c>
      <c r="E237" t="s">
        <v>18863</v>
      </c>
      <c r="F237" t="s">
        <v>18917</v>
      </c>
      <c r="G237" t="s">
        <v>18885</v>
      </c>
      <c r="H237" t="s">
        <v>18886</v>
      </c>
      <c r="I237" t="s">
        <v>18920</v>
      </c>
    </row>
    <row r="238" spans="1:9" x14ac:dyDescent="0.3">
      <c r="A238" t="s">
        <v>18722</v>
      </c>
      <c r="B238" t="s">
        <v>18694</v>
      </c>
      <c r="C238" t="s">
        <v>18858</v>
      </c>
      <c r="D238" t="s">
        <v>18851</v>
      </c>
      <c r="E238" t="s">
        <v>18863</v>
      </c>
      <c r="F238" t="s">
        <v>18917</v>
      </c>
      <c r="G238" t="s">
        <v>18885</v>
      </c>
      <c r="H238" t="s">
        <v>18886</v>
      </c>
      <c r="I238" t="s">
        <v>18920</v>
      </c>
    </row>
    <row r="239" spans="1:9" x14ac:dyDescent="0.3">
      <c r="A239" t="s">
        <v>18696</v>
      </c>
      <c r="B239" t="s">
        <v>18694</v>
      </c>
      <c r="C239" t="s">
        <v>18858</v>
      </c>
      <c r="D239" t="s">
        <v>18851</v>
      </c>
      <c r="E239" t="s">
        <v>18863</v>
      </c>
      <c r="F239" t="s">
        <v>18917</v>
      </c>
      <c r="G239" t="s">
        <v>18885</v>
      </c>
      <c r="H239" t="s">
        <v>18886</v>
      </c>
      <c r="I239" t="s">
        <v>18920</v>
      </c>
    </row>
    <row r="240" spans="1:9" x14ac:dyDescent="0.3">
      <c r="A240" t="s">
        <v>18736</v>
      </c>
      <c r="B240" t="s">
        <v>18694</v>
      </c>
      <c r="C240" t="s">
        <v>18858</v>
      </c>
      <c r="D240" t="s">
        <v>18851</v>
      </c>
      <c r="E240" t="s">
        <v>18863</v>
      </c>
      <c r="F240" t="s">
        <v>18917</v>
      </c>
      <c r="G240" t="s">
        <v>18885</v>
      </c>
      <c r="H240" t="s">
        <v>18886</v>
      </c>
      <c r="I240" t="s">
        <v>18920</v>
      </c>
    </row>
    <row r="241" spans="1:9" x14ac:dyDescent="0.3">
      <c r="A241" t="s">
        <v>18701</v>
      </c>
      <c r="B241" t="s">
        <v>18694</v>
      </c>
      <c r="C241" t="s">
        <v>18858</v>
      </c>
      <c r="D241" t="s">
        <v>18851</v>
      </c>
      <c r="E241" t="s">
        <v>18863</v>
      </c>
      <c r="F241" t="s">
        <v>18917</v>
      </c>
      <c r="G241" t="s">
        <v>18885</v>
      </c>
      <c r="H241" t="s">
        <v>18886</v>
      </c>
      <c r="I241" t="s">
        <v>18920</v>
      </c>
    </row>
    <row r="242" spans="1:9" x14ac:dyDescent="0.3">
      <c r="A242" t="s">
        <v>18730</v>
      </c>
      <c r="B242" t="s">
        <v>18694</v>
      </c>
      <c r="C242" t="s">
        <v>18858</v>
      </c>
      <c r="D242" t="s">
        <v>18851</v>
      </c>
      <c r="E242" t="s">
        <v>18863</v>
      </c>
      <c r="F242" t="s">
        <v>18917</v>
      </c>
      <c r="G242" t="s">
        <v>18885</v>
      </c>
      <c r="H242" t="s">
        <v>18886</v>
      </c>
      <c r="I242" t="s">
        <v>18920</v>
      </c>
    </row>
    <row r="243" spans="1:9" x14ac:dyDescent="0.3">
      <c r="A243" t="s">
        <v>18716</v>
      </c>
      <c r="B243" t="s">
        <v>18694</v>
      </c>
      <c r="C243" t="s">
        <v>18858</v>
      </c>
      <c r="D243" t="s">
        <v>18851</v>
      </c>
      <c r="E243" t="s">
        <v>18863</v>
      </c>
      <c r="F243" t="s">
        <v>18917</v>
      </c>
      <c r="G243" t="s">
        <v>18885</v>
      </c>
      <c r="H243" t="s">
        <v>18886</v>
      </c>
      <c r="I243" t="s">
        <v>18920</v>
      </c>
    </row>
    <row r="244" spans="1:9" x14ac:dyDescent="0.3">
      <c r="A244" t="s">
        <v>18698</v>
      </c>
      <c r="B244" t="s">
        <v>18694</v>
      </c>
      <c r="C244" t="s">
        <v>18858</v>
      </c>
      <c r="D244" t="s">
        <v>18851</v>
      </c>
      <c r="E244" t="s">
        <v>18863</v>
      </c>
      <c r="F244" t="s">
        <v>18917</v>
      </c>
      <c r="G244" t="s">
        <v>18885</v>
      </c>
      <c r="H244" t="s">
        <v>18886</v>
      </c>
      <c r="I244" t="s">
        <v>18920</v>
      </c>
    </row>
    <row r="245" spans="1:9" x14ac:dyDescent="0.3">
      <c r="A245" t="s">
        <v>18715</v>
      </c>
      <c r="B245" t="s">
        <v>18694</v>
      </c>
      <c r="C245" t="s">
        <v>18858</v>
      </c>
      <c r="D245" t="s">
        <v>18851</v>
      </c>
      <c r="E245" t="s">
        <v>18863</v>
      </c>
      <c r="F245" t="s">
        <v>18917</v>
      </c>
      <c r="G245" t="s">
        <v>18885</v>
      </c>
      <c r="H245" t="s">
        <v>18886</v>
      </c>
      <c r="I245" t="s">
        <v>18920</v>
      </c>
    </row>
    <row r="246" spans="1:9" x14ac:dyDescent="0.3">
      <c r="A246" t="s">
        <v>18738</v>
      </c>
      <c r="B246" t="s">
        <v>18694</v>
      </c>
      <c r="C246" t="s">
        <v>18858</v>
      </c>
      <c r="D246" t="s">
        <v>18851</v>
      </c>
      <c r="E246" t="s">
        <v>18863</v>
      </c>
      <c r="F246" t="s">
        <v>18917</v>
      </c>
      <c r="G246" t="s">
        <v>18885</v>
      </c>
      <c r="H246" t="s">
        <v>18886</v>
      </c>
      <c r="I246" t="s">
        <v>18920</v>
      </c>
    </row>
    <row r="247" spans="1:9" x14ac:dyDescent="0.3">
      <c r="A247" t="s">
        <v>18739</v>
      </c>
      <c r="B247" t="s">
        <v>18694</v>
      </c>
      <c r="C247" t="s">
        <v>18858</v>
      </c>
      <c r="D247" t="s">
        <v>18851</v>
      </c>
      <c r="E247" t="s">
        <v>18863</v>
      </c>
      <c r="F247" t="s">
        <v>18917</v>
      </c>
      <c r="G247" t="s">
        <v>18885</v>
      </c>
      <c r="H247" t="s">
        <v>18886</v>
      </c>
      <c r="I247" t="s">
        <v>18920</v>
      </c>
    </row>
    <row r="248" spans="1:9" x14ac:dyDescent="0.3">
      <c r="A248" t="s">
        <v>18714</v>
      </c>
      <c r="B248" t="s">
        <v>18694</v>
      </c>
      <c r="C248" t="s">
        <v>18858</v>
      </c>
      <c r="D248" t="s">
        <v>18851</v>
      </c>
      <c r="E248" t="s">
        <v>18863</v>
      </c>
      <c r="F248" t="s">
        <v>18917</v>
      </c>
      <c r="G248" t="s">
        <v>18885</v>
      </c>
      <c r="H248" t="s">
        <v>18886</v>
      </c>
      <c r="I248" t="s">
        <v>18920</v>
      </c>
    </row>
    <row r="249" spans="1:9" x14ac:dyDescent="0.3">
      <c r="A249" t="s">
        <v>18708</v>
      </c>
      <c r="B249" t="s">
        <v>18694</v>
      </c>
      <c r="C249" t="s">
        <v>18858</v>
      </c>
      <c r="D249" t="s">
        <v>18851</v>
      </c>
      <c r="E249" t="s">
        <v>18863</v>
      </c>
      <c r="F249" t="s">
        <v>18917</v>
      </c>
      <c r="G249" t="s">
        <v>18885</v>
      </c>
      <c r="H249" t="s">
        <v>18886</v>
      </c>
      <c r="I249" t="s">
        <v>18920</v>
      </c>
    </row>
    <row r="250" spans="1:9" x14ac:dyDescent="0.3">
      <c r="A250" t="s">
        <v>18725</v>
      </c>
      <c r="B250" t="s">
        <v>18694</v>
      </c>
      <c r="C250" t="s">
        <v>18858</v>
      </c>
      <c r="D250" t="s">
        <v>18851</v>
      </c>
      <c r="E250" t="s">
        <v>18863</v>
      </c>
      <c r="F250" t="s">
        <v>18917</v>
      </c>
      <c r="G250" t="s">
        <v>18885</v>
      </c>
      <c r="H250" t="s">
        <v>18886</v>
      </c>
      <c r="I250" t="s">
        <v>18920</v>
      </c>
    </row>
    <row r="251" spans="1:9" x14ac:dyDescent="0.3">
      <c r="A251" t="s">
        <v>18734</v>
      </c>
      <c r="B251" t="s">
        <v>18694</v>
      </c>
      <c r="C251" t="s">
        <v>18858</v>
      </c>
      <c r="D251" t="s">
        <v>18851</v>
      </c>
      <c r="E251" t="s">
        <v>18863</v>
      </c>
      <c r="F251" t="s">
        <v>18917</v>
      </c>
      <c r="G251" t="s">
        <v>18885</v>
      </c>
      <c r="H251" t="s">
        <v>18886</v>
      </c>
      <c r="I251" t="s">
        <v>18920</v>
      </c>
    </row>
    <row r="252" spans="1:9" x14ac:dyDescent="0.3">
      <c r="A252" t="s">
        <v>18727</v>
      </c>
      <c r="B252" t="s">
        <v>18694</v>
      </c>
      <c r="C252" t="s">
        <v>18858</v>
      </c>
      <c r="D252" t="s">
        <v>18851</v>
      </c>
      <c r="E252" t="s">
        <v>18863</v>
      </c>
      <c r="F252" t="s">
        <v>18917</v>
      </c>
      <c r="G252" t="s">
        <v>18885</v>
      </c>
      <c r="H252" t="s">
        <v>18886</v>
      </c>
      <c r="I252" t="s">
        <v>18920</v>
      </c>
    </row>
    <row r="253" spans="1:9" x14ac:dyDescent="0.3">
      <c r="A253" t="s">
        <v>18710</v>
      </c>
      <c r="B253" t="s">
        <v>18694</v>
      </c>
      <c r="C253" t="s">
        <v>18858</v>
      </c>
      <c r="D253" t="s">
        <v>18851</v>
      </c>
      <c r="E253" t="s">
        <v>18863</v>
      </c>
      <c r="F253" t="s">
        <v>18917</v>
      </c>
      <c r="G253" t="s">
        <v>18885</v>
      </c>
      <c r="H253" t="s">
        <v>18886</v>
      </c>
      <c r="I253" t="s">
        <v>18920</v>
      </c>
    </row>
    <row r="254" spans="1:9" x14ac:dyDescent="0.3">
      <c r="A254" t="s">
        <v>18719</v>
      </c>
      <c r="B254" t="s">
        <v>18694</v>
      </c>
      <c r="C254" t="s">
        <v>18858</v>
      </c>
      <c r="D254" t="s">
        <v>18851</v>
      </c>
      <c r="E254" t="s">
        <v>18863</v>
      </c>
      <c r="F254" t="s">
        <v>18917</v>
      </c>
      <c r="G254" t="s">
        <v>18885</v>
      </c>
      <c r="H254" t="s">
        <v>18886</v>
      </c>
      <c r="I254" t="s">
        <v>18920</v>
      </c>
    </row>
    <row r="255" spans="1:9" x14ac:dyDescent="0.3">
      <c r="A255" t="s">
        <v>18693</v>
      </c>
      <c r="B255" t="s">
        <v>18694</v>
      </c>
      <c r="C255" t="s">
        <v>18858</v>
      </c>
      <c r="D255" t="s">
        <v>18851</v>
      </c>
      <c r="E255" t="s">
        <v>18863</v>
      </c>
      <c r="F255" t="s">
        <v>18917</v>
      </c>
      <c r="G255" t="s">
        <v>18885</v>
      </c>
      <c r="H255" t="s">
        <v>18886</v>
      </c>
      <c r="I255" t="s">
        <v>18920</v>
      </c>
    </row>
    <row r="256" spans="1:9" x14ac:dyDescent="0.3">
      <c r="A256" t="s">
        <v>18723</v>
      </c>
      <c r="B256" t="s">
        <v>18694</v>
      </c>
      <c r="C256" t="s">
        <v>18858</v>
      </c>
      <c r="D256" t="s">
        <v>18851</v>
      </c>
      <c r="E256" t="s">
        <v>18863</v>
      </c>
      <c r="F256" t="s">
        <v>18917</v>
      </c>
      <c r="G256" t="s">
        <v>18885</v>
      </c>
      <c r="H256" t="s">
        <v>18886</v>
      </c>
      <c r="I256" t="s">
        <v>18920</v>
      </c>
    </row>
    <row r="257" spans="1:9" x14ac:dyDescent="0.3">
      <c r="A257" t="s">
        <v>18724</v>
      </c>
      <c r="B257" t="s">
        <v>18694</v>
      </c>
      <c r="C257" t="s">
        <v>18858</v>
      </c>
      <c r="D257" t="s">
        <v>18851</v>
      </c>
      <c r="E257" t="s">
        <v>18863</v>
      </c>
      <c r="F257" t="s">
        <v>18917</v>
      </c>
      <c r="G257" t="s">
        <v>18885</v>
      </c>
      <c r="H257" t="s">
        <v>18886</v>
      </c>
      <c r="I257" t="s">
        <v>18920</v>
      </c>
    </row>
    <row r="258" spans="1:9" x14ac:dyDescent="0.3">
      <c r="A258" t="s">
        <v>18704</v>
      </c>
      <c r="B258" t="s">
        <v>18694</v>
      </c>
      <c r="C258" t="s">
        <v>18858</v>
      </c>
      <c r="D258" t="s">
        <v>18851</v>
      </c>
      <c r="E258" t="s">
        <v>18863</v>
      </c>
      <c r="F258" t="s">
        <v>18917</v>
      </c>
      <c r="G258" t="s">
        <v>18885</v>
      </c>
      <c r="H258" t="s">
        <v>18886</v>
      </c>
      <c r="I258" t="s">
        <v>18920</v>
      </c>
    </row>
    <row r="259" spans="1:9" x14ac:dyDescent="0.3">
      <c r="A259" t="s">
        <v>18720</v>
      </c>
      <c r="B259" t="s">
        <v>18694</v>
      </c>
      <c r="C259" t="s">
        <v>18858</v>
      </c>
      <c r="D259" t="s">
        <v>18851</v>
      </c>
      <c r="E259" t="s">
        <v>18863</v>
      </c>
      <c r="F259" t="s">
        <v>18917</v>
      </c>
      <c r="G259" t="s">
        <v>18885</v>
      </c>
      <c r="H259" t="s">
        <v>18886</v>
      </c>
      <c r="I259" t="s">
        <v>18920</v>
      </c>
    </row>
    <row r="260" spans="1:9" x14ac:dyDescent="0.3">
      <c r="A260" t="s">
        <v>18702</v>
      </c>
      <c r="B260" t="s">
        <v>18694</v>
      </c>
      <c r="C260" t="s">
        <v>18858</v>
      </c>
      <c r="D260" t="s">
        <v>18851</v>
      </c>
      <c r="E260" t="s">
        <v>18863</v>
      </c>
      <c r="F260" t="s">
        <v>18917</v>
      </c>
      <c r="G260" t="s">
        <v>18885</v>
      </c>
      <c r="H260" t="s">
        <v>18886</v>
      </c>
      <c r="I260" t="s">
        <v>18920</v>
      </c>
    </row>
    <row r="261" spans="1:9" x14ac:dyDescent="0.3">
      <c r="A261" t="s">
        <v>18291</v>
      </c>
      <c r="B261" t="s">
        <v>18269</v>
      </c>
      <c r="C261" t="s">
        <v>18919</v>
      </c>
      <c r="D261" t="s">
        <v>18851</v>
      </c>
      <c r="E261" t="s">
        <v>18863</v>
      </c>
      <c r="F261" t="s">
        <v>18918</v>
      </c>
      <c r="G261" t="s">
        <v>18887</v>
      </c>
      <c r="H261" t="s">
        <v>18888</v>
      </c>
      <c r="I261" t="s">
        <v>18923</v>
      </c>
    </row>
    <row r="262" spans="1:9" x14ac:dyDescent="0.3">
      <c r="A262" t="s">
        <v>18306</v>
      </c>
      <c r="B262" t="s">
        <v>18269</v>
      </c>
      <c r="C262" t="s">
        <v>18919</v>
      </c>
      <c r="D262" t="s">
        <v>18851</v>
      </c>
      <c r="E262" t="s">
        <v>18863</v>
      </c>
      <c r="F262" t="s">
        <v>18918</v>
      </c>
      <c r="G262" t="s">
        <v>18887</v>
      </c>
      <c r="H262" t="s">
        <v>18888</v>
      </c>
      <c r="I262" t="s">
        <v>18923</v>
      </c>
    </row>
    <row r="263" spans="1:9" x14ac:dyDescent="0.3">
      <c r="A263" t="s">
        <v>18393</v>
      </c>
      <c r="B263" t="s">
        <v>18269</v>
      </c>
      <c r="C263" t="s">
        <v>18919</v>
      </c>
      <c r="D263" t="s">
        <v>18851</v>
      </c>
      <c r="E263" t="s">
        <v>18863</v>
      </c>
      <c r="F263" t="s">
        <v>18918</v>
      </c>
      <c r="G263" t="s">
        <v>18887</v>
      </c>
      <c r="H263" t="s">
        <v>18888</v>
      </c>
      <c r="I263" t="s">
        <v>18923</v>
      </c>
    </row>
    <row r="264" spans="1:9" x14ac:dyDescent="0.3">
      <c r="A264" t="s">
        <v>18566</v>
      </c>
      <c r="B264" t="s">
        <v>18269</v>
      </c>
      <c r="C264" t="s">
        <v>18919</v>
      </c>
      <c r="D264" t="s">
        <v>18851</v>
      </c>
      <c r="E264" t="s">
        <v>18863</v>
      </c>
      <c r="F264" t="s">
        <v>18918</v>
      </c>
      <c r="G264" t="s">
        <v>18887</v>
      </c>
      <c r="H264" t="s">
        <v>18888</v>
      </c>
      <c r="I264" t="s">
        <v>18923</v>
      </c>
    </row>
    <row r="265" spans="1:9" x14ac:dyDescent="0.3">
      <c r="A265" t="s">
        <v>18332</v>
      </c>
      <c r="B265" t="s">
        <v>18269</v>
      </c>
      <c r="C265" t="s">
        <v>18919</v>
      </c>
      <c r="D265" t="s">
        <v>18851</v>
      </c>
      <c r="E265" t="s">
        <v>18863</v>
      </c>
      <c r="F265" t="s">
        <v>18918</v>
      </c>
      <c r="G265" t="s">
        <v>18887</v>
      </c>
      <c r="H265" t="s">
        <v>18888</v>
      </c>
      <c r="I265" t="s">
        <v>18923</v>
      </c>
    </row>
    <row r="266" spans="1:9" x14ac:dyDescent="0.3">
      <c r="A266" t="s">
        <v>18318</v>
      </c>
      <c r="B266" t="s">
        <v>18269</v>
      </c>
      <c r="C266" t="s">
        <v>18919</v>
      </c>
      <c r="D266" t="s">
        <v>18851</v>
      </c>
      <c r="E266" t="s">
        <v>18863</v>
      </c>
      <c r="F266" t="s">
        <v>18918</v>
      </c>
      <c r="G266" t="s">
        <v>18887</v>
      </c>
      <c r="H266" t="s">
        <v>18888</v>
      </c>
      <c r="I266" t="s">
        <v>18923</v>
      </c>
    </row>
    <row r="267" spans="1:9" x14ac:dyDescent="0.3">
      <c r="A267" t="s">
        <v>18528</v>
      </c>
      <c r="B267" t="s">
        <v>18269</v>
      </c>
      <c r="C267" t="s">
        <v>18919</v>
      </c>
      <c r="D267" t="s">
        <v>18851</v>
      </c>
      <c r="E267" t="s">
        <v>18863</v>
      </c>
      <c r="F267" t="s">
        <v>18918</v>
      </c>
      <c r="G267" t="s">
        <v>18887</v>
      </c>
      <c r="H267" t="s">
        <v>18888</v>
      </c>
      <c r="I267" t="s">
        <v>18923</v>
      </c>
    </row>
    <row r="268" spans="1:9" x14ac:dyDescent="0.3">
      <c r="A268" t="s">
        <v>18534</v>
      </c>
      <c r="B268" t="s">
        <v>18269</v>
      </c>
      <c r="C268" t="s">
        <v>18919</v>
      </c>
      <c r="D268" t="s">
        <v>18851</v>
      </c>
      <c r="E268" t="s">
        <v>18863</v>
      </c>
      <c r="F268" t="s">
        <v>18918</v>
      </c>
      <c r="G268" t="s">
        <v>18887</v>
      </c>
      <c r="H268" t="s">
        <v>18888</v>
      </c>
      <c r="I268" t="s">
        <v>18923</v>
      </c>
    </row>
    <row r="269" spans="1:9" x14ac:dyDescent="0.3">
      <c r="A269" t="s">
        <v>18399</v>
      </c>
      <c r="B269" t="s">
        <v>18269</v>
      </c>
      <c r="C269" t="s">
        <v>18919</v>
      </c>
      <c r="D269" t="s">
        <v>18851</v>
      </c>
      <c r="E269" t="s">
        <v>18863</v>
      </c>
      <c r="F269" t="s">
        <v>18918</v>
      </c>
      <c r="G269" t="s">
        <v>18887</v>
      </c>
      <c r="H269" t="s">
        <v>18888</v>
      </c>
      <c r="I269" t="s">
        <v>18923</v>
      </c>
    </row>
    <row r="270" spans="1:9" x14ac:dyDescent="0.3">
      <c r="A270" t="s">
        <v>18370</v>
      </c>
      <c r="B270" t="s">
        <v>18269</v>
      </c>
      <c r="C270" t="s">
        <v>18919</v>
      </c>
      <c r="D270" t="s">
        <v>18851</v>
      </c>
      <c r="E270" t="s">
        <v>18863</v>
      </c>
      <c r="F270" t="s">
        <v>18918</v>
      </c>
      <c r="G270" t="s">
        <v>18887</v>
      </c>
      <c r="H270" t="s">
        <v>18888</v>
      </c>
      <c r="I270" t="s">
        <v>18923</v>
      </c>
    </row>
    <row r="271" spans="1:9" x14ac:dyDescent="0.3">
      <c r="A271" t="s">
        <v>18556</v>
      </c>
      <c r="B271" t="s">
        <v>18269</v>
      </c>
      <c r="C271" t="s">
        <v>18919</v>
      </c>
      <c r="D271" t="s">
        <v>18851</v>
      </c>
      <c r="E271" t="s">
        <v>18863</v>
      </c>
      <c r="F271" t="s">
        <v>18918</v>
      </c>
      <c r="G271" t="s">
        <v>18887</v>
      </c>
      <c r="H271" t="s">
        <v>18888</v>
      </c>
      <c r="I271" t="s">
        <v>18923</v>
      </c>
    </row>
    <row r="272" spans="1:9" x14ac:dyDescent="0.3">
      <c r="A272" t="s">
        <v>18410</v>
      </c>
      <c r="B272" t="s">
        <v>18269</v>
      </c>
      <c r="C272" t="s">
        <v>18919</v>
      </c>
      <c r="D272" t="s">
        <v>18851</v>
      </c>
      <c r="E272" t="s">
        <v>18863</v>
      </c>
      <c r="F272" t="s">
        <v>18918</v>
      </c>
      <c r="G272" t="s">
        <v>18887</v>
      </c>
      <c r="H272" t="s">
        <v>18888</v>
      </c>
      <c r="I272" t="s">
        <v>18923</v>
      </c>
    </row>
    <row r="273" spans="1:9" x14ac:dyDescent="0.3">
      <c r="A273" t="s">
        <v>18361</v>
      </c>
      <c r="B273" t="s">
        <v>18269</v>
      </c>
      <c r="C273" t="s">
        <v>18919</v>
      </c>
      <c r="D273" t="s">
        <v>18851</v>
      </c>
      <c r="E273" t="s">
        <v>18863</v>
      </c>
      <c r="F273" t="s">
        <v>18918</v>
      </c>
      <c r="G273" t="s">
        <v>18887</v>
      </c>
      <c r="H273" t="s">
        <v>18888</v>
      </c>
      <c r="I273" t="s">
        <v>18923</v>
      </c>
    </row>
    <row r="274" spans="1:9" x14ac:dyDescent="0.3">
      <c r="A274" t="s">
        <v>18445</v>
      </c>
      <c r="B274" t="s">
        <v>18269</v>
      </c>
      <c r="C274" t="s">
        <v>18919</v>
      </c>
      <c r="D274" t="s">
        <v>18851</v>
      </c>
      <c r="E274" t="s">
        <v>18863</v>
      </c>
      <c r="F274" t="s">
        <v>18918</v>
      </c>
      <c r="G274" t="s">
        <v>18887</v>
      </c>
      <c r="H274" t="s">
        <v>18888</v>
      </c>
      <c r="I274" t="s">
        <v>18923</v>
      </c>
    </row>
    <row r="275" spans="1:9" x14ac:dyDescent="0.3">
      <c r="A275" t="s">
        <v>18498</v>
      </c>
      <c r="B275" t="s">
        <v>18269</v>
      </c>
      <c r="C275" t="s">
        <v>18919</v>
      </c>
      <c r="D275" t="s">
        <v>18851</v>
      </c>
      <c r="E275" t="s">
        <v>18863</v>
      </c>
      <c r="F275" t="s">
        <v>18918</v>
      </c>
      <c r="G275" t="s">
        <v>18887</v>
      </c>
      <c r="H275" t="s">
        <v>18888</v>
      </c>
      <c r="I275" t="s">
        <v>18923</v>
      </c>
    </row>
    <row r="276" spans="1:9" x14ac:dyDescent="0.3">
      <c r="A276" t="s">
        <v>18510</v>
      </c>
      <c r="B276" t="s">
        <v>18269</v>
      </c>
      <c r="C276" t="s">
        <v>18919</v>
      </c>
      <c r="D276" t="s">
        <v>18851</v>
      </c>
      <c r="E276" t="s">
        <v>18863</v>
      </c>
      <c r="F276" t="s">
        <v>18918</v>
      </c>
      <c r="G276" t="s">
        <v>18887</v>
      </c>
      <c r="H276" t="s">
        <v>18888</v>
      </c>
      <c r="I276" t="s">
        <v>18923</v>
      </c>
    </row>
    <row r="277" spans="1:9" x14ac:dyDescent="0.3">
      <c r="A277" t="s">
        <v>18309</v>
      </c>
      <c r="B277" t="s">
        <v>18269</v>
      </c>
      <c r="C277" t="s">
        <v>18919</v>
      </c>
      <c r="D277" t="s">
        <v>18851</v>
      </c>
      <c r="E277" t="s">
        <v>18863</v>
      </c>
      <c r="F277" t="s">
        <v>18918</v>
      </c>
      <c r="G277" t="s">
        <v>18887</v>
      </c>
      <c r="H277" t="s">
        <v>18888</v>
      </c>
      <c r="I277" t="s">
        <v>18923</v>
      </c>
    </row>
    <row r="278" spans="1:9" x14ac:dyDescent="0.3">
      <c r="A278" t="s">
        <v>18307</v>
      </c>
      <c r="B278" t="s">
        <v>18269</v>
      </c>
      <c r="C278" t="s">
        <v>18919</v>
      </c>
      <c r="D278" t="s">
        <v>18851</v>
      </c>
      <c r="E278" t="s">
        <v>18863</v>
      </c>
      <c r="F278" t="s">
        <v>18918</v>
      </c>
      <c r="G278" t="s">
        <v>18887</v>
      </c>
      <c r="H278" t="s">
        <v>18888</v>
      </c>
      <c r="I278" t="s">
        <v>18923</v>
      </c>
    </row>
    <row r="279" spans="1:9" x14ac:dyDescent="0.3">
      <c r="A279" t="s">
        <v>18516</v>
      </c>
      <c r="B279" t="s">
        <v>18269</v>
      </c>
      <c r="C279" t="s">
        <v>18919</v>
      </c>
      <c r="D279" t="s">
        <v>18851</v>
      </c>
      <c r="E279" t="s">
        <v>18863</v>
      </c>
      <c r="F279" t="s">
        <v>18918</v>
      </c>
      <c r="G279" t="s">
        <v>18887</v>
      </c>
      <c r="H279" t="s">
        <v>18888</v>
      </c>
      <c r="I279" t="s">
        <v>18923</v>
      </c>
    </row>
    <row r="280" spans="1:9" x14ac:dyDescent="0.3">
      <c r="A280" t="s">
        <v>18448</v>
      </c>
      <c r="B280" t="s">
        <v>18269</v>
      </c>
      <c r="C280" t="s">
        <v>18919</v>
      </c>
      <c r="D280" t="s">
        <v>18851</v>
      </c>
      <c r="E280" t="s">
        <v>18863</v>
      </c>
      <c r="F280" t="s">
        <v>18918</v>
      </c>
      <c r="G280" t="s">
        <v>18887</v>
      </c>
      <c r="H280" t="s">
        <v>18888</v>
      </c>
      <c r="I280" t="s">
        <v>18923</v>
      </c>
    </row>
    <row r="281" spans="1:9" x14ac:dyDescent="0.3">
      <c r="A281" t="s">
        <v>18412</v>
      </c>
      <c r="B281" t="s">
        <v>18269</v>
      </c>
      <c r="C281" t="s">
        <v>18919</v>
      </c>
      <c r="D281" t="s">
        <v>18851</v>
      </c>
      <c r="E281" t="s">
        <v>18863</v>
      </c>
      <c r="F281" t="s">
        <v>18918</v>
      </c>
      <c r="G281" t="s">
        <v>18887</v>
      </c>
      <c r="H281" t="s">
        <v>18888</v>
      </c>
      <c r="I281" t="s">
        <v>18923</v>
      </c>
    </row>
    <row r="282" spans="1:9" x14ac:dyDescent="0.3">
      <c r="A282" t="s">
        <v>18549</v>
      </c>
      <c r="B282" t="s">
        <v>18269</v>
      </c>
      <c r="C282" t="s">
        <v>18919</v>
      </c>
      <c r="D282" t="s">
        <v>18851</v>
      </c>
      <c r="E282" t="s">
        <v>18863</v>
      </c>
      <c r="F282" t="s">
        <v>18918</v>
      </c>
      <c r="G282" t="s">
        <v>18887</v>
      </c>
      <c r="H282" t="s">
        <v>18888</v>
      </c>
      <c r="I282" t="s">
        <v>18923</v>
      </c>
    </row>
    <row r="283" spans="1:9" x14ac:dyDescent="0.3">
      <c r="A283" t="s">
        <v>18571</v>
      </c>
      <c r="B283" t="s">
        <v>18269</v>
      </c>
      <c r="C283" t="s">
        <v>18919</v>
      </c>
      <c r="D283" t="s">
        <v>18851</v>
      </c>
      <c r="E283" t="s">
        <v>18863</v>
      </c>
      <c r="F283" t="s">
        <v>18918</v>
      </c>
      <c r="G283" t="s">
        <v>18887</v>
      </c>
      <c r="H283" t="s">
        <v>18888</v>
      </c>
      <c r="I283" t="s">
        <v>18923</v>
      </c>
    </row>
    <row r="284" spans="1:9" x14ac:dyDescent="0.3">
      <c r="A284" t="s">
        <v>18536</v>
      </c>
      <c r="B284" t="s">
        <v>18269</v>
      </c>
      <c r="C284" t="s">
        <v>18919</v>
      </c>
      <c r="D284" t="s">
        <v>18851</v>
      </c>
      <c r="E284" t="s">
        <v>18863</v>
      </c>
      <c r="F284" t="s">
        <v>18918</v>
      </c>
      <c r="G284" t="s">
        <v>18887</v>
      </c>
      <c r="H284" t="s">
        <v>18888</v>
      </c>
      <c r="I284" t="s">
        <v>18923</v>
      </c>
    </row>
    <row r="285" spans="1:9" x14ac:dyDescent="0.3">
      <c r="A285" t="s">
        <v>18268</v>
      </c>
      <c r="B285" t="s">
        <v>18269</v>
      </c>
      <c r="C285" t="s">
        <v>18919</v>
      </c>
      <c r="D285" t="s">
        <v>18851</v>
      </c>
      <c r="E285" t="s">
        <v>18863</v>
      </c>
      <c r="F285" t="s">
        <v>18918</v>
      </c>
      <c r="G285" t="s">
        <v>18887</v>
      </c>
      <c r="H285" t="s">
        <v>18888</v>
      </c>
      <c r="I285" t="s">
        <v>18923</v>
      </c>
    </row>
    <row r="286" spans="1:9" x14ac:dyDescent="0.3">
      <c r="A286" t="s">
        <v>18529</v>
      </c>
      <c r="B286" t="s">
        <v>18269</v>
      </c>
      <c r="C286" t="s">
        <v>18919</v>
      </c>
      <c r="D286" t="s">
        <v>18851</v>
      </c>
      <c r="E286" t="s">
        <v>18863</v>
      </c>
      <c r="F286" t="s">
        <v>18918</v>
      </c>
      <c r="G286" t="s">
        <v>18887</v>
      </c>
      <c r="H286" t="s">
        <v>18888</v>
      </c>
      <c r="I286" t="s">
        <v>18923</v>
      </c>
    </row>
    <row r="287" spans="1:9" x14ac:dyDescent="0.3">
      <c r="A287" t="s">
        <v>18596</v>
      </c>
      <c r="B287" t="s">
        <v>18269</v>
      </c>
      <c r="C287" t="s">
        <v>18919</v>
      </c>
      <c r="D287" t="s">
        <v>18851</v>
      </c>
      <c r="E287" t="s">
        <v>18863</v>
      </c>
      <c r="F287" t="s">
        <v>18918</v>
      </c>
      <c r="G287" t="s">
        <v>18887</v>
      </c>
      <c r="H287" t="s">
        <v>18888</v>
      </c>
      <c r="I287" t="s">
        <v>18923</v>
      </c>
    </row>
    <row r="288" spans="1:9" x14ac:dyDescent="0.3">
      <c r="A288" t="s">
        <v>18489</v>
      </c>
      <c r="B288" t="s">
        <v>18269</v>
      </c>
      <c r="C288" t="s">
        <v>18919</v>
      </c>
      <c r="D288" t="s">
        <v>18851</v>
      </c>
      <c r="E288" t="s">
        <v>18863</v>
      </c>
      <c r="F288" t="s">
        <v>18918</v>
      </c>
      <c r="G288" t="s">
        <v>18887</v>
      </c>
      <c r="H288" t="s">
        <v>18888</v>
      </c>
      <c r="I288" t="s">
        <v>18923</v>
      </c>
    </row>
    <row r="289" spans="1:9" x14ac:dyDescent="0.3">
      <c r="A289" t="s">
        <v>18362</v>
      </c>
      <c r="B289" t="s">
        <v>18269</v>
      </c>
      <c r="C289" t="s">
        <v>18919</v>
      </c>
      <c r="D289" t="s">
        <v>18851</v>
      </c>
      <c r="E289" t="s">
        <v>18863</v>
      </c>
      <c r="F289" t="s">
        <v>18918</v>
      </c>
      <c r="G289" t="s">
        <v>18887</v>
      </c>
      <c r="H289" t="s">
        <v>18888</v>
      </c>
      <c r="I289" t="s">
        <v>18923</v>
      </c>
    </row>
    <row r="290" spans="1:9" x14ac:dyDescent="0.3">
      <c r="A290" t="s">
        <v>18608</v>
      </c>
      <c r="B290" t="s">
        <v>18345</v>
      </c>
      <c r="C290" t="s">
        <v>18854</v>
      </c>
      <c r="D290" t="s">
        <v>18852</v>
      </c>
      <c r="E290" t="s">
        <v>17865</v>
      </c>
      <c r="F290" t="s">
        <v>18921</v>
      </c>
      <c r="G290" t="s">
        <v>17606</v>
      </c>
      <c r="H290" t="s">
        <v>10075</v>
      </c>
      <c r="I290" t="s">
        <v>18920</v>
      </c>
    </row>
    <row r="291" spans="1:9" x14ac:dyDescent="0.3">
      <c r="A291" t="s">
        <v>18609</v>
      </c>
      <c r="B291" t="s">
        <v>18345</v>
      </c>
      <c r="C291" t="s">
        <v>18854</v>
      </c>
      <c r="D291" t="s">
        <v>18852</v>
      </c>
      <c r="E291" t="s">
        <v>17865</v>
      </c>
      <c r="F291" t="s">
        <v>18921</v>
      </c>
      <c r="G291" t="s">
        <v>17606</v>
      </c>
      <c r="H291" t="s">
        <v>10075</v>
      </c>
      <c r="I291" t="s">
        <v>18920</v>
      </c>
    </row>
    <row r="292" spans="1:9" x14ac:dyDescent="0.3">
      <c r="A292" t="s">
        <v>18580</v>
      </c>
      <c r="B292" t="s">
        <v>18345</v>
      </c>
      <c r="C292" t="s">
        <v>18854</v>
      </c>
      <c r="D292" t="s">
        <v>18852</v>
      </c>
      <c r="E292" t="s">
        <v>17865</v>
      </c>
      <c r="F292" t="s">
        <v>18921</v>
      </c>
      <c r="G292" t="s">
        <v>17606</v>
      </c>
      <c r="H292" t="s">
        <v>10075</v>
      </c>
      <c r="I292" t="s">
        <v>18920</v>
      </c>
    </row>
    <row r="293" spans="1:9" x14ac:dyDescent="0.3">
      <c r="A293" t="s">
        <v>18618</v>
      </c>
      <c r="B293" t="s">
        <v>18345</v>
      </c>
      <c r="C293" t="s">
        <v>18854</v>
      </c>
      <c r="D293" t="s">
        <v>18852</v>
      </c>
      <c r="E293" t="s">
        <v>17865</v>
      </c>
      <c r="F293" t="s">
        <v>18921</v>
      </c>
      <c r="G293" t="s">
        <v>17606</v>
      </c>
      <c r="H293" t="s">
        <v>10075</v>
      </c>
      <c r="I293" t="s">
        <v>18920</v>
      </c>
    </row>
    <row r="294" spans="1:9" x14ac:dyDescent="0.3">
      <c r="A294" t="s">
        <v>18620</v>
      </c>
      <c r="B294" t="s">
        <v>18345</v>
      </c>
      <c r="C294" t="s">
        <v>18854</v>
      </c>
      <c r="D294" t="s">
        <v>18852</v>
      </c>
      <c r="E294" t="s">
        <v>17865</v>
      </c>
      <c r="F294" t="s">
        <v>18921</v>
      </c>
      <c r="G294" t="s">
        <v>17606</v>
      </c>
      <c r="H294" t="s">
        <v>10075</v>
      </c>
      <c r="I294" t="s">
        <v>18920</v>
      </c>
    </row>
    <row r="295" spans="1:9" x14ac:dyDescent="0.3">
      <c r="A295" t="s">
        <v>18628</v>
      </c>
      <c r="B295" t="s">
        <v>18345</v>
      </c>
      <c r="C295" t="s">
        <v>18854</v>
      </c>
      <c r="D295" t="s">
        <v>18852</v>
      </c>
      <c r="E295" t="s">
        <v>17865</v>
      </c>
      <c r="F295" t="s">
        <v>18921</v>
      </c>
      <c r="G295" t="s">
        <v>17606</v>
      </c>
      <c r="H295" t="s">
        <v>10075</v>
      </c>
      <c r="I295" t="s">
        <v>18920</v>
      </c>
    </row>
    <row r="296" spans="1:9" x14ac:dyDescent="0.3">
      <c r="A296" t="s">
        <v>18617</v>
      </c>
      <c r="B296" t="s">
        <v>18345</v>
      </c>
      <c r="C296" t="s">
        <v>18854</v>
      </c>
      <c r="D296" t="s">
        <v>18852</v>
      </c>
      <c r="E296" t="s">
        <v>17865</v>
      </c>
      <c r="F296" t="s">
        <v>18921</v>
      </c>
      <c r="G296" t="s">
        <v>17606</v>
      </c>
      <c r="H296" t="s">
        <v>10075</v>
      </c>
      <c r="I296" t="s">
        <v>18920</v>
      </c>
    </row>
    <row r="297" spans="1:9" x14ac:dyDescent="0.3">
      <c r="A297" t="s">
        <v>18579</v>
      </c>
      <c r="B297" t="s">
        <v>18345</v>
      </c>
      <c r="C297" t="s">
        <v>18854</v>
      </c>
      <c r="D297" t="s">
        <v>18852</v>
      </c>
      <c r="E297" t="s">
        <v>17865</v>
      </c>
      <c r="F297" t="s">
        <v>18921</v>
      </c>
      <c r="G297" t="s">
        <v>17606</v>
      </c>
      <c r="H297" t="s">
        <v>10075</v>
      </c>
      <c r="I297" t="s">
        <v>18920</v>
      </c>
    </row>
    <row r="298" spans="1:9" x14ac:dyDescent="0.3">
      <c r="A298" t="s">
        <v>18621</v>
      </c>
      <c r="B298" t="s">
        <v>18345</v>
      </c>
      <c r="C298" t="s">
        <v>18854</v>
      </c>
      <c r="D298" t="s">
        <v>18852</v>
      </c>
      <c r="E298" t="s">
        <v>17865</v>
      </c>
      <c r="F298" t="s">
        <v>18921</v>
      </c>
      <c r="G298" t="s">
        <v>17606</v>
      </c>
      <c r="H298" t="s">
        <v>10075</v>
      </c>
      <c r="I298" t="s">
        <v>18920</v>
      </c>
    </row>
    <row r="299" spans="1:9" x14ac:dyDescent="0.3">
      <c r="A299" t="s">
        <v>18630</v>
      </c>
      <c r="B299" t="s">
        <v>18345</v>
      </c>
      <c r="C299" t="s">
        <v>18854</v>
      </c>
      <c r="D299" t="s">
        <v>18852</v>
      </c>
      <c r="E299" t="s">
        <v>17865</v>
      </c>
      <c r="F299" t="s">
        <v>18921</v>
      </c>
      <c r="G299" t="s">
        <v>17606</v>
      </c>
      <c r="H299" t="s">
        <v>10075</v>
      </c>
      <c r="I299" t="s">
        <v>18920</v>
      </c>
    </row>
    <row r="300" spans="1:9" x14ac:dyDescent="0.3">
      <c r="A300" t="s">
        <v>18646</v>
      </c>
      <c r="B300" t="s">
        <v>18345</v>
      </c>
      <c r="C300" t="s">
        <v>18854</v>
      </c>
      <c r="D300" t="s">
        <v>18852</v>
      </c>
      <c r="E300" t="s">
        <v>17865</v>
      </c>
      <c r="F300" t="s">
        <v>18921</v>
      </c>
      <c r="G300" t="s">
        <v>17606</v>
      </c>
      <c r="H300" t="s">
        <v>10075</v>
      </c>
      <c r="I300" t="s">
        <v>18920</v>
      </c>
    </row>
    <row r="301" spans="1:9" x14ac:dyDescent="0.3">
      <c r="A301" t="s">
        <v>18631</v>
      </c>
      <c r="B301" t="s">
        <v>18345</v>
      </c>
      <c r="C301" t="s">
        <v>18854</v>
      </c>
      <c r="D301" t="s">
        <v>18852</v>
      </c>
      <c r="E301" t="s">
        <v>17865</v>
      </c>
      <c r="F301" t="s">
        <v>18921</v>
      </c>
      <c r="G301" t="s">
        <v>17606</v>
      </c>
      <c r="H301" t="s">
        <v>10075</v>
      </c>
      <c r="I301" t="s">
        <v>18920</v>
      </c>
    </row>
    <row r="302" spans="1:9" x14ac:dyDescent="0.3">
      <c r="A302" t="s">
        <v>18581</v>
      </c>
      <c r="B302" t="s">
        <v>18345</v>
      </c>
      <c r="C302" t="s">
        <v>18854</v>
      </c>
      <c r="D302" t="s">
        <v>18852</v>
      </c>
      <c r="E302" t="s">
        <v>17865</v>
      </c>
      <c r="F302" t="s">
        <v>18921</v>
      </c>
      <c r="G302" t="s">
        <v>17606</v>
      </c>
      <c r="H302" t="s">
        <v>10075</v>
      </c>
      <c r="I302" t="s">
        <v>18920</v>
      </c>
    </row>
    <row r="303" spans="1:9" x14ac:dyDescent="0.3">
      <c r="A303" t="s">
        <v>18616</v>
      </c>
      <c r="B303" t="s">
        <v>18345</v>
      </c>
      <c r="C303" t="s">
        <v>18854</v>
      </c>
      <c r="D303" t="s">
        <v>18852</v>
      </c>
      <c r="E303" t="s">
        <v>17865</v>
      </c>
      <c r="F303" t="s">
        <v>18921</v>
      </c>
      <c r="G303" t="s">
        <v>17606</v>
      </c>
      <c r="H303" t="s">
        <v>10075</v>
      </c>
      <c r="I303" t="s">
        <v>18920</v>
      </c>
    </row>
    <row r="304" spans="1:9" x14ac:dyDescent="0.3">
      <c r="A304" t="s">
        <v>18606</v>
      </c>
      <c r="B304" t="s">
        <v>18345</v>
      </c>
      <c r="C304" t="s">
        <v>18854</v>
      </c>
      <c r="D304" t="s">
        <v>18852</v>
      </c>
      <c r="E304" t="s">
        <v>17865</v>
      </c>
      <c r="F304" t="s">
        <v>18921</v>
      </c>
      <c r="G304" t="s">
        <v>17606</v>
      </c>
      <c r="H304" t="s">
        <v>10075</v>
      </c>
      <c r="I304" t="s">
        <v>18920</v>
      </c>
    </row>
    <row r="305" spans="1:9" x14ac:dyDescent="0.3">
      <c r="A305" t="s">
        <v>18613</v>
      </c>
      <c r="B305" t="s">
        <v>18345</v>
      </c>
      <c r="C305" t="s">
        <v>18854</v>
      </c>
      <c r="D305" t="s">
        <v>18852</v>
      </c>
      <c r="E305" t="s">
        <v>17865</v>
      </c>
      <c r="F305" t="s">
        <v>18921</v>
      </c>
      <c r="G305" t="s">
        <v>17606</v>
      </c>
      <c r="H305" t="s">
        <v>10075</v>
      </c>
      <c r="I305" t="s">
        <v>18920</v>
      </c>
    </row>
    <row r="306" spans="1:9" x14ac:dyDescent="0.3">
      <c r="A306" t="s">
        <v>18651</v>
      </c>
      <c r="B306" t="s">
        <v>18345</v>
      </c>
      <c r="C306" t="s">
        <v>18854</v>
      </c>
      <c r="D306" t="s">
        <v>18852</v>
      </c>
      <c r="E306" t="s">
        <v>17865</v>
      </c>
      <c r="F306" t="s">
        <v>18921</v>
      </c>
      <c r="G306" t="s">
        <v>17606</v>
      </c>
      <c r="H306" t="s">
        <v>10075</v>
      </c>
      <c r="I306" t="s">
        <v>18920</v>
      </c>
    </row>
    <row r="307" spans="1:9" x14ac:dyDescent="0.3">
      <c r="A307" t="s">
        <v>18603</v>
      </c>
      <c r="B307" t="s">
        <v>18345</v>
      </c>
      <c r="C307" t="s">
        <v>18854</v>
      </c>
      <c r="D307" t="s">
        <v>18852</v>
      </c>
      <c r="E307" t="s">
        <v>17865</v>
      </c>
      <c r="F307" t="s">
        <v>18921</v>
      </c>
      <c r="G307" t="s">
        <v>17606</v>
      </c>
      <c r="H307" t="s">
        <v>10075</v>
      </c>
      <c r="I307" t="s">
        <v>18920</v>
      </c>
    </row>
    <row r="308" spans="1:9" x14ac:dyDescent="0.3">
      <c r="A308" t="s">
        <v>18607</v>
      </c>
      <c r="B308" t="s">
        <v>18345</v>
      </c>
      <c r="C308" t="s">
        <v>18854</v>
      </c>
      <c r="D308" t="s">
        <v>18852</v>
      </c>
      <c r="E308" t="s">
        <v>17865</v>
      </c>
      <c r="F308" t="s">
        <v>18921</v>
      </c>
      <c r="G308" t="s">
        <v>17606</v>
      </c>
      <c r="H308" t="s">
        <v>10075</v>
      </c>
      <c r="I308" t="s">
        <v>18920</v>
      </c>
    </row>
    <row r="309" spans="1:9" x14ac:dyDescent="0.3">
      <c r="A309" t="s">
        <v>18612</v>
      </c>
      <c r="B309" t="s">
        <v>18345</v>
      </c>
      <c r="C309" t="s">
        <v>18854</v>
      </c>
      <c r="D309" t="s">
        <v>18852</v>
      </c>
      <c r="E309" t="s">
        <v>17865</v>
      </c>
      <c r="F309" t="s">
        <v>18921</v>
      </c>
      <c r="G309" t="s">
        <v>17606</v>
      </c>
      <c r="H309" t="s">
        <v>10075</v>
      </c>
      <c r="I309" t="s">
        <v>18920</v>
      </c>
    </row>
    <row r="310" spans="1:9" x14ac:dyDescent="0.3">
      <c r="A310" t="s">
        <v>18605</v>
      </c>
      <c r="B310" t="s">
        <v>18345</v>
      </c>
      <c r="C310" t="s">
        <v>18854</v>
      </c>
      <c r="D310" t="s">
        <v>18852</v>
      </c>
      <c r="E310" t="s">
        <v>17865</v>
      </c>
      <c r="F310" t="s">
        <v>18921</v>
      </c>
      <c r="G310" t="s">
        <v>17606</v>
      </c>
      <c r="H310" t="s">
        <v>10075</v>
      </c>
      <c r="I310" t="s">
        <v>18920</v>
      </c>
    </row>
    <row r="311" spans="1:9" x14ac:dyDescent="0.3">
      <c r="A311" t="s">
        <v>18610</v>
      </c>
      <c r="B311" t="s">
        <v>18345</v>
      </c>
      <c r="C311" t="s">
        <v>18854</v>
      </c>
      <c r="D311" t="s">
        <v>18852</v>
      </c>
      <c r="E311" t="s">
        <v>17865</v>
      </c>
      <c r="F311" t="s">
        <v>18921</v>
      </c>
      <c r="G311" t="s">
        <v>17606</v>
      </c>
      <c r="H311" t="s">
        <v>10075</v>
      </c>
      <c r="I311" t="s">
        <v>18920</v>
      </c>
    </row>
    <row r="312" spans="1:9" x14ac:dyDescent="0.3">
      <c r="A312" t="s">
        <v>18611</v>
      </c>
      <c r="B312" t="s">
        <v>18345</v>
      </c>
      <c r="C312" t="s">
        <v>18854</v>
      </c>
      <c r="D312" t="s">
        <v>18852</v>
      </c>
      <c r="E312" t="s">
        <v>17865</v>
      </c>
      <c r="F312" t="s">
        <v>18921</v>
      </c>
      <c r="G312" t="s">
        <v>17606</v>
      </c>
      <c r="H312" t="s">
        <v>10075</v>
      </c>
      <c r="I312" t="s">
        <v>18920</v>
      </c>
    </row>
    <row r="313" spans="1:9" x14ac:dyDescent="0.3">
      <c r="A313" t="s">
        <v>18615</v>
      </c>
      <c r="B313" t="s">
        <v>18345</v>
      </c>
      <c r="C313" t="s">
        <v>18854</v>
      </c>
      <c r="D313" t="s">
        <v>18852</v>
      </c>
      <c r="E313" t="s">
        <v>17865</v>
      </c>
      <c r="F313" t="s">
        <v>18921</v>
      </c>
      <c r="G313" t="s">
        <v>17606</v>
      </c>
      <c r="H313" t="s">
        <v>10075</v>
      </c>
      <c r="I313" t="s">
        <v>18920</v>
      </c>
    </row>
    <row r="314" spans="1:9" x14ac:dyDescent="0.3">
      <c r="A314" t="s">
        <v>18635</v>
      </c>
      <c r="B314" t="s">
        <v>18345</v>
      </c>
      <c r="C314" t="s">
        <v>18854</v>
      </c>
      <c r="D314" t="s">
        <v>18852</v>
      </c>
      <c r="E314" t="s">
        <v>17865</v>
      </c>
      <c r="F314" t="s">
        <v>18921</v>
      </c>
      <c r="G314" t="s">
        <v>17606</v>
      </c>
      <c r="H314" t="s">
        <v>10075</v>
      </c>
      <c r="I314" t="s">
        <v>18920</v>
      </c>
    </row>
    <row r="315" spans="1:9" x14ac:dyDescent="0.3">
      <c r="A315" t="s">
        <v>18428</v>
      </c>
      <c r="B315" t="s">
        <v>18345</v>
      </c>
      <c r="C315" t="s">
        <v>18854</v>
      </c>
      <c r="D315" t="s">
        <v>18852</v>
      </c>
      <c r="E315" t="s">
        <v>17865</v>
      </c>
      <c r="F315" t="s">
        <v>18921</v>
      </c>
      <c r="G315" t="s">
        <v>17606</v>
      </c>
      <c r="H315" t="s">
        <v>10075</v>
      </c>
      <c r="I315" t="s">
        <v>18920</v>
      </c>
    </row>
    <row r="316" spans="1:9" x14ac:dyDescent="0.3">
      <c r="A316" t="s">
        <v>18614</v>
      </c>
      <c r="B316" t="s">
        <v>18345</v>
      </c>
      <c r="C316" t="s">
        <v>18854</v>
      </c>
      <c r="D316" t="s">
        <v>18852</v>
      </c>
      <c r="E316" t="s">
        <v>17865</v>
      </c>
      <c r="F316" t="s">
        <v>18921</v>
      </c>
      <c r="G316" t="s">
        <v>17606</v>
      </c>
      <c r="H316" t="s">
        <v>10075</v>
      </c>
      <c r="I316" t="s">
        <v>18920</v>
      </c>
    </row>
    <row r="317" spans="1:9" x14ac:dyDescent="0.3">
      <c r="A317" t="s">
        <v>18431</v>
      </c>
      <c r="B317" t="s">
        <v>18345</v>
      </c>
      <c r="C317" t="s">
        <v>18854</v>
      </c>
      <c r="D317" t="s">
        <v>18852</v>
      </c>
      <c r="E317" t="s">
        <v>17865</v>
      </c>
      <c r="F317" t="s">
        <v>18921</v>
      </c>
      <c r="G317" t="s">
        <v>17606</v>
      </c>
      <c r="H317" t="s">
        <v>10075</v>
      </c>
      <c r="I317" t="s">
        <v>18920</v>
      </c>
    </row>
    <row r="318" spans="1:9" x14ac:dyDescent="0.3">
      <c r="A318" t="s">
        <v>18344</v>
      </c>
      <c r="B318" t="s">
        <v>18345</v>
      </c>
      <c r="C318" t="s">
        <v>18854</v>
      </c>
      <c r="D318" t="s">
        <v>18852</v>
      </c>
      <c r="E318" t="s">
        <v>17865</v>
      </c>
      <c r="F318" t="s">
        <v>18921</v>
      </c>
      <c r="G318" t="s">
        <v>17606</v>
      </c>
      <c r="H318" t="s">
        <v>10075</v>
      </c>
      <c r="I318" t="s">
        <v>18920</v>
      </c>
    </row>
    <row r="319" spans="1:9" x14ac:dyDescent="0.3">
      <c r="A319" t="s">
        <v>18652</v>
      </c>
      <c r="B319" t="s">
        <v>18345</v>
      </c>
      <c r="C319" t="s">
        <v>18854</v>
      </c>
      <c r="D319" t="s">
        <v>18852</v>
      </c>
      <c r="E319" t="s">
        <v>17865</v>
      </c>
      <c r="F319" t="s">
        <v>18921</v>
      </c>
      <c r="G319" t="s">
        <v>17606</v>
      </c>
      <c r="H319" t="s">
        <v>10075</v>
      </c>
      <c r="I319" t="s">
        <v>18920</v>
      </c>
    </row>
    <row r="320" spans="1:9" x14ac:dyDescent="0.3">
      <c r="A320" t="s">
        <v>18637</v>
      </c>
      <c r="B320" t="s">
        <v>18345</v>
      </c>
      <c r="C320" t="s">
        <v>18854</v>
      </c>
      <c r="D320" t="s">
        <v>18852</v>
      </c>
      <c r="E320" t="s">
        <v>17865</v>
      </c>
      <c r="F320" t="s">
        <v>18921</v>
      </c>
      <c r="G320" t="s">
        <v>17606</v>
      </c>
      <c r="H320" t="s">
        <v>10075</v>
      </c>
      <c r="I320" t="s">
        <v>18920</v>
      </c>
    </row>
    <row r="321" spans="1:9" x14ac:dyDescent="0.3">
      <c r="A321" t="s">
        <v>18347</v>
      </c>
      <c r="B321" t="s">
        <v>18345</v>
      </c>
      <c r="C321" t="s">
        <v>18854</v>
      </c>
      <c r="D321" t="s">
        <v>18852</v>
      </c>
      <c r="E321" t="s">
        <v>17865</v>
      </c>
      <c r="F321" t="s">
        <v>18921</v>
      </c>
      <c r="G321" t="s">
        <v>17606</v>
      </c>
      <c r="H321" t="s">
        <v>10075</v>
      </c>
      <c r="I321" t="s">
        <v>18920</v>
      </c>
    </row>
    <row r="322" spans="1:9" x14ac:dyDescent="0.3">
      <c r="A322" t="s">
        <v>18622</v>
      </c>
      <c r="B322" t="s">
        <v>18345</v>
      </c>
      <c r="C322" t="s">
        <v>18854</v>
      </c>
      <c r="D322" t="s">
        <v>18852</v>
      </c>
      <c r="E322" t="s">
        <v>17865</v>
      </c>
      <c r="F322" t="s">
        <v>18921</v>
      </c>
      <c r="G322" t="s">
        <v>17606</v>
      </c>
      <c r="H322" t="s">
        <v>10075</v>
      </c>
      <c r="I322" t="s">
        <v>18920</v>
      </c>
    </row>
    <row r="323" spans="1:9" x14ac:dyDescent="0.3">
      <c r="A323" t="s">
        <v>18346</v>
      </c>
      <c r="B323" t="s">
        <v>18345</v>
      </c>
      <c r="C323" t="s">
        <v>18854</v>
      </c>
      <c r="D323" t="s">
        <v>18852</v>
      </c>
      <c r="E323" t="s">
        <v>17865</v>
      </c>
      <c r="F323" t="s">
        <v>18921</v>
      </c>
      <c r="G323" t="s">
        <v>17606</v>
      </c>
      <c r="H323" t="s">
        <v>10075</v>
      </c>
      <c r="I323" t="s">
        <v>18920</v>
      </c>
    </row>
    <row r="324" spans="1:9" x14ac:dyDescent="0.3">
      <c r="A324" t="s">
        <v>18348</v>
      </c>
      <c r="B324" t="s">
        <v>18345</v>
      </c>
      <c r="C324" t="s">
        <v>18854</v>
      </c>
      <c r="D324" t="s">
        <v>18852</v>
      </c>
      <c r="E324" t="s">
        <v>17865</v>
      </c>
      <c r="F324" t="s">
        <v>18921</v>
      </c>
      <c r="G324" t="s">
        <v>17606</v>
      </c>
      <c r="H324" t="s">
        <v>10075</v>
      </c>
      <c r="I324" t="s">
        <v>18920</v>
      </c>
    </row>
    <row r="325" spans="1:9" x14ac:dyDescent="0.3">
      <c r="A325" t="s">
        <v>18422</v>
      </c>
      <c r="B325" t="s">
        <v>18345</v>
      </c>
      <c r="C325" t="s">
        <v>18854</v>
      </c>
      <c r="D325" t="s">
        <v>18852</v>
      </c>
      <c r="E325" t="s">
        <v>17865</v>
      </c>
      <c r="F325" t="s">
        <v>18921</v>
      </c>
      <c r="G325" t="s">
        <v>17606</v>
      </c>
      <c r="H325" t="s">
        <v>10075</v>
      </c>
      <c r="I325" t="s">
        <v>18920</v>
      </c>
    </row>
    <row r="326" spans="1:9" x14ac:dyDescent="0.3">
      <c r="A326" t="s">
        <v>18423</v>
      </c>
      <c r="B326" t="s">
        <v>18345</v>
      </c>
      <c r="C326" t="s">
        <v>18854</v>
      </c>
      <c r="D326" t="s">
        <v>18852</v>
      </c>
      <c r="E326" t="s">
        <v>17865</v>
      </c>
      <c r="F326" t="s">
        <v>18921</v>
      </c>
      <c r="G326" t="s">
        <v>17606</v>
      </c>
      <c r="H326" t="s">
        <v>10075</v>
      </c>
      <c r="I326" t="s">
        <v>18920</v>
      </c>
    </row>
    <row r="327" spans="1:9" x14ac:dyDescent="0.3">
      <c r="A327" t="s">
        <v>18634</v>
      </c>
      <c r="B327" t="s">
        <v>18345</v>
      </c>
      <c r="C327" t="s">
        <v>18854</v>
      </c>
      <c r="D327" t="s">
        <v>18852</v>
      </c>
      <c r="E327" t="s">
        <v>17865</v>
      </c>
      <c r="F327" t="s">
        <v>18921</v>
      </c>
      <c r="G327" t="s">
        <v>17606</v>
      </c>
      <c r="H327" t="s">
        <v>10075</v>
      </c>
      <c r="I327" t="s">
        <v>18920</v>
      </c>
    </row>
    <row r="328" spans="1:9" x14ac:dyDescent="0.3">
      <c r="A328" t="s">
        <v>18659</v>
      </c>
      <c r="B328" t="s">
        <v>18345</v>
      </c>
      <c r="C328" t="s">
        <v>18854</v>
      </c>
      <c r="D328" t="s">
        <v>18852</v>
      </c>
      <c r="E328" t="s">
        <v>17865</v>
      </c>
      <c r="F328" t="s">
        <v>18921</v>
      </c>
      <c r="G328" t="s">
        <v>17606</v>
      </c>
      <c r="H328" t="s">
        <v>10075</v>
      </c>
      <c r="I328" t="s">
        <v>18920</v>
      </c>
    </row>
    <row r="329" spans="1:9" x14ac:dyDescent="0.3">
      <c r="A329" t="s">
        <v>18667</v>
      </c>
      <c r="B329" t="s">
        <v>18345</v>
      </c>
      <c r="C329" t="s">
        <v>18854</v>
      </c>
      <c r="D329" t="s">
        <v>18852</v>
      </c>
      <c r="E329" t="s">
        <v>17865</v>
      </c>
      <c r="F329" t="s">
        <v>18921</v>
      </c>
      <c r="G329" t="s">
        <v>17606</v>
      </c>
      <c r="H329" t="s">
        <v>10075</v>
      </c>
      <c r="I329" t="s">
        <v>18920</v>
      </c>
    </row>
    <row r="330" spans="1:9" x14ac:dyDescent="0.3">
      <c r="A330" t="s">
        <v>18435</v>
      </c>
      <c r="B330" t="s">
        <v>18345</v>
      </c>
      <c r="C330" t="s">
        <v>18854</v>
      </c>
      <c r="D330" t="s">
        <v>18852</v>
      </c>
      <c r="E330" t="s">
        <v>17865</v>
      </c>
      <c r="F330" t="s">
        <v>18921</v>
      </c>
      <c r="G330" t="s">
        <v>17606</v>
      </c>
      <c r="H330" t="s">
        <v>10075</v>
      </c>
      <c r="I330" t="s">
        <v>18920</v>
      </c>
    </row>
    <row r="331" spans="1:9" x14ac:dyDescent="0.3">
      <c r="A331" t="s">
        <v>18604</v>
      </c>
      <c r="B331" t="s">
        <v>18345</v>
      </c>
      <c r="C331" t="s">
        <v>18854</v>
      </c>
      <c r="D331" t="s">
        <v>18852</v>
      </c>
      <c r="E331" t="s">
        <v>17865</v>
      </c>
      <c r="F331" t="s">
        <v>18921</v>
      </c>
      <c r="G331" t="s">
        <v>17606</v>
      </c>
      <c r="H331" t="s">
        <v>10075</v>
      </c>
      <c r="I331" t="s">
        <v>18920</v>
      </c>
    </row>
    <row r="332" spans="1:9" x14ac:dyDescent="0.3">
      <c r="A332" t="s">
        <v>18623</v>
      </c>
      <c r="B332" t="s">
        <v>18345</v>
      </c>
      <c r="C332" t="s">
        <v>18854</v>
      </c>
      <c r="D332" t="s">
        <v>18852</v>
      </c>
      <c r="E332" t="s">
        <v>17865</v>
      </c>
      <c r="F332" t="s">
        <v>18921</v>
      </c>
      <c r="G332" t="s">
        <v>17606</v>
      </c>
      <c r="H332" t="s">
        <v>10075</v>
      </c>
      <c r="I332" t="s">
        <v>18920</v>
      </c>
    </row>
    <row r="333" spans="1:9" x14ac:dyDescent="0.3">
      <c r="A333" t="s">
        <v>18437</v>
      </c>
      <c r="B333" t="s">
        <v>18345</v>
      </c>
      <c r="C333" t="s">
        <v>18854</v>
      </c>
      <c r="D333" t="s">
        <v>18852</v>
      </c>
      <c r="E333" t="s">
        <v>17865</v>
      </c>
      <c r="F333" t="s">
        <v>18921</v>
      </c>
      <c r="G333" t="s">
        <v>17606</v>
      </c>
      <c r="H333" t="s">
        <v>10075</v>
      </c>
      <c r="I333" t="s">
        <v>18920</v>
      </c>
    </row>
    <row r="334" spans="1:9" x14ac:dyDescent="0.3">
      <c r="A334" t="s">
        <v>18436</v>
      </c>
      <c r="B334" t="s">
        <v>18345</v>
      </c>
      <c r="C334" t="s">
        <v>18854</v>
      </c>
      <c r="D334" t="s">
        <v>18852</v>
      </c>
      <c r="E334" t="s">
        <v>17865</v>
      </c>
      <c r="F334" t="s">
        <v>18921</v>
      </c>
      <c r="G334" t="s">
        <v>17606</v>
      </c>
      <c r="H334" t="s">
        <v>10075</v>
      </c>
      <c r="I334" t="s">
        <v>18920</v>
      </c>
    </row>
    <row r="335" spans="1:9" x14ac:dyDescent="0.3">
      <c r="A335" t="s">
        <v>18438</v>
      </c>
      <c r="B335" t="s">
        <v>18345</v>
      </c>
      <c r="C335" t="s">
        <v>18854</v>
      </c>
      <c r="D335" t="s">
        <v>18852</v>
      </c>
      <c r="E335" t="s">
        <v>17865</v>
      </c>
      <c r="F335" t="s">
        <v>18921</v>
      </c>
      <c r="G335" t="s">
        <v>17606</v>
      </c>
      <c r="H335" t="s">
        <v>10075</v>
      </c>
      <c r="I335" t="s">
        <v>18920</v>
      </c>
    </row>
    <row r="336" spans="1:9" x14ac:dyDescent="0.3">
      <c r="A336" t="s">
        <v>18439</v>
      </c>
      <c r="B336" t="s">
        <v>18345</v>
      </c>
      <c r="C336" t="s">
        <v>18854</v>
      </c>
      <c r="D336" t="s">
        <v>18852</v>
      </c>
      <c r="E336" t="s">
        <v>17865</v>
      </c>
      <c r="F336" t="s">
        <v>18921</v>
      </c>
      <c r="G336" t="s">
        <v>17606</v>
      </c>
      <c r="H336" t="s">
        <v>10075</v>
      </c>
      <c r="I336" t="s">
        <v>18920</v>
      </c>
    </row>
    <row r="337" spans="1:9" x14ac:dyDescent="0.3">
      <c r="A337" t="s">
        <v>18619</v>
      </c>
      <c r="B337" t="s">
        <v>18345</v>
      </c>
      <c r="C337" t="s">
        <v>18854</v>
      </c>
      <c r="D337" t="s">
        <v>18852</v>
      </c>
      <c r="E337" t="s">
        <v>17865</v>
      </c>
      <c r="F337" t="s">
        <v>18921</v>
      </c>
      <c r="G337" t="s">
        <v>17606</v>
      </c>
      <c r="H337" t="s">
        <v>10075</v>
      </c>
      <c r="I337" t="s">
        <v>18920</v>
      </c>
    </row>
    <row r="338" spans="1:9" x14ac:dyDescent="0.3">
      <c r="A338" t="s">
        <v>18641</v>
      </c>
      <c r="B338" t="s">
        <v>18345</v>
      </c>
      <c r="C338" t="s">
        <v>18854</v>
      </c>
      <c r="D338" t="s">
        <v>18852</v>
      </c>
      <c r="E338" t="s">
        <v>17865</v>
      </c>
      <c r="F338" t="s">
        <v>18921</v>
      </c>
      <c r="G338" t="s">
        <v>17606</v>
      </c>
      <c r="H338" t="s">
        <v>10075</v>
      </c>
      <c r="I338" t="s">
        <v>18920</v>
      </c>
    </row>
    <row r="339" spans="1:9" x14ac:dyDescent="0.3">
      <c r="A339" t="s">
        <v>18441</v>
      </c>
      <c r="B339" t="s">
        <v>18345</v>
      </c>
      <c r="C339" t="s">
        <v>18854</v>
      </c>
      <c r="D339" t="s">
        <v>18852</v>
      </c>
      <c r="E339" t="s">
        <v>17865</v>
      </c>
      <c r="F339" t="s">
        <v>18921</v>
      </c>
      <c r="G339" t="s">
        <v>17606</v>
      </c>
      <c r="H339" t="s">
        <v>10075</v>
      </c>
      <c r="I339" t="s">
        <v>18920</v>
      </c>
    </row>
    <row r="340" spans="1:9" x14ac:dyDescent="0.3">
      <c r="A340" t="s">
        <v>18657</v>
      </c>
      <c r="B340" t="s">
        <v>18345</v>
      </c>
      <c r="C340" t="s">
        <v>18854</v>
      </c>
      <c r="D340" t="s">
        <v>18852</v>
      </c>
      <c r="E340" t="s">
        <v>17865</v>
      </c>
      <c r="F340" t="s">
        <v>18921</v>
      </c>
      <c r="G340" t="s">
        <v>17606</v>
      </c>
      <c r="H340" t="s">
        <v>10075</v>
      </c>
      <c r="I340" t="s">
        <v>18920</v>
      </c>
    </row>
    <row r="341" spans="1:9" x14ac:dyDescent="0.3">
      <c r="A341" t="s">
        <v>18638</v>
      </c>
      <c r="B341" t="s">
        <v>18345</v>
      </c>
      <c r="C341" t="s">
        <v>18854</v>
      </c>
      <c r="D341" t="s">
        <v>18852</v>
      </c>
      <c r="E341" t="s">
        <v>17865</v>
      </c>
      <c r="F341" t="s">
        <v>18921</v>
      </c>
      <c r="G341" t="s">
        <v>17606</v>
      </c>
      <c r="H341" t="s">
        <v>10075</v>
      </c>
      <c r="I341" t="s">
        <v>18920</v>
      </c>
    </row>
    <row r="342" spans="1:9" x14ac:dyDescent="0.3">
      <c r="A342" t="s">
        <v>18440</v>
      </c>
      <c r="B342" t="s">
        <v>18345</v>
      </c>
      <c r="C342" t="s">
        <v>18854</v>
      </c>
      <c r="D342" t="s">
        <v>18852</v>
      </c>
      <c r="E342" t="s">
        <v>17865</v>
      </c>
      <c r="F342" t="s">
        <v>18921</v>
      </c>
      <c r="G342" t="s">
        <v>17606</v>
      </c>
      <c r="H342" t="s">
        <v>10075</v>
      </c>
      <c r="I342" t="s">
        <v>18920</v>
      </c>
    </row>
    <row r="343" spans="1:9" x14ac:dyDescent="0.3">
      <c r="A343" t="s">
        <v>18442</v>
      </c>
      <c r="B343" t="s">
        <v>18345</v>
      </c>
      <c r="C343" t="s">
        <v>18854</v>
      </c>
      <c r="D343" t="s">
        <v>18852</v>
      </c>
      <c r="E343" t="s">
        <v>17865</v>
      </c>
      <c r="F343" t="s">
        <v>18921</v>
      </c>
      <c r="G343" t="s">
        <v>17606</v>
      </c>
      <c r="H343" t="s">
        <v>10075</v>
      </c>
      <c r="I343" t="s">
        <v>18920</v>
      </c>
    </row>
    <row r="344" spans="1:9" x14ac:dyDescent="0.3">
      <c r="A344" t="s">
        <v>18552</v>
      </c>
      <c r="B344" t="s">
        <v>18345</v>
      </c>
      <c r="C344" t="s">
        <v>18854</v>
      </c>
      <c r="D344" t="s">
        <v>18852</v>
      </c>
      <c r="E344" t="s">
        <v>17865</v>
      </c>
      <c r="F344" t="s">
        <v>18921</v>
      </c>
      <c r="G344" t="s">
        <v>17606</v>
      </c>
      <c r="H344" t="s">
        <v>10075</v>
      </c>
      <c r="I344" t="s">
        <v>18920</v>
      </c>
    </row>
    <row r="345" spans="1:9" x14ac:dyDescent="0.3">
      <c r="A345" t="s">
        <v>18654</v>
      </c>
      <c r="B345" t="s">
        <v>18345</v>
      </c>
      <c r="C345" t="s">
        <v>18854</v>
      </c>
      <c r="D345" t="s">
        <v>18852</v>
      </c>
      <c r="E345" t="s">
        <v>17865</v>
      </c>
      <c r="F345" t="s">
        <v>18921</v>
      </c>
      <c r="G345" t="s">
        <v>17606</v>
      </c>
      <c r="H345" t="s">
        <v>10075</v>
      </c>
      <c r="I345" t="s">
        <v>18920</v>
      </c>
    </row>
    <row r="346" spans="1:9" x14ac:dyDescent="0.3">
      <c r="A346" t="s">
        <v>18624</v>
      </c>
      <c r="B346" t="s">
        <v>18345</v>
      </c>
      <c r="C346" t="s">
        <v>18854</v>
      </c>
      <c r="D346" t="s">
        <v>18852</v>
      </c>
      <c r="E346" t="s">
        <v>17865</v>
      </c>
      <c r="F346" t="s">
        <v>18921</v>
      </c>
      <c r="G346" t="s">
        <v>17606</v>
      </c>
      <c r="H346" t="s">
        <v>10075</v>
      </c>
      <c r="I346" t="s">
        <v>18920</v>
      </c>
    </row>
    <row r="347" spans="1:9" x14ac:dyDescent="0.3">
      <c r="A347" t="s">
        <v>18644</v>
      </c>
      <c r="B347" t="s">
        <v>18345</v>
      </c>
      <c r="C347" t="s">
        <v>18854</v>
      </c>
      <c r="D347" t="s">
        <v>18852</v>
      </c>
      <c r="E347" t="s">
        <v>17865</v>
      </c>
      <c r="F347" t="s">
        <v>18921</v>
      </c>
      <c r="G347" t="s">
        <v>17606</v>
      </c>
      <c r="H347" t="s">
        <v>10075</v>
      </c>
      <c r="I347" t="s">
        <v>18920</v>
      </c>
    </row>
    <row r="348" spans="1:9" x14ac:dyDescent="0.3">
      <c r="A348" t="s">
        <v>18660</v>
      </c>
      <c r="B348" t="s">
        <v>18345</v>
      </c>
      <c r="C348" t="s">
        <v>18854</v>
      </c>
      <c r="D348" t="s">
        <v>18852</v>
      </c>
      <c r="E348" t="s">
        <v>17865</v>
      </c>
      <c r="F348" t="s">
        <v>18921</v>
      </c>
      <c r="G348" t="s">
        <v>17606</v>
      </c>
      <c r="H348" t="s">
        <v>10075</v>
      </c>
      <c r="I348" t="s">
        <v>18920</v>
      </c>
    </row>
    <row r="349" spans="1:9" x14ac:dyDescent="0.3">
      <c r="A349" t="s">
        <v>18554</v>
      </c>
      <c r="B349" t="s">
        <v>18345</v>
      </c>
      <c r="C349" t="s">
        <v>18854</v>
      </c>
      <c r="D349" t="s">
        <v>18852</v>
      </c>
      <c r="E349" t="s">
        <v>17865</v>
      </c>
      <c r="F349" t="s">
        <v>18921</v>
      </c>
      <c r="G349" t="s">
        <v>17606</v>
      </c>
      <c r="H349" t="s">
        <v>10075</v>
      </c>
      <c r="I349" t="s">
        <v>18920</v>
      </c>
    </row>
    <row r="350" spans="1:9" x14ac:dyDescent="0.3">
      <c r="A350" t="s">
        <v>18553</v>
      </c>
      <c r="B350" t="s">
        <v>18345</v>
      </c>
      <c r="C350" t="s">
        <v>18854</v>
      </c>
      <c r="D350" t="s">
        <v>18852</v>
      </c>
      <c r="E350" t="s">
        <v>17865</v>
      </c>
      <c r="F350" t="s">
        <v>18921</v>
      </c>
      <c r="G350" t="s">
        <v>17606</v>
      </c>
      <c r="H350" t="s">
        <v>10075</v>
      </c>
      <c r="I350" t="s">
        <v>18920</v>
      </c>
    </row>
    <row r="351" spans="1:9" x14ac:dyDescent="0.3">
      <c r="A351" t="s">
        <v>18555</v>
      </c>
      <c r="B351" t="s">
        <v>18345</v>
      </c>
      <c r="C351" t="s">
        <v>18854</v>
      </c>
      <c r="D351" t="s">
        <v>18852</v>
      </c>
      <c r="E351" t="s">
        <v>17865</v>
      </c>
      <c r="F351" t="s">
        <v>18921</v>
      </c>
      <c r="G351" t="s">
        <v>17606</v>
      </c>
      <c r="H351" t="s">
        <v>10075</v>
      </c>
      <c r="I351" t="s">
        <v>18920</v>
      </c>
    </row>
    <row r="352" spans="1:9" x14ac:dyDescent="0.3">
      <c r="A352" t="s">
        <v>18582</v>
      </c>
      <c r="B352" t="s">
        <v>18345</v>
      </c>
      <c r="C352" t="s">
        <v>18854</v>
      </c>
      <c r="D352" t="s">
        <v>18852</v>
      </c>
      <c r="E352" t="s">
        <v>17865</v>
      </c>
      <c r="F352" t="s">
        <v>18921</v>
      </c>
      <c r="G352" t="s">
        <v>17606</v>
      </c>
      <c r="H352" t="s">
        <v>10075</v>
      </c>
      <c r="I352" t="s">
        <v>18920</v>
      </c>
    </row>
    <row r="353" spans="1:9" x14ac:dyDescent="0.3">
      <c r="A353" t="s">
        <v>18584</v>
      </c>
      <c r="B353" t="s">
        <v>18345</v>
      </c>
      <c r="C353" t="s">
        <v>18854</v>
      </c>
      <c r="D353" t="s">
        <v>18852</v>
      </c>
      <c r="E353" t="s">
        <v>17865</v>
      </c>
      <c r="F353" t="s">
        <v>18921</v>
      </c>
      <c r="G353" t="s">
        <v>17606</v>
      </c>
      <c r="H353" t="s">
        <v>10075</v>
      </c>
      <c r="I353" t="s">
        <v>18920</v>
      </c>
    </row>
    <row r="354" spans="1:9" x14ac:dyDescent="0.3">
      <c r="A354" t="s">
        <v>18583</v>
      </c>
      <c r="B354" t="s">
        <v>18345</v>
      </c>
      <c r="C354" t="s">
        <v>18854</v>
      </c>
      <c r="D354" t="s">
        <v>18852</v>
      </c>
      <c r="E354" t="s">
        <v>17865</v>
      </c>
      <c r="F354" t="s">
        <v>18921</v>
      </c>
      <c r="G354" t="s">
        <v>17606</v>
      </c>
      <c r="H354" t="s">
        <v>10075</v>
      </c>
      <c r="I354" t="s">
        <v>18920</v>
      </c>
    </row>
    <row r="355" spans="1:9" x14ac:dyDescent="0.3">
      <c r="A355" t="s">
        <v>18585</v>
      </c>
      <c r="B355" t="s">
        <v>18345</v>
      </c>
      <c r="C355" t="s">
        <v>18854</v>
      </c>
      <c r="D355" t="s">
        <v>18852</v>
      </c>
      <c r="E355" t="s">
        <v>17865</v>
      </c>
      <c r="F355" t="s">
        <v>18921</v>
      </c>
      <c r="G355" t="s">
        <v>17606</v>
      </c>
      <c r="H355" t="s">
        <v>10075</v>
      </c>
      <c r="I355" t="s">
        <v>18920</v>
      </c>
    </row>
    <row r="356" spans="1:9" x14ac:dyDescent="0.3">
      <c r="A356" t="s">
        <v>18745</v>
      </c>
      <c r="B356" t="s">
        <v>18746</v>
      </c>
      <c r="C356" t="s">
        <v>18854</v>
      </c>
      <c r="D356" t="s">
        <v>18852</v>
      </c>
      <c r="E356" t="s">
        <v>17865</v>
      </c>
      <c r="F356" t="s">
        <v>18922</v>
      </c>
      <c r="G356" t="s">
        <v>18889</v>
      </c>
      <c r="H356" t="s">
        <v>18890</v>
      </c>
      <c r="I356" t="s">
        <v>18923</v>
      </c>
    </row>
    <row r="357" spans="1:9" x14ac:dyDescent="0.3">
      <c r="A357" t="s">
        <v>18751</v>
      </c>
      <c r="B357" t="s">
        <v>18746</v>
      </c>
      <c r="C357" t="s">
        <v>18854</v>
      </c>
      <c r="D357" t="s">
        <v>18852</v>
      </c>
      <c r="E357" t="s">
        <v>17865</v>
      </c>
      <c r="F357" t="s">
        <v>18922</v>
      </c>
      <c r="G357" t="s">
        <v>18889</v>
      </c>
      <c r="H357" t="s">
        <v>18890</v>
      </c>
      <c r="I357" t="s">
        <v>18923</v>
      </c>
    </row>
    <row r="358" spans="1:9" x14ac:dyDescent="0.3">
      <c r="A358" t="s">
        <v>18753</v>
      </c>
      <c r="B358" t="s">
        <v>18746</v>
      </c>
      <c r="C358" t="s">
        <v>18854</v>
      </c>
      <c r="D358" t="s">
        <v>18852</v>
      </c>
      <c r="E358" t="s">
        <v>17865</v>
      </c>
      <c r="F358" t="s">
        <v>18922</v>
      </c>
      <c r="G358" t="s">
        <v>18889</v>
      </c>
      <c r="H358" t="s">
        <v>18890</v>
      </c>
      <c r="I358" t="s">
        <v>18923</v>
      </c>
    </row>
    <row r="359" spans="1:9" x14ac:dyDescent="0.3">
      <c r="A359" t="s">
        <v>18754</v>
      </c>
      <c r="B359" t="s">
        <v>18746</v>
      </c>
      <c r="C359" t="s">
        <v>18854</v>
      </c>
      <c r="D359" t="s">
        <v>18852</v>
      </c>
      <c r="E359" t="s">
        <v>17865</v>
      </c>
      <c r="F359" t="s">
        <v>18922</v>
      </c>
      <c r="G359" t="s">
        <v>18889</v>
      </c>
      <c r="H359" t="s">
        <v>18890</v>
      </c>
      <c r="I359" t="s">
        <v>18923</v>
      </c>
    </row>
    <row r="360" spans="1:9" x14ac:dyDescent="0.3">
      <c r="A360" t="s">
        <v>18757</v>
      </c>
      <c r="B360" t="s">
        <v>18746</v>
      </c>
      <c r="C360" t="s">
        <v>18854</v>
      </c>
      <c r="D360" t="s">
        <v>18852</v>
      </c>
      <c r="E360" t="s">
        <v>17865</v>
      </c>
      <c r="F360" t="s">
        <v>18922</v>
      </c>
      <c r="G360" t="s">
        <v>18889</v>
      </c>
      <c r="H360" t="s">
        <v>18890</v>
      </c>
      <c r="I360" t="s">
        <v>18923</v>
      </c>
    </row>
    <row r="361" spans="1:9" x14ac:dyDescent="0.3">
      <c r="A361" t="s">
        <v>18760</v>
      </c>
      <c r="B361" t="s">
        <v>18746</v>
      </c>
      <c r="C361" t="s">
        <v>18854</v>
      </c>
      <c r="D361" t="s">
        <v>18852</v>
      </c>
      <c r="E361" t="s">
        <v>17865</v>
      </c>
      <c r="F361" t="s">
        <v>18922</v>
      </c>
      <c r="G361" t="s">
        <v>18889</v>
      </c>
      <c r="H361" t="s">
        <v>18890</v>
      </c>
      <c r="I361" t="s">
        <v>18923</v>
      </c>
    </row>
    <row r="362" spans="1:9" x14ac:dyDescent="0.3">
      <c r="A362" t="s">
        <v>18763</v>
      </c>
      <c r="B362" t="s">
        <v>18746</v>
      </c>
      <c r="C362" t="s">
        <v>18854</v>
      </c>
      <c r="D362" t="s">
        <v>18852</v>
      </c>
      <c r="E362" t="s">
        <v>17865</v>
      </c>
      <c r="F362" t="s">
        <v>18922</v>
      </c>
      <c r="G362" t="s">
        <v>18889</v>
      </c>
      <c r="H362" t="s">
        <v>18890</v>
      </c>
      <c r="I362" t="s">
        <v>18923</v>
      </c>
    </row>
    <row r="363" spans="1:9" x14ac:dyDescent="0.3">
      <c r="A363" t="s">
        <v>18766</v>
      </c>
      <c r="B363" t="s">
        <v>18746</v>
      </c>
      <c r="C363" t="s">
        <v>18854</v>
      </c>
      <c r="D363" t="s">
        <v>18852</v>
      </c>
      <c r="E363" t="s">
        <v>17865</v>
      </c>
      <c r="F363" t="s">
        <v>18922</v>
      </c>
      <c r="G363" t="s">
        <v>18889</v>
      </c>
      <c r="H363" t="s">
        <v>18890</v>
      </c>
      <c r="I363" t="s">
        <v>18923</v>
      </c>
    </row>
    <row r="364" spans="1:9" x14ac:dyDescent="0.3">
      <c r="A364" t="s">
        <v>18772</v>
      </c>
      <c r="B364" t="s">
        <v>18746</v>
      </c>
      <c r="C364" t="s">
        <v>18854</v>
      </c>
      <c r="D364" t="s">
        <v>18852</v>
      </c>
      <c r="E364" t="s">
        <v>17865</v>
      </c>
      <c r="F364" t="s">
        <v>18922</v>
      </c>
      <c r="G364" t="s">
        <v>18889</v>
      </c>
      <c r="H364" t="s">
        <v>18890</v>
      </c>
      <c r="I364" t="s">
        <v>18923</v>
      </c>
    </row>
    <row r="365" spans="1:9" x14ac:dyDescent="0.3">
      <c r="A365" t="s">
        <v>18774</v>
      </c>
      <c r="B365" t="s">
        <v>18746</v>
      </c>
      <c r="C365" t="s">
        <v>18854</v>
      </c>
      <c r="D365" t="s">
        <v>18852</v>
      </c>
      <c r="E365" t="s">
        <v>17865</v>
      </c>
      <c r="F365" t="s">
        <v>18922</v>
      </c>
      <c r="G365" t="s">
        <v>18889</v>
      </c>
      <c r="H365" t="s">
        <v>18890</v>
      </c>
      <c r="I365" t="s">
        <v>18923</v>
      </c>
    </row>
    <row r="366" spans="1:9" x14ac:dyDescent="0.3">
      <c r="A366" t="s">
        <v>18777</v>
      </c>
      <c r="B366" t="s">
        <v>18746</v>
      </c>
      <c r="C366" t="s">
        <v>18854</v>
      </c>
      <c r="D366" t="s">
        <v>18852</v>
      </c>
      <c r="E366" t="s">
        <v>17865</v>
      </c>
      <c r="F366" t="s">
        <v>18922</v>
      </c>
      <c r="G366" t="s">
        <v>18889</v>
      </c>
      <c r="H366" t="s">
        <v>18890</v>
      </c>
      <c r="I366" t="s">
        <v>18923</v>
      </c>
    </row>
    <row r="367" spans="1:9" x14ac:dyDescent="0.3">
      <c r="A367" t="s">
        <v>18780</v>
      </c>
      <c r="B367" t="s">
        <v>18746</v>
      </c>
      <c r="C367" t="s">
        <v>18854</v>
      </c>
      <c r="D367" t="s">
        <v>18852</v>
      </c>
      <c r="E367" t="s">
        <v>17865</v>
      </c>
      <c r="F367" t="s">
        <v>18922</v>
      </c>
      <c r="G367" t="s">
        <v>18889</v>
      </c>
      <c r="H367" t="s">
        <v>18890</v>
      </c>
      <c r="I367" t="s">
        <v>18923</v>
      </c>
    </row>
    <row r="368" spans="1:9" x14ac:dyDescent="0.3">
      <c r="A368" t="s">
        <v>18783</v>
      </c>
      <c r="B368" t="s">
        <v>18746</v>
      </c>
      <c r="C368" t="s">
        <v>18854</v>
      </c>
      <c r="D368" t="s">
        <v>18852</v>
      </c>
      <c r="E368" t="s">
        <v>17865</v>
      </c>
      <c r="F368" t="s">
        <v>18922</v>
      </c>
      <c r="G368" t="s">
        <v>18889</v>
      </c>
      <c r="H368" t="s">
        <v>18890</v>
      </c>
      <c r="I368" t="s">
        <v>18923</v>
      </c>
    </row>
    <row r="369" spans="1:9" x14ac:dyDescent="0.3">
      <c r="A369" t="s">
        <v>18785</v>
      </c>
      <c r="B369" t="s">
        <v>18746</v>
      </c>
      <c r="C369" t="s">
        <v>18854</v>
      </c>
      <c r="D369" t="s">
        <v>18852</v>
      </c>
      <c r="E369" t="s">
        <v>17865</v>
      </c>
      <c r="F369" t="s">
        <v>18922</v>
      </c>
      <c r="G369" t="s">
        <v>18889</v>
      </c>
      <c r="H369" t="s">
        <v>18890</v>
      </c>
      <c r="I369" t="s">
        <v>18923</v>
      </c>
    </row>
    <row r="370" spans="1:9" x14ac:dyDescent="0.3">
      <c r="A370" t="s">
        <v>18787</v>
      </c>
      <c r="B370" t="s">
        <v>18746</v>
      </c>
      <c r="C370" t="s">
        <v>18854</v>
      </c>
      <c r="D370" t="s">
        <v>18852</v>
      </c>
      <c r="E370" t="s">
        <v>17865</v>
      </c>
      <c r="F370" t="s">
        <v>18922</v>
      </c>
      <c r="G370" t="s">
        <v>18889</v>
      </c>
      <c r="H370" t="s">
        <v>18890</v>
      </c>
      <c r="I370" t="s">
        <v>18923</v>
      </c>
    </row>
    <row r="371" spans="1:9" x14ac:dyDescent="0.3">
      <c r="A371" t="s">
        <v>18790</v>
      </c>
      <c r="B371" t="s">
        <v>18746</v>
      </c>
      <c r="C371" t="s">
        <v>18854</v>
      </c>
      <c r="D371" t="s">
        <v>18852</v>
      </c>
      <c r="E371" t="s">
        <v>17865</v>
      </c>
      <c r="F371" t="s">
        <v>18922</v>
      </c>
      <c r="G371" t="s">
        <v>18889</v>
      </c>
      <c r="H371" t="s">
        <v>18890</v>
      </c>
      <c r="I371" t="s">
        <v>18923</v>
      </c>
    </row>
    <row r="372" spans="1:9" x14ac:dyDescent="0.3">
      <c r="A372" t="s">
        <v>18792</v>
      </c>
      <c r="B372" t="s">
        <v>18746</v>
      </c>
      <c r="C372" t="s">
        <v>18854</v>
      </c>
      <c r="D372" t="s">
        <v>18852</v>
      </c>
      <c r="E372" t="s">
        <v>17865</v>
      </c>
      <c r="F372" t="s">
        <v>18922</v>
      </c>
      <c r="G372" t="s">
        <v>18889</v>
      </c>
      <c r="H372" t="s">
        <v>18890</v>
      </c>
      <c r="I372" t="s">
        <v>18923</v>
      </c>
    </row>
    <row r="373" spans="1:9" x14ac:dyDescent="0.3">
      <c r="A373" t="s">
        <v>18795</v>
      </c>
      <c r="B373" t="s">
        <v>18746</v>
      </c>
      <c r="C373" t="s">
        <v>18854</v>
      </c>
      <c r="D373" t="s">
        <v>18852</v>
      </c>
      <c r="E373" t="s">
        <v>17865</v>
      </c>
      <c r="F373" t="s">
        <v>18922</v>
      </c>
      <c r="G373" t="s">
        <v>18889</v>
      </c>
      <c r="H373" t="s">
        <v>18890</v>
      </c>
      <c r="I373" t="s">
        <v>18923</v>
      </c>
    </row>
    <row r="374" spans="1:9" x14ac:dyDescent="0.3">
      <c r="A374" t="s">
        <v>18797</v>
      </c>
      <c r="B374" t="s">
        <v>18746</v>
      </c>
      <c r="C374" t="s">
        <v>18854</v>
      </c>
      <c r="D374" t="s">
        <v>18852</v>
      </c>
      <c r="E374" t="s">
        <v>17865</v>
      </c>
      <c r="F374" t="s">
        <v>18922</v>
      </c>
      <c r="G374" t="s">
        <v>18889</v>
      </c>
      <c r="H374" t="s">
        <v>18890</v>
      </c>
      <c r="I374" t="s">
        <v>18923</v>
      </c>
    </row>
    <row r="375" spans="1:9" x14ac:dyDescent="0.3">
      <c r="A375" t="s">
        <v>18810</v>
      </c>
      <c r="B375" t="s">
        <v>18746</v>
      </c>
      <c r="C375" t="s">
        <v>18854</v>
      </c>
      <c r="D375" t="s">
        <v>18852</v>
      </c>
      <c r="E375" t="s">
        <v>17865</v>
      </c>
      <c r="F375" t="s">
        <v>18922</v>
      </c>
      <c r="G375" t="s">
        <v>18889</v>
      </c>
      <c r="H375" t="s">
        <v>18890</v>
      </c>
      <c r="I375" t="s">
        <v>18923</v>
      </c>
    </row>
    <row r="376" spans="1:9" x14ac:dyDescent="0.3">
      <c r="A376" t="s">
        <v>18749</v>
      </c>
      <c r="B376" t="s">
        <v>18750</v>
      </c>
      <c r="C376" t="s">
        <v>18854</v>
      </c>
      <c r="D376" t="s">
        <v>18852</v>
      </c>
      <c r="E376" t="s">
        <v>17865</v>
      </c>
      <c r="F376" t="s">
        <v>18924</v>
      </c>
      <c r="G376" t="s">
        <v>17428</v>
      </c>
      <c r="H376" t="s">
        <v>18891</v>
      </c>
      <c r="I376" t="s">
        <v>18923</v>
      </c>
    </row>
    <row r="377" spans="1:9" x14ac:dyDescent="0.3">
      <c r="A377" t="s">
        <v>18771</v>
      </c>
      <c r="B377" t="s">
        <v>18750</v>
      </c>
      <c r="C377" t="s">
        <v>18854</v>
      </c>
      <c r="D377" t="s">
        <v>18852</v>
      </c>
      <c r="E377" t="s">
        <v>17865</v>
      </c>
      <c r="F377" t="s">
        <v>18924</v>
      </c>
      <c r="G377" t="s">
        <v>17428</v>
      </c>
      <c r="H377" t="s">
        <v>18891</v>
      </c>
      <c r="I377" t="s">
        <v>18923</v>
      </c>
    </row>
    <row r="378" spans="1:9" x14ac:dyDescent="0.3">
      <c r="A378" t="s">
        <v>18773</v>
      </c>
      <c r="B378" t="s">
        <v>18750</v>
      </c>
      <c r="C378" t="s">
        <v>18854</v>
      </c>
      <c r="D378" t="s">
        <v>18852</v>
      </c>
      <c r="E378" t="s">
        <v>17865</v>
      </c>
      <c r="F378" t="s">
        <v>18924</v>
      </c>
      <c r="G378" t="s">
        <v>17428</v>
      </c>
      <c r="H378" t="s">
        <v>18891</v>
      </c>
      <c r="I378" t="s">
        <v>18923</v>
      </c>
    </row>
    <row r="379" spans="1:9" x14ac:dyDescent="0.3">
      <c r="A379" t="s">
        <v>18776</v>
      </c>
      <c r="B379" t="s">
        <v>18750</v>
      </c>
      <c r="C379" t="s">
        <v>18854</v>
      </c>
      <c r="D379" t="s">
        <v>18852</v>
      </c>
      <c r="E379" t="s">
        <v>17865</v>
      </c>
      <c r="F379" t="s">
        <v>18924</v>
      </c>
      <c r="G379" t="s">
        <v>17428</v>
      </c>
      <c r="H379" t="s">
        <v>18891</v>
      </c>
      <c r="I379" t="s">
        <v>18923</v>
      </c>
    </row>
    <row r="380" spans="1:9" x14ac:dyDescent="0.3">
      <c r="A380" t="s">
        <v>18779</v>
      </c>
      <c r="B380" t="s">
        <v>18750</v>
      </c>
      <c r="C380" t="s">
        <v>18854</v>
      </c>
      <c r="D380" t="s">
        <v>18852</v>
      </c>
      <c r="E380" t="s">
        <v>17865</v>
      </c>
      <c r="F380" t="s">
        <v>18924</v>
      </c>
      <c r="G380" t="s">
        <v>17428</v>
      </c>
      <c r="H380" t="s">
        <v>18891</v>
      </c>
      <c r="I380" t="s">
        <v>18923</v>
      </c>
    </row>
    <row r="381" spans="1:9" x14ac:dyDescent="0.3">
      <c r="A381" t="s">
        <v>18782</v>
      </c>
      <c r="B381" t="s">
        <v>18750</v>
      </c>
      <c r="C381" t="s">
        <v>18854</v>
      </c>
      <c r="D381" t="s">
        <v>18852</v>
      </c>
      <c r="E381" t="s">
        <v>17865</v>
      </c>
      <c r="F381" t="s">
        <v>18924</v>
      </c>
      <c r="G381" t="s">
        <v>17428</v>
      </c>
      <c r="H381" t="s">
        <v>18891</v>
      </c>
      <c r="I381" t="s">
        <v>18923</v>
      </c>
    </row>
    <row r="382" spans="1:9" x14ac:dyDescent="0.3">
      <c r="A382" t="s">
        <v>18784</v>
      </c>
      <c r="B382" t="s">
        <v>18750</v>
      </c>
      <c r="C382" t="s">
        <v>18854</v>
      </c>
      <c r="D382" t="s">
        <v>18852</v>
      </c>
      <c r="E382" t="s">
        <v>17865</v>
      </c>
      <c r="F382" t="s">
        <v>18924</v>
      </c>
      <c r="G382" t="s">
        <v>17428</v>
      </c>
      <c r="H382" t="s">
        <v>18891</v>
      </c>
      <c r="I382" t="s">
        <v>18923</v>
      </c>
    </row>
    <row r="383" spans="1:9" x14ac:dyDescent="0.3">
      <c r="A383" t="s">
        <v>18786</v>
      </c>
      <c r="B383" t="s">
        <v>18750</v>
      </c>
      <c r="C383" t="s">
        <v>18854</v>
      </c>
      <c r="D383" t="s">
        <v>18852</v>
      </c>
      <c r="E383" t="s">
        <v>17865</v>
      </c>
      <c r="F383" t="s">
        <v>18924</v>
      </c>
      <c r="G383" t="s">
        <v>17428</v>
      </c>
      <c r="H383" t="s">
        <v>18891</v>
      </c>
      <c r="I383" t="s">
        <v>18923</v>
      </c>
    </row>
    <row r="384" spans="1:9" x14ac:dyDescent="0.3">
      <c r="A384" t="s">
        <v>18789</v>
      </c>
      <c r="B384" t="s">
        <v>18750</v>
      </c>
      <c r="C384" t="s">
        <v>18854</v>
      </c>
      <c r="D384" t="s">
        <v>18852</v>
      </c>
      <c r="E384" t="s">
        <v>17865</v>
      </c>
      <c r="F384" t="s">
        <v>18924</v>
      </c>
      <c r="G384" t="s">
        <v>17428</v>
      </c>
      <c r="H384" t="s">
        <v>18891</v>
      </c>
      <c r="I384" t="s">
        <v>18923</v>
      </c>
    </row>
    <row r="385" spans="1:9" x14ac:dyDescent="0.3">
      <c r="A385" t="s">
        <v>18791</v>
      </c>
      <c r="B385" t="s">
        <v>18750</v>
      </c>
      <c r="C385" t="s">
        <v>18854</v>
      </c>
      <c r="D385" t="s">
        <v>18852</v>
      </c>
      <c r="E385" t="s">
        <v>17865</v>
      </c>
      <c r="F385" t="s">
        <v>18924</v>
      </c>
      <c r="G385" t="s">
        <v>17428</v>
      </c>
      <c r="H385" t="s">
        <v>18891</v>
      </c>
      <c r="I385" t="s">
        <v>18923</v>
      </c>
    </row>
    <row r="386" spans="1:9" x14ac:dyDescent="0.3">
      <c r="A386" t="s">
        <v>18794</v>
      </c>
      <c r="B386" t="s">
        <v>18750</v>
      </c>
      <c r="C386" t="s">
        <v>18854</v>
      </c>
      <c r="D386" t="s">
        <v>18852</v>
      </c>
      <c r="E386" t="s">
        <v>17865</v>
      </c>
      <c r="F386" t="s">
        <v>18924</v>
      </c>
      <c r="G386" t="s">
        <v>17428</v>
      </c>
      <c r="H386" t="s">
        <v>18891</v>
      </c>
      <c r="I386" t="s">
        <v>18923</v>
      </c>
    </row>
    <row r="387" spans="1:9" x14ac:dyDescent="0.3">
      <c r="A387" t="s">
        <v>18798</v>
      </c>
      <c r="B387" t="s">
        <v>18750</v>
      </c>
      <c r="C387" t="s">
        <v>18854</v>
      </c>
      <c r="D387" t="s">
        <v>18852</v>
      </c>
      <c r="E387" t="s">
        <v>17865</v>
      </c>
      <c r="F387" t="s">
        <v>18924</v>
      </c>
      <c r="G387" t="s">
        <v>17428</v>
      </c>
      <c r="H387" t="s">
        <v>18891</v>
      </c>
      <c r="I387" t="s">
        <v>18923</v>
      </c>
    </row>
    <row r="388" spans="1:9" x14ac:dyDescent="0.3">
      <c r="A388" t="s">
        <v>18800</v>
      </c>
      <c r="B388" t="s">
        <v>18750</v>
      </c>
      <c r="C388" t="s">
        <v>18854</v>
      </c>
      <c r="D388" t="s">
        <v>18852</v>
      </c>
      <c r="E388" t="s">
        <v>17865</v>
      </c>
      <c r="F388" t="s">
        <v>18924</v>
      </c>
      <c r="G388" t="s">
        <v>17428</v>
      </c>
      <c r="H388" t="s">
        <v>18891</v>
      </c>
      <c r="I388" t="s">
        <v>18923</v>
      </c>
    </row>
    <row r="389" spans="1:9" x14ac:dyDescent="0.3">
      <c r="A389" t="s">
        <v>18756</v>
      </c>
      <c r="B389" t="s">
        <v>18750</v>
      </c>
      <c r="C389" t="s">
        <v>18854</v>
      </c>
      <c r="D389" t="s">
        <v>18852</v>
      </c>
      <c r="E389" t="s">
        <v>17865</v>
      </c>
      <c r="F389" t="s">
        <v>18924</v>
      </c>
      <c r="G389" t="s">
        <v>17428</v>
      </c>
      <c r="H389" t="s">
        <v>18891</v>
      </c>
      <c r="I389" t="s">
        <v>18923</v>
      </c>
    </row>
    <row r="390" spans="1:9" x14ac:dyDescent="0.3">
      <c r="A390" t="s">
        <v>18759</v>
      </c>
      <c r="B390" t="s">
        <v>18750</v>
      </c>
      <c r="C390" t="s">
        <v>18854</v>
      </c>
      <c r="D390" t="s">
        <v>18852</v>
      </c>
      <c r="E390" t="s">
        <v>17865</v>
      </c>
      <c r="F390" t="s">
        <v>18924</v>
      </c>
      <c r="G390" t="s">
        <v>17428</v>
      </c>
      <c r="H390" t="s">
        <v>18891</v>
      </c>
      <c r="I390" t="s">
        <v>18923</v>
      </c>
    </row>
    <row r="391" spans="1:9" x14ac:dyDescent="0.3">
      <c r="A391" t="s">
        <v>18762</v>
      </c>
      <c r="B391" t="s">
        <v>18750</v>
      </c>
      <c r="C391" t="s">
        <v>18854</v>
      </c>
      <c r="D391" t="s">
        <v>18852</v>
      </c>
      <c r="E391" t="s">
        <v>17865</v>
      </c>
      <c r="F391" t="s">
        <v>18924</v>
      </c>
      <c r="G391" t="s">
        <v>17428</v>
      </c>
      <c r="H391" t="s">
        <v>18891</v>
      </c>
      <c r="I391" t="s">
        <v>18923</v>
      </c>
    </row>
    <row r="392" spans="1:9" x14ac:dyDescent="0.3">
      <c r="A392" t="s">
        <v>18765</v>
      </c>
      <c r="B392" t="s">
        <v>18750</v>
      </c>
      <c r="C392" t="s">
        <v>18854</v>
      </c>
      <c r="D392" t="s">
        <v>18852</v>
      </c>
      <c r="E392" t="s">
        <v>17865</v>
      </c>
      <c r="F392" t="s">
        <v>18924</v>
      </c>
      <c r="G392" t="s">
        <v>17428</v>
      </c>
      <c r="H392" t="s">
        <v>18891</v>
      </c>
      <c r="I392" t="s">
        <v>18923</v>
      </c>
    </row>
    <row r="393" spans="1:9" x14ac:dyDescent="0.3">
      <c r="A393" t="s">
        <v>18768</v>
      </c>
      <c r="B393" t="s">
        <v>18750</v>
      </c>
      <c r="C393" t="s">
        <v>18854</v>
      </c>
      <c r="D393" t="s">
        <v>18852</v>
      </c>
      <c r="E393" t="s">
        <v>17865</v>
      </c>
      <c r="F393" t="s">
        <v>18924</v>
      </c>
      <c r="G393" t="s">
        <v>17428</v>
      </c>
      <c r="H393" t="s">
        <v>18891</v>
      </c>
      <c r="I393" t="s">
        <v>18923</v>
      </c>
    </row>
    <row r="394" spans="1:9" x14ac:dyDescent="0.3">
      <c r="A394" t="s">
        <v>18769</v>
      </c>
      <c r="B394" t="s">
        <v>18750</v>
      </c>
      <c r="C394" t="s">
        <v>18854</v>
      </c>
      <c r="D394" t="s">
        <v>18852</v>
      </c>
      <c r="E394" t="s">
        <v>17865</v>
      </c>
      <c r="F394" t="s">
        <v>18924</v>
      </c>
      <c r="G394" t="s">
        <v>17428</v>
      </c>
      <c r="H394" t="s">
        <v>18891</v>
      </c>
      <c r="I394" t="s">
        <v>18923</v>
      </c>
    </row>
    <row r="395" spans="1:9" x14ac:dyDescent="0.3">
      <c r="A395" t="s">
        <v>18747</v>
      </c>
      <c r="B395" t="s">
        <v>18748</v>
      </c>
      <c r="C395" t="s">
        <v>18853</v>
      </c>
      <c r="D395" t="s">
        <v>18852</v>
      </c>
      <c r="E395" t="s">
        <v>17865</v>
      </c>
      <c r="F395" t="s">
        <v>18925</v>
      </c>
      <c r="G395" t="s">
        <v>18892</v>
      </c>
      <c r="H395" t="s">
        <v>18893</v>
      </c>
      <c r="I395" t="s">
        <v>18923</v>
      </c>
    </row>
    <row r="396" spans="1:9" x14ac:dyDescent="0.3">
      <c r="A396" t="s">
        <v>18752</v>
      </c>
      <c r="B396" t="s">
        <v>18748</v>
      </c>
      <c r="C396" t="s">
        <v>18853</v>
      </c>
      <c r="D396" t="s">
        <v>18852</v>
      </c>
      <c r="E396" t="s">
        <v>17865</v>
      </c>
      <c r="F396" t="s">
        <v>18925</v>
      </c>
      <c r="G396" t="s">
        <v>18892</v>
      </c>
      <c r="H396" t="s">
        <v>18893</v>
      </c>
      <c r="I396" t="s">
        <v>18923</v>
      </c>
    </row>
    <row r="397" spans="1:9" x14ac:dyDescent="0.3">
      <c r="A397" t="s">
        <v>18755</v>
      </c>
      <c r="B397" t="s">
        <v>18748</v>
      </c>
      <c r="C397" t="s">
        <v>18853</v>
      </c>
      <c r="D397" t="s">
        <v>18852</v>
      </c>
      <c r="E397" t="s">
        <v>17865</v>
      </c>
      <c r="F397" t="s">
        <v>18925</v>
      </c>
      <c r="G397" t="s">
        <v>18892</v>
      </c>
      <c r="H397" t="s">
        <v>18893</v>
      </c>
      <c r="I397" t="s">
        <v>18923</v>
      </c>
    </row>
    <row r="398" spans="1:9" x14ac:dyDescent="0.3">
      <c r="A398" t="s">
        <v>18758</v>
      </c>
      <c r="B398" t="s">
        <v>18748</v>
      </c>
      <c r="C398" t="s">
        <v>18853</v>
      </c>
      <c r="D398" t="s">
        <v>18852</v>
      </c>
      <c r="E398" t="s">
        <v>17865</v>
      </c>
      <c r="F398" t="s">
        <v>18925</v>
      </c>
      <c r="G398" t="s">
        <v>18892</v>
      </c>
      <c r="H398" t="s">
        <v>18893</v>
      </c>
      <c r="I398" t="s">
        <v>18923</v>
      </c>
    </row>
    <row r="399" spans="1:9" x14ac:dyDescent="0.3">
      <c r="A399" t="s">
        <v>18761</v>
      </c>
      <c r="B399" t="s">
        <v>18748</v>
      </c>
      <c r="C399" t="s">
        <v>18853</v>
      </c>
      <c r="D399" t="s">
        <v>18852</v>
      </c>
      <c r="E399" t="s">
        <v>17865</v>
      </c>
      <c r="F399" t="s">
        <v>18925</v>
      </c>
      <c r="G399" t="s">
        <v>18892</v>
      </c>
      <c r="H399" t="s">
        <v>18893</v>
      </c>
      <c r="I399" t="s">
        <v>18923</v>
      </c>
    </row>
    <row r="400" spans="1:9" x14ac:dyDescent="0.3">
      <c r="A400" t="s">
        <v>18764</v>
      </c>
      <c r="B400" t="s">
        <v>18748</v>
      </c>
      <c r="C400" t="s">
        <v>18853</v>
      </c>
      <c r="D400" t="s">
        <v>18852</v>
      </c>
      <c r="E400" t="s">
        <v>17865</v>
      </c>
      <c r="F400" t="s">
        <v>18925</v>
      </c>
      <c r="G400" t="s">
        <v>18892</v>
      </c>
      <c r="H400" t="s">
        <v>18893</v>
      </c>
      <c r="I400" t="s">
        <v>18923</v>
      </c>
    </row>
    <row r="401" spans="1:9" x14ac:dyDescent="0.3">
      <c r="A401" t="s">
        <v>18767</v>
      </c>
      <c r="B401" t="s">
        <v>18748</v>
      </c>
      <c r="C401" t="s">
        <v>18853</v>
      </c>
      <c r="D401" t="s">
        <v>18852</v>
      </c>
      <c r="E401" t="s">
        <v>17865</v>
      </c>
      <c r="F401" t="s">
        <v>18925</v>
      </c>
      <c r="G401" t="s">
        <v>18892</v>
      </c>
      <c r="H401" t="s">
        <v>18893</v>
      </c>
      <c r="I401" t="s">
        <v>18923</v>
      </c>
    </row>
    <row r="402" spans="1:9" x14ac:dyDescent="0.3">
      <c r="A402" t="s">
        <v>18770</v>
      </c>
      <c r="B402" t="s">
        <v>18748</v>
      </c>
      <c r="C402" t="s">
        <v>18853</v>
      </c>
      <c r="D402" t="s">
        <v>18852</v>
      </c>
      <c r="E402" t="s">
        <v>17865</v>
      </c>
      <c r="F402" t="s">
        <v>18925</v>
      </c>
      <c r="G402" t="s">
        <v>18892</v>
      </c>
      <c r="H402" t="s">
        <v>18893</v>
      </c>
      <c r="I402" t="s">
        <v>18923</v>
      </c>
    </row>
    <row r="403" spans="1:9" x14ac:dyDescent="0.3">
      <c r="A403" t="s">
        <v>18775</v>
      </c>
      <c r="B403" t="s">
        <v>18748</v>
      </c>
      <c r="C403" t="s">
        <v>18853</v>
      </c>
      <c r="D403" t="s">
        <v>18852</v>
      </c>
      <c r="E403" t="s">
        <v>17865</v>
      </c>
      <c r="F403" t="s">
        <v>18925</v>
      </c>
      <c r="G403" t="s">
        <v>18892</v>
      </c>
      <c r="H403" t="s">
        <v>18893</v>
      </c>
      <c r="I403" t="s">
        <v>18923</v>
      </c>
    </row>
    <row r="404" spans="1:9" x14ac:dyDescent="0.3">
      <c r="A404" t="s">
        <v>18778</v>
      </c>
      <c r="B404" t="s">
        <v>18748</v>
      </c>
      <c r="C404" t="s">
        <v>18853</v>
      </c>
      <c r="D404" t="s">
        <v>18852</v>
      </c>
      <c r="E404" t="s">
        <v>17865</v>
      </c>
      <c r="F404" t="s">
        <v>18925</v>
      </c>
      <c r="G404" t="s">
        <v>18892</v>
      </c>
      <c r="H404" t="s">
        <v>18893</v>
      </c>
      <c r="I404" t="s">
        <v>18923</v>
      </c>
    </row>
    <row r="405" spans="1:9" x14ac:dyDescent="0.3">
      <c r="A405" t="s">
        <v>18781</v>
      </c>
      <c r="B405" t="s">
        <v>18748</v>
      </c>
      <c r="C405" t="s">
        <v>18853</v>
      </c>
      <c r="D405" t="s">
        <v>18852</v>
      </c>
      <c r="E405" t="s">
        <v>17865</v>
      </c>
      <c r="F405" t="s">
        <v>18925</v>
      </c>
      <c r="G405" t="s">
        <v>18892</v>
      </c>
      <c r="H405" t="s">
        <v>18893</v>
      </c>
      <c r="I405" t="s">
        <v>18923</v>
      </c>
    </row>
    <row r="406" spans="1:9" x14ac:dyDescent="0.3">
      <c r="A406" t="s">
        <v>18788</v>
      </c>
      <c r="B406" t="s">
        <v>18748</v>
      </c>
      <c r="C406" t="s">
        <v>18853</v>
      </c>
      <c r="D406" t="s">
        <v>18852</v>
      </c>
      <c r="E406" t="s">
        <v>17865</v>
      </c>
      <c r="F406" t="s">
        <v>18925</v>
      </c>
      <c r="G406" t="s">
        <v>18892</v>
      </c>
      <c r="H406" t="s">
        <v>18893</v>
      </c>
      <c r="I406" t="s">
        <v>18923</v>
      </c>
    </row>
    <row r="407" spans="1:9" x14ac:dyDescent="0.3">
      <c r="A407" t="s">
        <v>18793</v>
      </c>
      <c r="B407" t="s">
        <v>18748</v>
      </c>
      <c r="C407" t="s">
        <v>18853</v>
      </c>
      <c r="D407" t="s">
        <v>18852</v>
      </c>
      <c r="E407" t="s">
        <v>17865</v>
      </c>
      <c r="F407" t="s">
        <v>18925</v>
      </c>
      <c r="G407" t="s">
        <v>18892</v>
      </c>
      <c r="H407" t="s">
        <v>18893</v>
      </c>
      <c r="I407" t="s">
        <v>18923</v>
      </c>
    </row>
    <row r="408" spans="1:9" x14ac:dyDescent="0.3">
      <c r="A408" t="s">
        <v>18796</v>
      </c>
      <c r="B408" t="s">
        <v>18748</v>
      </c>
      <c r="C408" t="s">
        <v>18853</v>
      </c>
      <c r="D408" t="s">
        <v>18852</v>
      </c>
      <c r="E408" t="s">
        <v>17865</v>
      </c>
      <c r="F408" t="s">
        <v>18925</v>
      </c>
      <c r="G408" t="s">
        <v>18892</v>
      </c>
      <c r="H408" t="s">
        <v>18893</v>
      </c>
      <c r="I408" t="s">
        <v>18923</v>
      </c>
    </row>
    <row r="409" spans="1:9" x14ac:dyDescent="0.3">
      <c r="A409" t="s">
        <v>18799</v>
      </c>
      <c r="B409" t="s">
        <v>18748</v>
      </c>
      <c r="C409" t="s">
        <v>18853</v>
      </c>
      <c r="D409" t="s">
        <v>18852</v>
      </c>
      <c r="E409" t="s">
        <v>17865</v>
      </c>
      <c r="F409" t="s">
        <v>18925</v>
      </c>
      <c r="G409" t="s">
        <v>18892</v>
      </c>
      <c r="H409" t="s">
        <v>18893</v>
      </c>
      <c r="I409" t="s">
        <v>18923</v>
      </c>
    </row>
    <row r="410" spans="1:9" x14ac:dyDescent="0.3">
      <c r="A410" t="s">
        <v>18801</v>
      </c>
      <c r="B410" t="s">
        <v>18748</v>
      </c>
      <c r="C410" t="s">
        <v>18853</v>
      </c>
      <c r="D410" t="s">
        <v>18852</v>
      </c>
      <c r="E410" t="s">
        <v>17865</v>
      </c>
      <c r="F410" t="s">
        <v>18925</v>
      </c>
      <c r="G410" t="s">
        <v>18892</v>
      </c>
      <c r="H410" t="s">
        <v>18893</v>
      </c>
      <c r="I410" t="s">
        <v>18923</v>
      </c>
    </row>
    <row r="411" spans="1:9" x14ac:dyDescent="0.3">
      <c r="A411" t="s">
        <v>18802</v>
      </c>
      <c r="B411" t="s">
        <v>18748</v>
      </c>
      <c r="C411" t="s">
        <v>18853</v>
      </c>
      <c r="D411" t="s">
        <v>18852</v>
      </c>
      <c r="E411" t="s">
        <v>17865</v>
      </c>
      <c r="F411" t="s">
        <v>18925</v>
      </c>
      <c r="G411" t="s">
        <v>18892</v>
      </c>
      <c r="H411" t="s">
        <v>18893</v>
      </c>
      <c r="I411" t="s">
        <v>18923</v>
      </c>
    </row>
    <row r="412" spans="1:9" x14ac:dyDescent="0.3">
      <c r="A412" t="s">
        <v>18803</v>
      </c>
      <c r="B412" t="s">
        <v>18748</v>
      </c>
      <c r="C412" t="s">
        <v>18853</v>
      </c>
      <c r="D412" t="s">
        <v>18852</v>
      </c>
      <c r="E412" t="s">
        <v>17865</v>
      </c>
      <c r="F412" t="s">
        <v>18925</v>
      </c>
      <c r="G412" t="s">
        <v>18892</v>
      </c>
      <c r="H412" t="s">
        <v>18893</v>
      </c>
      <c r="I412" t="s">
        <v>18923</v>
      </c>
    </row>
    <row r="413" spans="1:9" x14ac:dyDescent="0.3">
      <c r="A413" t="s">
        <v>18804</v>
      </c>
      <c r="B413" t="s">
        <v>18748</v>
      </c>
      <c r="C413" t="s">
        <v>18853</v>
      </c>
      <c r="D413" t="s">
        <v>18852</v>
      </c>
      <c r="E413" t="s">
        <v>17865</v>
      </c>
      <c r="F413" t="s">
        <v>18925</v>
      </c>
      <c r="G413" t="s">
        <v>18892</v>
      </c>
      <c r="H413" t="s">
        <v>18893</v>
      </c>
      <c r="I413" t="s">
        <v>18923</v>
      </c>
    </row>
    <row r="414" spans="1:9" x14ac:dyDescent="0.3">
      <c r="A414" t="s">
        <v>18805</v>
      </c>
      <c r="B414" t="s">
        <v>18748</v>
      </c>
      <c r="C414" t="s">
        <v>18853</v>
      </c>
      <c r="D414" t="s">
        <v>18852</v>
      </c>
      <c r="E414" t="s">
        <v>17865</v>
      </c>
      <c r="F414" t="s">
        <v>18925</v>
      </c>
      <c r="G414" t="s">
        <v>18892</v>
      </c>
      <c r="H414" t="s">
        <v>18893</v>
      </c>
      <c r="I414" t="s">
        <v>18923</v>
      </c>
    </row>
    <row r="415" spans="1:9" x14ac:dyDescent="0.3">
      <c r="A415" t="s">
        <v>18806</v>
      </c>
      <c r="B415" t="s">
        <v>18748</v>
      </c>
      <c r="C415" t="s">
        <v>18853</v>
      </c>
      <c r="D415" t="s">
        <v>18852</v>
      </c>
      <c r="E415" t="s">
        <v>17865</v>
      </c>
      <c r="F415" t="s">
        <v>18925</v>
      </c>
      <c r="G415" t="s">
        <v>18892</v>
      </c>
      <c r="H415" t="s">
        <v>18893</v>
      </c>
      <c r="I415" t="s">
        <v>18923</v>
      </c>
    </row>
    <row r="416" spans="1:9" x14ac:dyDescent="0.3">
      <c r="A416" t="s">
        <v>18807</v>
      </c>
      <c r="B416" t="s">
        <v>18748</v>
      </c>
      <c r="C416" t="s">
        <v>18853</v>
      </c>
      <c r="D416" t="s">
        <v>18852</v>
      </c>
      <c r="E416" t="s">
        <v>17865</v>
      </c>
      <c r="F416" t="s">
        <v>18925</v>
      </c>
      <c r="G416" t="s">
        <v>18892</v>
      </c>
      <c r="H416" t="s">
        <v>18893</v>
      </c>
      <c r="I416" t="s">
        <v>18923</v>
      </c>
    </row>
    <row r="417" spans="1:9" x14ac:dyDescent="0.3">
      <c r="A417" t="s">
        <v>18808</v>
      </c>
      <c r="B417" t="s">
        <v>18748</v>
      </c>
      <c r="C417" t="s">
        <v>18853</v>
      </c>
      <c r="D417" t="s">
        <v>18852</v>
      </c>
      <c r="E417" t="s">
        <v>17865</v>
      </c>
      <c r="F417" t="s">
        <v>18925</v>
      </c>
      <c r="G417" t="s">
        <v>18892</v>
      </c>
      <c r="H417" t="s">
        <v>18893</v>
      </c>
      <c r="I417" t="s">
        <v>18923</v>
      </c>
    </row>
    <row r="418" spans="1:9" x14ac:dyDescent="0.3">
      <c r="A418" t="s">
        <v>18809</v>
      </c>
      <c r="B418" t="s">
        <v>18748</v>
      </c>
      <c r="C418" t="s">
        <v>18853</v>
      </c>
      <c r="D418" t="s">
        <v>18852</v>
      </c>
      <c r="E418" t="s">
        <v>17865</v>
      </c>
      <c r="F418" t="s">
        <v>18925</v>
      </c>
      <c r="G418" t="s">
        <v>18892</v>
      </c>
      <c r="H418" t="s">
        <v>18893</v>
      </c>
      <c r="I418" t="s">
        <v>18923</v>
      </c>
    </row>
    <row r="419" spans="1:9" x14ac:dyDescent="0.3">
      <c r="A419" t="s">
        <v>18308</v>
      </c>
      <c r="B419" t="s">
        <v>18281</v>
      </c>
      <c r="C419" t="s">
        <v>18864</v>
      </c>
      <c r="D419" t="s">
        <v>18851</v>
      </c>
      <c r="E419" t="s">
        <v>18863</v>
      </c>
      <c r="F419" t="s">
        <v>18926</v>
      </c>
      <c r="G419" t="s">
        <v>18894</v>
      </c>
      <c r="H419" t="s">
        <v>18895</v>
      </c>
      <c r="I419" t="s">
        <v>18923</v>
      </c>
    </row>
    <row r="420" spans="1:9" x14ac:dyDescent="0.3">
      <c r="A420" t="s">
        <v>18327</v>
      </c>
      <c r="B420" t="s">
        <v>18281</v>
      </c>
      <c r="C420" t="s">
        <v>18864</v>
      </c>
      <c r="D420" t="s">
        <v>18851</v>
      </c>
      <c r="E420" t="s">
        <v>18863</v>
      </c>
      <c r="F420" t="s">
        <v>18926</v>
      </c>
      <c r="G420" t="s">
        <v>18894</v>
      </c>
      <c r="H420" t="s">
        <v>18895</v>
      </c>
      <c r="I420" t="s">
        <v>18923</v>
      </c>
    </row>
    <row r="421" spans="1:9" x14ac:dyDescent="0.3">
      <c r="A421" t="s">
        <v>18328</v>
      </c>
      <c r="B421" t="s">
        <v>18281</v>
      </c>
      <c r="C421" t="s">
        <v>18864</v>
      </c>
      <c r="D421" t="s">
        <v>18851</v>
      </c>
      <c r="E421" t="s">
        <v>18863</v>
      </c>
      <c r="F421" t="s">
        <v>18926</v>
      </c>
      <c r="G421" t="s">
        <v>18894</v>
      </c>
      <c r="H421" t="s">
        <v>18895</v>
      </c>
      <c r="I421" t="s">
        <v>18923</v>
      </c>
    </row>
    <row r="422" spans="1:9" x14ac:dyDescent="0.3">
      <c r="A422" t="s">
        <v>18455</v>
      </c>
      <c r="B422" t="s">
        <v>18281</v>
      </c>
      <c r="C422" t="s">
        <v>18864</v>
      </c>
      <c r="D422" t="s">
        <v>18851</v>
      </c>
      <c r="E422" t="s">
        <v>18863</v>
      </c>
      <c r="F422" t="s">
        <v>18926</v>
      </c>
      <c r="G422" t="s">
        <v>18894</v>
      </c>
      <c r="H422" t="s">
        <v>18895</v>
      </c>
      <c r="I422" t="s">
        <v>18923</v>
      </c>
    </row>
    <row r="423" spans="1:9" x14ac:dyDescent="0.3">
      <c r="A423" t="s">
        <v>18381</v>
      </c>
      <c r="B423" t="s">
        <v>18281</v>
      </c>
      <c r="C423" t="s">
        <v>18864</v>
      </c>
      <c r="D423" t="s">
        <v>18851</v>
      </c>
      <c r="E423" t="s">
        <v>18863</v>
      </c>
      <c r="F423" t="s">
        <v>18926</v>
      </c>
      <c r="G423" t="s">
        <v>18894</v>
      </c>
      <c r="H423" t="s">
        <v>18895</v>
      </c>
      <c r="I423" t="s">
        <v>18923</v>
      </c>
    </row>
    <row r="424" spans="1:9" x14ac:dyDescent="0.3">
      <c r="A424" t="s">
        <v>18559</v>
      </c>
      <c r="B424" t="s">
        <v>18281</v>
      </c>
      <c r="C424" t="s">
        <v>18864</v>
      </c>
      <c r="D424" t="s">
        <v>18851</v>
      </c>
      <c r="E424" t="s">
        <v>18863</v>
      </c>
      <c r="F424" t="s">
        <v>18926</v>
      </c>
      <c r="G424" t="s">
        <v>18894</v>
      </c>
      <c r="H424" t="s">
        <v>18895</v>
      </c>
      <c r="I424" t="s">
        <v>18923</v>
      </c>
    </row>
    <row r="425" spans="1:9" x14ac:dyDescent="0.3">
      <c r="A425" t="s">
        <v>18354</v>
      </c>
      <c r="B425" t="s">
        <v>18281</v>
      </c>
      <c r="C425" t="s">
        <v>18864</v>
      </c>
      <c r="D425" t="s">
        <v>18851</v>
      </c>
      <c r="E425" t="s">
        <v>18863</v>
      </c>
      <c r="F425" t="s">
        <v>18926</v>
      </c>
      <c r="G425" t="s">
        <v>18894</v>
      </c>
      <c r="H425" t="s">
        <v>18895</v>
      </c>
      <c r="I425" t="s">
        <v>18923</v>
      </c>
    </row>
    <row r="426" spans="1:9" x14ac:dyDescent="0.3">
      <c r="A426" t="s">
        <v>18383</v>
      </c>
      <c r="B426" t="s">
        <v>18281</v>
      </c>
      <c r="C426" t="s">
        <v>18864</v>
      </c>
      <c r="D426" t="s">
        <v>18851</v>
      </c>
      <c r="E426" t="s">
        <v>18863</v>
      </c>
      <c r="F426" t="s">
        <v>18926</v>
      </c>
      <c r="G426" t="s">
        <v>18894</v>
      </c>
      <c r="H426" t="s">
        <v>18895</v>
      </c>
      <c r="I426" t="s">
        <v>18923</v>
      </c>
    </row>
    <row r="427" spans="1:9" x14ac:dyDescent="0.3">
      <c r="A427" t="s">
        <v>18446</v>
      </c>
      <c r="B427" t="s">
        <v>18281</v>
      </c>
      <c r="C427" t="s">
        <v>18864</v>
      </c>
      <c r="D427" t="s">
        <v>18851</v>
      </c>
      <c r="E427" t="s">
        <v>18863</v>
      </c>
      <c r="F427" t="s">
        <v>18926</v>
      </c>
      <c r="G427" t="s">
        <v>18894</v>
      </c>
      <c r="H427" t="s">
        <v>18895</v>
      </c>
      <c r="I427" t="s">
        <v>18923</v>
      </c>
    </row>
    <row r="428" spans="1:9" x14ac:dyDescent="0.3">
      <c r="A428" t="s">
        <v>18358</v>
      </c>
      <c r="B428" t="s">
        <v>18281</v>
      </c>
      <c r="C428" t="s">
        <v>18864</v>
      </c>
      <c r="D428" t="s">
        <v>18851</v>
      </c>
      <c r="E428" t="s">
        <v>18863</v>
      </c>
      <c r="F428" t="s">
        <v>18926</v>
      </c>
      <c r="G428" t="s">
        <v>18894</v>
      </c>
      <c r="H428" t="s">
        <v>18895</v>
      </c>
      <c r="I428" t="s">
        <v>18923</v>
      </c>
    </row>
    <row r="429" spans="1:9" x14ac:dyDescent="0.3">
      <c r="A429" t="s">
        <v>18351</v>
      </c>
      <c r="B429" t="s">
        <v>18281</v>
      </c>
      <c r="C429" t="s">
        <v>18864</v>
      </c>
      <c r="D429" t="s">
        <v>18851</v>
      </c>
      <c r="E429" t="s">
        <v>18863</v>
      </c>
      <c r="F429" t="s">
        <v>18926</v>
      </c>
      <c r="G429" t="s">
        <v>18894</v>
      </c>
      <c r="H429" t="s">
        <v>18895</v>
      </c>
      <c r="I429" t="s">
        <v>18923</v>
      </c>
    </row>
    <row r="430" spans="1:9" x14ac:dyDescent="0.3">
      <c r="A430" t="s">
        <v>18391</v>
      </c>
      <c r="B430" t="s">
        <v>18281</v>
      </c>
      <c r="C430" t="s">
        <v>18864</v>
      </c>
      <c r="D430" t="s">
        <v>18851</v>
      </c>
      <c r="E430" t="s">
        <v>18863</v>
      </c>
      <c r="F430" t="s">
        <v>18926</v>
      </c>
      <c r="G430" t="s">
        <v>18894</v>
      </c>
      <c r="H430" t="s">
        <v>18895</v>
      </c>
      <c r="I430" t="s">
        <v>18923</v>
      </c>
    </row>
    <row r="431" spans="1:9" x14ac:dyDescent="0.3">
      <c r="A431" t="s">
        <v>18493</v>
      </c>
      <c r="B431" t="s">
        <v>18281</v>
      </c>
      <c r="C431" t="s">
        <v>18864</v>
      </c>
      <c r="D431" t="s">
        <v>18851</v>
      </c>
      <c r="E431" t="s">
        <v>18863</v>
      </c>
      <c r="F431" t="s">
        <v>18926</v>
      </c>
      <c r="G431" t="s">
        <v>18894</v>
      </c>
      <c r="H431" t="s">
        <v>18895</v>
      </c>
      <c r="I431" t="s">
        <v>18923</v>
      </c>
    </row>
    <row r="432" spans="1:9" x14ac:dyDescent="0.3">
      <c r="A432" t="s">
        <v>18365</v>
      </c>
      <c r="B432" t="s">
        <v>18281</v>
      </c>
      <c r="C432" t="s">
        <v>18864</v>
      </c>
      <c r="D432" t="s">
        <v>18851</v>
      </c>
      <c r="E432" t="s">
        <v>18863</v>
      </c>
      <c r="F432" t="s">
        <v>18926</v>
      </c>
      <c r="G432" t="s">
        <v>18894</v>
      </c>
      <c r="H432" t="s">
        <v>18895</v>
      </c>
      <c r="I432" t="s">
        <v>18923</v>
      </c>
    </row>
    <row r="433" spans="1:9" x14ac:dyDescent="0.3">
      <c r="A433" t="s">
        <v>18292</v>
      </c>
      <c r="B433" t="s">
        <v>18281</v>
      </c>
      <c r="C433" t="s">
        <v>18864</v>
      </c>
      <c r="D433" t="s">
        <v>18851</v>
      </c>
      <c r="E433" t="s">
        <v>18863</v>
      </c>
      <c r="F433" t="s">
        <v>18926</v>
      </c>
      <c r="G433" t="s">
        <v>18894</v>
      </c>
      <c r="H433" t="s">
        <v>18895</v>
      </c>
      <c r="I433" t="s">
        <v>18923</v>
      </c>
    </row>
    <row r="434" spans="1:9" x14ac:dyDescent="0.3">
      <c r="A434" t="s">
        <v>18353</v>
      </c>
      <c r="B434" t="s">
        <v>18281</v>
      </c>
      <c r="C434" t="s">
        <v>18864</v>
      </c>
      <c r="D434" t="s">
        <v>18851</v>
      </c>
      <c r="E434" t="s">
        <v>18863</v>
      </c>
      <c r="F434" t="s">
        <v>18926</v>
      </c>
      <c r="G434" t="s">
        <v>18894</v>
      </c>
      <c r="H434" t="s">
        <v>18895</v>
      </c>
      <c r="I434" t="s">
        <v>18923</v>
      </c>
    </row>
    <row r="435" spans="1:9" x14ac:dyDescent="0.3">
      <c r="A435" t="s">
        <v>18324</v>
      </c>
      <c r="B435" t="s">
        <v>18281</v>
      </c>
      <c r="C435" t="s">
        <v>18864</v>
      </c>
      <c r="D435" t="s">
        <v>18851</v>
      </c>
      <c r="E435" t="s">
        <v>18863</v>
      </c>
      <c r="F435" t="s">
        <v>18926</v>
      </c>
      <c r="G435" t="s">
        <v>18894</v>
      </c>
      <c r="H435" t="s">
        <v>18895</v>
      </c>
      <c r="I435" t="s">
        <v>18923</v>
      </c>
    </row>
    <row r="436" spans="1:9" x14ac:dyDescent="0.3">
      <c r="A436" t="s">
        <v>18432</v>
      </c>
      <c r="B436" t="s">
        <v>18281</v>
      </c>
      <c r="C436" t="s">
        <v>18864</v>
      </c>
      <c r="D436" t="s">
        <v>18851</v>
      </c>
      <c r="E436" t="s">
        <v>18863</v>
      </c>
      <c r="F436" t="s">
        <v>18926</v>
      </c>
      <c r="G436" t="s">
        <v>18894</v>
      </c>
      <c r="H436" t="s">
        <v>18895</v>
      </c>
      <c r="I436" t="s">
        <v>18923</v>
      </c>
    </row>
    <row r="437" spans="1:9" x14ac:dyDescent="0.3">
      <c r="A437" t="s">
        <v>18472</v>
      </c>
      <c r="B437" t="s">
        <v>18281</v>
      </c>
      <c r="C437" t="s">
        <v>18864</v>
      </c>
      <c r="D437" t="s">
        <v>18851</v>
      </c>
      <c r="E437" t="s">
        <v>18863</v>
      </c>
      <c r="F437" t="s">
        <v>18926</v>
      </c>
      <c r="G437" t="s">
        <v>18894</v>
      </c>
      <c r="H437" t="s">
        <v>18895</v>
      </c>
      <c r="I437" t="s">
        <v>18923</v>
      </c>
    </row>
    <row r="438" spans="1:9" x14ac:dyDescent="0.3">
      <c r="A438" t="s">
        <v>18479</v>
      </c>
      <c r="B438" t="s">
        <v>18281</v>
      </c>
      <c r="C438" t="s">
        <v>18864</v>
      </c>
      <c r="D438" t="s">
        <v>18851</v>
      </c>
      <c r="E438" t="s">
        <v>18863</v>
      </c>
      <c r="F438" t="s">
        <v>18926</v>
      </c>
      <c r="G438" t="s">
        <v>18894</v>
      </c>
      <c r="H438" t="s">
        <v>18895</v>
      </c>
      <c r="I438" t="s">
        <v>18923</v>
      </c>
    </row>
    <row r="439" spans="1:9" x14ac:dyDescent="0.3">
      <c r="A439" t="s">
        <v>18474</v>
      </c>
      <c r="B439" t="s">
        <v>18281</v>
      </c>
      <c r="C439" t="s">
        <v>18864</v>
      </c>
      <c r="D439" t="s">
        <v>18851</v>
      </c>
      <c r="E439" t="s">
        <v>18863</v>
      </c>
      <c r="F439" t="s">
        <v>18926</v>
      </c>
      <c r="G439" t="s">
        <v>18894</v>
      </c>
      <c r="H439" t="s">
        <v>18895</v>
      </c>
      <c r="I439" t="s">
        <v>18923</v>
      </c>
    </row>
    <row r="440" spans="1:9" x14ac:dyDescent="0.3">
      <c r="A440" t="s">
        <v>18542</v>
      </c>
      <c r="B440" t="s">
        <v>18281</v>
      </c>
      <c r="C440" t="s">
        <v>18864</v>
      </c>
      <c r="D440" t="s">
        <v>18851</v>
      </c>
      <c r="E440" t="s">
        <v>18863</v>
      </c>
      <c r="F440" t="s">
        <v>18926</v>
      </c>
      <c r="G440" t="s">
        <v>18894</v>
      </c>
      <c r="H440" t="s">
        <v>18895</v>
      </c>
      <c r="I440" t="s">
        <v>18923</v>
      </c>
    </row>
    <row r="441" spans="1:9" x14ac:dyDescent="0.3">
      <c r="A441" t="s">
        <v>18382</v>
      </c>
      <c r="B441" t="s">
        <v>18281</v>
      </c>
      <c r="C441" t="s">
        <v>18864</v>
      </c>
      <c r="D441" t="s">
        <v>18851</v>
      </c>
      <c r="E441" t="s">
        <v>18863</v>
      </c>
      <c r="F441" t="s">
        <v>18926</v>
      </c>
      <c r="G441" t="s">
        <v>18894</v>
      </c>
      <c r="H441" t="s">
        <v>18895</v>
      </c>
      <c r="I441" t="s">
        <v>18923</v>
      </c>
    </row>
    <row r="442" spans="1:9" x14ac:dyDescent="0.3">
      <c r="A442" t="s">
        <v>18384</v>
      </c>
      <c r="B442" t="s">
        <v>18281</v>
      </c>
      <c r="C442" t="s">
        <v>18864</v>
      </c>
      <c r="D442" t="s">
        <v>18851</v>
      </c>
      <c r="E442" t="s">
        <v>18863</v>
      </c>
      <c r="F442" t="s">
        <v>18926</v>
      </c>
      <c r="G442" t="s">
        <v>18894</v>
      </c>
      <c r="H442" t="s">
        <v>18895</v>
      </c>
      <c r="I442" t="s">
        <v>18923</v>
      </c>
    </row>
    <row r="443" spans="1:9" x14ac:dyDescent="0.3">
      <c r="A443" t="s">
        <v>18550</v>
      </c>
      <c r="B443" t="s">
        <v>18281</v>
      </c>
      <c r="C443" t="s">
        <v>18864</v>
      </c>
      <c r="D443" t="s">
        <v>18851</v>
      </c>
      <c r="E443" t="s">
        <v>18863</v>
      </c>
      <c r="F443" t="s">
        <v>18926</v>
      </c>
      <c r="G443" t="s">
        <v>18894</v>
      </c>
      <c r="H443" t="s">
        <v>18895</v>
      </c>
      <c r="I443" t="s">
        <v>18923</v>
      </c>
    </row>
    <row r="444" spans="1:9" x14ac:dyDescent="0.3">
      <c r="A444" t="s">
        <v>18572</v>
      </c>
      <c r="B444" t="s">
        <v>18281</v>
      </c>
      <c r="C444" t="s">
        <v>18864</v>
      </c>
      <c r="D444" t="s">
        <v>18851</v>
      </c>
      <c r="E444" t="s">
        <v>18863</v>
      </c>
      <c r="F444" t="s">
        <v>18926</v>
      </c>
      <c r="G444" t="s">
        <v>18894</v>
      </c>
      <c r="H444" t="s">
        <v>18895</v>
      </c>
      <c r="I444" t="s">
        <v>18923</v>
      </c>
    </row>
    <row r="445" spans="1:9" x14ac:dyDescent="0.3">
      <c r="A445" t="s">
        <v>18280</v>
      </c>
      <c r="B445" t="s">
        <v>18281</v>
      </c>
      <c r="C445" t="s">
        <v>18864</v>
      </c>
      <c r="D445" t="s">
        <v>18851</v>
      </c>
      <c r="E445" t="s">
        <v>18863</v>
      </c>
      <c r="F445" t="s">
        <v>18926</v>
      </c>
      <c r="G445" t="s">
        <v>18894</v>
      </c>
      <c r="H445" t="s">
        <v>18895</v>
      </c>
      <c r="I445" t="s">
        <v>18923</v>
      </c>
    </row>
    <row r="446" spans="1:9" x14ac:dyDescent="0.3">
      <c r="A446" t="s">
        <v>18558</v>
      </c>
      <c r="B446" t="s">
        <v>18281</v>
      </c>
      <c r="C446" t="s">
        <v>18864</v>
      </c>
      <c r="D446" t="s">
        <v>18851</v>
      </c>
      <c r="E446" t="s">
        <v>18863</v>
      </c>
      <c r="F446" t="s">
        <v>18926</v>
      </c>
      <c r="G446" t="s">
        <v>18894</v>
      </c>
      <c r="H446" t="s">
        <v>18895</v>
      </c>
      <c r="I446" t="s">
        <v>18923</v>
      </c>
    </row>
    <row r="447" spans="1:9" x14ac:dyDescent="0.3">
      <c r="A447" t="s">
        <v>18594</v>
      </c>
      <c r="B447" t="s">
        <v>18274</v>
      </c>
      <c r="C447" t="s">
        <v>18855</v>
      </c>
      <c r="D447" t="s">
        <v>18851</v>
      </c>
      <c r="E447" t="s">
        <v>18863</v>
      </c>
      <c r="F447" t="s">
        <v>18927</v>
      </c>
      <c r="G447" t="s">
        <v>18896</v>
      </c>
      <c r="H447" t="s">
        <v>18897</v>
      </c>
      <c r="I447" t="s">
        <v>18923</v>
      </c>
    </row>
    <row r="448" spans="1:9" x14ac:dyDescent="0.3">
      <c r="A448" t="s">
        <v>18371</v>
      </c>
      <c r="B448" t="s">
        <v>18274</v>
      </c>
      <c r="C448" t="s">
        <v>18855</v>
      </c>
      <c r="D448" t="s">
        <v>18851</v>
      </c>
      <c r="E448" t="s">
        <v>18863</v>
      </c>
      <c r="F448" t="s">
        <v>18927</v>
      </c>
      <c r="G448" t="s">
        <v>18896</v>
      </c>
      <c r="H448" t="s">
        <v>18897</v>
      </c>
      <c r="I448" t="s">
        <v>18923</v>
      </c>
    </row>
    <row r="449" spans="1:9" x14ac:dyDescent="0.3">
      <c r="A449" t="s">
        <v>18283</v>
      </c>
      <c r="B449" t="s">
        <v>18274</v>
      </c>
      <c r="C449" t="s">
        <v>18855</v>
      </c>
      <c r="D449" t="s">
        <v>18851</v>
      </c>
      <c r="E449" t="s">
        <v>18863</v>
      </c>
      <c r="F449" t="s">
        <v>18927</v>
      </c>
      <c r="G449" t="s">
        <v>18896</v>
      </c>
      <c r="H449" t="s">
        <v>18897</v>
      </c>
      <c r="I449" t="s">
        <v>18923</v>
      </c>
    </row>
    <row r="450" spans="1:9" x14ac:dyDescent="0.3">
      <c r="A450" t="s">
        <v>18282</v>
      </c>
      <c r="B450" t="s">
        <v>18274</v>
      </c>
      <c r="C450" t="s">
        <v>18855</v>
      </c>
      <c r="D450" t="s">
        <v>18851</v>
      </c>
      <c r="E450" t="s">
        <v>18863</v>
      </c>
      <c r="F450" t="s">
        <v>18927</v>
      </c>
      <c r="G450" t="s">
        <v>18896</v>
      </c>
      <c r="H450" t="s">
        <v>18897</v>
      </c>
      <c r="I450" t="s">
        <v>18923</v>
      </c>
    </row>
    <row r="451" spans="1:9" x14ac:dyDescent="0.3">
      <c r="A451" t="s">
        <v>18469</v>
      </c>
      <c r="B451" t="s">
        <v>18274</v>
      </c>
      <c r="C451" t="s">
        <v>18855</v>
      </c>
      <c r="D451" t="s">
        <v>18851</v>
      </c>
      <c r="E451" t="s">
        <v>18863</v>
      </c>
      <c r="F451" t="s">
        <v>18927</v>
      </c>
      <c r="G451" t="s">
        <v>18896</v>
      </c>
      <c r="H451" t="s">
        <v>18897</v>
      </c>
      <c r="I451" t="s">
        <v>18923</v>
      </c>
    </row>
    <row r="452" spans="1:9" x14ac:dyDescent="0.3">
      <c r="A452" t="s">
        <v>18547</v>
      </c>
      <c r="B452" t="s">
        <v>18274</v>
      </c>
      <c r="C452" t="s">
        <v>18855</v>
      </c>
      <c r="D452" t="s">
        <v>18851</v>
      </c>
      <c r="E452" t="s">
        <v>18863</v>
      </c>
      <c r="F452" t="s">
        <v>18927</v>
      </c>
      <c r="G452" t="s">
        <v>18896</v>
      </c>
      <c r="H452" t="s">
        <v>18897</v>
      </c>
      <c r="I452" t="s">
        <v>18923</v>
      </c>
    </row>
    <row r="453" spans="1:9" x14ac:dyDescent="0.3">
      <c r="A453" t="s">
        <v>18413</v>
      </c>
      <c r="B453" t="s">
        <v>18274</v>
      </c>
      <c r="C453" t="s">
        <v>18855</v>
      </c>
      <c r="D453" t="s">
        <v>18851</v>
      </c>
      <c r="E453" t="s">
        <v>18863</v>
      </c>
      <c r="F453" t="s">
        <v>18927</v>
      </c>
      <c r="G453" t="s">
        <v>18896</v>
      </c>
      <c r="H453" t="s">
        <v>18897</v>
      </c>
      <c r="I453" t="s">
        <v>18923</v>
      </c>
    </row>
    <row r="454" spans="1:9" x14ac:dyDescent="0.3">
      <c r="A454" t="s">
        <v>18310</v>
      </c>
      <c r="B454" t="s">
        <v>18274</v>
      </c>
      <c r="C454" t="s">
        <v>18855</v>
      </c>
      <c r="D454" t="s">
        <v>18851</v>
      </c>
      <c r="E454" t="s">
        <v>18863</v>
      </c>
      <c r="F454" t="s">
        <v>18927</v>
      </c>
      <c r="G454" t="s">
        <v>18896</v>
      </c>
      <c r="H454" t="s">
        <v>18897</v>
      </c>
      <c r="I454" t="s">
        <v>18923</v>
      </c>
    </row>
    <row r="455" spans="1:9" x14ac:dyDescent="0.3">
      <c r="A455" t="s">
        <v>18273</v>
      </c>
      <c r="B455" t="s">
        <v>18274</v>
      </c>
      <c r="C455" t="s">
        <v>18855</v>
      </c>
      <c r="D455" t="s">
        <v>18851</v>
      </c>
      <c r="E455" t="s">
        <v>18863</v>
      </c>
      <c r="F455" t="s">
        <v>18927</v>
      </c>
      <c r="G455" t="s">
        <v>18896</v>
      </c>
      <c r="H455" t="s">
        <v>18897</v>
      </c>
      <c r="I455" t="s">
        <v>18923</v>
      </c>
    </row>
    <row r="456" spans="1:9" x14ac:dyDescent="0.3">
      <c r="A456" t="s">
        <v>18355</v>
      </c>
      <c r="B456" t="s">
        <v>18274</v>
      </c>
      <c r="C456" t="s">
        <v>18855</v>
      </c>
      <c r="D456" t="s">
        <v>18851</v>
      </c>
      <c r="E456" t="s">
        <v>18863</v>
      </c>
      <c r="F456" t="s">
        <v>18927</v>
      </c>
      <c r="G456" t="s">
        <v>18896</v>
      </c>
      <c r="H456" t="s">
        <v>18897</v>
      </c>
      <c r="I456" t="s">
        <v>18923</v>
      </c>
    </row>
    <row r="457" spans="1:9" x14ac:dyDescent="0.3">
      <c r="A457" t="s">
        <v>18487</v>
      </c>
      <c r="B457" t="s">
        <v>18274</v>
      </c>
      <c r="C457" t="s">
        <v>18855</v>
      </c>
      <c r="D457" t="s">
        <v>18851</v>
      </c>
      <c r="E457" t="s">
        <v>18863</v>
      </c>
      <c r="F457" t="s">
        <v>18927</v>
      </c>
      <c r="G457" t="s">
        <v>18896</v>
      </c>
      <c r="H457" t="s">
        <v>18897</v>
      </c>
      <c r="I457" t="s">
        <v>18923</v>
      </c>
    </row>
    <row r="458" spans="1:9" x14ac:dyDescent="0.3">
      <c r="A458" t="s">
        <v>18449</v>
      </c>
      <c r="B458" t="s">
        <v>18274</v>
      </c>
      <c r="C458" t="s">
        <v>18855</v>
      </c>
      <c r="D458" t="s">
        <v>18851</v>
      </c>
      <c r="E458" t="s">
        <v>18863</v>
      </c>
      <c r="F458" t="s">
        <v>18927</v>
      </c>
      <c r="G458" t="s">
        <v>18896</v>
      </c>
      <c r="H458" t="s">
        <v>18897</v>
      </c>
      <c r="I458" t="s">
        <v>18923</v>
      </c>
    </row>
    <row r="459" spans="1:9" x14ac:dyDescent="0.3">
      <c r="A459" t="s">
        <v>18275</v>
      </c>
      <c r="B459" t="s">
        <v>18274</v>
      </c>
      <c r="C459" t="s">
        <v>18855</v>
      </c>
      <c r="D459" t="s">
        <v>18851</v>
      </c>
      <c r="E459" t="s">
        <v>18863</v>
      </c>
      <c r="F459" t="s">
        <v>18927</v>
      </c>
      <c r="G459" t="s">
        <v>18896</v>
      </c>
      <c r="H459" t="s">
        <v>18897</v>
      </c>
      <c r="I459" t="s">
        <v>18923</v>
      </c>
    </row>
    <row r="460" spans="1:9" x14ac:dyDescent="0.3">
      <c r="A460" t="s">
        <v>18515</v>
      </c>
      <c r="B460" t="s">
        <v>18274</v>
      </c>
      <c r="C460" t="s">
        <v>18855</v>
      </c>
      <c r="D460" t="s">
        <v>18851</v>
      </c>
      <c r="E460" t="s">
        <v>18863</v>
      </c>
      <c r="F460" t="s">
        <v>18927</v>
      </c>
      <c r="G460" t="s">
        <v>18896</v>
      </c>
      <c r="H460" t="s">
        <v>18897</v>
      </c>
      <c r="I460" t="s">
        <v>18923</v>
      </c>
    </row>
    <row r="461" spans="1:9" x14ac:dyDescent="0.3">
      <c r="A461" t="s">
        <v>18494</v>
      </c>
      <c r="B461" t="s">
        <v>18274</v>
      </c>
      <c r="C461" t="s">
        <v>18855</v>
      </c>
      <c r="D461" t="s">
        <v>18851</v>
      </c>
      <c r="E461" t="s">
        <v>18863</v>
      </c>
      <c r="F461" t="s">
        <v>18927</v>
      </c>
      <c r="G461" t="s">
        <v>18896</v>
      </c>
      <c r="H461" t="s">
        <v>18897</v>
      </c>
      <c r="I461" t="s">
        <v>18923</v>
      </c>
    </row>
    <row r="462" spans="1:9" x14ac:dyDescent="0.3">
      <c r="A462" t="s">
        <v>18514</v>
      </c>
      <c r="B462" t="s">
        <v>18274</v>
      </c>
      <c r="C462" t="s">
        <v>18855</v>
      </c>
      <c r="D462" t="s">
        <v>18851</v>
      </c>
      <c r="E462" t="s">
        <v>18863</v>
      </c>
      <c r="F462" t="s">
        <v>18927</v>
      </c>
      <c r="G462" t="s">
        <v>18896</v>
      </c>
      <c r="H462" t="s">
        <v>18897</v>
      </c>
      <c r="I462" t="s">
        <v>18923</v>
      </c>
    </row>
    <row r="463" spans="1:9" x14ac:dyDescent="0.3">
      <c r="A463" t="s">
        <v>18481</v>
      </c>
      <c r="B463" t="s">
        <v>18274</v>
      </c>
      <c r="C463" t="s">
        <v>18855</v>
      </c>
      <c r="D463" t="s">
        <v>18851</v>
      </c>
      <c r="E463" t="s">
        <v>18863</v>
      </c>
      <c r="F463" t="s">
        <v>18927</v>
      </c>
      <c r="G463" t="s">
        <v>18896</v>
      </c>
      <c r="H463" t="s">
        <v>18897</v>
      </c>
      <c r="I463" t="s">
        <v>18923</v>
      </c>
    </row>
    <row r="464" spans="1:9" x14ac:dyDescent="0.3">
      <c r="A464" t="s">
        <v>18315</v>
      </c>
      <c r="B464" t="s">
        <v>18274</v>
      </c>
      <c r="C464" t="s">
        <v>18855</v>
      </c>
      <c r="D464" t="s">
        <v>18851</v>
      </c>
      <c r="E464" t="s">
        <v>18863</v>
      </c>
      <c r="F464" t="s">
        <v>18927</v>
      </c>
      <c r="G464" t="s">
        <v>18896</v>
      </c>
      <c r="H464" t="s">
        <v>18897</v>
      </c>
      <c r="I464" t="s">
        <v>18923</v>
      </c>
    </row>
    <row r="465" spans="1:9" x14ac:dyDescent="0.3">
      <c r="A465" t="s">
        <v>18341</v>
      </c>
      <c r="B465" t="s">
        <v>18274</v>
      </c>
      <c r="C465" t="s">
        <v>18855</v>
      </c>
      <c r="D465" t="s">
        <v>18851</v>
      </c>
      <c r="E465" t="s">
        <v>18863</v>
      </c>
      <c r="F465" t="s">
        <v>18927</v>
      </c>
      <c r="G465" t="s">
        <v>18896</v>
      </c>
      <c r="H465" t="s">
        <v>18897</v>
      </c>
      <c r="I465" t="s">
        <v>18923</v>
      </c>
    </row>
    <row r="466" spans="1:9" x14ac:dyDescent="0.3">
      <c r="A466" t="s">
        <v>18325</v>
      </c>
      <c r="B466" t="s">
        <v>18274</v>
      </c>
      <c r="C466" t="s">
        <v>18855</v>
      </c>
      <c r="D466" t="s">
        <v>18851</v>
      </c>
      <c r="E466" t="s">
        <v>18863</v>
      </c>
      <c r="F466" t="s">
        <v>18927</v>
      </c>
      <c r="G466" t="s">
        <v>18896</v>
      </c>
      <c r="H466" t="s">
        <v>18897</v>
      </c>
      <c r="I466" t="s">
        <v>18923</v>
      </c>
    </row>
    <row r="467" spans="1:9" x14ac:dyDescent="0.3">
      <c r="A467" t="s">
        <v>18546</v>
      </c>
      <c r="B467" t="s">
        <v>18274</v>
      </c>
      <c r="C467" t="s">
        <v>18855</v>
      </c>
      <c r="D467" t="s">
        <v>18851</v>
      </c>
      <c r="E467" t="s">
        <v>18863</v>
      </c>
      <c r="F467" t="s">
        <v>18927</v>
      </c>
      <c r="G467" t="s">
        <v>18896</v>
      </c>
      <c r="H467" t="s">
        <v>18897</v>
      </c>
      <c r="I467" t="s">
        <v>18923</v>
      </c>
    </row>
    <row r="468" spans="1:9" x14ac:dyDescent="0.3">
      <c r="A468" t="s">
        <v>18548</v>
      </c>
      <c r="B468" t="s">
        <v>18274</v>
      </c>
      <c r="C468" t="s">
        <v>18855</v>
      </c>
      <c r="D468" t="s">
        <v>18851</v>
      </c>
      <c r="E468" t="s">
        <v>18863</v>
      </c>
      <c r="F468" t="s">
        <v>18927</v>
      </c>
      <c r="G468" t="s">
        <v>18896</v>
      </c>
      <c r="H468" t="s">
        <v>18897</v>
      </c>
      <c r="I468" t="s">
        <v>18923</v>
      </c>
    </row>
    <row r="469" spans="1:9" x14ac:dyDescent="0.3">
      <c r="A469" t="s">
        <v>18473</v>
      </c>
      <c r="B469" t="s">
        <v>18274</v>
      </c>
      <c r="C469" t="s">
        <v>18855</v>
      </c>
      <c r="D469" t="s">
        <v>18851</v>
      </c>
      <c r="E469" t="s">
        <v>18863</v>
      </c>
      <c r="F469" t="s">
        <v>18927</v>
      </c>
      <c r="G469" t="s">
        <v>18896</v>
      </c>
      <c r="H469" t="s">
        <v>18897</v>
      </c>
      <c r="I469" t="s">
        <v>18923</v>
      </c>
    </row>
    <row r="470" spans="1:9" x14ac:dyDescent="0.3">
      <c r="A470" t="s">
        <v>18356</v>
      </c>
      <c r="B470" t="s">
        <v>18274</v>
      </c>
      <c r="C470" t="s">
        <v>18855</v>
      </c>
      <c r="D470" t="s">
        <v>18851</v>
      </c>
      <c r="E470" t="s">
        <v>18863</v>
      </c>
      <c r="F470" t="s">
        <v>18927</v>
      </c>
      <c r="G470" t="s">
        <v>18896</v>
      </c>
      <c r="H470" t="s">
        <v>18897</v>
      </c>
      <c r="I470" t="s">
        <v>18923</v>
      </c>
    </row>
    <row r="471" spans="1:9" x14ac:dyDescent="0.3">
      <c r="A471" t="s">
        <v>18321</v>
      </c>
      <c r="B471" t="s">
        <v>18274</v>
      </c>
      <c r="C471" t="s">
        <v>18855</v>
      </c>
      <c r="D471" t="s">
        <v>18851</v>
      </c>
      <c r="E471" t="s">
        <v>18863</v>
      </c>
      <c r="F471" t="s">
        <v>18927</v>
      </c>
      <c r="G471" t="s">
        <v>18896</v>
      </c>
      <c r="H471" t="s">
        <v>18897</v>
      </c>
      <c r="I471" t="s">
        <v>18923</v>
      </c>
    </row>
    <row r="472" spans="1:9" x14ac:dyDescent="0.3">
      <c r="A472" t="s">
        <v>18339</v>
      </c>
      <c r="B472" t="s">
        <v>18274</v>
      </c>
      <c r="C472" t="s">
        <v>18855</v>
      </c>
      <c r="D472" t="s">
        <v>18851</v>
      </c>
      <c r="E472" t="s">
        <v>18863</v>
      </c>
      <c r="F472" t="s">
        <v>18927</v>
      </c>
      <c r="G472" t="s">
        <v>18896</v>
      </c>
      <c r="H472" t="s">
        <v>18897</v>
      </c>
      <c r="I472" t="s">
        <v>18923</v>
      </c>
    </row>
    <row r="473" spans="1:9" x14ac:dyDescent="0.3">
      <c r="A473" t="s">
        <v>18452</v>
      </c>
      <c r="B473" t="s">
        <v>18274</v>
      </c>
      <c r="C473" t="s">
        <v>18855</v>
      </c>
      <c r="D473" t="s">
        <v>18851</v>
      </c>
      <c r="E473" t="s">
        <v>18863</v>
      </c>
      <c r="F473" t="s">
        <v>18927</v>
      </c>
      <c r="G473" t="s">
        <v>18896</v>
      </c>
      <c r="H473" t="s">
        <v>18897</v>
      </c>
      <c r="I473" t="s">
        <v>18923</v>
      </c>
    </row>
    <row r="474" spans="1:9" x14ac:dyDescent="0.3">
      <c r="A474" t="s">
        <v>18495</v>
      </c>
      <c r="B474" t="s">
        <v>18274</v>
      </c>
      <c r="C474" t="s">
        <v>18855</v>
      </c>
      <c r="D474" t="s">
        <v>18851</v>
      </c>
      <c r="E474" t="s">
        <v>18863</v>
      </c>
      <c r="F474" t="s">
        <v>18927</v>
      </c>
      <c r="G474" t="s">
        <v>18896</v>
      </c>
      <c r="H474" t="s">
        <v>18897</v>
      </c>
      <c r="I474" t="s">
        <v>18923</v>
      </c>
    </row>
    <row r="475" spans="1:9" x14ac:dyDescent="0.3">
      <c r="A475" t="s">
        <v>18337</v>
      </c>
      <c r="B475" t="s">
        <v>18274</v>
      </c>
      <c r="C475" t="s">
        <v>18855</v>
      </c>
      <c r="D475" t="s">
        <v>18851</v>
      </c>
      <c r="E475" t="s">
        <v>18863</v>
      </c>
      <c r="F475" t="s">
        <v>18927</v>
      </c>
      <c r="G475" t="s">
        <v>18896</v>
      </c>
      <c r="H475" t="s">
        <v>18897</v>
      </c>
      <c r="I475" t="s">
        <v>18923</v>
      </c>
    </row>
    <row r="476" spans="1:9" x14ac:dyDescent="0.3">
      <c r="A476" t="s">
        <v>18511</v>
      </c>
      <c r="B476" t="s">
        <v>18285</v>
      </c>
      <c r="C476" t="s">
        <v>18856</v>
      </c>
      <c r="D476" t="s">
        <v>18851</v>
      </c>
      <c r="E476" t="s">
        <v>17865</v>
      </c>
      <c r="F476" t="s">
        <v>18928</v>
      </c>
      <c r="G476" t="s">
        <v>18898</v>
      </c>
      <c r="H476" t="s">
        <v>18899</v>
      </c>
      <c r="I476" t="s">
        <v>18923</v>
      </c>
    </row>
    <row r="477" spans="1:9" x14ac:dyDescent="0.3">
      <c r="A477" t="s">
        <v>18368</v>
      </c>
      <c r="B477" t="s">
        <v>18285</v>
      </c>
      <c r="C477" t="s">
        <v>18856</v>
      </c>
      <c r="D477" t="s">
        <v>18851</v>
      </c>
      <c r="E477" t="s">
        <v>17865</v>
      </c>
      <c r="F477" t="s">
        <v>18928</v>
      </c>
      <c r="G477" t="s">
        <v>18898</v>
      </c>
      <c r="H477" t="s">
        <v>18899</v>
      </c>
      <c r="I477" t="s">
        <v>18923</v>
      </c>
    </row>
    <row r="478" spans="1:9" x14ac:dyDescent="0.3">
      <c r="A478" t="s">
        <v>18312</v>
      </c>
      <c r="B478" t="s">
        <v>18285</v>
      </c>
      <c r="C478" t="s">
        <v>18856</v>
      </c>
      <c r="D478" t="s">
        <v>18851</v>
      </c>
      <c r="E478" t="s">
        <v>17865</v>
      </c>
      <c r="F478" t="s">
        <v>18928</v>
      </c>
      <c r="G478" t="s">
        <v>18898</v>
      </c>
      <c r="H478" t="s">
        <v>18899</v>
      </c>
      <c r="I478" t="s">
        <v>18923</v>
      </c>
    </row>
    <row r="479" spans="1:9" x14ac:dyDescent="0.3">
      <c r="A479" t="s">
        <v>18395</v>
      </c>
      <c r="B479" t="s">
        <v>18285</v>
      </c>
      <c r="C479" t="s">
        <v>18856</v>
      </c>
      <c r="D479" t="s">
        <v>18851</v>
      </c>
      <c r="E479" t="s">
        <v>17865</v>
      </c>
      <c r="F479" t="s">
        <v>18928</v>
      </c>
      <c r="G479" t="s">
        <v>18898</v>
      </c>
      <c r="H479" t="s">
        <v>18899</v>
      </c>
      <c r="I479" t="s">
        <v>18923</v>
      </c>
    </row>
    <row r="480" spans="1:9" x14ac:dyDescent="0.3">
      <c r="A480" t="s">
        <v>18420</v>
      </c>
      <c r="B480" t="s">
        <v>18285</v>
      </c>
      <c r="C480" t="s">
        <v>18856</v>
      </c>
      <c r="D480" t="s">
        <v>18851</v>
      </c>
      <c r="E480" t="s">
        <v>17865</v>
      </c>
      <c r="F480" t="s">
        <v>18928</v>
      </c>
      <c r="G480" t="s">
        <v>18898</v>
      </c>
      <c r="H480" t="s">
        <v>18899</v>
      </c>
      <c r="I480" t="s">
        <v>18923</v>
      </c>
    </row>
    <row r="481" spans="1:9" x14ac:dyDescent="0.3">
      <c r="A481" t="s">
        <v>18478</v>
      </c>
      <c r="B481" t="s">
        <v>18285</v>
      </c>
      <c r="C481" t="s">
        <v>18856</v>
      </c>
      <c r="D481" t="s">
        <v>18851</v>
      </c>
      <c r="E481" t="s">
        <v>17865</v>
      </c>
      <c r="F481" t="s">
        <v>18928</v>
      </c>
      <c r="G481" t="s">
        <v>18898</v>
      </c>
      <c r="H481" t="s">
        <v>18899</v>
      </c>
      <c r="I481" t="s">
        <v>18923</v>
      </c>
    </row>
    <row r="482" spans="1:9" x14ac:dyDescent="0.3">
      <c r="A482" t="s">
        <v>18421</v>
      </c>
      <c r="B482" t="s">
        <v>18285</v>
      </c>
      <c r="C482" t="s">
        <v>18856</v>
      </c>
      <c r="D482" t="s">
        <v>18851</v>
      </c>
      <c r="E482" t="s">
        <v>17865</v>
      </c>
      <c r="F482" t="s">
        <v>18928</v>
      </c>
      <c r="G482" t="s">
        <v>18898</v>
      </c>
      <c r="H482" t="s">
        <v>18899</v>
      </c>
      <c r="I482" t="s">
        <v>18923</v>
      </c>
    </row>
    <row r="483" spans="1:9" x14ac:dyDescent="0.3">
      <c r="A483" t="s">
        <v>18418</v>
      </c>
      <c r="B483" t="s">
        <v>18285</v>
      </c>
      <c r="C483" t="s">
        <v>18856</v>
      </c>
      <c r="D483" t="s">
        <v>18851</v>
      </c>
      <c r="E483" t="s">
        <v>17865</v>
      </c>
      <c r="F483" t="s">
        <v>18928</v>
      </c>
      <c r="G483" t="s">
        <v>18898</v>
      </c>
      <c r="H483" t="s">
        <v>18899</v>
      </c>
      <c r="I483" t="s">
        <v>18923</v>
      </c>
    </row>
    <row r="484" spans="1:9" x14ac:dyDescent="0.3">
      <c r="A484" t="s">
        <v>18284</v>
      </c>
      <c r="B484" t="s">
        <v>18285</v>
      </c>
      <c r="C484" t="s">
        <v>18856</v>
      </c>
      <c r="D484" t="s">
        <v>18851</v>
      </c>
      <c r="E484" t="s">
        <v>17865</v>
      </c>
      <c r="F484" t="s">
        <v>18928</v>
      </c>
      <c r="G484" t="s">
        <v>18898</v>
      </c>
      <c r="H484" t="s">
        <v>18899</v>
      </c>
      <c r="I484" t="s">
        <v>18923</v>
      </c>
    </row>
    <row r="485" spans="1:9" x14ac:dyDescent="0.3">
      <c r="A485" t="s">
        <v>18560</v>
      </c>
      <c r="B485" t="s">
        <v>18285</v>
      </c>
      <c r="C485" t="s">
        <v>18856</v>
      </c>
      <c r="D485" t="s">
        <v>18851</v>
      </c>
      <c r="E485" t="s">
        <v>17865</v>
      </c>
      <c r="F485" t="s">
        <v>18928</v>
      </c>
      <c r="G485" t="s">
        <v>18898</v>
      </c>
      <c r="H485" t="s">
        <v>18899</v>
      </c>
      <c r="I485" t="s">
        <v>18923</v>
      </c>
    </row>
    <row r="486" spans="1:9" x14ac:dyDescent="0.3">
      <c r="A486" t="s">
        <v>18524</v>
      </c>
      <c r="B486" t="s">
        <v>18285</v>
      </c>
      <c r="C486" t="s">
        <v>18856</v>
      </c>
      <c r="D486" t="s">
        <v>18851</v>
      </c>
      <c r="E486" t="s">
        <v>17865</v>
      </c>
      <c r="F486" t="s">
        <v>18928</v>
      </c>
      <c r="G486" t="s">
        <v>18898</v>
      </c>
      <c r="H486" t="s">
        <v>18899</v>
      </c>
      <c r="I486" t="s">
        <v>18923</v>
      </c>
    </row>
    <row r="487" spans="1:9" x14ac:dyDescent="0.3">
      <c r="A487" t="s">
        <v>18304</v>
      </c>
      <c r="B487" t="s">
        <v>18285</v>
      </c>
      <c r="C487" t="s">
        <v>18856</v>
      </c>
      <c r="D487" t="s">
        <v>18851</v>
      </c>
      <c r="E487" t="s">
        <v>17865</v>
      </c>
      <c r="F487" t="s">
        <v>18928</v>
      </c>
      <c r="G487" t="s">
        <v>18898</v>
      </c>
      <c r="H487" t="s">
        <v>18899</v>
      </c>
      <c r="I487" t="s">
        <v>18923</v>
      </c>
    </row>
    <row r="488" spans="1:9" x14ac:dyDescent="0.3">
      <c r="A488" t="s">
        <v>18349</v>
      </c>
      <c r="B488" t="s">
        <v>18285</v>
      </c>
      <c r="C488" t="s">
        <v>18856</v>
      </c>
      <c r="D488" t="s">
        <v>18851</v>
      </c>
      <c r="E488" t="s">
        <v>17865</v>
      </c>
      <c r="F488" t="s">
        <v>18928</v>
      </c>
      <c r="G488" t="s">
        <v>18898</v>
      </c>
      <c r="H488" t="s">
        <v>18899</v>
      </c>
      <c r="I488" t="s">
        <v>18923</v>
      </c>
    </row>
    <row r="489" spans="1:9" x14ac:dyDescent="0.3">
      <c r="A489" t="s">
        <v>18289</v>
      </c>
      <c r="B489" t="s">
        <v>18285</v>
      </c>
      <c r="C489" t="s">
        <v>18856</v>
      </c>
      <c r="D489" t="s">
        <v>18851</v>
      </c>
      <c r="E489" t="s">
        <v>17865</v>
      </c>
      <c r="F489" t="s">
        <v>18928</v>
      </c>
      <c r="G489" t="s">
        <v>18898</v>
      </c>
      <c r="H489" t="s">
        <v>18899</v>
      </c>
      <c r="I489" t="s">
        <v>18923</v>
      </c>
    </row>
    <row r="490" spans="1:9" x14ac:dyDescent="0.3">
      <c r="A490" t="s">
        <v>18434</v>
      </c>
      <c r="B490" t="s">
        <v>18285</v>
      </c>
      <c r="C490" t="s">
        <v>18856</v>
      </c>
      <c r="D490" t="s">
        <v>18851</v>
      </c>
      <c r="E490" t="s">
        <v>17865</v>
      </c>
      <c r="F490" t="s">
        <v>18928</v>
      </c>
      <c r="G490" t="s">
        <v>18898</v>
      </c>
      <c r="H490" t="s">
        <v>18899</v>
      </c>
      <c r="I490" t="s">
        <v>18923</v>
      </c>
    </row>
    <row r="491" spans="1:9" x14ac:dyDescent="0.3">
      <c r="A491" t="s">
        <v>18305</v>
      </c>
      <c r="B491" t="s">
        <v>18285</v>
      </c>
      <c r="C491" t="s">
        <v>18856</v>
      </c>
      <c r="D491" t="s">
        <v>18851</v>
      </c>
      <c r="E491" t="s">
        <v>17865</v>
      </c>
      <c r="F491" t="s">
        <v>18928</v>
      </c>
      <c r="G491" t="s">
        <v>18898</v>
      </c>
      <c r="H491" t="s">
        <v>18899</v>
      </c>
      <c r="I491" t="s">
        <v>18923</v>
      </c>
    </row>
    <row r="492" spans="1:9" x14ac:dyDescent="0.3">
      <c r="A492" t="s">
        <v>18476</v>
      </c>
      <c r="B492" t="s">
        <v>18285</v>
      </c>
      <c r="C492" t="s">
        <v>18856</v>
      </c>
      <c r="D492" t="s">
        <v>18851</v>
      </c>
      <c r="E492" t="s">
        <v>17865</v>
      </c>
      <c r="F492" t="s">
        <v>18928</v>
      </c>
      <c r="G492" t="s">
        <v>18898</v>
      </c>
      <c r="H492" t="s">
        <v>18899</v>
      </c>
      <c r="I492" t="s">
        <v>18923</v>
      </c>
    </row>
    <row r="493" spans="1:9" x14ac:dyDescent="0.3">
      <c r="A493" t="s">
        <v>18561</v>
      </c>
      <c r="B493" t="s">
        <v>18285</v>
      </c>
      <c r="C493" t="s">
        <v>18856</v>
      </c>
      <c r="D493" t="s">
        <v>18851</v>
      </c>
      <c r="E493" t="s">
        <v>17865</v>
      </c>
      <c r="F493" t="s">
        <v>18928</v>
      </c>
      <c r="G493" t="s">
        <v>18898</v>
      </c>
      <c r="H493" t="s">
        <v>18899</v>
      </c>
      <c r="I493" t="s">
        <v>18923</v>
      </c>
    </row>
    <row r="494" spans="1:9" x14ac:dyDescent="0.3">
      <c r="A494" t="s">
        <v>18419</v>
      </c>
      <c r="B494" t="s">
        <v>18285</v>
      </c>
      <c r="C494" t="s">
        <v>18856</v>
      </c>
      <c r="D494" t="s">
        <v>18851</v>
      </c>
      <c r="E494" t="s">
        <v>17865</v>
      </c>
      <c r="F494" t="s">
        <v>18928</v>
      </c>
      <c r="G494" t="s">
        <v>18898</v>
      </c>
      <c r="H494" t="s">
        <v>18899</v>
      </c>
      <c r="I494" t="s">
        <v>18923</v>
      </c>
    </row>
    <row r="495" spans="1:9" x14ac:dyDescent="0.3">
      <c r="A495" t="s">
        <v>18426</v>
      </c>
      <c r="B495" t="s">
        <v>18285</v>
      </c>
      <c r="C495" t="s">
        <v>18856</v>
      </c>
      <c r="D495" t="s">
        <v>18851</v>
      </c>
      <c r="E495" t="s">
        <v>17865</v>
      </c>
      <c r="F495" t="s">
        <v>18928</v>
      </c>
      <c r="G495" t="s">
        <v>18898</v>
      </c>
      <c r="H495" t="s">
        <v>18899</v>
      </c>
      <c r="I495" t="s">
        <v>18923</v>
      </c>
    </row>
    <row r="496" spans="1:9" x14ac:dyDescent="0.3">
      <c r="A496" t="s">
        <v>18523</v>
      </c>
      <c r="B496" t="s">
        <v>18285</v>
      </c>
      <c r="C496" t="s">
        <v>18856</v>
      </c>
      <c r="D496" t="s">
        <v>18851</v>
      </c>
      <c r="E496" t="s">
        <v>17865</v>
      </c>
      <c r="F496" t="s">
        <v>18928</v>
      </c>
      <c r="G496" t="s">
        <v>18898</v>
      </c>
      <c r="H496" t="s">
        <v>18899</v>
      </c>
      <c r="I496" t="s">
        <v>18923</v>
      </c>
    </row>
    <row r="497" spans="1:9" x14ac:dyDescent="0.3">
      <c r="A497" t="s">
        <v>18598</v>
      </c>
      <c r="B497" t="s">
        <v>18285</v>
      </c>
      <c r="C497" t="s">
        <v>18856</v>
      </c>
      <c r="D497" t="s">
        <v>18851</v>
      </c>
      <c r="E497" t="s">
        <v>17865</v>
      </c>
      <c r="F497" t="s">
        <v>18928</v>
      </c>
      <c r="G497" t="s">
        <v>18898</v>
      </c>
      <c r="H497" t="s">
        <v>18899</v>
      </c>
      <c r="I497" t="s">
        <v>18923</v>
      </c>
    </row>
    <row r="498" spans="1:9" x14ac:dyDescent="0.3">
      <c r="A498" t="s">
        <v>18302</v>
      </c>
      <c r="B498" t="s">
        <v>18285</v>
      </c>
      <c r="C498" t="s">
        <v>18856</v>
      </c>
      <c r="D498" t="s">
        <v>18851</v>
      </c>
      <c r="E498" t="s">
        <v>17865</v>
      </c>
      <c r="F498" t="s">
        <v>18928</v>
      </c>
      <c r="G498" t="s">
        <v>18898</v>
      </c>
      <c r="H498" t="s">
        <v>18899</v>
      </c>
      <c r="I498" t="s">
        <v>18923</v>
      </c>
    </row>
    <row r="499" spans="1:9" x14ac:dyDescent="0.3">
      <c r="A499" t="s">
        <v>18286</v>
      </c>
      <c r="B499" t="s">
        <v>18285</v>
      </c>
      <c r="C499" t="s">
        <v>18856</v>
      </c>
      <c r="D499" t="s">
        <v>18851</v>
      </c>
      <c r="E499" t="s">
        <v>17865</v>
      </c>
      <c r="F499" t="s">
        <v>18928</v>
      </c>
      <c r="G499" t="s">
        <v>18898</v>
      </c>
      <c r="H499" t="s">
        <v>18899</v>
      </c>
      <c r="I499" t="s">
        <v>18923</v>
      </c>
    </row>
    <row r="500" spans="1:9" x14ac:dyDescent="0.3">
      <c r="A500" t="s">
        <v>18369</v>
      </c>
      <c r="B500" t="s">
        <v>18285</v>
      </c>
      <c r="C500" t="s">
        <v>18856</v>
      </c>
      <c r="D500" t="s">
        <v>18851</v>
      </c>
      <c r="E500" t="s">
        <v>17865</v>
      </c>
      <c r="F500" t="s">
        <v>18928</v>
      </c>
      <c r="G500" t="s">
        <v>18898</v>
      </c>
      <c r="H500" t="s">
        <v>18899</v>
      </c>
      <c r="I500" t="s">
        <v>18923</v>
      </c>
    </row>
    <row r="501" spans="1:9" x14ac:dyDescent="0.3">
      <c r="A501" t="s">
        <v>18563</v>
      </c>
      <c r="B501" t="s">
        <v>18285</v>
      </c>
      <c r="C501" t="s">
        <v>18856</v>
      </c>
      <c r="D501" t="s">
        <v>18851</v>
      </c>
      <c r="E501" t="s">
        <v>17865</v>
      </c>
      <c r="F501" t="s">
        <v>18928</v>
      </c>
      <c r="G501" t="s">
        <v>18898</v>
      </c>
      <c r="H501" t="s">
        <v>18899</v>
      </c>
      <c r="I501" t="s">
        <v>18923</v>
      </c>
    </row>
    <row r="502" spans="1:9" x14ac:dyDescent="0.3">
      <c r="A502" t="s">
        <v>18512</v>
      </c>
      <c r="B502" t="s">
        <v>18285</v>
      </c>
      <c r="C502" t="s">
        <v>18856</v>
      </c>
      <c r="D502" t="s">
        <v>18851</v>
      </c>
      <c r="E502" t="s">
        <v>17865</v>
      </c>
      <c r="F502" t="s">
        <v>18928</v>
      </c>
      <c r="G502" t="s">
        <v>18898</v>
      </c>
      <c r="H502" t="s">
        <v>18899</v>
      </c>
      <c r="I502" t="s">
        <v>18923</v>
      </c>
    </row>
    <row r="503" spans="1:9" x14ac:dyDescent="0.3">
      <c r="A503" t="s">
        <v>18454</v>
      </c>
      <c r="B503" t="s">
        <v>18271</v>
      </c>
      <c r="C503" t="s">
        <v>18857</v>
      </c>
      <c r="D503" t="s">
        <v>18851</v>
      </c>
      <c r="E503" t="s">
        <v>17865</v>
      </c>
      <c r="F503" t="s">
        <v>18915</v>
      </c>
      <c r="G503" t="s">
        <v>9655</v>
      </c>
      <c r="H503" t="s">
        <v>18900</v>
      </c>
      <c r="I503" t="s">
        <v>18923</v>
      </c>
    </row>
    <row r="504" spans="1:9" x14ac:dyDescent="0.3">
      <c r="A504" t="s">
        <v>18414</v>
      </c>
      <c r="B504" t="s">
        <v>18271</v>
      </c>
      <c r="C504" t="s">
        <v>18857</v>
      </c>
      <c r="D504" t="s">
        <v>18851</v>
      </c>
      <c r="E504" t="s">
        <v>17865</v>
      </c>
      <c r="F504" t="s">
        <v>18915</v>
      </c>
      <c r="G504" t="s">
        <v>9655</v>
      </c>
      <c r="H504" t="s">
        <v>18900</v>
      </c>
      <c r="I504" t="s">
        <v>18923</v>
      </c>
    </row>
    <row r="505" spans="1:9" x14ac:dyDescent="0.3">
      <c r="A505" t="s">
        <v>18411</v>
      </c>
      <c r="B505" t="s">
        <v>18271</v>
      </c>
      <c r="C505" t="s">
        <v>18857</v>
      </c>
      <c r="D505" t="s">
        <v>18851</v>
      </c>
      <c r="E505" t="s">
        <v>17865</v>
      </c>
      <c r="F505" t="s">
        <v>18915</v>
      </c>
      <c r="G505" t="s">
        <v>9655</v>
      </c>
      <c r="H505" t="s">
        <v>18900</v>
      </c>
      <c r="I505" t="s">
        <v>18923</v>
      </c>
    </row>
    <row r="506" spans="1:9" x14ac:dyDescent="0.3">
      <c r="A506" t="s">
        <v>18597</v>
      </c>
      <c r="B506" t="s">
        <v>18271</v>
      </c>
      <c r="C506" t="s">
        <v>18857</v>
      </c>
      <c r="D506" t="s">
        <v>18851</v>
      </c>
      <c r="E506" t="s">
        <v>17865</v>
      </c>
      <c r="F506" t="s">
        <v>18915</v>
      </c>
      <c r="G506" t="s">
        <v>9655</v>
      </c>
      <c r="H506" t="s">
        <v>18900</v>
      </c>
      <c r="I506" t="s">
        <v>18923</v>
      </c>
    </row>
    <row r="507" spans="1:9" x14ac:dyDescent="0.3">
      <c r="A507" t="s">
        <v>18488</v>
      </c>
      <c r="B507" t="s">
        <v>18271</v>
      </c>
      <c r="C507" t="s">
        <v>18857</v>
      </c>
      <c r="D507" t="s">
        <v>18851</v>
      </c>
      <c r="E507" t="s">
        <v>17865</v>
      </c>
      <c r="F507" t="s">
        <v>18915</v>
      </c>
      <c r="G507" t="s">
        <v>9655</v>
      </c>
      <c r="H507" t="s">
        <v>18900</v>
      </c>
      <c r="I507" t="s">
        <v>18923</v>
      </c>
    </row>
    <row r="508" spans="1:9" x14ac:dyDescent="0.3">
      <c r="A508" t="s">
        <v>18366</v>
      </c>
      <c r="B508" t="s">
        <v>18271</v>
      </c>
      <c r="C508" t="s">
        <v>18857</v>
      </c>
      <c r="D508" t="s">
        <v>18851</v>
      </c>
      <c r="E508" t="s">
        <v>17865</v>
      </c>
      <c r="F508" t="s">
        <v>18915</v>
      </c>
      <c r="G508" t="s">
        <v>9655</v>
      </c>
      <c r="H508" t="s">
        <v>18900</v>
      </c>
      <c r="I508" t="s">
        <v>18923</v>
      </c>
    </row>
    <row r="509" spans="1:9" x14ac:dyDescent="0.3">
      <c r="A509" t="s">
        <v>18538</v>
      </c>
      <c r="B509" t="s">
        <v>18271</v>
      </c>
      <c r="C509" t="s">
        <v>18857</v>
      </c>
      <c r="D509" t="s">
        <v>18851</v>
      </c>
      <c r="E509" t="s">
        <v>17865</v>
      </c>
      <c r="F509" t="s">
        <v>18915</v>
      </c>
      <c r="G509" t="s">
        <v>9655</v>
      </c>
      <c r="H509" t="s">
        <v>18900</v>
      </c>
      <c r="I509" t="s">
        <v>18923</v>
      </c>
    </row>
    <row r="510" spans="1:9" x14ac:dyDescent="0.3">
      <c r="A510" t="s">
        <v>18471</v>
      </c>
      <c r="B510" t="s">
        <v>18271</v>
      </c>
      <c r="C510" t="s">
        <v>18857</v>
      </c>
      <c r="D510" t="s">
        <v>18851</v>
      </c>
      <c r="E510" t="s">
        <v>17865</v>
      </c>
      <c r="F510" t="s">
        <v>18915</v>
      </c>
      <c r="G510" t="s">
        <v>9655</v>
      </c>
      <c r="H510" t="s">
        <v>18900</v>
      </c>
      <c r="I510" t="s">
        <v>18923</v>
      </c>
    </row>
    <row r="511" spans="1:9" x14ac:dyDescent="0.3">
      <c r="A511" t="s">
        <v>18272</v>
      </c>
      <c r="B511" t="s">
        <v>18271</v>
      </c>
      <c r="C511" t="s">
        <v>18857</v>
      </c>
      <c r="D511" t="s">
        <v>18851</v>
      </c>
      <c r="E511" t="s">
        <v>17865</v>
      </c>
      <c r="F511" t="s">
        <v>18915</v>
      </c>
      <c r="G511" t="s">
        <v>9655</v>
      </c>
      <c r="H511" t="s">
        <v>18900</v>
      </c>
      <c r="I511" t="s">
        <v>18923</v>
      </c>
    </row>
    <row r="512" spans="1:9" x14ac:dyDescent="0.3">
      <c r="A512" t="s">
        <v>18491</v>
      </c>
      <c r="B512" t="s">
        <v>18271</v>
      </c>
      <c r="C512" t="s">
        <v>18857</v>
      </c>
      <c r="D512" t="s">
        <v>18851</v>
      </c>
      <c r="E512" t="s">
        <v>17865</v>
      </c>
      <c r="F512" t="s">
        <v>18915</v>
      </c>
      <c r="G512" t="s">
        <v>9655</v>
      </c>
      <c r="H512" t="s">
        <v>18900</v>
      </c>
      <c r="I512" t="s">
        <v>18923</v>
      </c>
    </row>
    <row r="513" spans="1:9" x14ac:dyDescent="0.3">
      <c r="A513" t="s">
        <v>18401</v>
      </c>
      <c r="B513" t="s">
        <v>18271</v>
      </c>
      <c r="C513" t="s">
        <v>18857</v>
      </c>
      <c r="D513" t="s">
        <v>18851</v>
      </c>
      <c r="E513" t="s">
        <v>17865</v>
      </c>
      <c r="F513" t="s">
        <v>18915</v>
      </c>
      <c r="G513" t="s">
        <v>9655</v>
      </c>
      <c r="H513" t="s">
        <v>18900</v>
      </c>
      <c r="I513" t="s">
        <v>18923</v>
      </c>
    </row>
    <row r="514" spans="1:9" x14ac:dyDescent="0.3">
      <c r="A514" t="s">
        <v>18458</v>
      </c>
      <c r="B514" t="s">
        <v>18271</v>
      </c>
      <c r="C514" t="s">
        <v>18857</v>
      </c>
      <c r="D514" t="s">
        <v>18851</v>
      </c>
      <c r="E514" t="s">
        <v>17865</v>
      </c>
      <c r="F514" t="s">
        <v>18915</v>
      </c>
      <c r="G514" t="s">
        <v>9655</v>
      </c>
      <c r="H514" t="s">
        <v>18900</v>
      </c>
      <c r="I514" t="s">
        <v>18923</v>
      </c>
    </row>
    <row r="515" spans="1:9" x14ac:dyDescent="0.3">
      <c r="A515" t="s">
        <v>18502</v>
      </c>
      <c r="B515" t="s">
        <v>18271</v>
      </c>
      <c r="C515" t="s">
        <v>18857</v>
      </c>
      <c r="D515" t="s">
        <v>18851</v>
      </c>
      <c r="E515" t="s">
        <v>17865</v>
      </c>
      <c r="F515" t="s">
        <v>18915</v>
      </c>
      <c r="G515" t="s">
        <v>9655</v>
      </c>
      <c r="H515" t="s">
        <v>18900</v>
      </c>
      <c r="I515" t="s">
        <v>18923</v>
      </c>
    </row>
    <row r="516" spans="1:9" x14ac:dyDescent="0.3">
      <c r="A516" t="s">
        <v>18496</v>
      </c>
      <c r="B516" t="s">
        <v>18271</v>
      </c>
      <c r="C516" t="s">
        <v>18857</v>
      </c>
      <c r="D516" t="s">
        <v>18851</v>
      </c>
      <c r="E516" t="s">
        <v>17865</v>
      </c>
      <c r="F516" t="s">
        <v>18915</v>
      </c>
      <c r="G516" t="s">
        <v>9655</v>
      </c>
      <c r="H516" t="s">
        <v>18900</v>
      </c>
      <c r="I516" t="s">
        <v>18923</v>
      </c>
    </row>
    <row r="517" spans="1:9" x14ac:dyDescent="0.3">
      <c r="A517" t="s">
        <v>18601</v>
      </c>
      <c r="B517" t="s">
        <v>18271</v>
      </c>
      <c r="C517" t="s">
        <v>18857</v>
      </c>
      <c r="D517" t="s">
        <v>18851</v>
      </c>
      <c r="E517" t="s">
        <v>17865</v>
      </c>
      <c r="F517" t="s">
        <v>18915</v>
      </c>
      <c r="G517" t="s">
        <v>9655</v>
      </c>
      <c r="H517" t="s">
        <v>18900</v>
      </c>
      <c r="I517" t="s">
        <v>18923</v>
      </c>
    </row>
    <row r="518" spans="1:9" x14ac:dyDescent="0.3">
      <c r="A518" t="s">
        <v>18388</v>
      </c>
      <c r="B518" t="s">
        <v>18271</v>
      </c>
      <c r="C518" t="s">
        <v>18857</v>
      </c>
      <c r="D518" t="s">
        <v>18851</v>
      </c>
      <c r="E518" t="s">
        <v>17865</v>
      </c>
      <c r="F518" t="s">
        <v>18915</v>
      </c>
      <c r="G518" t="s">
        <v>9655</v>
      </c>
      <c r="H518" t="s">
        <v>18900</v>
      </c>
      <c r="I518" t="s">
        <v>18923</v>
      </c>
    </row>
    <row r="519" spans="1:9" x14ac:dyDescent="0.3">
      <c r="A519" t="s">
        <v>18557</v>
      </c>
      <c r="B519" t="s">
        <v>18271</v>
      </c>
      <c r="C519" t="s">
        <v>18857</v>
      </c>
      <c r="D519" t="s">
        <v>18851</v>
      </c>
      <c r="E519" t="s">
        <v>17865</v>
      </c>
      <c r="F519" t="s">
        <v>18915</v>
      </c>
      <c r="G519" t="s">
        <v>9655</v>
      </c>
      <c r="H519" t="s">
        <v>18900</v>
      </c>
      <c r="I519" t="s">
        <v>18923</v>
      </c>
    </row>
    <row r="520" spans="1:9" x14ac:dyDescent="0.3">
      <c r="A520" t="s">
        <v>18504</v>
      </c>
      <c r="B520" t="s">
        <v>18271</v>
      </c>
      <c r="C520" t="s">
        <v>18857</v>
      </c>
      <c r="D520" t="s">
        <v>18851</v>
      </c>
      <c r="E520" t="s">
        <v>17865</v>
      </c>
      <c r="F520" t="s">
        <v>18915</v>
      </c>
      <c r="G520" t="s">
        <v>9655</v>
      </c>
      <c r="H520" t="s">
        <v>18900</v>
      </c>
      <c r="I520" t="s">
        <v>18923</v>
      </c>
    </row>
    <row r="521" spans="1:9" x14ac:dyDescent="0.3">
      <c r="A521" t="s">
        <v>18522</v>
      </c>
      <c r="B521" t="s">
        <v>18271</v>
      </c>
      <c r="C521" t="s">
        <v>18857</v>
      </c>
      <c r="D521" t="s">
        <v>18851</v>
      </c>
      <c r="E521" t="s">
        <v>17865</v>
      </c>
      <c r="F521" t="s">
        <v>18915</v>
      </c>
      <c r="G521" t="s">
        <v>9655</v>
      </c>
      <c r="H521" t="s">
        <v>18900</v>
      </c>
      <c r="I521" t="s">
        <v>18923</v>
      </c>
    </row>
    <row r="522" spans="1:9" x14ac:dyDescent="0.3">
      <c r="A522" t="s">
        <v>18526</v>
      </c>
      <c r="B522" t="s">
        <v>18271</v>
      </c>
      <c r="C522" t="s">
        <v>18857</v>
      </c>
      <c r="D522" t="s">
        <v>18851</v>
      </c>
      <c r="E522" t="s">
        <v>17865</v>
      </c>
      <c r="F522" t="s">
        <v>18915</v>
      </c>
      <c r="G522" t="s">
        <v>9655</v>
      </c>
      <c r="H522" t="s">
        <v>18900</v>
      </c>
      <c r="I522" t="s">
        <v>18923</v>
      </c>
    </row>
    <row r="523" spans="1:9" x14ac:dyDescent="0.3">
      <c r="A523" t="s">
        <v>18600</v>
      </c>
      <c r="B523" t="s">
        <v>18271</v>
      </c>
      <c r="C523" t="s">
        <v>18857</v>
      </c>
      <c r="D523" t="s">
        <v>18851</v>
      </c>
      <c r="E523" t="s">
        <v>17865</v>
      </c>
      <c r="F523" t="s">
        <v>18915</v>
      </c>
      <c r="G523" t="s">
        <v>9655</v>
      </c>
      <c r="H523" t="s">
        <v>18900</v>
      </c>
      <c r="I523" t="s">
        <v>18923</v>
      </c>
    </row>
    <row r="524" spans="1:9" x14ac:dyDescent="0.3">
      <c r="A524" t="s">
        <v>18443</v>
      </c>
      <c r="B524" t="s">
        <v>18271</v>
      </c>
      <c r="C524" t="s">
        <v>18857</v>
      </c>
      <c r="D524" t="s">
        <v>18851</v>
      </c>
      <c r="E524" t="s">
        <v>17865</v>
      </c>
      <c r="F524" t="s">
        <v>18915</v>
      </c>
      <c r="G524" t="s">
        <v>9655</v>
      </c>
      <c r="H524" t="s">
        <v>18900</v>
      </c>
      <c r="I524" t="s">
        <v>18923</v>
      </c>
    </row>
    <row r="525" spans="1:9" x14ac:dyDescent="0.3">
      <c r="A525" t="s">
        <v>18470</v>
      </c>
      <c r="B525" t="s">
        <v>18271</v>
      </c>
      <c r="C525" t="s">
        <v>18857</v>
      </c>
      <c r="D525" t="s">
        <v>18851</v>
      </c>
      <c r="E525" t="s">
        <v>17865</v>
      </c>
      <c r="F525" t="s">
        <v>18915</v>
      </c>
      <c r="G525" t="s">
        <v>9655</v>
      </c>
      <c r="H525" t="s">
        <v>18900</v>
      </c>
      <c r="I525" t="s">
        <v>18923</v>
      </c>
    </row>
    <row r="526" spans="1:9" x14ac:dyDescent="0.3">
      <c r="A526" t="s">
        <v>18360</v>
      </c>
      <c r="B526" t="s">
        <v>18271</v>
      </c>
      <c r="C526" t="s">
        <v>18857</v>
      </c>
      <c r="D526" t="s">
        <v>18851</v>
      </c>
      <c r="E526" t="s">
        <v>17865</v>
      </c>
      <c r="F526" t="s">
        <v>18915</v>
      </c>
      <c r="G526" t="s">
        <v>9655</v>
      </c>
      <c r="H526" t="s">
        <v>18900</v>
      </c>
      <c r="I526" t="s">
        <v>18923</v>
      </c>
    </row>
    <row r="527" spans="1:9" x14ac:dyDescent="0.3">
      <c r="A527" t="s">
        <v>18460</v>
      </c>
      <c r="B527" t="s">
        <v>18271</v>
      </c>
      <c r="C527" t="s">
        <v>18857</v>
      </c>
      <c r="D527" t="s">
        <v>18851</v>
      </c>
      <c r="E527" t="s">
        <v>17865</v>
      </c>
      <c r="F527" t="s">
        <v>18915</v>
      </c>
      <c r="G527" t="s">
        <v>9655</v>
      </c>
      <c r="H527" t="s">
        <v>18900</v>
      </c>
      <c r="I527" t="s">
        <v>18923</v>
      </c>
    </row>
    <row r="528" spans="1:9" x14ac:dyDescent="0.3">
      <c r="A528" t="s">
        <v>18270</v>
      </c>
      <c r="B528" t="s">
        <v>18271</v>
      </c>
      <c r="C528" t="s">
        <v>18857</v>
      </c>
      <c r="D528" t="s">
        <v>18851</v>
      </c>
      <c r="E528" t="s">
        <v>17865</v>
      </c>
      <c r="F528" t="s">
        <v>18915</v>
      </c>
      <c r="G528" t="s">
        <v>9655</v>
      </c>
      <c r="H528" t="s">
        <v>18900</v>
      </c>
      <c r="I528" t="s">
        <v>18923</v>
      </c>
    </row>
    <row r="529" spans="1:9" x14ac:dyDescent="0.3">
      <c r="A529" t="s">
        <v>18340</v>
      </c>
      <c r="B529" t="s">
        <v>18271</v>
      </c>
      <c r="C529" t="s">
        <v>18857</v>
      </c>
      <c r="D529" t="s">
        <v>18851</v>
      </c>
      <c r="E529" t="s">
        <v>17865</v>
      </c>
      <c r="F529" t="s">
        <v>18915</v>
      </c>
      <c r="G529" t="s">
        <v>9655</v>
      </c>
      <c r="H529" t="s">
        <v>18900</v>
      </c>
      <c r="I529" t="s">
        <v>18923</v>
      </c>
    </row>
  </sheetData>
  <autoFilter ref="A2:I529" xr:uid="{4657BB1D-C2A6-4D76-A081-587C875CC2B8}"/>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89241-DBD5-474A-9595-9E017325B62E}">
  <dimension ref="A1:AMG78"/>
  <sheetViews>
    <sheetView tabSelected="1" workbookViewId="0">
      <selection activeCell="B1" sqref="B1"/>
    </sheetView>
  </sheetViews>
  <sheetFormatPr baseColWidth="10" defaultRowHeight="14.4" x14ac:dyDescent="0.3"/>
  <cols>
    <col min="1" max="1" width="16.6640625" style="9" bestFit="1" customWidth="1"/>
    <col min="2" max="2" width="23.44140625" style="9" bestFit="1" customWidth="1"/>
    <col min="3" max="4" width="11.5546875" style="9"/>
    <col min="6" max="6" width="13.5546875" bestFit="1" customWidth="1"/>
    <col min="7" max="16384" width="11.5546875" style="9"/>
  </cols>
  <sheetData>
    <row r="1" spans="1:1021" s="5" customFormat="1" ht="21" x14ac:dyDescent="0.4">
      <c r="A1" s="5" t="s">
        <v>18906</v>
      </c>
      <c r="B1" s="5" t="s">
        <v>18907</v>
      </c>
      <c r="E1" s="3"/>
      <c r="F1" s="3"/>
    </row>
    <row r="2" spans="1:1021" x14ac:dyDescent="0.3">
      <c r="A2" s="6" t="s">
        <v>18811</v>
      </c>
      <c r="B2" s="6" t="s">
        <v>18812</v>
      </c>
      <c r="C2" s="6" t="s">
        <v>18813</v>
      </c>
      <c r="D2" s="7" t="s">
        <v>18814</v>
      </c>
      <c r="E2" s="4" t="s">
        <v>18908</v>
      </c>
      <c r="F2" s="4" t="s">
        <v>18850</v>
      </c>
      <c r="G2" s="4" t="s">
        <v>18862</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row>
    <row r="3" spans="1:1021" x14ac:dyDescent="0.3">
      <c r="A3" s="11" t="s">
        <v>18816</v>
      </c>
      <c r="B3" s="10" t="s">
        <v>18815</v>
      </c>
      <c r="C3" s="10" t="s">
        <v>18817</v>
      </c>
      <c r="D3" s="10" t="s">
        <v>23</v>
      </c>
      <c r="E3" t="s">
        <v>18854</v>
      </c>
      <c r="F3" t="s">
        <v>18852</v>
      </c>
      <c r="G3" s="8" t="s">
        <v>17865</v>
      </c>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row>
    <row r="4" spans="1:1021" x14ac:dyDescent="0.3">
      <c r="A4" s="11" t="s">
        <v>18816</v>
      </c>
      <c r="B4" s="10" t="s">
        <v>18815</v>
      </c>
      <c r="C4" s="10" t="s">
        <v>18818</v>
      </c>
      <c r="D4" s="10" t="s">
        <v>23</v>
      </c>
      <c r="E4" t="s">
        <v>18854</v>
      </c>
      <c r="F4" t="s">
        <v>18852</v>
      </c>
      <c r="G4" s="8" t="s">
        <v>17865</v>
      </c>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row>
    <row r="5" spans="1:1021" x14ac:dyDescent="0.3">
      <c r="A5" s="11" t="s">
        <v>18816</v>
      </c>
      <c r="B5" s="10" t="s">
        <v>18815</v>
      </c>
      <c r="C5" s="10" t="s">
        <v>18819</v>
      </c>
      <c r="D5" s="10" t="s">
        <v>23</v>
      </c>
      <c r="E5" t="s">
        <v>18854</v>
      </c>
      <c r="F5" t="s">
        <v>18852</v>
      </c>
      <c r="G5" s="8" t="s">
        <v>17865</v>
      </c>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row>
    <row r="6" spans="1:1021" x14ac:dyDescent="0.3">
      <c r="A6" s="11" t="s">
        <v>18816</v>
      </c>
      <c r="B6" s="10" t="s">
        <v>18815</v>
      </c>
      <c r="C6" s="10" t="s">
        <v>18820</v>
      </c>
      <c r="D6" s="10" t="s">
        <v>23</v>
      </c>
      <c r="E6" t="s">
        <v>18854</v>
      </c>
      <c r="F6" t="s">
        <v>18852</v>
      </c>
      <c r="G6" s="8" t="s">
        <v>17865</v>
      </c>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row>
    <row r="7" spans="1:1021" x14ac:dyDescent="0.3">
      <c r="A7" s="11" t="s">
        <v>18816</v>
      </c>
      <c r="B7" s="10" t="s">
        <v>18815</v>
      </c>
      <c r="C7" s="10" t="s">
        <v>18821</v>
      </c>
      <c r="D7" s="10" t="s">
        <v>23</v>
      </c>
      <c r="E7" t="s">
        <v>18854</v>
      </c>
      <c r="F7" t="s">
        <v>18852</v>
      </c>
      <c r="G7" s="8" t="s">
        <v>17865</v>
      </c>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row>
    <row r="8" spans="1:1021" x14ac:dyDescent="0.3">
      <c r="A8" s="11" t="s">
        <v>18816</v>
      </c>
      <c r="B8" s="10" t="s">
        <v>18815</v>
      </c>
      <c r="C8" s="10" t="s">
        <v>18771</v>
      </c>
      <c r="D8" s="10" t="s">
        <v>23</v>
      </c>
      <c r="E8" t="s">
        <v>18854</v>
      </c>
      <c r="F8" t="s">
        <v>18852</v>
      </c>
      <c r="G8" s="8" t="s">
        <v>17865</v>
      </c>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row>
    <row r="9" spans="1:1021" x14ac:dyDescent="0.3">
      <c r="A9" s="11" t="s">
        <v>18816</v>
      </c>
      <c r="B9" s="10" t="s">
        <v>18815</v>
      </c>
      <c r="C9" s="10" t="s">
        <v>18773</v>
      </c>
      <c r="D9" s="10" t="s">
        <v>23</v>
      </c>
      <c r="E9" t="s">
        <v>18854</v>
      </c>
      <c r="F9" t="s">
        <v>18852</v>
      </c>
      <c r="G9" s="8" t="s">
        <v>17865</v>
      </c>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row>
    <row r="10" spans="1:1021" x14ac:dyDescent="0.3">
      <c r="A10" s="11" t="s">
        <v>18816</v>
      </c>
      <c r="B10" s="10" t="s">
        <v>18815</v>
      </c>
      <c r="C10" s="10" t="s">
        <v>18776</v>
      </c>
      <c r="D10" s="10" t="s">
        <v>23</v>
      </c>
      <c r="E10" t="s">
        <v>18854</v>
      </c>
      <c r="F10" t="s">
        <v>18852</v>
      </c>
      <c r="G10" s="8" t="s">
        <v>17865</v>
      </c>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row>
    <row r="11" spans="1:1021" x14ac:dyDescent="0.3">
      <c r="A11" s="11" t="s">
        <v>18816</v>
      </c>
      <c r="B11" s="10" t="s">
        <v>18815</v>
      </c>
      <c r="C11" s="10" t="s">
        <v>18779</v>
      </c>
      <c r="D11" s="10" t="s">
        <v>23</v>
      </c>
      <c r="E11" t="s">
        <v>18854</v>
      </c>
      <c r="F11" t="s">
        <v>18852</v>
      </c>
      <c r="G11" s="8" t="s">
        <v>17865</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row>
    <row r="12" spans="1:1021" x14ac:dyDescent="0.3">
      <c r="A12" s="11" t="s">
        <v>18816</v>
      </c>
      <c r="B12" s="10" t="s">
        <v>18815</v>
      </c>
      <c r="C12" s="10" t="s">
        <v>18782</v>
      </c>
      <c r="D12" s="10" t="s">
        <v>23</v>
      </c>
      <c r="E12" t="s">
        <v>18854</v>
      </c>
      <c r="F12" t="s">
        <v>18852</v>
      </c>
      <c r="G12" s="8" t="s">
        <v>17865</v>
      </c>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row>
    <row r="13" spans="1:1021" x14ac:dyDescent="0.3">
      <c r="A13" s="11" t="s">
        <v>18816</v>
      </c>
      <c r="B13" s="10" t="s">
        <v>18815</v>
      </c>
      <c r="C13" s="10" t="s">
        <v>18784</v>
      </c>
      <c r="D13" s="10" t="s">
        <v>23</v>
      </c>
      <c r="E13" t="s">
        <v>18854</v>
      </c>
      <c r="F13" t="s">
        <v>18852</v>
      </c>
      <c r="G13" s="8" t="s">
        <v>17865</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c r="AMF13" s="8"/>
      <c r="AMG13" s="8"/>
    </row>
    <row r="14" spans="1:1021" x14ac:dyDescent="0.3">
      <c r="A14" s="11" t="s">
        <v>18816</v>
      </c>
      <c r="B14" s="10" t="s">
        <v>18815</v>
      </c>
      <c r="C14" s="10" t="s">
        <v>18786</v>
      </c>
      <c r="D14" s="10" t="s">
        <v>23</v>
      </c>
      <c r="E14" t="s">
        <v>18854</v>
      </c>
      <c r="F14" t="s">
        <v>18852</v>
      </c>
      <c r="G14" s="8" t="s">
        <v>17865</v>
      </c>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row>
    <row r="15" spans="1:1021" x14ac:dyDescent="0.3">
      <c r="A15" s="11" t="s">
        <v>18816</v>
      </c>
      <c r="B15" s="10" t="s">
        <v>18815</v>
      </c>
      <c r="C15" s="10" t="s">
        <v>18789</v>
      </c>
      <c r="D15" s="10" t="s">
        <v>23</v>
      </c>
      <c r="E15" t="s">
        <v>18854</v>
      </c>
      <c r="F15" t="s">
        <v>18852</v>
      </c>
      <c r="G15" s="8" t="s">
        <v>17865</v>
      </c>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row>
    <row r="16" spans="1:1021" x14ac:dyDescent="0.3">
      <c r="A16" s="11" t="s">
        <v>18816</v>
      </c>
      <c r="B16" s="10" t="s">
        <v>18815</v>
      </c>
      <c r="C16" s="10" t="s">
        <v>18794</v>
      </c>
      <c r="D16" s="10" t="s">
        <v>23</v>
      </c>
      <c r="E16" t="s">
        <v>18854</v>
      </c>
      <c r="F16" t="s">
        <v>18852</v>
      </c>
      <c r="G16" s="8" t="s">
        <v>17865</v>
      </c>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row>
    <row r="17" spans="1:1021" x14ac:dyDescent="0.3">
      <c r="A17" s="11" t="s">
        <v>18816</v>
      </c>
      <c r="B17" s="10" t="s">
        <v>18815</v>
      </c>
      <c r="C17" s="10" t="s">
        <v>18800</v>
      </c>
      <c r="D17" s="10" t="s">
        <v>23</v>
      </c>
      <c r="E17" t="s">
        <v>18854</v>
      </c>
      <c r="F17" t="s">
        <v>18852</v>
      </c>
      <c r="G17" s="8" t="s">
        <v>17865</v>
      </c>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row>
    <row r="18" spans="1:1021" x14ac:dyDescent="0.3">
      <c r="A18" s="11" t="s">
        <v>18816</v>
      </c>
      <c r="B18" s="10" t="s">
        <v>18815</v>
      </c>
      <c r="C18" s="10" t="s">
        <v>18822</v>
      </c>
      <c r="D18" s="10" t="s">
        <v>23</v>
      </c>
      <c r="E18" t="s">
        <v>18854</v>
      </c>
      <c r="F18" t="s">
        <v>18852</v>
      </c>
      <c r="G18" s="8" t="s">
        <v>17865</v>
      </c>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row>
    <row r="19" spans="1:1021" x14ac:dyDescent="0.3">
      <c r="A19" s="11" t="s">
        <v>18816</v>
      </c>
      <c r="B19" s="10" t="s">
        <v>18815</v>
      </c>
      <c r="C19" s="10" t="s">
        <v>18823</v>
      </c>
      <c r="D19" s="10" t="s">
        <v>23</v>
      </c>
      <c r="E19" t="s">
        <v>18854</v>
      </c>
      <c r="F19" t="s">
        <v>18852</v>
      </c>
      <c r="G19" s="8" t="s">
        <v>17865</v>
      </c>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row>
    <row r="20" spans="1:1021" x14ac:dyDescent="0.3">
      <c r="A20" s="11" t="s">
        <v>18816</v>
      </c>
      <c r="B20" s="10" t="s">
        <v>18815</v>
      </c>
      <c r="C20" s="10" t="s">
        <v>18824</v>
      </c>
      <c r="D20" s="10" t="s">
        <v>23</v>
      </c>
      <c r="E20" t="s">
        <v>18854</v>
      </c>
      <c r="F20" t="s">
        <v>18852</v>
      </c>
      <c r="G20" s="8" t="s">
        <v>17865</v>
      </c>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row>
    <row r="21" spans="1:1021" x14ac:dyDescent="0.3">
      <c r="A21" s="11" t="s">
        <v>18816</v>
      </c>
      <c r="B21" s="10" t="s">
        <v>18815</v>
      </c>
      <c r="C21" s="10" t="s">
        <v>18825</v>
      </c>
      <c r="D21" s="10" t="s">
        <v>23</v>
      </c>
      <c r="E21" t="s">
        <v>18854</v>
      </c>
      <c r="F21" t="s">
        <v>18852</v>
      </c>
      <c r="G21" s="8" t="s">
        <v>17865</v>
      </c>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8"/>
      <c r="PC21" s="8"/>
      <c r="PD21" s="8"/>
      <c r="PE21" s="8"/>
      <c r="PF21" s="8"/>
      <c r="PG21" s="8"/>
      <c r="PH21" s="8"/>
      <c r="PI21" s="8"/>
      <c r="PJ21" s="8"/>
      <c r="PK21" s="8"/>
      <c r="PL21" s="8"/>
      <c r="PM21" s="8"/>
      <c r="PN21" s="8"/>
      <c r="PO21" s="8"/>
      <c r="PP21" s="8"/>
      <c r="PQ21" s="8"/>
      <c r="PR21" s="8"/>
      <c r="PS21" s="8"/>
      <c r="PT21" s="8"/>
      <c r="PU21" s="8"/>
      <c r="PV21" s="8"/>
      <c r="PW21" s="8"/>
      <c r="PX21" s="8"/>
      <c r="PY21" s="8"/>
      <c r="PZ21" s="8"/>
      <c r="QA21" s="8"/>
      <c r="QB21" s="8"/>
      <c r="QC21" s="8"/>
      <c r="QD21" s="8"/>
      <c r="QE21" s="8"/>
      <c r="QF21" s="8"/>
      <c r="QG21" s="8"/>
      <c r="QH21" s="8"/>
      <c r="QI21" s="8"/>
      <c r="QJ21" s="8"/>
      <c r="QK21" s="8"/>
      <c r="QL21" s="8"/>
      <c r="QM21" s="8"/>
      <c r="QN21" s="8"/>
      <c r="QO21" s="8"/>
      <c r="QP21" s="8"/>
      <c r="QQ21" s="8"/>
      <c r="QR21" s="8"/>
      <c r="QS21" s="8"/>
      <c r="QT21" s="8"/>
      <c r="QU21" s="8"/>
      <c r="QV21" s="8"/>
      <c r="QW21" s="8"/>
      <c r="QX21" s="8"/>
      <c r="QY21" s="8"/>
      <c r="QZ21" s="8"/>
      <c r="RA21" s="8"/>
      <c r="RB21" s="8"/>
      <c r="RC21" s="8"/>
      <c r="RD21" s="8"/>
      <c r="RE21" s="8"/>
      <c r="RF21" s="8"/>
      <c r="RG21" s="8"/>
      <c r="RH21" s="8"/>
      <c r="RI21" s="8"/>
      <c r="RJ21" s="8"/>
      <c r="RK21" s="8"/>
      <c r="RL21" s="8"/>
      <c r="RM21" s="8"/>
      <c r="RN21" s="8"/>
      <c r="RO21" s="8"/>
      <c r="RP21" s="8"/>
      <c r="RQ21" s="8"/>
      <c r="RR21" s="8"/>
      <c r="RS21" s="8"/>
      <c r="RT21" s="8"/>
      <c r="RU21" s="8"/>
      <c r="RV21" s="8"/>
      <c r="RW21" s="8"/>
      <c r="RX21" s="8"/>
      <c r="RY21" s="8"/>
      <c r="RZ21" s="8"/>
      <c r="SA21" s="8"/>
      <c r="SB21" s="8"/>
      <c r="SC21" s="8"/>
      <c r="SD21" s="8"/>
      <c r="SE21" s="8"/>
      <c r="SF21" s="8"/>
      <c r="SG21" s="8"/>
      <c r="SH21" s="8"/>
      <c r="SI21" s="8"/>
      <c r="SJ21" s="8"/>
      <c r="SK21" s="8"/>
      <c r="SL21" s="8"/>
      <c r="SM21" s="8"/>
      <c r="SN21" s="8"/>
      <c r="SO21" s="8"/>
      <c r="SP21" s="8"/>
      <c r="SQ21" s="8"/>
      <c r="SR21" s="8"/>
      <c r="SS21" s="8"/>
      <c r="ST21" s="8"/>
      <c r="SU21" s="8"/>
      <c r="SV21" s="8"/>
      <c r="SW21" s="8"/>
      <c r="SX21" s="8"/>
      <c r="SY21" s="8"/>
      <c r="SZ21" s="8"/>
      <c r="TA21" s="8"/>
      <c r="TB21" s="8"/>
      <c r="TC21" s="8"/>
      <c r="TD21" s="8"/>
      <c r="TE21" s="8"/>
      <c r="TF21" s="8"/>
      <c r="TG21" s="8"/>
      <c r="TH21" s="8"/>
      <c r="TI21" s="8"/>
      <c r="TJ21" s="8"/>
      <c r="TK21" s="8"/>
      <c r="TL21" s="8"/>
      <c r="TM21" s="8"/>
      <c r="TN21" s="8"/>
      <c r="TO21" s="8"/>
      <c r="TP21" s="8"/>
      <c r="TQ21" s="8"/>
      <c r="TR21" s="8"/>
      <c r="TS21" s="8"/>
      <c r="TT21" s="8"/>
      <c r="TU21" s="8"/>
      <c r="TV21" s="8"/>
      <c r="TW21" s="8"/>
      <c r="TX21" s="8"/>
      <c r="TY21" s="8"/>
      <c r="TZ21" s="8"/>
      <c r="UA21" s="8"/>
      <c r="UB21" s="8"/>
      <c r="UC21" s="8"/>
      <c r="UD21" s="8"/>
      <c r="UE21" s="8"/>
      <c r="UF21" s="8"/>
      <c r="UG21" s="8"/>
      <c r="UH21" s="8"/>
      <c r="UI21" s="8"/>
      <c r="UJ21" s="8"/>
      <c r="UK21" s="8"/>
      <c r="UL21" s="8"/>
      <c r="UM21" s="8"/>
      <c r="UN21" s="8"/>
      <c r="UO21" s="8"/>
      <c r="UP21" s="8"/>
      <c r="UQ21" s="8"/>
      <c r="UR21" s="8"/>
      <c r="US21" s="8"/>
      <c r="UT21" s="8"/>
      <c r="UU21" s="8"/>
      <c r="UV21" s="8"/>
      <c r="UW21" s="8"/>
      <c r="UX21" s="8"/>
      <c r="UY21" s="8"/>
      <c r="UZ21" s="8"/>
      <c r="VA21" s="8"/>
      <c r="VB21" s="8"/>
      <c r="VC21" s="8"/>
      <c r="VD21" s="8"/>
      <c r="VE21" s="8"/>
      <c r="VF21" s="8"/>
      <c r="VG21" s="8"/>
      <c r="VH21" s="8"/>
      <c r="VI21" s="8"/>
      <c r="VJ21" s="8"/>
      <c r="VK21" s="8"/>
      <c r="VL21" s="8"/>
      <c r="VM21" s="8"/>
      <c r="VN21" s="8"/>
      <c r="VO21" s="8"/>
      <c r="VP21" s="8"/>
      <c r="VQ21" s="8"/>
      <c r="VR21" s="8"/>
      <c r="VS21" s="8"/>
      <c r="VT21" s="8"/>
      <c r="VU21" s="8"/>
      <c r="VV21" s="8"/>
      <c r="VW21" s="8"/>
      <c r="VX21" s="8"/>
      <c r="VY21" s="8"/>
      <c r="VZ21" s="8"/>
      <c r="WA21" s="8"/>
      <c r="WB21" s="8"/>
      <c r="WC21" s="8"/>
      <c r="WD21" s="8"/>
      <c r="WE21" s="8"/>
      <c r="WF21" s="8"/>
      <c r="WG21" s="8"/>
      <c r="WH21" s="8"/>
      <c r="WI21" s="8"/>
      <c r="WJ21" s="8"/>
      <c r="WK21" s="8"/>
      <c r="WL21" s="8"/>
      <c r="WM21" s="8"/>
      <c r="WN21" s="8"/>
      <c r="WO21" s="8"/>
      <c r="WP21" s="8"/>
      <c r="WQ21" s="8"/>
      <c r="WR21" s="8"/>
      <c r="WS21" s="8"/>
      <c r="WT21" s="8"/>
      <c r="WU21" s="8"/>
      <c r="WV21" s="8"/>
      <c r="WW21" s="8"/>
      <c r="WX21" s="8"/>
      <c r="WY21" s="8"/>
      <c r="WZ21" s="8"/>
      <c r="XA21" s="8"/>
      <c r="XB21" s="8"/>
      <c r="XC21" s="8"/>
      <c r="XD21" s="8"/>
      <c r="XE21" s="8"/>
      <c r="XF21" s="8"/>
      <c r="XG21" s="8"/>
      <c r="XH21" s="8"/>
      <c r="XI21" s="8"/>
      <c r="XJ21" s="8"/>
      <c r="XK21" s="8"/>
      <c r="XL21" s="8"/>
      <c r="XM21" s="8"/>
      <c r="XN21" s="8"/>
      <c r="XO21" s="8"/>
      <c r="XP21" s="8"/>
      <c r="XQ21" s="8"/>
      <c r="XR21" s="8"/>
      <c r="XS21" s="8"/>
      <c r="XT21" s="8"/>
      <c r="XU21" s="8"/>
      <c r="XV21" s="8"/>
      <c r="XW21" s="8"/>
      <c r="XX21" s="8"/>
      <c r="XY21" s="8"/>
      <c r="XZ21" s="8"/>
      <c r="YA21" s="8"/>
      <c r="YB21" s="8"/>
      <c r="YC21" s="8"/>
      <c r="YD21" s="8"/>
      <c r="YE21" s="8"/>
      <c r="YF21" s="8"/>
      <c r="YG21" s="8"/>
      <c r="YH21" s="8"/>
      <c r="YI21" s="8"/>
      <c r="YJ21" s="8"/>
      <c r="YK21" s="8"/>
      <c r="YL21" s="8"/>
      <c r="YM21" s="8"/>
      <c r="YN21" s="8"/>
      <c r="YO21" s="8"/>
      <c r="YP21" s="8"/>
      <c r="YQ21" s="8"/>
      <c r="YR21" s="8"/>
      <c r="YS21" s="8"/>
      <c r="YT21" s="8"/>
      <c r="YU21" s="8"/>
      <c r="YV21" s="8"/>
      <c r="YW21" s="8"/>
      <c r="YX21" s="8"/>
      <c r="YY21" s="8"/>
      <c r="YZ21" s="8"/>
      <c r="ZA21" s="8"/>
      <c r="ZB21" s="8"/>
      <c r="ZC21" s="8"/>
      <c r="ZD21" s="8"/>
      <c r="ZE21" s="8"/>
      <c r="ZF21" s="8"/>
      <c r="ZG21" s="8"/>
      <c r="ZH21" s="8"/>
      <c r="ZI21" s="8"/>
      <c r="ZJ21" s="8"/>
      <c r="ZK21" s="8"/>
      <c r="ZL21" s="8"/>
      <c r="ZM21" s="8"/>
      <c r="ZN21" s="8"/>
      <c r="ZO21" s="8"/>
      <c r="ZP21" s="8"/>
      <c r="ZQ21" s="8"/>
      <c r="ZR21" s="8"/>
      <c r="ZS21" s="8"/>
      <c r="ZT21" s="8"/>
      <c r="ZU21" s="8"/>
      <c r="ZV21" s="8"/>
      <c r="ZW21" s="8"/>
      <c r="ZX21" s="8"/>
      <c r="ZY21" s="8"/>
      <c r="ZZ21" s="8"/>
      <c r="AAA21" s="8"/>
      <c r="AAB21" s="8"/>
      <c r="AAC21" s="8"/>
      <c r="AAD21" s="8"/>
      <c r="AAE21" s="8"/>
      <c r="AAF21" s="8"/>
      <c r="AAG21" s="8"/>
      <c r="AAH21" s="8"/>
      <c r="AAI21" s="8"/>
      <c r="AAJ21" s="8"/>
      <c r="AAK21" s="8"/>
      <c r="AAL21" s="8"/>
      <c r="AAM21" s="8"/>
      <c r="AAN21" s="8"/>
      <c r="AAO21" s="8"/>
      <c r="AAP21" s="8"/>
      <c r="AAQ21" s="8"/>
      <c r="AAR21" s="8"/>
      <c r="AAS21" s="8"/>
      <c r="AAT21" s="8"/>
      <c r="AAU21" s="8"/>
      <c r="AAV21" s="8"/>
      <c r="AAW21" s="8"/>
      <c r="AAX21" s="8"/>
      <c r="AAY21" s="8"/>
      <c r="AAZ21" s="8"/>
      <c r="ABA21" s="8"/>
      <c r="ABB21" s="8"/>
      <c r="ABC21" s="8"/>
      <c r="ABD21" s="8"/>
      <c r="ABE21" s="8"/>
      <c r="ABF21" s="8"/>
      <c r="ABG21" s="8"/>
      <c r="ABH21" s="8"/>
      <c r="ABI21" s="8"/>
      <c r="ABJ21" s="8"/>
      <c r="ABK21" s="8"/>
      <c r="ABL21" s="8"/>
      <c r="ABM21" s="8"/>
      <c r="ABN21" s="8"/>
      <c r="ABO21" s="8"/>
      <c r="ABP21" s="8"/>
      <c r="ABQ21" s="8"/>
      <c r="ABR21" s="8"/>
      <c r="ABS21" s="8"/>
      <c r="ABT21" s="8"/>
      <c r="ABU21" s="8"/>
      <c r="ABV21" s="8"/>
      <c r="ABW21" s="8"/>
      <c r="ABX21" s="8"/>
      <c r="ABY21" s="8"/>
      <c r="ABZ21" s="8"/>
      <c r="ACA21" s="8"/>
      <c r="ACB21" s="8"/>
      <c r="ACC21" s="8"/>
      <c r="ACD21" s="8"/>
      <c r="ACE21" s="8"/>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8"/>
      <c r="AFA21" s="8"/>
      <c r="AFB21" s="8"/>
      <c r="AFC21" s="8"/>
      <c r="AFD21" s="8"/>
      <c r="AFE21" s="8"/>
      <c r="AFF21" s="8"/>
      <c r="AFG21" s="8"/>
      <c r="AFH21" s="8"/>
      <c r="AFI21" s="8"/>
      <c r="AFJ21" s="8"/>
      <c r="AFK21" s="8"/>
      <c r="AFL21" s="8"/>
      <c r="AFM21" s="8"/>
      <c r="AFN21" s="8"/>
      <c r="AFO21" s="8"/>
      <c r="AFP21" s="8"/>
      <c r="AFQ21" s="8"/>
      <c r="AFR21" s="8"/>
      <c r="AFS21" s="8"/>
      <c r="AFT21" s="8"/>
      <c r="AFU21" s="8"/>
      <c r="AFV21" s="8"/>
      <c r="AFW21" s="8"/>
      <c r="AFX21" s="8"/>
      <c r="AFY21" s="8"/>
      <c r="AFZ21" s="8"/>
      <c r="AGA21" s="8"/>
      <c r="AGB21" s="8"/>
      <c r="AGC21" s="8"/>
      <c r="AGD21" s="8"/>
      <c r="AGE21" s="8"/>
      <c r="AGF21" s="8"/>
      <c r="AGG21" s="8"/>
      <c r="AGH21" s="8"/>
      <c r="AGI21" s="8"/>
      <c r="AGJ21" s="8"/>
      <c r="AGK21" s="8"/>
      <c r="AGL21" s="8"/>
      <c r="AGM21" s="8"/>
      <c r="AGN21" s="8"/>
      <c r="AGO21" s="8"/>
      <c r="AGP21" s="8"/>
      <c r="AGQ21" s="8"/>
      <c r="AGR21" s="8"/>
      <c r="AGS21" s="8"/>
      <c r="AGT21" s="8"/>
      <c r="AGU21" s="8"/>
      <c r="AGV21" s="8"/>
      <c r="AGW21" s="8"/>
      <c r="AGX21" s="8"/>
      <c r="AGY21" s="8"/>
      <c r="AGZ21" s="8"/>
      <c r="AHA21" s="8"/>
      <c r="AHB21" s="8"/>
      <c r="AHC21" s="8"/>
      <c r="AHD21" s="8"/>
      <c r="AHE21" s="8"/>
      <c r="AHF21" s="8"/>
      <c r="AHG21" s="8"/>
      <c r="AHH21" s="8"/>
      <c r="AHI21" s="8"/>
      <c r="AHJ21" s="8"/>
      <c r="AHK21" s="8"/>
      <c r="AHL21" s="8"/>
      <c r="AHM21" s="8"/>
      <c r="AHN21" s="8"/>
      <c r="AHO21" s="8"/>
      <c r="AHP21" s="8"/>
      <c r="AHQ21" s="8"/>
      <c r="AHR21" s="8"/>
      <c r="AHS21" s="8"/>
      <c r="AHT21" s="8"/>
      <c r="AHU21" s="8"/>
      <c r="AHV21" s="8"/>
      <c r="AHW21" s="8"/>
      <c r="AHX21" s="8"/>
      <c r="AHY21" s="8"/>
      <c r="AHZ21" s="8"/>
      <c r="AIA21" s="8"/>
      <c r="AIB21" s="8"/>
      <c r="AIC21" s="8"/>
      <c r="AID21" s="8"/>
      <c r="AIE21" s="8"/>
      <c r="AIF21" s="8"/>
      <c r="AIG21" s="8"/>
      <c r="AIH21" s="8"/>
      <c r="AII21" s="8"/>
      <c r="AIJ21" s="8"/>
      <c r="AIK21" s="8"/>
      <c r="AIL21" s="8"/>
      <c r="AIM21" s="8"/>
      <c r="AIN21" s="8"/>
      <c r="AIO21" s="8"/>
      <c r="AIP21" s="8"/>
      <c r="AIQ21" s="8"/>
      <c r="AIR21" s="8"/>
      <c r="AIS21" s="8"/>
      <c r="AIT21" s="8"/>
      <c r="AIU21" s="8"/>
      <c r="AIV21" s="8"/>
      <c r="AIW21" s="8"/>
      <c r="AIX21" s="8"/>
      <c r="AIY21" s="8"/>
      <c r="AIZ21" s="8"/>
      <c r="AJA21" s="8"/>
      <c r="AJB21" s="8"/>
      <c r="AJC21" s="8"/>
      <c r="AJD21" s="8"/>
      <c r="AJE21" s="8"/>
      <c r="AJF21" s="8"/>
      <c r="AJG21" s="8"/>
      <c r="AJH21" s="8"/>
      <c r="AJI21" s="8"/>
      <c r="AJJ21" s="8"/>
      <c r="AJK21" s="8"/>
      <c r="AJL21" s="8"/>
      <c r="AJM21" s="8"/>
      <c r="AJN21" s="8"/>
      <c r="AJO21" s="8"/>
      <c r="AJP21" s="8"/>
      <c r="AJQ21" s="8"/>
      <c r="AJR21" s="8"/>
      <c r="AJS21" s="8"/>
      <c r="AJT21" s="8"/>
      <c r="AJU21" s="8"/>
      <c r="AJV21" s="8"/>
      <c r="AJW21" s="8"/>
      <c r="AJX21" s="8"/>
      <c r="AJY21" s="8"/>
      <c r="AJZ21" s="8"/>
      <c r="AKA21" s="8"/>
      <c r="AKB21" s="8"/>
      <c r="AKC21" s="8"/>
      <c r="AKD21" s="8"/>
      <c r="AKE21" s="8"/>
      <c r="AKF21" s="8"/>
      <c r="AKG21" s="8"/>
      <c r="AKH21" s="8"/>
      <c r="AKI21" s="8"/>
      <c r="AKJ21" s="8"/>
      <c r="AKK21" s="8"/>
      <c r="AKL21" s="8"/>
      <c r="AKM21" s="8"/>
      <c r="AKN21" s="8"/>
      <c r="AKO21" s="8"/>
      <c r="AKP21" s="8"/>
      <c r="AKQ21" s="8"/>
      <c r="AKR21" s="8"/>
      <c r="AKS21" s="8"/>
      <c r="AKT21" s="8"/>
      <c r="AKU21" s="8"/>
      <c r="AKV21" s="8"/>
      <c r="AKW21" s="8"/>
      <c r="AKX21" s="8"/>
      <c r="AKY21" s="8"/>
      <c r="AKZ21" s="8"/>
      <c r="ALA21" s="8"/>
      <c r="ALB21" s="8"/>
      <c r="ALC21" s="8"/>
      <c r="ALD21" s="8"/>
      <c r="ALE21" s="8"/>
      <c r="ALF21" s="8"/>
      <c r="ALG21" s="8"/>
      <c r="ALH21" s="8"/>
      <c r="ALI21" s="8"/>
      <c r="ALJ21" s="8"/>
      <c r="ALK21" s="8"/>
      <c r="ALL21" s="8"/>
      <c r="ALM21" s="8"/>
      <c r="ALN21" s="8"/>
      <c r="ALO21" s="8"/>
      <c r="ALP21" s="8"/>
      <c r="ALQ21" s="8"/>
      <c r="ALR21" s="8"/>
      <c r="ALS21" s="8"/>
      <c r="ALT21" s="8"/>
      <c r="ALU21" s="8"/>
      <c r="ALV21" s="8"/>
      <c r="ALW21" s="8"/>
      <c r="ALX21" s="8"/>
      <c r="ALY21" s="8"/>
      <c r="ALZ21" s="8"/>
      <c r="AMA21" s="8"/>
      <c r="AMB21" s="8"/>
      <c r="AMC21" s="8"/>
      <c r="AMD21" s="8"/>
      <c r="AME21" s="8"/>
      <c r="AMF21" s="8"/>
      <c r="AMG21" s="8"/>
    </row>
    <row r="22" spans="1:1021" x14ac:dyDescent="0.3">
      <c r="A22" s="11" t="s">
        <v>18816</v>
      </c>
      <c r="B22" s="10" t="s">
        <v>18815</v>
      </c>
      <c r="C22" s="10" t="s">
        <v>18778</v>
      </c>
      <c r="D22" s="10" t="s">
        <v>23</v>
      </c>
      <c r="E22" t="s">
        <v>18853</v>
      </c>
      <c r="F22" t="s">
        <v>18852</v>
      </c>
      <c r="G22" s="8" t="s">
        <v>17865</v>
      </c>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row>
    <row r="23" spans="1:1021" x14ac:dyDescent="0.3">
      <c r="A23" s="11" t="s">
        <v>18816</v>
      </c>
      <c r="B23" s="10" t="s">
        <v>18815</v>
      </c>
      <c r="C23" s="10" t="s">
        <v>18781</v>
      </c>
      <c r="D23" s="10" t="s">
        <v>23</v>
      </c>
      <c r="E23" t="s">
        <v>18853</v>
      </c>
      <c r="F23" t="s">
        <v>18852</v>
      </c>
      <c r="G23" s="8" t="s">
        <v>17865</v>
      </c>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c r="WX23" s="8"/>
      <c r="WY23" s="8"/>
      <c r="WZ23" s="8"/>
      <c r="XA23" s="8"/>
      <c r="XB23" s="8"/>
      <c r="XC23" s="8"/>
      <c r="XD23" s="8"/>
      <c r="XE23" s="8"/>
      <c r="XF23" s="8"/>
      <c r="XG23" s="8"/>
      <c r="XH23" s="8"/>
      <c r="XI23" s="8"/>
      <c r="XJ23" s="8"/>
      <c r="XK23" s="8"/>
      <c r="XL23" s="8"/>
      <c r="XM23" s="8"/>
      <c r="XN23" s="8"/>
      <c r="XO23" s="8"/>
      <c r="XP23" s="8"/>
      <c r="XQ23" s="8"/>
      <c r="XR23" s="8"/>
      <c r="XS23" s="8"/>
      <c r="XT23" s="8"/>
      <c r="XU23" s="8"/>
      <c r="XV23" s="8"/>
      <c r="XW23" s="8"/>
      <c r="XX23" s="8"/>
      <c r="XY23" s="8"/>
      <c r="XZ23" s="8"/>
      <c r="YA23" s="8"/>
      <c r="YB23" s="8"/>
      <c r="YC23" s="8"/>
      <c r="YD23" s="8"/>
      <c r="YE23" s="8"/>
      <c r="YF23" s="8"/>
      <c r="YG23" s="8"/>
      <c r="YH23" s="8"/>
      <c r="YI23" s="8"/>
      <c r="YJ23" s="8"/>
      <c r="YK23" s="8"/>
      <c r="YL23" s="8"/>
      <c r="YM23" s="8"/>
      <c r="YN23" s="8"/>
      <c r="YO23" s="8"/>
      <c r="YP23" s="8"/>
      <c r="YQ23" s="8"/>
      <c r="YR23" s="8"/>
      <c r="YS23" s="8"/>
      <c r="YT23" s="8"/>
      <c r="YU23" s="8"/>
      <c r="YV23" s="8"/>
      <c r="YW23" s="8"/>
      <c r="YX23" s="8"/>
      <c r="YY23" s="8"/>
      <c r="YZ23" s="8"/>
      <c r="ZA23" s="8"/>
      <c r="ZB23" s="8"/>
      <c r="ZC23" s="8"/>
      <c r="ZD23" s="8"/>
      <c r="ZE23" s="8"/>
      <c r="ZF23" s="8"/>
      <c r="ZG23" s="8"/>
      <c r="ZH23" s="8"/>
      <c r="ZI23" s="8"/>
      <c r="ZJ23" s="8"/>
      <c r="ZK23" s="8"/>
      <c r="ZL23" s="8"/>
      <c r="ZM23" s="8"/>
      <c r="ZN23" s="8"/>
      <c r="ZO23" s="8"/>
      <c r="ZP23" s="8"/>
      <c r="ZQ23" s="8"/>
      <c r="ZR23" s="8"/>
      <c r="ZS23" s="8"/>
      <c r="ZT23" s="8"/>
      <c r="ZU23" s="8"/>
      <c r="ZV23" s="8"/>
      <c r="ZW23" s="8"/>
      <c r="ZX23" s="8"/>
      <c r="ZY23" s="8"/>
      <c r="ZZ23" s="8"/>
      <c r="AAA23" s="8"/>
      <c r="AAB23" s="8"/>
      <c r="AAC23" s="8"/>
      <c r="AAD23" s="8"/>
      <c r="AAE23" s="8"/>
      <c r="AAF23" s="8"/>
      <c r="AAG23" s="8"/>
      <c r="AAH23" s="8"/>
      <c r="AAI23" s="8"/>
      <c r="AAJ23" s="8"/>
      <c r="AAK23" s="8"/>
      <c r="AAL23" s="8"/>
      <c r="AAM23" s="8"/>
      <c r="AAN23" s="8"/>
      <c r="AAO23" s="8"/>
      <c r="AAP23" s="8"/>
      <c r="AAQ23" s="8"/>
      <c r="AAR23" s="8"/>
      <c r="AAS23" s="8"/>
      <c r="AAT23" s="8"/>
      <c r="AAU23" s="8"/>
      <c r="AAV23" s="8"/>
      <c r="AAW23" s="8"/>
      <c r="AAX23" s="8"/>
      <c r="AAY23" s="8"/>
      <c r="AAZ23" s="8"/>
      <c r="ABA23" s="8"/>
      <c r="ABB23" s="8"/>
      <c r="ABC23" s="8"/>
      <c r="ABD23" s="8"/>
      <c r="ABE23" s="8"/>
      <c r="ABF23" s="8"/>
      <c r="ABG23" s="8"/>
      <c r="ABH23" s="8"/>
      <c r="ABI23" s="8"/>
      <c r="ABJ23" s="8"/>
      <c r="ABK23" s="8"/>
      <c r="ABL23" s="8"/>
      <c r="ABM23" s="8"/>
      <c r="ABN23" s="8"/>
      <c r="ABO23" s="8"/>
      <c r="ABP23" s="8"/>
      <c r="ABQ23" s="8"/>
      <c r="ABR23" s="8"/>
      <c r="ABS23" s="8"/>
      <c r="ABT23" s="8"/>
      <c r="ABU23" s="8"/>
      <c r="ABV23" s="8"/>
      <c r="ABW23" s="8"/>
      <c r="ABX23" s="8"/>
      <c r="ABY23" s="8"/>
      <c r="ABZ23" s="8"/>
      <c r="ACA23" s="8"/>
      <c r="ACB23" s="8"/>
      <c r="ACC23" s="8"/>
      <c r="ACD23" s="8"/>
      <c r="ACE23" s="8"/>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8"/>
      <c r="AFA23" s="8"/>
      <c r="AFB23" s="8"/>
      <c r="AFC23" s="8"/>
      <c r="AFD23" s="8"/>
      <c r="AFE23" s="8"/>
      <c r="AFF23" s="8"/>
      <c r="AFG23" s="8"/>
      <c r="AFH23" s="8"/>
      <c r="AFI23" s="8"/>
      <c r="AFJ23" s="8"/>
      <c r="AFK23" s="8"/>
      <c r="AFL23" s="8"/>
      <c r="AFM23" s="8"/>
      <c r="AFN23" s="8"/>
      <c r="AFO23" s="8"/>
      <c r="AFP23" s="8"/>
      <c r="AFQ23" s="8"/>
      <c r="AFR23" s="8"/>
      <c r="AFS23" s="8"/>
      <c r="AFT23" s="8"/>
      <c r="AFU23" s="8"/>
      <c r="AFV23" s="8"/>
      <c r="AFW23" s="8"/>
      <c r="AFX23" s="8"/>
      <c r="AFY23" s="8"/>
      <c r="AFZ23" s="8"/>
      <c r="AGA23" s="8"/>
      <c r="AGB23" s="8"/>
      <c r="AGC23" s="8"/>
      <c r="AGD23" s="8"/>
      <c r="AGE23" s="8"/>
      <c r="AGF23" s="8"/>
      <c r="AGG23" s="8"/>
      <c r="AGH23" s="8"/>
      <c r="AGI23" s="8"/>
      <c r="AGJ23" s="8"/>
      <c r="AGK23" s="8"/>
      <c r="AGL23" s="8"/>
      <c r="AGM23" s="8"/>
      <c r="AGN23" s="8"/>
      <c r="AGO23" s="8"/>
      <c r="AGP23" s="8"/>
      <c r="AGQ23" s="8"/>
      <c r="AGR23" s="8"/>
      <c r="AGS23" s="8"/>
      <c r="AGT23" s="8"/>
      <c r="AGU23" s="8"/>
      <c r="AGV23" s="8"/>
      <c r="AGW23" s="8"/>
      <c r="AGX23" s="8"/>
      <c r="AGY23" s="8"/>
      <c r="AGZ23" s="8"/>
      <c r="AHA23" s="8"/>
      <c r="AHB23" s="8"/>
      <c r="AHC23" s="8"/>
      <c r="AHD23" s="8"/>
      <c r="AHE23" s="8"/>
      <c r="AHF23" s="8"/>
      <c r="AHG23" s="8"/>
      <c r="AHH23" s="8"/>
      <c r="AHI23" s="8"/>
      <c r="AHJ23" s="8"/>
      <c r="AHK23" s="8"/>
      <c r="AHL23" s="8"/>
      <c r="AHM23" s="8"/>
      <c r="AHN23" s="8"/>
      <c r="AHO23" s="8"/>
      <c r="AHP23" s="8"/>
      <c r="AHQ23" s="8"/>
      <c r="AHR23" s="8"/>
      <c r="AHS23" s="8"/>
      <c r="AHT23" s="8"/>
      <c r="AHU23" s="8"/>
      <c r="AHV23" s="8"/>
      <c r="AHW23" s="8"/>
      <c r="AHX23" s="8"/>
      <c r="AHY23" s="8"/>
      <c r="AHZ23" s="8"/>
      <c r="AIA23" s="8"/>
      <c r="AIB23" s="8"/>
      <c r="AIC23" s="8"/>
      <c r="AID23" s="8"/>
      <c r="AIE23" s="8"/>
      <c r="AIF23" s="8"/>
      <c r="AIG23" s="8"/>
      <c r="AIH23" s="8"/>
      <c r="AII23" s="8"/>
      <c r="AIJ23" s="8"/>
      <c r="AIK23" s="8"/>
      <c r="AIL23" s="8"/>
      <c r="AIM23" s="8"/>
      <c r="AIN23" s="8"/>
      <c r="AIO23" s="8"/>
      <c r="AIP23" s="8"/>
      <c r="AIQ23" s="8"/>
      <c r="AIR23" s="8"/>
      <c r="AIS23" s="8"/>
      <c r="AIT23" s="8"/>
      <c r="AIU23" s="8"/>
      <c r="AIV23" s="8"/>
      <c r="AIW23" s="8"/>
      <c r="AIX23" s="8"/>
      <c r="AIY23" s="8"/>
      <c r="AIZ23" s="8"/>
      <c r="AJA23" s="8"/>
      <c r="AJB23" s="8"/>
      <c r="AJC23" s="8"/>
      <c r="AJD23" s="8"/>
      <c r="AJE23" s="8"/>
      <c r="AJF23" s="8"/>
      <c r="AJG23" s="8"/>
      <c r="AJH23" s="8"/>
      <c r="AJI23" s="8"/>
      <c r="AJJ23" s="8"/>
      <c r="AJK23" s="8"/>
      <c r="AJL23" s="8"/>
      <c r="AJM23" s="8"/>
      <c r="AJN23" s="8"/>
      <c r="AJO23" s="8"/>
      <c r="AJP23" s="8"/>
      <c r="AJQ23" s="8"/>
      <c r="AJR23" s="8"/>
      <c r="AJS23" s="8"/>
      <c r="AJT23" s="8"/>
      <c r="AJU23" s="8"/>
      <c r="AJV23" s="8"/>
      <c r="AJW23" s="8"/>
      <c r="AJX23" s="8"/>
      <c r="AJY23" s="8"/>
      <c r="AJZ23" s="8"/>
      <c r="AKA23" s="8"/>
      <c r="AKB23" s="8"/>
      <c r="AKC23" s="8"/>
      <c r="AKD23" s="8"/>
      <c r="AKE23" s="8"/>
      <c r="AKF23" s="8"/>
      <c r="AKG23" s="8"/>
      <c r="AKH23" s="8"/>
      <c r="AKI23" s="8"/>
      <c r="AKJ23" s="8"/>
      <c r="AKK23" s="8"/>
      <c r="AKL23" s="8"/>
      <c r="AKM23" s="8"/>
      <c r="AKN23" s="8"/>
      <c r="AKO23" s="8"/>
      <c r="AKP23" s="8"/>
      <c r="AKQ23" s="8"/>
      <c r="AKR23" s="8"/>
      <c r="AKS23" s="8"/>
      <c r="AKT23" s="8"/>
      <c r="AKU23" s="8"/>
      <c r="AKV23" s="8"/>
      <c r="AKW23" s="8"/>
      <c r="AKX23" s="8"/>
      <c r="AKY23" s="8"/>
      <c r="AKZ23" s="8"/>
      <c r="ALA23" s="8"/>
      <c r="ALB23" s="8"/>
      <c r="ALC23" s="8"/>
      <c r="ALD23" s="8"/>
      <c r="ALE23" s="8"/>
      <c r="ALF23" s="8"/>
      <c r="ALG23" s="8"/>
      <c r="ALH23" s="8"/>
      <c r="ALI23" s="8"/>
      <c r="ALJ23" s="8"/>
      <c r="ALK23" s="8"/>
      <c r="ALL23" s="8"/>
      <c r="ALM23" s="8"/>
      <c r="ALN23" s="8"/>
      <c r="ALO23" s="8"/>
      <c r="ALP23" s="8"/>
      <c r="ALQ23" s="8"/>
      <c r="ALR23" s="8"/>
      <c r="ALS23" s="8"/>
      <c r="ALT23" s="8"/>
      <c r="ALU23" s="8"/>
      <c r="ALV23" s="8"/>
      <c r="ALW23" s="8"/>
      <c r="ALX23" s="8"/>
      <c r="ALY23" s="8"/>
      <c r="ALZ23" s="8"/>
      <c r="AMA23" s="8"/>
      <c r="AMB23" s="8"/>
      <c r="AMC23" s="8"/>
      <c r="AMD23" s="8"/>
      <c r="AME23" s="8"/>
      <c r="AMF23" s="8"/>
      <c r="AMG23" s="8"/>
    </row>
    <row r="24" spans="1:1021" x14ac:dyDescent="0.3">
      <c r="A24" s="11" t="s">
        <v>18816</v>
      </c>
      <c r="B24" s="10" t="s">
        <v>18815</v>
      </c>
      <c r="C24" s="10" t="s">
        <v>18808</v>
      </c>
      <c r="D24" s="10" t="s">
        <v>23</v>
      </c>
      <c r="E24" t="s">
        <v>18853</v>
      </c>
      <c r="F24" t="s">
        <v>18852</v>
      </c>
      <c r="G24" s="8" t="s">
        <v>17865</v>
      </c>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row>
    <row r="25" spans="1:1021" x14ac:dyDescent="0.3">
      <c r="A25" s="11" t="s">
        <v>18816</v>
      </c>
      <c r="B25" s="10" t="s">
        <v>18815</v>
      </c>
      <c r="C25" s="10" t="s">
        <v>18826</v>
      </c>
      <c r="D25" s="10" t="s">
        <v>23</v>
      </c>
      <c r="E25" t="s">
        <v>18856</v>
      </c>
      <c r="F25" t="s">
        <v>18851</v>
      </c>
      <c r="G25" s="8" t="s">
        <v>17865</v>
      </c>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c r="SK25" s="8"/>
      <c r="SL25" s="8"/>
      <c r="SM25" s="8"/>
      <c r="SN25" s="8"/>
      <c r="SO25" s="8"/>
      <c r="SP25" s="8"/>
      <c r="SQ25" s="8"/>
      <c r="SR25" s="8"/>
      <c r="SS25" s="8"/>
      <c r="ST25" s="8"/>
      <c r="SU25" s="8"/>
      <c r="SV25" s="8"/>
      <c r="SW25" s="8"/>
      <c r="SX25" s="8"/>
      <c r="SY25" s="8"/>
      <c r="SZ25" s="8"/>
      <c r="TA25" s="8"/>
      <c r="TB25" s="8"/>
      <c r="TC25" s="8"/>
      <c r="TD25" s="8"/>
      <c r="TE25" s="8"/>
      <c r="TF25" s="8"/>
      <c r="TG25" s="8"/>
      <c r="TH25" s="8"/>
      <c r="TI25" s="8"/>
      <c r="TJ25" s="8"/>
      <c r="TK25" s="8"/>
      <c r="TL25" s="8"/>
      <c r="TM25" s="8"/>
      <c r="TN25" s="8"/>
      <c r="TO25" s="8"/>
      <c r="TP25" s="8"/>
      <c r="TQ25" s="8"/>
      <c r="TR25" s="8"/>
      <c r="TS25" s="8"/>
      <c r="TT25" s="8"/>
      <c r="TU25" s="8"/>
      <c r="TV25" s="8"/>
      <c r="TW25" s="8"/>
      <c r="TX25" s="8"/>
      <c r="TY25" s="8"/>
      <c r="TZ25" s="8"/>
      <c r="UA25" s="8"/>
      <c r="UB25" s="8"/>
      <c r="UC25" s="8"/>
      <c r="UD25" s="8"/>
      <c r="UE25" s="8"/>
      <c r="UF25" s="8"/>
      <c r="UG25" s="8"/>
      <c r="UH25" s="8"/>
      <c r="UI25" s="8"/>
      <c r="UJ25" s="8"/>
      <c r="UK25" s="8"/>
      <c r="UL25" s="8"/>
      <c r="UM25" s="8"/>
      <c r="UN25" s="8"/>
      <c r="UO25" s="8"/>
      <c r="UP25" s="8"/>
      <c r="UQ25" s="8"/>
      <c r="UR25" s="8"/>
      <c r="US25" s="8"/>
      <c r="UT25" s="8"/>
      <c r="UU25" s="8"/>
      <c r="UV25" s="8"/>
      <c r="UW25" s="8"/>
      <c r="UX25" s="8"/>
      <c r="UY25" s="8"/>
      <c r="UZ25" s="8"/>
      <c r="VA25" s="8"/>
      <c r="VB25" s="8"/>
      <c r="VC25" s="8"/>
      <c r="VD25" s="8"/>
      <c r="VE25" s="8"/>
      <c r="VF25" s="8"/>
      <c r="VG25" s="8"/>
      <c r="VH25" s="8"/>
      <c r="VI25" s="8"/>
      <c r="VJ25" s="8"/>
      <c r="VK25" s="8"/>
      <c r="VL25" s="8"/>
      <c r="VM25" s="8"/>
      <c r="VN25" s="8"/>
      <c r="VO25" s="8"/>
      <c r="VP25" s="8"/>
      <c r="VQ25" s="8"/>
      <c r="VR25" s="8"/>
      <c r="VS25" s="8"/>
      <c r="VT25" s="8"/>
      <c r="VU25" s="8"/>
      <c r="VV25" s="8"/>
      <c r="VW25" s="8"/>
      <c r="VX25" s="8"/>
      <c r="VY25" s="8"/>
      <c r="VZ25" s="8"/>
      <c r="WA25" s="8"/>
      <c r="WB25" s="8"/>
      <c r="WC25" s="8"/>
      <c r="WD25" s="8"/>
      <c r="WE25" s="8"/>
      <c r="WF25" s="8"/>
      <c r="WG25" s="8"/>
      <c r="WH25" s="8"/>
      <c r="WI25" s="8"/>
      <c r="WJ25" s="8"/>
      <c r="WK25" s="8"/>
      <c r="WL25" s="8"/>
      <c r="WM25" s="8"/>
      <c r="WN25" s="8"/>
      <c r="WO25" s="8"/>
      <c r="WP25" s="8"/>
      <c r="WQ25" s="8"/>
      <c r="WR25" s="8"/>
      <c r="WS25" s="8"/>
      <c r="WT25" s="8"/>
      <c r="WU25" s="8"/>
      <c r="WV25" s="8"/>
      <c r="WW25" s="8"/>
      <c r="WX25" s="8"/>
      <c r="WY25" s="8"/>
      <c r="WZ25" s="8"/>
      <c r="XA25" s="8"/>
      <c r="XB25" s="8"/>
      <c r="XC25" s="8"/>
      <c r="XD25" s="8"/>
      <c r="XE25" s="8"/>
      <c r="XF25" s="8"/>
      <c r="XG25" s="8"/>
      <c r="XH25" s="8"/>
      <c r="XI25" s="8"/>
      <c r="XJ25" s="8"/>
      <c r="XK25" s="8"/>
      <c r="XL25" s="8"/>
      <c r="XM25" s="8"/>
      <c r="XN25" s="8"/>
      <c r="XO25" s="8"/>
      <c r="XP25" s="8"/>
      <c r="XQ25" s="8"/>
      <c r="XR25" s="8"/>
      <c r="XS25" s="8"/>
      <c r="XT25" s="8"/>
      <c r="XU25" s="8"/>
      <c r="XV25" s="8"/>
      <c r="XW25" s="8"/>
      <c r="XX25" s="8"/>
      <c r="XY25" s="8"/>
      <c r="XZ25" s="8"/>
      <c r="YA25" s="8"/>
      <c r="YB25" s="8"/>
      <c r="YC25" s="8"/>
      <c r="YD25" s="8"/>
      <c r="YE25" s="8"/>
      <c r="YF25" s="8"/>
      <c r="YG25" s="8"/>
      <c r="YH25" s="8"/>
      <c r="YI25" s="8"/>
      <c r="YJ25" s="8"/>
      <c r="YK25" s="8"/>
      <c r="YL25" s="8"/>
      <c r="YM25" s="8"/>
      <c r="YN25" s="8"/>
      <c r="YO25" s="8"/>
      <c r="YP25" s="8"/>
      <c r="YQ25" s="8"/>
      <c r="YR25" s="8"/>
      <c r="YS25" s="8"/>
      <c r="YT25" s="8"/>
      <c r="YU25" s="8"/>
      <c r="YV25" s="8"/>
      <c r="YW25" s="8"/>
      <c r="YX25" s="8"/>
      <c r="YY25" s="8"/>
      <c r="YZ25" s="8"/>
      <c r="ZA25" s="8"/>
      <c r="ZB25" s="8"/>
      <c r="ZC25" s="8"/>
      <c r="ZD25" s="8"/>
      <c r="ZE25" s="8"/>
      <c r="ZF25" s="8"/>
      <c r="ZG25" s="8"/>
      <c r="ZH25" s="8"/>
      <c r="ZI25" s="8"/>
      <c r="ZJ25" s="8"/>
      <c r="ZK25" s="8"/>
      <c r="ZL25" s="8"/>
      <c r="ZM25" s="8"/>
      <c r="ZN25" s="8"/>
      <c r="ZO25" s="8"/>
      <c r="ZP25" s="8"/>
      <c r="ZQ25" s="8"/>
      <c r="ZR25" s="8"/>
      <c r="ZS25" s="8"/>
      <c r="ZT25" s="8"/>
      <c r="ZU25" s="8"/>
      <c r="ZV25" s="8"/>
      <c r="ZW25" s="8"/>
      <c r="ZX25" s="8"/>
      <c r="ZY25" s="8"/>
      <c r="ZZ25" s="8"/>
      <c r="AAA25" s="8"/>
      <c r="AAB25" s="8"/>
      <c r="AAC25" s="8"/>
      <c r="AAD25" s="8"/>
      <c r="AAE25" s="8"/>
      <c r="AAF25" s="8"/>
      <c r="AAG25" s="8"/>
      <c r="AAH25" s="8"/>
      <c r="AAI25" s="8"/>
      <c r="AAJ25" s="8"/>
      <c r="AAK25" s="8"/>
      <c r="AAL25" s="8"/>
      <c r="AAM25" s="8"/>
      <c r="AAN25" s="8"/>
      <c r="AAO25" s="8"/>
      <c r="AAP25" s="8"/>
      <c r="AAQ25" s="8"/>
      <c r="AAR25" s="8"/>
      <c r="AAS25" s="8"/>
      <c r="AAT25" s="8"/>
      <c r="AAU25" s="8"/>
      <c r="AAV25" s="8"/>
      <c r="AAW25" s="8"/>
      <c r="AAX25" s="8"/>
      <c r="AAY25" s="8"/>
      <c r="AAZ25" s="8"/>
      <c r="ABA25" s="8"/>
      <c r="ABB25" s="8"/>
      <c r="ABC25" s="8"/>
      <c r="ABD25" s="8"/>
      <c r="ABE25" s="8"/>
      <c r="ABF25" s="8"/>
      <c r="ABG25" s="8"/>
      <c r="ABH25" s="8"/>
      <c r="ABI25" s="8"/>
      <c r="ABJ25" s="8"/>
      <c r="ABK25" s="8"/>
      <c r="ABL25" s="8"/>
      <c r="ABM25" s="8"/>
      <c r="ABN25" s="8"/>
      <c r="ABO25" s="8"/>
      <c r="ABP25" s="8"/>
      <c r="ABQ25" s="8"/>
      <c r="ABR25" s="8"/>
      <c r="ABS25" s="8"/>
      <c r="ABT25" s="8"/>
      <c r="ABU25" s="8"/>
      <c r="ABV25" s="8"/>
      <c r="ABW25" s="8"/>
      <c r="ABX25" s="8"/>
      <c r="ABY25" s="8"/>
      <c r="ABZ25" s="8"/>
      <c r="ACA25" s="8"/>
      <c r="ACB25" s="8"/>
      <c r="ACC25" s="8"/>
      <c r="ACD25" s="8"/>
      <c r="ACE25" s="8"/>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8"/>
      <c r="AFA25" s="8"/>
      <c r="AFB25" s="8"/>
      <c r="AFC25" s="8"/>
      <c r="AFD25" s="8"/>
      <c r="AFE25" s="8"/>
      <c r="AFF25" s="8"/>
      <c r="AFG25" s="8"/>
      <c r="AFH25" s="8"/>
      <c r="AFI25" s="8"/>
      <c r="AFJ25" s="8"/>
      <c r="AFK25" s="8"/>
      <c r="AFL25" s="8"/>
      <c r="AFM25" s="8"/>
      <c r="AFN25" s="8"/>
      <c r="AFO25" s="8"/>
      <c r="AFP25" s="8"/>
      <c r="AFQ25" s="8"/>
      <c r="AFR25" s="8"/>
      <c r="AFS25" s="8"/>
      <c r="AFT25" s="8"/>
      <c r="AFU25" s="8"/>
      <c r="AFV25" s="8"/>
      <c r="AFW25" s="8"/>
      <c r="AFX25" s="8"/>
      <c r="AFY25" s="8"/>
      <c r="AFZ25" s="8"/>
      <c r="AGA25" s="8"/>
      <c r="AGB25" s="8"/>
      <c r="AGC25" s="8"/>
      <c r="AGD25" s="8"/>
      <c r="AGE25" s="8"/>
      <c r="AGF25" s="8"/>
      <c r="AGG25" s="8"/>
      <c r="AGH25" s="8"/>
      <c r="AGI25" s="8"/>
      <c r="AGJ25" s="8"/>
      <c r="AGK25" s="8"/>
      <c r="AGL25" s="8"/>
      <c r="AGM25" s="8"/>
      <c r="AGN25" s="8"/>
      <c r="AGO25" s="8"/>
      <c r="AGP25" s="8"/>
      <c r="AGQ25" s="8"/>
      <c r="AGR25" s="8"/>
      <c r="AGS25" s="8"/>
      <c r="AGT25" s="8"/>
      <c r="AGU25" s="8"/>
      <c r="AGV25" s="8"/>
      <c r="AGW25" s="8"/>
      <c r="AGX25" s="8"/>
      <c r="AGY25" s="8"/>
      <c r="AGZ25" s="8"/>
      <c r="AHA25" s="8"/>
      <c r="AHB25" s="8"/>
      <c r="AHC25" s="8"/>
      <c r="AHD25" s="8"/>
      <c r="AHE25" s="8"/>
      <c r="AHF25" s="8"/>
      <c r="AHG25" s="8"/>
      <c r="AHH25" s="8"/>
      <c r="AHI25" s="8"/>
      <c r="AHJ25" s="8"/>
      <c r="AHK25" s="8"/>
      <c r="AHL25" s="8"/>
      <c r="AHM25" s="8"/>
      <c r="AHN25" s="8"/>
      <c r="AHO25" s="8"/>
      <c r="AHP25" s="8"/>
      <c r="AHQ25" s="8"/>
      <c r="AHR25" s="8"/>
      <c r="AHS25" s="8"/>
      <c r="AHT25" s="8"/>
      <c r="AHU25" s="8"/>
      <c r="AHV25" s="8"/>
      <c r="AHW25" s="8"/>
      <c r="AHX25" s="8"/>
      <c r="AHY25" s="8"/>
      <c r="AHZ25" s="8"/>
      <c r="AIA25" s="8"/>
      <c r="AIB25" s="8"/>
      <c r="AIC25" s="8"/>
      <c r="AID25" s="8"/>
      <c r="AIE25" s="8"/>
      <c r="AIF25" s="8"/>
      <c r="AIG25" s="8"/>
      <c r="AIH25" s="8"/>
      <c r="AII25" s="8"/>
      <c r="AIJ25" s="8"/>
      <c r="AIK25" s="8"/>
      <c r="AIL25" s="8"/>
      <c r="AIM25" s="8"/>
      <c r="AIN25" s="8"/>
      <c r="AIO25" s="8"/>
      <c r="AIP25" s="8"/>
      <c r="AIQ25" s="8"/>
      <c r="AIR25" s="8"/>
      <c r="AIS25" s="8"/>
      <c r="AIT25" s="8"/>
      <c r="AIU25" s="8"/>
      <c r="AIV25" s="8"/>
      <c r="AIW25" s="8"/>
      <c r="AIX25" s="8"/>
      <c r="AIY25" s="8"/>
      <c r="AIZ25" s="8"/>
      <c r="AJA25" s="8"/>
      <c r="AJB25" s="8"/>
      <c r="AJC25" s="8"/>
      <c r="AJD25" s="8"/>
      <c r="AJE25" s="8"/>
      <c r="AJF25" s="8"/>
      <c r="AJG25" s="8"/>
      <c r="AJH25" s="8"/>
      <c r="AJI25" s="8"/>
      <c r="AJJ25" s="8"/>
      <c r="AJK25" s="8"/>
      <c r="AJL25" s="8"/>
      <c r="AJM25" s="8"/>
      <c r="AJN25" s="8"/>
      <c r="AJO25" s="8"/>
      <c r="AJP25" s="8"/>
      <c r="AJQ25" s="8"/>
      <c r="AJR25" s="8"/>
      <c r="AJS25" s="8"/>
      <c r="AJT25" s="8"/>
      <c r="AJU25" s="8"/>
      <c r="AJV25" s="8"/>
      <c r="AJW25" s="8"/>
      <c r="AJX25" s="8"/>
      <c r="AJY25" s="8"/>
      <c r="AJZ25" s="8"/>
      <c r="AKA25" s="8"/>
      <c r="AKB25" s="8"/>
      <c r="AKC25" s="8"/>
      <c r="AKD25" s="8"/>
      <c r="AKE25" s="8"/>
      <c r="AKF25" s="8"/>
      <c r="AKG25" s="8"/>
      <c r="AKH25" s="8"/>
      <c r="AKI25" s="8"/>
      <c r="AKJ25" s="8"/>
      <c r="AKK25" s="8"/>
      <c r="AKL25" s="8"/>
      <c r="AKM25" s="8"/>
      <c r="AKN25" s="8"/>
      <c r="AKO25" s="8"/>
      <c r="AKP25" s="8"/>
      <c r="AKQ25" s="8"/>
      <c r="AKR25" s="8"/>
      <c r="AKS25" s="8"/>
      <c r="AKT25" s="8"/>
      <c r="AKU25" s="8"/>
      <c r="AKV25" s="8"/>
      <c r="AKW25" s="8"/>
      <c r="AKX25" s="8"/>
      <c r="AKY25" s="8"/>
      <c r="AKZ25" s="8"/>
      <c r="ALA25" s="8"/>
      <c r="ALB25" s="8"/>
      <c r="ALC25" s="8"/>
      <c r="ALD25" s="8"/>
      <c r="ALE25" s="8"/>
      <c r="ALF25" s="8"/>
      <c r="ALG25" s="8"/>
      <c r="ALH25" s="8"/>
      <c r="ALI25" s="8"/>
      <c r="ALJ25" s="8"/>
      <c r="ALK25" s="8"/>
      <c r="ALL25" s="8"/>
      <c r="ALM25" s="8"/>
      <c r="ALN25" s="8"/>
      <c r="ALO25" s="8"/>
      <c r="ALP25" s="8"/>
      <c r="ALQ25" s="8"/>
      <c r="ALR25" s="8"/>
      <c r="ALS25" s="8"/>
      <c r="ALT25" s="8"/>
      <c r="ALU25" s="8"/>
      <c r="ALV25" s="8"/>
      <c r="ALW25" s="8"/>
      <c r="ALX25" s="8"/>
      <c r="ALY25" s="8"/>
      <c r="ALZ25" s="8"/>
      <c r="AMA25" s="8"/>
      <c r="AMB25" s="8"/>
      <c r="AMC25" s="8"/>
      <c r="AMD25" s="8"/>
      <c r="AME25" s="8"/>
      <c r="AMF25" s="8"/>
      <c r="AMG25" s="8"/>
    </row>
    <row r="26" spans="1:1021" x14ac:dyDescent="0.3">
      <c r="A26" s="11" t="s">
        <v>18816</v>
      </c>
      <c r="B26" s="10" t="s">
        <v>18815</v>
      </c>
      <c r="C26" s="10" t="s">
        <v>18827</v>
      </c>
      <c r="D26" s="10" t="s">
        <v>23</v>
      </c>
      <c r="E26" t="s">
        <v>18856</v>
      </c>
      <c r="F26" t="s">
        <v>18851</v>
      </c>
      <c r="G26" s="8" t="s">
        <v>17865</v>
      </c>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c r="AFY26" s="8"/>
      <c r="AFZ26" s="8"/>
      <c r="AGA26" s="8"/>
      <c r="AGB26" s="8"/>
      <c r="AGC26" s="8"/>
      <c r="AGD26" s="8"/>
      <c r="AGE26" s="8"/>
      <c r="AGF26" s="8"/>
      <c r="AGG26" s="8"/>
      <c r="AGH26" s="8"/>
      <c r="AGI26" s="8"/>
      <c r="AGJ26" s="8"/>
      <c r="AGK26" s="8"/>
      <c r="AGL26" s="8"/>
      <c r="AGM26" s="8"/>
      <c r="AGN26" s="8"/>
      <c r="AGO26" s="8"/>
      <c r="AGP26" s="8"/>
      <c r="AGQ26" s="8"/>
      <c r="AGR26" s="8"/>
      <c r="AGS26" s="8"/>
      <c r="AGT26" s="8"/>
      <c r="AGU26" s="8"/>
      <c r="AGV26" s="8"/>
      <c r="AGW26" s="8"/>
      <c r="AGX26" s="8"/>
      <c r="AGY26" s="8"/>
      <c r="AGZ26" s="8"/>
      <c r="AHA26" s="8"/>
      <c r="AHB26" s="8"/>
      <c r="AHC26" s="8"/>
      <c r="AHD26" s="8"/>
      <c r="AHE26" s="8"/>
      <c r="AHF26" s="8"/>
      <c r="AHG26" s="8"/>
      <c r="AHH26" s="8"/>
      <c r="AHI26" s="8"/>
      <c r="AHJ26" s="8"/>
      <c r="AHK26" s="8"/>
      <c r="AHL26" s="8"/>
      <c r="AHM26" s="8"/>
      <c r="AHN26" s="8"/>
      <c r="AHO26" s="8"/>
      <c r="AHP26" s="8"/>
      <c r="AHQ26" s="8"/>
      <c r="AHR26" s="8"/>
      <c r="AHS26" s="8"/>
      <c r="AHT26" s="8"/>
      <c r="AHU26" s="8"/>
      <c r="AHV26" s="8"/>
      <c r="AHW26" s="8"/>
      <c r="AHX26" s="8"/>
      <c r="AHY26" s="8"/>
      <c r="AHZ26" s="8"/>
      <c r="AIA26" s="8"/>
      <c r="AIB26" s="8"/>
      <c r="AIC26" s="8"/>
      <c r="AID26" s="8"/>
      <c r="AIE26" s="8"/>
      <c r="AIF26" s="8"/>
      <c r="AIG26" s="8"/>
      <c r="AIH26" s="8"/>
      <c r="AII26" s="8"/>
      <c r="AIJ26" s="8"/>
      <c r="AIK26" s="8"/>
      <c r="AIL26" s="8"/>
      <c r="AIM26" s="8"/>
      <c r="AIN26" s="8"/>
      <c r="AIO26" s="8"/>
      <c r="AIP26" s="8"/>
      <c r="AIQ26" s="8"/>
      <c r="AIR26" s="8"/>
      <c r="AIS26" s="8"/>
      <c r="AIT26" s="8"/>
      <c r="AIU26" s="8"/>
      <c r="AIV26" s="8"/>
      <c r="AIW26" s="8"/>
      <c r="AIX26" s="8"/>
      <c r="AIY26" s="8"/>
      <c r="AIZ26" s="8"/>
      <c r="AJA26" s="8"/>
      <c r="AJB26" s="8"/>
      <c r="AJC26" s="8"/>
      <c r="AJD26" s="8"/>
      <c r="AJE26" s="8"/>
      <c r="AJF26" s="8"/>
      <c r="AJG26" s="8"/>
      <c r="AJH26" s="8"/>
      <c r="AJI26" s="8"/>
      <c r="AJJ26" s="8"/>
      <c r="AJK26" s="8"/>
      <c r="AJL26" s="8"/>
      <c r="AJM26" s="8"/>
      <c r="AJN26" s="8"/>
      <c r="AJO26" s="8"/>
      <c r="AJP26" s="8"/>
      <c r="AJQ26" s="8"/>
      <c r="AJR26" s="8"/>
      <c r="AJS26" s="8"/>
      <c r="AJT26" s="8"/>
      <c r="AJU26" s="8"/>
      <c r="AJV26" s="8"/>
      <c r="AJW26" s="8"/>
      <c r="AJX26" s="8"/>
      <c r="AJY26" s="8"/>
      <c r="AJZ26" s="8"/>
      <c r="AKA26" s="8"/>
      <c r="AKB26" s="8"/>
      <c r="AKC26" s="8"/>
      <c r="AKD26" s="8"/>
      <c r="AKE26" s="8"/>
      <c r="AKF26" s="8"/>
      <c r="AKG26" s="8"/>
      <c r="AKH26" s="8"/>
      <c r="AKI26" s="8"/>
      <c r="AKJ26" s="8"/>
      <c r="AKK26" s="8"/>
      <c r="AKL26" s="8"/>
      <c r="AKM26" s="8"/>
      <c r="AKN26" s="8"/>
      <c r="AKO26" s="8"/>
      <c r="AKP26" s="8"/>
      <c r="AKQ26" s="8"/>
      <c r="AKR26" s="8"/>
      <c r="AKS26" s="8"/>
      <c r="AKT26" s="8"/>
      <c r="AKU26" s="8"/>
      <c r="AKV26" s="8"/>
      <c r="AKW26" s="8"/>
      <c r="AKX26" s="8"/>
      <c r="AKY26" s="8"/>
      <c r="AKZ26" s="8"/>
      <c r="ALA26" s="8"/>
      <c r="ALB26" s="8"/>
      <c r="ALC26" s="8"/>
      <c r="ALD26" s="8"/>
      <c r="ALE26" s="8"/>
      <c r="ALF26" s="8"/>
      <c r="ALG26" s="8"/>
      <c r="ALH26" s="8"/>
      <c r="ALI26" s="8"/>
      <c r="ALJ26" s="8"/>
      <c r="ALK26" s="8"/>
      <c r="ALL26" s="8"/>
      <c r="ALM26" s="8"/>
      <c r="ALN26" s="8"/>
      <c r="ALO26" s="8"/>
      <c r="ALP26" s="8"/>
      <c r="ALQ26" s="8"/>
      <c r="ALR26" s="8"/>
      <c r="ALS26" s="8"/>
      <c r="ALT26" s="8"/>
      <c r="ALU26" s="8"/>
      <c r="ALV26" s="8"/>
      <c r="ALW26" s="8"/>
      <c r="ALX26" s="8"/>
      <c r="ALY26" s="8"/>
      <c r="ALZ26" s="8"/>
      <c r="AMA26" s="8"/>
      <c r="AMB26" s="8"/>
      <c r="AMC26" s="8"/>
      <c r="AMD26" s="8"/>
      <c r="AME26" s="8"/>
      <c r="AMF26" s="8"/>
      <c r="AMG26" s="8"/>
    </row>
    <row r="27" spans="1:1021" x14ac:dyDescent="0.3">
      <c r="A27" s="11" t="s">
        <v>18816</v>
      </c>
      <c r="B27" s="10" t="s">
        <v>18815</v>
      </c>
      <c r="C27" s="10" t="s">
        <v>18828</v>
      </c>
      <c r="D27" s="10" t="s">
        <v>23</v>
      </c>
      <c r="E27" t="s">
        <v>18856</v>
      </c>
      <c r="F27" t="s">
        <v>18851</v>
      </c>
      <c r="G27" s="8" t="s">
        <v>17865</v>
      </c>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row>
    <row r="28" spans="1:1021" x14ac:dyDescent="0.3">
      <c r="A28" s="11" t="s">
        <v>18816</v>
      </c>
      <c r="B28" s="10" t="s">
        <v>18815</v>
      </c>
      <c r="C28" s="10" t="s">
        <v>18829</v>
      </c>
      <c r="D28" s="10" t="s">
        <v>23</v>
      </c>
      <c r="E28" t="s">
        <v>18856</v>
      </c>
      <c r="F28" t="s">
        <v>18851</v>
      </c>
      <c r="G28" s="8" t="s">
        <v>17865</v>
      </c>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c r="TS28" s="8"/>
      <c r="TT28" s="8"/>
      <c r="TU28" s="8"/>
      <c r="TV28" s="8"/>
      <c r="TW28" s="8"/>
      <c r="TX28" s="8"/>
      <c r="TY28" s="8"/>
      <c r="TZ28" s="8"/>
      <c r="UA28" s="8"/>
      <c r="UB28" s="8"/>
      <c r="UC28" s="8"/>
      <c r="UD28" s="8"/>
      <c r="UE28" s="8"/>
      <c r="UF28" s="8"/>
      <c r="UG28" s="8"/>
      <c r="UH28" s="8"/>
      <c r="UI28" s="8"/>
      <c r="UJ28" s="8"/>
      <c r="UK28" s="8"/>
      <c r="UL28" s="8"/>
      <c r="UM28" s="8"/>
      <c r="UN28" s="8"/>
      <c r="UO28" s="8"/>
      <c r="UP28" s="8"/>
      <c r="UQ28" s="8"/>
      <c r="UR28" s="8"/>
      <c r="US28" s="8"/>
      <c r="UT28" s="8"/>
      <c r="UU28" s="8"/>
      <c r="UV28" s="8"/>
      <c r="UW28" s="8"/>
      <c r="UX28" s="8"/>
      <c r="UY28" s="8"/>
      <c r="UZ28" s="8"/>
      <c r="VA28" s="8"/>
      <c r="VB28" s="8"/>
      <c r="VC28" s="8"/>
      <c r="VD28" s="8"/>
      <c r="VE28" s="8"/>
      <c r="VF28" s="8"/>
      <c r="VG28" s="8"/>
      <c r="VH28" s="8"/>
      <c r="VI28" s="8"/>
      <c r="VJ28" s="8"/>
      <c r="VK28" s="8"/>
      <c r="VL28" s="8"/>
      <c r="VM28" s="8"/>
      <c r="VN28" s="8"/>
      <c r="VO28" s="8"/>
      <c r="VP28" s="8"/>
      <c r="VQ28" s="8"/>
      <c r="VR28" s="8"/>
      <c r="VS28" s="8"/>
      <c r="VT28" s="8"/>
      <c r="VU28" s="8"/>
      <c r="VV28" s="8"/>
      <c r="VW28" s="8"/>
      <c r="VX28" s="8"/>
      <c r="VY28" s="8"/>
      <c r="VZ28" s="8"/>
      <c r="WA28" s="8"/>
      <c r="WB28" s="8"/>
      <c r="WC28" s="8"/>
      <c r="WD28" s="8"/>
      <c r="WE28" s="8"/>
      <c r="WF28" s="8"/>
      <c r="WG28" s="8"/>
      <c r="WH28" s="8"/>
      <c r="WI28" s="8"/>
      <c r="WJ28" s="8"/>
      <c r="WK28" s="8"/>
      <c r="WL28" s="8"/>
      <c r="WM28" s="8"/>
      <c r="WN28" s="8"/>
      <c r="WO28" s="8"/>
      <c r="WP28" s="8"/>
      <c r="WQ28" s="8"/>
      <c r="WR28" s="8"/>
      <c r="WS28" s="8"/>
      <c r="WT28" s="8"/>
      <c r="WU28" s="8"/>
      <c r="WV28" s="8"/>
      <c r="WW28" s="8"/>
      <c r="WX28" s="8"/>
      <c r="WY28" s="8"/>
      <c r="WZ28" s="8"/>
      <c r="XA28" s="8"/>
      <c r="XB28" s="8"/>
      <c r="XC28" s="8"/>
      <c r="XD28" s="8"/>
      <c r="XE28" s="8"/>
      <c r="XF28" s="8"/>
      <c r="XG28" s="8"/>
      <c r="XH28" s="8"/>
      <c r="XI28" s="8"/>
      <c r="XJ28" s="8"/>
      <c r="XK28" s="8"/>
      <c r="XL28" s="8"/>
      <c r="XM28" s="8"/>
      <c r="XN28" s="8"/>
      <c r="XO28" s="8"/>
      <c r="XP28" s="8"/>
      <c r="XQ28" s="8"/>
      <c r="XR28" s="8"/>
      <c r="XS28" s="8"/>
      <c r="XT28" s="8"/>
      <c r="XU28" s="8"/>
      <c r="XV28" s="8"/>
      <c r="XW28" s="8"/>
      <c r="XX28" s="8"/>
      <c r="XY28" s="8"/>
      <c r="XZ28" s="8"/>
      <c r="YA28" s="8"/>
      <c r="YB28" s="8"/>
      <c r="YC28" s="8"/>
      <c r="YD28" s="8"/>
      <c r="YE28" s="8"/>
      <c r="YF28" s="8"/>
      <c r="YG28" s="8"/>
      <c r="YH28" s="8"/>
      <c r="YI28" s="8"/>
      <c r="YJ28" s="8"/>
      <c r="YK28" s="8"/>
      <c r="YL28" s="8"/>
      <c r="YM28" s="8"/>
      <c r="YN28" s="8"/>
      <c r="YO28" s="8"/>
      <c r="YP28" s="8"/>
      <c r="YQ28" s="8"/>
      <c r="YR28" s="8"/>
      <c r="YS28" s="8"/>
      <c r="YT28" s="8"/>
      <c r="YU28" s="8"/>
      <c r="YV28" s="8"/>
      <c r="YW28" s="8"/>
      <c r="YX28" s="8"/>
      <c r="YY28" s="8"/>
      <c r="YZ28" s="8"/>
      <c r="ZA28" s="8"/>
      <c r="ZB28" s="8"/>
      <c r="ZC28" s="8"/>
      <c r="ZD28" s="8"/>
      <c r="ZE28" s="8"/>
      <c r="ZF28" s="8"/>
      <c r="ZG28" s="8"/>
      <c r="ZH28" s="8"/>
      <c r="ZI28" s="8"/>
      <c r="ZJ28" s="8"/>
      <c r="ZK28" s="8"/>
      <c r="ZL28" s="8"/>
      <c r="ZM28" s="8"/>
      <c r="ZN28" s="8"/>
      <c r="ZO28" s="8"/>
      <c r="ZP28" s="8"/>
      <c r="ZQ28" s="8"/>
      <c r="ZR28" s="8"/>
      <c r="ZS28" s="8"/>
      <c r="ZT28" s="8"/>
      <c r="ZU28" s="8"/>
      <c r="ZV28" s="8"/>
      <c r="ZW28" s="8"/>
      <c r="ZX28" s="8"/>
      <c r="ZY28" s="8"/>
      <c r="ZZ28" s="8"/>
      <c r="AAA28" s="8"/>
      <c r="AAB28" s="8"/>
      <c r="AAC28" s="8"/>
      <c r="AAD28" s="8"/>
      <c r="AAE28" s="8"/>
      <c r="AAF28" s="8"/>
      <c r="AAG28" s="8"/>
      <c r="AAH28" s="8"/>
      <c r="AAI28" s="8"/>
      <c r="AAJ28" s="8"/>
      <c r="AAK28" s="8"/>
      <c r="AAL28" s="8"/>
      <c r="AAM28" s="8"/>
      <c r="AAN28" s="8"/>
      <c r="AAO28" s="8"/>
      <c r="AAP28" s="8"/>
      <c r="AAQ28" s="8"/>
      <c r="AAR28" s="8"/>
      <c r="AAS28" s="8"/>
      <c r="AAT28" s="8"/>
      <c r="AAU28" s="8"/>
      <c r="AAV28" s="8"/>
      <c r="AAW28" s="8"/>
      <c r="AAX28" s="8"/>
      <c r="AAY28" s="8"/>
      <c r="AAZ28" s="8"/>
      <c r="ABA28" s="8"/>
      <c r="ABB28" s="8"/>
      <c r="ABC28" s="8"/>
      <c r="ABD28" s="8"/>
      <c r="ABE28" s="8"/>
      <c r="ABF28" s="8"/>
      <c r="ABG28" s="8"/>
      <c r="ABH28" s="8"/>
      <c r="ABI28" s="8"/>
      <c r="ABJ28" s="8"/>
      <c r="ABK28" s="8"/>
      <c r="ABL28" s="8"/>
      <c r="ABM28" s="8"/>
      <c r="ABN28" s="8"/>
      <c r="ABO28" s="8"/>
      <c r="ABP28" s="8"/>
      <c r="ABQ28" s="8"/>
      <c r="ABR28" s="8"/>
      <c r="ABS28" s="8"/>
      <c r="ABT28" s="8"/>
      <c r="ABU28" s="8"/>
      <c r="ABV28" s="8"/>
      <c r="ABW28" s="8"/>
      <c r="ABX28" s="8"/>
      <c r="ABY28" s="8"/>
      <c r="ABZ28" s="8"/>
      <c r="ACA28" s="8"/>
      <c r="ACB28" s="8"/>
      <c r="ACC28" s="8"/>
      <c r="ACD28" s="8"/>
      <c r="ACE28" s="8"/>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8"/>
      <c r="AFA28" s="8"/>
      <c r="AFB28" s="8"/>
      <c r="AFC28" s="8"/>
      <c r="AFD28" s="8"/>
      <c r="AFE28" s="8"/>
      <c r="AFF28" s="8"/>
      <c r="AFG28" s="8"/>
      <c r="AFH28" s="8"/>
      <c r="AFI28" s="8"/>
      <c r="AFJ28" s="8"/>
      <c r="AFK28" s="8"/>
      <c r="AFL28" s="8"/>
      <c r="AFM28" s="8"/>
      <c r="AFN28" s="8"/>
      <c r="AFO28" s="8"/>
      <c r="AFP28" s="8"/>
      <c r="AFQ28" s="8"/>
      <c r="AFR28" s="8"/>
      <c r="AFS28" s="8"/>
      <c r="AFT28" s="8"/>
      <c r="AFU28" s="8"/>
      <c r="AFV28" s="8"/>
      <c r="AFW28" s="8"/>
      <c r="AFX28" s="8"/>
      <c r="AFY28" s="8"/>
      <c r="AFZ28" s="8"/>
      <c r="AGA28" s="8"/>
      <c r="AGB28" s="8"/>
      <c r="AGC28" s="8"/>
      <c r="AGD28" s="8"/>
      <c r="AGE28" s="8"/>
      <c r="AGF28" s="8"/>
      <c r="AGG28" s="8"/>
      <c r="AGH28" s="8"/>
      <c r="AGI28" s="8"/>
      <c r="AGJ28" s="8"/>
      <c r="AGK28" s="8"/>
      <c r="AGL28" s="8"/>
      <c r="AGM28" s="8"/>
      <c r="AGN28" s="8"/>
      <c r="AGO28" s="8"/>
      <c r="AGP28" s="8"/>
      <c r="AGQ28" s="8"/>
      <c r="AGR28" s="8"/>
      <c r="AGS28" s="8"/>
      <c r="AGT28" s="8"/>
      <c r="AGU28" s="8"/>
      <c r="AGV28" s="8"/>
      <c r="AGW28" s="8"/>
      <c r="AGX28" s="8"/>
      <c r="AGY28" s="8"/>
      <c r="AGZ28" s="8"/>
      <c r="AHA28" s="8"/>
      <c r="AHB28" s="8"/>
      <c r="AHC28" s="8"/>
      <c r="AHD28" s="8"/>
      <c r="AHE28" s="8"/>
      <c r="AHF28" s="8"/>
      <c r="AHG28" s="8"/>
      <c r="AHH28" s="8"/>
      <c r="AHI28" s="8"/>
      <c r="AHJ28" s="8"/>
      <c r="AHK28" s="8"/>
      <c r="AHL28" s="8"/>
      <c r="AHM28" s="8"/>
      <c r="AHN28" s="8"/>
      <c r="AHO28" s="8"/>
      <c r="AHP28" s="8"/>
      <c r="AHQ28" s="8"/>
      <c r="AHR28" s="8"/>
      <c r="AHS28" s="8"/>
      <c r="AHT28" s="8"/>
      <c r="AHU28" s="8"/>
      <c r="AHV28" s="8"/>
      <c r="AHW28" s="8"/>
      <c r="AHX28" s="8"/>
      <c r="AHY28" s="8"/>
      <c r="AHZ28" s="8"/>
      <c r="AIA28" s="8"/>
      <c r="AIB28" s="8"/>
      <c r="AIC28" s="8"/>
      <c r="AID28" s="8"/>
      <c r="AIE28" s="8"/>
      <c r="AIF28" s="8"/>
      <c r="AIG28" s="8"/>
      <c r="AIH28" s="8"/>
      <c r="AII28" s="8"/>
      <c r="AIJ28" s="8"/>
      <c r="AIK28" s="8"/>
      <c r="AIL28" s="8"/>
      <c r="AIM28" s="8"/>
      <c r="AIN28" s="8"/>
      <c r="AIO28" s="8"/>
      <c r="AIP28" s="8"/>
      <c r="AIQ28" s="8"/>
      <c r="AIR28" s="8"/>
      <c r="AIS28" s="8"/>
      <c r="AIT28" s="8"/>
      <c r="AIU28" s="8"/>
      <c r="AIV28" s="8"/>
      <c r="AIW28" s="8"/>
      <c r="AIX28" s="8"/>
      <c r="AIY28" s="8"/>
      <c r="AIZ28" s="8"/>
      <c r="AJA28" s="8"/>
      <c r="AJB28" s="8"/>
      <c r="AJC28" s="8"/>
      <c r="AJD28" s="8"/>
      <c r="AJE28" s="8"/>
      <c r="AJF28" s="8"/>
      <c r="AJG28" s="8"/>
      <c r="AJH28" s="8"/>
      <c r="AJI28" s="8"/>
      <c r="AJJ28" s="8"/>
      <c r="AJK28" s="8"/>
      <c r="AJL28" s="8"/>
      <c r="AJM28" s="8"/>
      <c r="AJN28" s="8"/>
      <c r="AJO28" s="8"/>
      <c r="AJP28" s="8"/>
      <c r="AJQ28" s="8"/>
      <c r="AJR28" s="8"/>
      <c r="AJS28" s="8"/>
      <c r="AJT28" s="8"/>
      <c r="AJU28" s="8"/>
      <c r="AJV28" s="8"/>
      <c r="AJW28" s="8"/>
      <c r="AJX28" s="8"/>
      <c r="AJY28" s="8"/>
      <c r="AJZ28" s="8"/>
      <c r="AKA28" s="8"/>
      <c r="AKB28" s="8"/>
      <c r="AKC28" s="8"/>
      <c r="AKD28" s="8"/>
      <c r="AKE28" s="8"/>
      <c r="AKF28" s="8"/>
      <c r="AKG28" s="8"/>
      <c r="AKH28" s="8"/>
      <c r="AKI28" s="8"/>
      <c r="AKJ28" s="8"/>
      <c r="AKK28" s="8"/>
      <c r="AKL28" s="8"/>
      <c r="AKM28" s="8"/>
      <c r="AKN28" s="8"/>
      <c r="AKO28" s="8"/>
      <c r="AKP28" s="8"/>
      <c r="AKQ28" s="8"/>
      <c r="AKR28" s="8"/>
      <c r="AKS28" s="8"/>
      <c r="AKT28" s="8"/>
      <c r="AKU28" s="8"/>
      <c r="AKV28" s="8"/>
      <c r="AKW28" s="8"/>
      <c r="AKX28" s="8"/>
      <c r="AKY28" s="8"/>
      <c r="AKZ28" s="8"/>
      <c r="ALA28" s="8"/>
      <c r="ALB28" s="8"/>
      <c r="ALC28" s="8"/>
      <c r="ALD28" s="8"/>
      <c r="ALE28" s="8"/>
      <c r="ALF28" s="8"/>
      <c r="ALG28" s="8"/>
      <c r="ALH28" s="8"/>
      <c r="ALI28" s="8"/>
      <c r="ALJ28" s="8"/>
      <c r="ALK28" s="8"/>
      <c r="ALL28" s="8"/>
      <c r="ALM28" s="8"/>
      <c r="ALN28" s="8"/>
      <c r="ALO28" s="8"/>
      <c r="ALP28" s="8"/>
      <c r="ALQ28" s="8"/>
      <c r="ALR28" s="8"/>
      <c r="ALS28" s="8"/>
      <c r="ALT28" s="8"/>
      <c r="ALU28" s="8"/>
      <c r="ALV28" s="8"/>
      <c r="ALW28" s="8"/>
      <c r="ALX28" s="8"/>
      <c r="ALY28" s="8"/>
      <c r="ALZ28" s="8"/>
      <c r="AMA28" s="8"/>
      <c r="AMB28" s="8"/>
      <c r="AMC28" s="8"/>
      <c r="AMD28" s="8"/>
      <c r="AME28" s="8"/>
      <c r="AMF28" s="8"/>
      <c r="AMG28" s="8"/>
    </row>
    <row r="29" spans="1:1021" x14ac:dyDescent="0.3">
      <c r="A29" s="11" t="s">
        <v>18816</v>
      </c>
      <c r="B29" s="10" t="s">
        <v>18815</v>
      </c>
      <c r="C29" s="10" t="s">
        <v>18830</v>
      </c>
      <c r="D29" s="10" t="s">
        <v>23</v>
      </c>
      <c r="E29" t="s">
        <v>18856</v>
      </c>
      <c r="F29" t="s">
        <v>18851</v>
      </c>
      <c r="G29" s="8" t="s">
        <v>17865</v>
      </c>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8"/>
      <c r="PC29" s="8"/>
      <c r="PD29" s="8"/>
      <c r="PE29" s="8"/>
      <c r="PF29" s="8"/>
      <c r="PG29" s="8"/>
      <c r="PH29" s="8"/>
      <c r="PI29" s="8"/>
      <c r="PJ29" s="8"/>
      <c r="PK29" s="8"/>
      <c r="PL29" s="8"/>
      <c r="PM29" s="8"/>
      <c r="PN29" s="8"/>
      <c r="PO29" s="8"/>
      <c r="PP29" s="8"/>
      <c r="PQ29" s="8"/>
      <c r="PR29" s="8"/>
      <c r="PS29" s="8"/>
      <c r="PT29" s="8"/>
      <c r="PU29" s="8"/>
      <c r="PV29" s="8"/>
      <c r="PW29" s="8"/>
      <c r="PX29" s="8"/>
      <c r="PY29" s="8"/>
      <c r="PZ29" s="8"/>
      <c r="QA29" s="8"/>
      <c r="QB29" s="8"/>
      <c r="QC29" s="8"/>
      <c r="QD29" s="8"/>
      <c r="QE29" s="8"/>
      <c r="QF29" s="8"/>
      <c r="QG29" s="8"/>
      <c r="QH29" s="8"/>
      <c r="QI29" s="8"/>
      <c r="QJ29" s="8"/>
      <c r="QK29" s="8"/>
      <c r="QL29" s="8"/>
      <c r="QM29" s="8"/>
      <c r="QN29" s="8"/>
      <c r="QO29" s="8"/>
      <c r="QP29" s="8"/>
      <c r="QQ29" s="8"/>
      <c r="QR29" s="8"/>
      <c r="QS29" s="8"/>
      <c r="QT29" s="8"/>
      <c r="QU29" s="8"/>
      <c r="QV29" s="8"/>
      <c r="QW29" s="8"/>
      <c r="QX29" s="8"/>
      <c r="QY29" s="8"/>
      <c r="QZ29" s="8"/>
      <c r="RA29" s="8"/>
      <c r="RB29" s="8"/>
      <c r="RC29" s="8"/>
      <c r="RD29" s="8"/>
      <c r="RE29" s="8"/>
      <c r="RF29" s="8"/>
      <c r="RG29" s="8"/>
      <c r="RH29" s="8"/>
      <c r="RI29" s="8"/>
      <c r="RJ29" s="8"/>
      <c r="RK29" s="8"/>
      <c r="RL29" s="8"/>
      <c r="RM29" s="8"/>
      <c r="RN29" s="8"/>
      <c r="RO29" s="8"/>
      <c r="RP29" s="8"/>
      <c r="RQ29" s="8"/>
      <c r="RR29" s="8"/>
      <c r="RS29" s="8"/>
      <c r="RT29" s="8"/>
      <c r="RU29" s="8"/>
      <c r="RV29" s="8"/>
      <c r="RW29" s="8"/>
      <c r="RX29" s="8"/>
      <c r="RY29" s="8"/>
      <c r="RZ29" s="8"/>
      <c r="SA29" s="8"/>
      <c r="SB29" s="8"/>
      <c r="SC29" s="8"/>
      <c r="SD29" s="8"/>
      <c r="SE29" s="8"/>
      <c r="SF29" s="8"/>
      <c r="SG29" s="8"/>
      <c r="SH29" s="8"/>
      <c r="SI29" s="8"/>
      <c r="SJ29" s="8"/>
      <c r="SK29" s="8"/>
      <c r="SL29" s="8"/>
      <c r="SM29" s="8"/>
      <c r="SN29" s="8"/>
      <c r="SO29" s="8"/>
      <c r="SP29" s="8"/>
      <c r="SQ29" s="8"/>
      <c r="SR29" s="8"/>
      <c r="SS29" s="8"/>
      <c r="ST29" s="8"/>
      <c r="SU29" s="8"/>
      <c r="SV29" s="8"/>
      <c r="SW29" s="8"/>
      <c r="SX29" s="8"/>
      <c r="SY29" s="8"/>
      <c r="SZ29" s="8"/>
      <c r="TA29" s="8"/>
      <c r="TB29" s="8"/>
      <c r="TC29" s="8"/>
      <c r="TD29" s="8"/>
      <c r="TE29" s="8"/>
      <c r="TF29" s="8"/>
      <c r="TG29" s="8"/>
      <c r="TH29" s="8"/>
      <c r="TI29" s="8"/>
      <c r="TJ29" s="8"/>
      <c r="TK29" s="8"/>
      <c r="TL29" s="8"/>
      <c r="TM29" s="8"/>
      <c r="TN29" s="8"/>
      <c r="TO29" s="8"/>
      <c r="TP29" s="8"/>
      <c r="TQ29" s="8"/>
      <c r="TR29" s="8"/>
      <c r="TS29" s="8"/>
      <c r="TT29" s="8"/>
      <c r="TU29" s="8"/>
      <c r="TV29" s="8"/>
      <c r="TW29" s="8"/>
      <c r="TX29" s="8"/>
      <c r="TY29" s="8"/>
      <c r="TZ29" s="8"/>
      <c r="UA29" s="8"/>
      <c r="UB29" s="8"/>
      <c r="UC29" s="8"/>
      <c r="UD29" s="8"/>
      <c r="UE29" s="8"/>
      <c r="UF29" s="8"/>
      <c r="UG29" s="8"/>
      <c r="UH29" s="8"/>
      <c r="UI29" s="8"/>
      <c r="UJ29" s="8"/>
      <c r="UK29" s="8"/>
      <c r="UL29" s="8"/>
      <c r="UM29" s="8"/>
      <c r="UN29" s="8"/>
      <c r="UO29" s="8"/>
      <c r="UP29" s="8"/>
      <c r="UQ29" s="8"/>
      <c r="UR29" s="8"/>
      <c r="US29" s="8"/>
      <c r="UT29" s="8"/>
      <c r="UU29" s="8"/>
      <c r="UV29" s="8"/>
      <c r="UW29" s="8"/>
      <c r="UX29" s="8"/>
      <c r="UY29" s="8"/>
      <c r="UZ29" s="8"/>
      <c r="VA29" s="8"/>
      <c r="VB29" s="8"/>
      <c r="VC29" s="8"/>
      <c r="VD29" s="8"/>
      <c r="VE29" s="8"/>
      <c r="VF29" s="8"/>
      <c r="VG29" s="8"/>
      <c r="VH29" s="8"/>
      <c r="VI29" s="8"/>
      <c r="VJ29" s="8"/>
      <c r="VK29" s="8"/>
      <c r="VL29" s="8"/>
      <c r="VM29" s="8"/>
      <c r="VN29" s="8"/>
      <c r="VO29" s="8"/>
      <c r="VP29" s="8"/>
      <c r="VQ29" s="8"/>
      <c r="VR29" s="8"/>
      <c r="VS29" s="8"/>
      <c r="VT29" s="8"/>
      <c r="VU29" s="8"/>
      <c r="VV29" s="8"/>
      <c r="VW29" s="8"/>
      <c r="VX29" s="8"/>
      <c r="VY29" s="8"/>
      <c r="VZ29" s="8"/>
      <c r="WA29" s="8"/>
      <c r="WB29" s="8"/>
      <c r="WC29" s="8"/>
      <c r="WD29" s="8"/>
      <c r="WE29" s="8"/>
      <c r="WF29" s="8"/>
      <c r="WG29" s="8"/>
      <c r="WH29" s="8"/>
      <c r="WI29" s="8"/>
      <c r="WJ29" s="8"/>
      <c r="WK29" s="8"/>
      <c r="WL29" s="8"/>
      <c r="WM29" s="8"/>
      <c r="WN29" s="8"/>
      <c r="WO29" s="8"/>
      <c r="WP29" s="8"/>
      <c r="WQ29" s="8"/>
      <c r="WR29" s="8"/>
      <c r="WS29" s="8"/>
      <c r="WT29" s="8"/>
      <c r="WU29" s="8"/>
      <c r="WV29" s="8"/>
      <c r="WW29" s="8"/>
      <c r="WX29" s="8"/>
      <c r="WY29" s="8"/>
      <c r="WZ29" s="8"/>
      <c r="XA29" s="8"/>
      <c r="XB29" s="8"/>
      <c r="XC29" s="8"/>
      <c r="XD29" s="8"/>
      <c r="XE29" s="8"/>
      <c r="XF29" s="8"/>
      <c r="XG29" s="8"/>
      <c r="XH29" s="8"/>
      <c r="XI29" s="8"/>
      <c r="XJ29" s="8"/>
      <c r="XK29" s="8"/>
      <c r="XL29" s="8"/>
      <c r="XM29" s="8"/>
      <c r="XN29" s="8"/>
      <c r="XO29" s="8"/>
      <c r="XP29" s="8"/>
      <c r="XQ29" s="8"/>
      <c r="XR29" s="8"/>
      <c r="XS29" s="8"/>
      <c r="XT29" s="8"/>
      <c r="XU29" s="8"/>
      <c r="XV29" s="8"/>
      <c r="XW29" s="8"/>
      <c r="XX29" s="8"/>
      <c r="XY29" s="8"/>
      <c r="XZ29" s="8"/>
      <c r="YA29" s="8"/>
      <c r="YB29" s="8"/>
      <c r="YC29" s="8"/>
      <c r="YD29" s="8"/>
      <c r="YE29" s="8"/>
      <c r="YF29" s="8"/>
      <c r="YG29" s="8"/>
      <c r="YH29" s="8"/>
      <c r="YI29" s="8"/>
      <c r="YJ29" s="8"/>
      <c r="YK29" s="8"/>
      <c r="YL29" s="8"/>
      <c r="YM29" s="8"/>
      <c r="YN29" s="8"/>
      <c r="YO29" s="8"/>
      <c r="YP29" s="8"/>
      <c r="YQ29" s="8"/>
      <c r="YR29" s="8"/>
      <c r="YS29" s="8"/>
      <c r="YT29" s="8"/>
      <c r="YU29" s="8"/>
      <c r="YV29" s="8"/>
      <c r="YW29" s="8"/>
      <c r="YX29" s="8"/>
      <c r="YY29" s="8"/>
      <c r="YZ29" s="8"/>
      <c r="ZA29" s="8"/>
      <c r="ZB29" s="8"/>
      <c r="ZC29" s="8"/>
      <c r="ZD29" s="8"/>
      <c r="ZE29" s="8"/>
      <c r="ZF29" s="8"/>
      <c r="ZG29" s="8"/>
      <c r="ZH29" s="8"/>
      <c r="ZI29" s="8"/>
      <c r="ZJ29" s="8"/>
      <c r="ZK29" s="8"/>
      <c r="ZL29" s="8"/>
      <c r="ZM29" s="8"/>
      <c r="ZN29" s="8"/>
      <c r="ZO29" s="8"/>
      <c r="ZP29" s="8"/>
      <c r="ZQ29" s="8"/>
      <c r="ZR29" s="8"/>
      <c r="ZS29" s="8"/>
      <c r="ZT29" s="8"/>
      <c r="ZU29" s="8"/>
      <c r="ZV29" s="8"/>
      <c r="ZW29" s="8"/>
      <c r="ZX29" s="8"/>
      <c r="ZY29" s="8"/>
      <c r="ZZ29" s="8"/>
      <c r="AAA29" s="8"/>
      <c r="AAB29" s="8"/>
      <c r="AAC29" s="8"/>
      <c r="AAD29" s="8"/>
      <c r="AAE29" s="8"/>
      <c r="AAF29" s="8"/>
      <c r="AAG29" s="8"/>
      <c r="AAH29" s="8"/>
      <c r="AAI29" s="8"/>
      <c r="AAJ29" s="8"/>
      <c r="AAK29" s="8"/>
      <c r="AAL29" s="8"/>
      <c r="AAM29" s="8"/>
      <c r="AAN29" s="8"/>
      <c r="AAO29" s="8"/>
      <c r="AAP29" s="8"/>
      <c r="AAQ29" s="8"/>
      <c r="AAR29" s="8"/>
      <c r="AAS29" s="8"/>
      <c r="AAT29" s="8"/>
      <c r="AAU29" s="8"/>
      <c r="AAV29" s="8"/>
      <c r="AAW29" s="8"/>
      <c r="AAX29" s="8"/>
      <c r="AAY29" s="8"/>
      <c r="AAZ29" s="8"/>
      <c r="ABA29" s="8"/>
      <c r="ABB29" s="8"/>
      <c r="ABC29" s="8"/>
      <c r="ABD29" s="8"/>
      <c r="ABE29" s="8"/>
      <c r="ABF29" s="8"/>
      <c r="ABG29" s="8"/>
      <c r="ABH29" s="8"/>
      <c r="ABI29" s="8"/>
      <c r="ABJ29" s="8"/>
      <c r="ABK29" s="8"/>
      <c r="ABL29" s="8"/>
      <c r="ABM29" s="8"/>
      <c r="ABN29" s="8"/>
      <c r="ABO29" s="8"/>
      <c r="ABP29" s="8"/>
      <c r="ABQ29" s="8"/>
      <c r="ABR29" s="8"/>
      <c r="ABS29" s="8"/>
      <c r="ABT29" s="8"/>
      <c r="ABU29" s="8"/>
      <c r="ABV29" s="8"/>
      <c r="ABW29" s="8"/>
      <c r="ABX29" s="8"/>
      <c r="ABY29" s="8"/>
      <c r="ABZ29" s="8"/>
      <c r="ACA29" s="8"/>
      <c r="ACB29" s="8"/>
      <c r="ACC29" s="8"/>
      <c r="ACD29" s="8"/>
      <c r="ACE29" s="8"/>
      <c r="ACF29" s="8"/>
      <c r="ACG29" s="8"/>
      <c r="ACH29" s="8"/>
      <c r="ACI29" s="8"/>
      <c r="ACJ29" s="8"/>
      <c r="ACK29" s="8"/>
      <c r="ACL29" s="8"/>
      <c r="ACM29" s="8"/>
      <c r="ACN29" s="8"/>
      <c r="ACO29" s="8"/>
      <c r="ACP29" s="8"/>
      <c r="ACQ29" s="8"/>
      <c r="ACR29" s="8"/>
      <c r="ACS29" s="8"/>
      <c r="ACT29" s="8"/>
      <c r="ACU29" s="8"/>
      <c r="ACV29" s="8"/>
      <c r="ACW29" s="8"/>
      <c r="ACX29" s="8"/>
      <c r="ACY29" s="8"/>
      <c r="ACZ29" s="8"/>
      <c r="ADA29" s="8"/>
      <c r="ADB29" s="8"/>
      <c r="ADC29" s="8"/>
      <c r="ADD29" s="8"/>
      <c r="ADE29" s="8"/>
      <c r="ADF29" s="8"/>
      <c r="ADG29" s="8"/>
      <c r="ADH29" s="8"/>
      <c r="ADI29" s="8"/>
      <c r="ADJ29" s="8"/>
      <c r="ADK29" s="8"/>
      <c r="ADL29" s="8"/>
      <c r="ADM29" s="8"/>
      <c r="ADN29" s="8"/>
      <c r="ADO29" s="8"/>
      <c r="ADP29" s="8"/>
      <c r="ADQ29" s="8"/>
      <c r="ADR29" s="8"/>
      <c r="ADS29" s="8"/>
      <c r="ADT29" s="8"/>
      <c r="ADU29" s="8"/>
      <c r="ADV29" s="8"/>
      <c r="ADW29" s="8"/>
      <c r="ADX29" s="8"/>
      <c r="ADY29" s="8"/>
      <c r="ADZ29" s="8"/>
      <c r="AEA29" s="8"/>
      <c r="AEB29" s="8"/>
      <c r="AEC29" s="8"/>
      <c r="AED29" s="8"/>
      <c r="AEE29" s="8"/>
      <c r="AEF29" s="8"/>
      <c r="AEG29" s="8"/>
      <c r="AEH29" s="8"/>
      <c r="AEI29" s="8"/>
      <c r="AEJ29" s="8"/>
      <c r="AEK29" s="8"/>
      <c r="AEL29" s="8"/>
      <c r="AEM29" s="8"/>
      <c r="AEN29" s="8"/>
      <c r="AEO29" s="8"/>
      <c r="AEP29" s="8"/>
      <c r="AEQ29" s="8"/>
      <c r="AER29" s="8"/>
      <c r="AES29" s="8"/>
      <c r="AET29" s="8"/>
      <c r="AEU29" s="8"/>
      <c r="AEV29" s="8"/>
      <c r="AEW29" s="8"/>
      <c r="AEX29" s="8"/>
      <c r="AEY29" s="8"/>
      <c r="AEZ29" s="8"/>
      <c r="AFA29" s="8"/>
      <c r="AFB29" s="8"/>
      <c r="AFC29" s="8"/>
      <c r="AFD29" s="8"/>
      <c r="AFE29" s="8"/>
      <c r="AFF29" s="8"/>
      <c r="AFG29" s="8"/>
      <c r="AFH29" s="8"/>
      <c r="AFI29" s="8"/>
      <c r="AFJ29" s="8"/>
      <c r="AFK29" s="8"/>
      <c r="AFL29" s="8"/>
      <c r="AFM29" s="8"/>
      <c r="AFN29" s="8"/>
      <c r="AFO29" s="8"/>
      <c r="AFP29" s="8"/>
      <c r="AFQ29" s="8"/>
      <c r="AFR29" s="8"/>
      <c r="AFS29" s="8"/>
      <c r="AFT29" s="8"/>
      <c r="AFU29" s="8"/>
      <c r="AFV29" s="8"/>
      <c r="AFW29" s="8"/>
      <c r="AFX29" s="8"/>
      <c r="AFY29" s="8"/>
      <c r="AFZ29" s="8"/>
      <c r="AGA29" s="8"/>
      <c r="AGB29" s="8"/>
      <c r="AGC29" s="8"/>
      <c r="AGD29" s="8"/>
      <c r="AGE29" s="8"/>
      <c r="AGF29" s="8"/>
      <c r="AGG29" s="8"/>
      <c r="AGH29" s="8"/>
      <c r="AGI29" s="8"/>
      <c r="AGJ29" s="8"/>
      <c r="AGK29" s="8"/>
      <c r="AGL29" s="8"/>
      <c r="AGM29" s="8"/>
      <c r="AGN29" s="8"/>
      <c r="AGO29" s="8"/>
      <c r="AGP29" s="8"/>
      <c r="AGQ29" s="8"/>
      <c r="AGR29" s="8"/>
      <c r="AGS29" s="8"/>
      <c r="AGT29" s="8"/>
      <c r="AGU29" s="8"/>
      <c r="AGV29" s="8"/>
      <c r="AGW29" s="8"/>
      <c r="AGX29" s="8"/>
      <c r="AGY29" s="8"/>
      <c r="AGZ29" s="8"/>
      <c r="AHA29" s="8"/>
      <c r="AHB29" s="8"/>
      <c r="AHC29" s="8"/>
      <c r="AHD29" s="8"/>
      <c r="AHE29" s="8"/>
      <c r="AHF29" s="8"/>
      <c r="AHG29" s="8"/>
      <c r="AHH29" s="8"/>
      <c r="AHI29" s="8"/>
      <c r="AHJ29" s="8"/>
      <c r="AHK29" s="8"/>
      <c r="AHL29" s="8"/>
      <c r="AHM29" s="8"/>
      <c r="AHN29" s="8"/>
      <c r="AHO29" s="8"/>
      <c r="AHP29" s="8"/>
      <c r="AHQ29" s="8"/>
      <c r="AHR29" s="8"/>
      <c r="AHS29" s="8"/>
      <c r="AHT29" s="8"/>
      <c r="AHU29" s="8"/>
      <c r="AHV29" s="8"/>
      <c r="AHW29" s="8"/>
      <c r="AHX29" s="8"/>
      <c r="AHY29" s="8"/>
      <c r="AHZ29" s="8"/>
      <c r="AIA29" s="8"/>
      <c r="AIB29" s="8"/>
      <c r="AIC29" s="8"/>
      <c r="AID29" s="8"/>
      <c r="AIE29" s="8"/>
      <c r="AIF29" s="8"/>
      <c r="AIG29" s="8"/>
      <c r="AIH29" s="8"/>
      <c r="AII29" s="8"/>
      <c r="AIJ29" s="8"/>
      <c r="AIK29" s="8"/>
      <c r="AIL29" s="8"/>
      <c r="AIM29" s="8"/>
      <c r="AIN29" s="8"/>
      <c r="AIO29" s="8"/>
      <c r="AIP29" s="8"/>
      <c r="AIQ29" s="8"/>
      <c r="AIR29" s="8"/>
      <c r="AIS29" s="8"/>
      <c r="AIT29" s="8"/>
      <c r="AIU29" s="8"/>
      <c r="AIV29" s="8"/>
      <c r="AIW29" s="8"/>
      <c r="AIX29" s="8"/>
      <c r="AIY29" s="8"/>
      <c r="AIZ29" s="8"/>
      <c r="AJA29" s="8"/>
      <c r="AJB29" s="8"/>
      <c r="AJC29" s="8"/>
      <c r="AJD29" s="8"/>
      <c r="AJE29" s="8"/>
      <c r="AJF29" s="8"/>
      <c r="AJG29" s="8"/>
      <c r="AJH29" s="8"/>
      <c r="AJI29" s="8"/>
      <c r="AJJ29" s="8"/>
      <c r="AJK29" s="8"/>
      <c r="AJL29" s="8"/>
      <c r="AJM29" s="8"/>
      <c r="AJN29" s="8"/>
      <c r="AJO29" s="8"/>
      <c r="AJP29" s="8"/>
      <c r="AJQ29" s="8"/>
      <c r="AJR29" s="8"/>
      <c r="AJS29" s="8"/>
      <c r="AJT29" s="8"/>
      <c r="AJU29" s="8"/>
      <c r="AJV29" s="8"/>
      <c r="AJW29" s="8"/>
      <c r="AJX29" s="8"/>
      <c r="AJY29" s="8"/>
      <c r="AJZ29" s="8"/>
      <c r="AKA29" s="8"/>
      <c r="AKB29" s="8"/>
      <c r="AKC29" s="8"/>
      <c r="AKD29" s="8"/>
      <c r="AKE29" s="8"/>
      <c r="AKF29" s="8"/>
      <c r="AKG29" s="8"/>
      <c r="AKH29" s="8"/>
      <c r="AKI29" s="8"/>
      <c r="AKJ29" s="8"/>
      <c r="AKK29" s="8"/>
      <c r="AKL29" s="8"/>
      <c r="AKM29" s="8"/>
      <c r="AKN29" s="8"/>
      <c r="AKO29" s="8"/>
      <c r="AKP29" s="8"/>
      <c r="AKQ29" s="8"/>
      <c r="AKR29" s="8"/>
      <c r="AKS29" s="8"/>
      <c r="AKT29" s="8"/>
      <c r="AKU29" s="8"/>
      <c r="AKV29" s="8"/>
      <c r="AKW29" s="8"/>
      <c r="AKX29" s="8"/>
      <c r="AKY29" s="8"/>
      <c r="AKZ29" s="8"/>
      <c r="ALA29" s="8"/>
      <c r="ALB29" s="8"/>
      <c r="ALC29" s="8"/>
      <c r="ALD29" s="8"/>
      <c r="ALE29" s="8"/>
      <c r="ALF29" s="8"/>
      <c r="ALG29" s="8"/>
      <c r="ALH29" s="8"/>
      <c r="ALI29" s="8"/>
      <c r="ALJ29" s="8"/>
      <c r="ALK29" s="8"/>
      <c r="ALL29" s="8"/>
      <c r="ALM29" s="8"/>
      <c r="ALN29" s="8"/>
      <c r="ALO29" s="8"/>
      <c r="ALP29" s="8"/>
      <c r="ALQ29" s="8"/>
      <c r="ALR29" s="8"/>
      <c r="ALS29" s="8"/>
      <c r="ALT29" s="8"/>
      <c r="ALU29" s="8"/>
      <c r="ALV29" s="8"/>
      <c r="ALW29" s="8"/>
      <c r="ALX29" s="8"/>
      <c r="ALY29" s="8"/>
      <c r="ALZ29" s="8"/>
      <c r="AMA29" s="8"/>
      <c r="AMB29" s="8"/>
      <c r="AMC29" s="8"/>
      <c r="AMD29" s="8"/>
      <c r="AME29" s="8"/>
      <c r="AMF29" s="8"/>
      <c r="AMG29" s="8"/>
    </row>
    <row r="30" spans="1:1021" x14ac:dyDescent="0.3">
      <c r="A30" s="11" t="s">
        <v>18816</v>
      </c>
      <c r="B30" s="10" t="s">
        <v>18815</v>
      </c>
      <c r="C30" s="10" t="s">
        <v>18831</v>
      </c>
      <c r="D30" s="10" t="s">
        <v>23</v>
      </c>
      <c r="E30" t="s">
        <v>18856</v>
      </c>
      <c r="F30" t="s">
        <v>18851</v>
      </c>
      <c r="G30" s="8" t="s">
        <v>17865</v>
      </c>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8"/>
      <c r="PC30" s="8"/>
      <c r="PD30" s="8"/>
      <c r="PE30" s="8"/>
      <c r="PF30" s="8"/>
      <c r="PG30" s="8"/>
      <c r="PH30" s="8"/>
      <c r="PI30" s="8"/>
      <c r="PJ30" s="8"/>
      <c r="PK30" s="8"/>
      <c r="PL30" s="8"/>
      <c r="PM30" s="8"/>
      <c r="PN30" s="8"/>
      <c r="PO30" s="8"/>
      <c r="PP30" s="8"/>
      <c r="PQ30" s="8"/>
      <c r="PR30" s="8"/>
      <c r="PS30" s="8"/>
      <c r="PT30" s="8"/>
      <c r="PU30" s="8"/>
      <c r="PV30" s="8"/>
      <c r="PW30" s="8"/>
      <c r="PX30" s="8"/>
      <c r="PY30" s="8"/>
      <c r="PZ30" s="8"/>
      <c r="QA30" s="8"/>
      <c r="QB30" s="8"/>
      <c r="QC30" s="8"/>
      <c r="QD30" s="8"/>
      <c r="QE30" s="8"/>
      <c r="QF30" s="8"/>
      <c r="QG30" s="8"/>
      <c r="QH30" s="8"/>
      <c r="QI30" s="8"/>
      <c r="QJ30" s="8"/>
      <c r="QK30" s="8"/>
      <c r="QL30" s="8"/>
      <c r="QM30" s="8"/>
      <c r="QN30" s="8"/>
      <c r="QO30" s="8"/>
      <c r="QP30" s="8"/>
      <c r="QQ30" s="8"/>
      <c r="QR30" s="8"/>
      <c r="QS30" s="8"/>
      <c r="QT30" s="8"/>
      <c r="QU30" s="8"/>
      <c r="QV30" s="8"/>
      <c r="QW30" s="8"/>
      <c r="QX30" s="8"/>
      <c r="QY30" s="8"/>
      <c r="QZ30" s="8"/>
      <c r="RA30" s="8"/>
      <c r="RB30" s="8"/>
      <c r="RC30" s="8"/>
      <c r="RD30" s="8"/>
      <c r="RE30" s="8"/>
      <c r="RF30" s="8"/>
      <c r="RG30" s="8"/>
      <c r="RH30" s="8"/>
      <c r="RI30" s="8"/>
      <c r="RJ30" s="8"/>
      <c r="RK30" s="8"/>
      <c r="RL30" s="8"/>
      <c r="RM30" s="8"/>
      <c r="RN30" s="8"/>
      <c r="RO30" s="8"/>
      <c r="RP30" s="8"/>
      <c r="RQ30" s="8"/>
      <c r="RR30" s="8"/>
      <c r="RS30" s="8"/>
      <c r="RT30" s="8"/>
      <c r="RU30" s="8"/>
      <c r="RV30" s="8"/>
      <c r="RW30" s="8"/>
      <c r="RX30" s="8"/>
      <c r="RY30" s="8"/>
      <c r="RZ30" s="8"/>
      <c r="SA30" s="8"/>
      <c r="SB30" s="8"/>
      <c r="SC30" s="8"/>
      <c r="SD30" s="8"/>
      <c r="SE30" s="8"/>
      <c r="SF30" s="8"/>
      <c r="SG30" s="8"/>
      <c r="SH30" s="8"/>
      <c r="SI30" s="8"/>
      <c r="SJ30" s="8"/>
      <c r="SK30" s="8"/>
      <c r="SL30" s="8"/>
      <c r="SM30" s="8"/>
      <c r="SN30" s="8"/>
      <c r="SO30" s="8"/>
      <c r="SP30" s="8"/>
      <c r="SQ30" s="8"/>
      <c r="SR30" s="8"/>
      <c r="SS30" s="8"/>
      <c r="ST30" s="8"/>
      <c r="SU30" s="8"/>
      <c r="SV30" s="8"/>
      <c r="SW30" s="8"/>
      <c r="SX30" s="8"/>
      <c r="SY30" s="8"/>
      <c r="SZ30" s="8"/>
      <c r="TA30" s="8"/>
      <c r="TB30" s="8"/>
      <c r="TC30" s="8"/>
      <c r="TD30" s="8"/>
      <c r="TE30" s="8"/>
      <c r="TF30" s="8"/>
      <c r="TG30" s="8"/>
      <c r="TH30" s="8"/>
      <c r="TI30" s="8"/>
      <c r="TJ30" s="8"/>
      <c r="TK30" s="8"/>
      <c r="TL30" s="8"/>
      <c r="TM30" s="8"/>
      <c r="TN30" s="8"/>
      <c r="TO30" s="8"/>
      <c r="TP30" s="8"/>
      <c r="TQ30" s="8"/>
      <c r="TR30" s="8"/>
      <c r="TS30" s="8"/>
      <c r="TT30" s="8"/>
      <c r="TU30" s="8"/>
      <c r="TV30" s="8"/>
      <c r="TW30" s="8"/>
      <c r="TX30" s="8"/>
      <c r="TY30" s="8"/>
      <c r="TZ30" s="8"/>
      <c r="UA30" s="8"/>
      <c r="UB30" s="8"/>
      <c r="UC30" s="8"/>
      <c r="UD30" s="8"/>
      <c r="UE30" s="8"/>
      <c r="UF30" s="8"/>
      <c r="UG30" s="8"/>
      <c r="UH30" s="8"/>
      <c r="UI30" s="8"/>
      <c r="UJ30" s="8"/>
      <c r="UK30" s="8"/>
      <c r="UL30" s="8"/>
      <c r="UM30" s="8"/>
      <c r="UN30" s="8"/>
      <c r="UO30" s="8"/>
      <c r="UP30" s="8"/>
      <c r="UQ30" s="8"/>
      <c r="UR30" s="8"/>
      <c r="US30" s="8"/>
      <c r="UT30" s="8"/>
      <c r="UU30" s="8"/>
      <c r="UV30" s="8"/>
      <c r="UW30" s="8"/>
      <c r="UX30" s="8"/>
      <c r="UY30" s="8"/>
      <c r="UZ30" s="8"/>
      <c r="VA30" s="8"/>
      <c r="VB30" s="8"/>
      <c r="VC30" s="8"/>
      <c r="VD30" s="8"/>
      <c r="VE30" s="8"/>
      <c r="VF30" s="8"/>
      <c r="VG30" s="8"/>
      <c r="VH30" s="8"/>
      <c r="VI30" s="8"/>
      <c r="VJ30" s="8"/>
      <c r="VK30" s="8"/>
      <c r="VL30" s="8"/>
      <c r="VM30" s="8"/>
      <c r="VN30" s="8"/>
      <c r="VO30" s="8"/>
      <c r="VP30" s="8"/>
      <c r="VQ30" s="8"/>
      <c r="VR30" s="8"/>
      <c r="VS30" s="8"/>
      <c r="VT30" s="8"/>
      <c r="VU30" s="8"/>
      <c r="VV30" s="8"/>
      <c r="VW30" s="8"/>
      <c r="VX30" s="8"/>
      <c r="VY30" s="8"/>
      <c r="VZ30" s="8"/>
      <c r="WA30" s="8"/>
      <c r="WB30" s="8"/>
      <c r="WC30" s="8"/>
      <c r="WD30" s="8"/>
      <c r="WE30" s="8"/>
      <c r="WF30" s="8"/>
      <c r="WG30" s="8"/>
      <c r="WH30" s="8"/>
      <c r="WI30" s="8"/>
      <c r="WJ30" s="8"/>
      <c r="WK30" s="8"/>
      <c r="WL30" s="8"/>
      <c r="WM30" s="8"/>
      <c r="WN30" s="8"/>
      <c r="WO30" s="8"/>
      <c r="WP30" s="8"/>
      <c r="WQ30" s="8"/>
      <c r="WR30" s="8"/>
      <c r="WS30" s="8"/>
      <c r="WT30" s="8"/>
      <c r="WU30" s="8"/>
      <c r="WV30" s="8"/>
      <c r="WW30" s="8"/>
      <c r="WX30" s="8"/>
      <c r="WY30" s="8"/>
      <c r="WZ30" s="8"/>
      <c r="XA30" s="8"/>
      <c r="XB30" s="8"/>
      <c r="XC30" s="8"/>
      <c r="XD30" s="8"/>
      <c r="XE30" s="8"/>
      <c r="XF30" s="8"/>
      <c r="XG30" s="8"/>
      <c r="XH30" s="8"/>
      <c r="XI30" s="8"/>
      <c r="XJ30" s="8"/>
      <c r="XK30" s="8"/>
      <c r="XL30" s="8"/>
      <c r="XM30" s="8"/>
      <c r="XN30" s="8"/>
      <c r="XO30" s="8"/>
      <c r="XP30" s="8"/>
      <c r="XQ30" s="8"/>
      <c r="XR30" s="8"/>
      <c r="XS30" s="8"/>
      <c r="XT30" s="8"/>
      <c r="XU30" s="8"/>
      <c r="XV30" s="8"/>
      <c r="XW30" s="8"/>
      <c r="XX30" s="8"/>
      <c r="XY30" s="8"/>
      <c r="XZ30" s="8"/>
      <c r="YA30" s="8"/>
      <c r="YB30" s="8"/>
      <c r="YC30" s="8"/>
      <c r="YD30" s="8"/>
      <c r="YE30" s="8"/>
      <c r="YF30" s="8"/>
      <c r="YG30" s="8"/>
      <c r="YH30" s="8"/>
      <c r="YI30" s="8"/>
      <c r="YJ30" s="8"/>
      <c r="YK30" s="8"/>
      <c r="YL30" s="8"/>
      <c r="YM30" s="8"/>
      <c r="YN30" s="8"/>
      <c r="YO30" s="8"/>
      <c r="YP30" s="8"/>
      <c r="YQ30" s="8"/>
      <c r="YR30" s="8"/>
      <c r="YS30" s="8"/>
      <c r="YT30" s="8"/>
      <c r="YU30" s="8"/>
      <c r="YV30" s="8"/>
      <c r="YW30" s="8"/>
      <c r="YX30" s="8"/>
      <c r="YY30" s="8"/>
      <c r="YZ30" s="8"/>
      <c r="ZA30" s="8"/>
      <c r="ZB30" s="8"/>
      <c r="ZC30" s="8"/>
      <c r="ZD30" s="8"/>
      <c r="ZE30" s="8"/>
      <c r="ZF30" s="8"/>
      <c r="ZG30" s="8"/>
      <c r="ZH30" s="8"/>
      <c r="ZI30" s="8"/>
      <c r="ZJ30" s="8"/>
      <c r="ZK30" s="8"/>
      <c r="ZL30" s="8"/>
      <c r="ZM30" s="8"/>
      <c r="ZN30" s="8"/>
      <c r="ZO30" s="8"/>
      <c r="ZP30" s="8"/>
      <c r="ZQ30" s="8"/>
      <c r="ZR30" s="8"/>
      <c r="ZS30" s="8"/>
      <c r="ZT30" s="8"/>
      <c r="ZU30" s="8"/>
      <c r="ZV30" s="8"/>
      <c r="ZW30" s="8"/>
      <c r="ZX30" s="8"/>
      <c r="ZY30" s="8"/>
      <c r="ZZ30" s="8"/>
      <c r="AAA30" s="8"/>
      <c r="AAB30" s="8"/>
      <c r="AAC30" s="8"/>
      <c r="AAD30" s="8"/>
      <c r="AAE30" s="8"/>
      <c r="AAF30" s="8"/>
      <c r="AAG30" s="8"/>
      <c r="AAH30" s="8"/>
      <c r="AAI30" s="8"/>
      <c r="AAJ30" s="8"/>
      <c r="AAK30" s="8"/>
      <c r="AAL30" s="8"/>
      <c r="AAM30" s="8"/>
      <c r="AAN30" s="8"/>
      <c r="AAO30" s="8"/>
      <c r="AAP30" s="8"/>
      <c r="AAQ30" s="8"/>
      <c r="AAR30" s="8"/>
      <c r="AAS30" s="8"/>
      <c r="AAT30" s="8"/>
      <c r="AAU30" s="8"/>
      <c r="AAV30" s="8"/>
      <c r="AAW30" s="8"/>
      <c r="AAX30" s="8"/>
      <c r="AAY30" s="8"/>
      <c r="AAZ30" s="8"/>
      <c r="ABA30" s="8"/>
      <c r="ABB30" s="8"/>
      <c r="ABC30" s="8"/>
      <c r="ABD30" s="8"/>
      <c r="ABE30" s="8"/>
      <c r="ABF30" s="8"/>
      <c r="ABG30" s="8"/>
      <c r="ABH30" s="8"/>
      <c r="ABI30" s="8"/>
      <c r="ABJ30" s="8"/>
      <c r="ABK30" s="8"/>
      <c r="ABL30" s="8"/>
      <c r="ABM30" s="8"/>
      <c r="ABN30" s="8"/>
      <c r="ABO30" s="8"/>
      <c r="ABP30" s="8"/>
      <c r="ABQ30" s="8"/>
      <c r="ABR30" s="8"/>
      <c r="ABS30" s="8"/>
      <c r="ABT30" s="8"/>
      <c r="ABU30" s="8"/>
      <c r="ABV30" s="8"/>
      <c r="ABW30" s="8"/>
      <c r="ABX30" s="8"/>
      <c r="ABY30" s="8"/>
      <c r="ABZ30" s="8"/>
      <c r="ACA30" s="8"/>
      <c r="ACB30" s="8"/>
      <c r="ACC30" s="8"/>
      <c r="ACD30" s="8"/>
      <c r="ACE30" s="8"/>
      <c r="ACF30" s="8"/>
      <c r="ACG30" s="8"/>
      <c r="ACH30" s="8"/>
      <c r="ACI30" s="8"/>
      <c r="ACJ30" s="8"/>
      <c r="ACK30" s="8"/>
      <c r="ACL30" s="8"/>
      <c r="ACM30" s="8"/>
      <c r="ACN30" s="8"/>
      <c r="ACO30" s="8"/>
      <c r="ACP30" s="8"/>
      <c r="ACQ30" s="8"/>
      <c r="ACR30" s="8"/>
      <c r="ACS30" s="8"/>
      <c r="ACT30" s="8"/>
      <c r="ACU30" s="8"/>
      <c r="ACV30" s="8"/>
      <c r="ACW30" s="8"/>
      <c r="ACX30" s="8"/>
      <c r="ACY30" s="8"/>
      <c r="ACZ30" s="8"/>
      <c r="ADA30" s="8"/>
      <c r="ADB30" s="8"/>
      <c r="ADC30" s="8"/>
      <c r="ADD30" s="8"/>
      <c r="ADE30" s="8"/>
      <c r="ADF30" s="8"/>
      <c r="ADG30" s="8"/>
      <c r="ADH30" s="8"/>
      <c r="ADI30" s="8"/>
      <c r="ADJ30" s="8"/>
      <c r="ADK30" s="8"/>
      <c r="ADL30" s="8"/>
      <c r="ADM30" s="8"/>
      <c r="ADN30" s="8"/>
      <c r="ADO30" s="8"/>
      <c r="ADP30" s="8"/>
      <c r="ADQ30" s="8"/>
      <c r="ADR30" s="8"/>
      <c r="ADS30" s="8"/>
      <c r="ADT30" s="8"/>
      <c r="ADU30" s="8"/>
      <c r="ADV30" s="8"/>
      <c r="ADW30" s="8"/>
      <c r="ADX30" s="8"/>
      <c r="ADY30" s="8"/>
      <c r="ADZ30" s="8"/>
      <c r="AEA30" s="8"/>
      <c r="AEB30" s="8"/>
      <c r="AEC30" s="8"/>
      <c r="AED30" s="8"/>
      <c r="AEE30" s="8"/>
      <c r="AEF30" s="8"/>
      <c r="AEG30" s="8"/>
      <c r="AEH30" s="8"/>
      <c r="AEI30" s="8"/>
      <c r="AEJ30" s="8"/>
      <c r="AEK30" s="8"/>
      <c r="AEL30" s="8"/>
      <c r="AEM30" s="8"/>
      <c r="AEN30" s="8"/>
      <c r="AEO30" s="8"/>
      <c r="AEP30" s="8"/>
      <c r="AEQ30" s="8"/>
      <c r="AER30" s="8"/>
      <c r="AES30" s="8"/>
      <c r="AET30" s="8"/>
      <c r="AEU30" s="8"/>
      <c r="AEV30" s="8"/>
      <c r="AEW30" s="8"/>
      <c r="AEX30" s="8"/>
      <c r="AEY30" s="8"/>
      <c r="AEZ30" s="8"/>
      <c r="AFA30" s="8"/>
      <c r="AFB30" s="8"/>
      <c r="AFC30" s="8"/>
      <c r="AFD30" s="8"/>
      <c r="AFE30" s="8"/>
      <c r="AFF30" s="8"/>
      <c r="AFG30" s="8"/>
      <c r="AFH30" s="8"/>
      <c r="AFI30" s="8"/>
      <c r="AFJ30" s="8"/>
      <c r="AFK30" s="8"/>
      <c r="AFL30" s="8"/>
      <c r="AFM30" s="8"/>
      <c r="AFN30" s="8"/>
      <c r="AFO30" s="8"/>
      <c r="AFP30" s="8"/>
      <c r="AFQ30" s="8"/>
      <c r="AFR30" s="8"/>
      <c r="AFS30" s="8"/>
      <c r="AFT30" s="8"/>
      <c r="AFU30" s="8"/>
      <c r="AFV30" s="8"/>
      <c r="AFW30" s="8"/>
      <c r="AFX30" s="8"/>
      <c r="AFY30" s="8"/>
      <c r="AFZ30" s="8"/>
      <c r="AGA30" s="8"/>
      <c r="AGB30" s="8"/>
      <c r="AGC30" s="8"/>
      <c r="AGD30" s="8"/>
      <c r="AGE30" s="8"/>
      <c r="AGF30" s="8"/>
      <c r="AGG30" s="8"/>
      <c r="AGH30" s="8"/>
      <c r="AGI30" s="8"/>
      <c r="AGJ30" s="8"/>
      <c r="AGK30" s="8"/>
      <c r="AGL30" s="8"/>
      <c r="AGM30" s="8"/>
      <c r="AGN30" s="8"/>
      <c r="AGO30" s="8"/>
      <c r="AGP30" s="8"/>
      <c r="AGQ30" s="8"/>
      <c r="AGR30" s="8"/>
      <c r="AGS30" s="8"/>
      <c r="AGT30" s="8"/>
      <c r="AGU30" s="8"/>
      <c r="AGV30" s="8"/>
      <c r="AGW30" s="8"/>
      <c r="AGX30" s="8"/>
      <c r="AGY30" s="8"/>
      <c r="AGZ30" s="8"/>
      <c r="AHA30" s="8"/>
      <c r="AHB30" s="8"/>
      <c r="AHC30" s="8"/>
      <c r="AHD30" s="8"/>
      <c r="AHE30" s="8"/>
      <c r="AHF30" s="8"/>
      <c r="AHG30" s="8"/>
      <c r="AHH30" s="8"/>
      <c r="AHI30" s="8"/>
      <c r="AHJ30" s="8"/>
      <c r="AHK30" s="8"/>
      <c r="AHL30" s="8"/>
      <c r="AHM30" s="8"/>
      <c r="AHN30" s="8"/>
      <c r="AHO30" s="8"/>
      <c r="AHP30" s="8"/>
      <c r="AHQ30" s="8"/>
      <c r="AHR30" s="8"/>
      <c r="AHS30" s="8"/>
      <c r="AHT30" s="8"/>
      <c r="AHU30" s="8"/>
      <c r="AHV30" s="8"/>
      <c r="AHW30" s="8"/>
      <c r="AHX30" s="8"/>
      <c r="AHY30" s="8"/>
      <c r="AHZ30" s="8"/>
      <c r="AIA30" s="8"/>
      <c r="AIB30" s="8"/>
      <c r="AIC30" s="8"/>
      <c r="AID30" s="8"/>
      <c r="AIE30" s="8"/>
      <c r="AIF30" s="8"/>
      <c r="AIG30" s="8"/>
      <c r="AIH30" s="8"/>
      <c r="AII30" s="8"/>
      <c r="AIJ30" s="8"/>
      <c r="AIK30" s="8"/>
      <c r="AIL30" s="8"/>
      <c r="AIM30" s="8"/>
      <c r="AIN30" s="8"/>
      <c r="AIO30" s="8"/>
      <c r="AIP30" s="8"/>
      <c r="AIQ30" s="8"/>
      <c r="AIR30" s="8"/>
      <c r="AIS30" s="8"/>
      <c r="AIT30" s="8"/>
      <c r="AIU30" s="8"/>
      <c r="AIV30" s="8"/>
      <c r="AIW30" s="8"/>
      <c r="AIX30" s="8"/>
      <c r="AIY30" s="8"/>
      <c r="AIZ30" s="8"/>
      <c r="AJA30" s="8"/>
      <c r="AJB30" s="8"/>
      <c r="AJC30" s="8"/>
      <c r="AJD30" s="8"/>
      <c r="AJE30" s="8"/>
      <c r="AJF30" s="8"/>
      <c r="AJG30" s="8"/>
      <c r="AJH30" s="8"/>
      <c r="AJI30" s="8"/>
      <c r="AJJ30" s="8"/>
      <c r="AJK30" s="8"/>
      <c r="AJL30" s="8"/>
      <c r="AJM30" s="8"/>
      <c r="AJN30" s="8"/>
      <c r="AJO30" s="8"/>
      <c r="AJP30" s="8"/>
      <c r="AJQ30" s="8"/>
      <c r="AJR30" s="8"/>
      <c r="AJS30" s="8"/>
      <c r="AJT30" s="8"/>
      <c r="AJU30" s="8"/>
      <c r="AJV30" s="8"/>
      <c r="AJW30" s="8"/>
      <c r="AJX30" s="8"/>
      <c r="AJY30" s="8"/>
      <c r="AJZ30" s="8"/>
      <c r="AKA30" s="8"/>
      <c r="AKB30" s="8"/>
      <c r="AKC30" s="8"/>
      <c r="AKD30" s="8"/>
      <c r="AKE30" s="8"/>
      <c r="AKF30" s="8"/>
      <c r="AKG30" s="8"/>
      <c r="AKH30" s="8"/>
      <c r="AKI30" s="8"/>
      <c r="AKJ30" s="8"/>
      <c r="AKK30" s="8"/>
      <c r="AKL30" s="8"/>
      <c r="AKM30" s="8"/>
      <c r="AKN30" s="8"/>
      <c r="AKO30" s="8"/>
      <c r="AKP30" s="8"/>
      <c r="AKQ30" s="8"/>
      <c r="AKR30" s="8"/>
      <c r="AKS30" s="8"/>
      <c r="AKT30" s="8"/>
      <c r="AKU30" s="8"/>
      <c r="AKV30" s="8"/>
      <c r="AKW30" s="8"/>
      <c r="AKX30" s="8"/>
      <c r="AKY30" s="8"/>
      <c r="AKZ30" s="8"/>
      <c r="ALA30" s="8"/>
      <c r="ALB30" s="8"/>
      <c r="ALC30" s="8"/>
      <c r="ALD30" s="8"/>
      <c r="ALE30" s="8"/>
      <c r="ALF30" s="8"/>
      <c r="ALG30" s="8"/>
      <c r="ALH30" s="8"/>
      <c r="ALI30" s="8"/>
      <c r="ALJ30" s="8"/>
      <c r="ALK30" s="8"/>
      <c r="ALL30" s="8"/>
      <c r="ALM30" s="8"/>
      <c r="ALN30" s="8"/>
      <c r="ALO30" s="8"/>
      <c r="ALP30" s="8"/>
      <c r="ALQ30" s="8"/>
      <c r="ALR30" s="8"/>
      <c r="ALS30" s="8"/>
      <c r="ALT30" s="8"/>
      <c r="ALU30" s="8"/>
      <c r="ALV30" s="8"/>
      <c r="ALW30" s="8"/>
      <c r="ALX30" s="8"/>
      <c r="ALY30" s="8"/>
      <c r="ALZ30" s="8"/>
      <c r="AMA30" s="8"/>
      <c r="AMB30" s="8"/>
      <c r="AMC30" s="8"/>
      <c r="AMD30" s="8"/>
      <c r="AME30" s="8"/>
      <c r="AMF30" s="8"/>
      <c r="AMG30" s="8"/>
    </row>
    <row r="31" spans="1:1021" x14ac:dyDescent="0.3">
      <c r="A31" s="11" t="s">
        <v>18816</v>
      </c>
      <c r="B31" s="10" t="s">
        <v>18815</v>
      </c>
      <c r="C31" s="10" t="s">
        <v>18832</v>
      </c>
      <c r="D31" s="10" t="s">
        <v>23</v>
      </c>
      <c r="E31" t="s">
        <v>18856</v>
      </c>
      <c r="F31" t="s">
        <v>18851</v>
      </c>
      <c r="G31" s="8" t="s">
        <v>17865</v>
      </c>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8"/>
      <c r="PC31" s="8"/>
      <c r="PD31" s="8"/>
      <c r="PE31" s="8"/>
      <c r="PF31" s="8"/>
      <c r="PG31" s="8"/>
      <c r="PH31" s="8"/>
      <c r="PI31" s="8"/>
      <c r="PJ31" s="8"/>
      <c r="PK31" s="8"/>
      <c r="PL31" s="8"/>
      <c r="PM31" s="8"/>
      <c r="PN31" s="8"/>
      <c r="PO31" s="8"/>
      <c r="PP31" s="8"/>
      <c r="PQ31" s="8"/>
      <c r="PR31" s="8"/>
      <c r="PS31" s="8"/>
      <c r="PT31" s="8"/>
      <c r="PU31" s="8"/>
      <c r="PV31" s="8"/>
      <c r="PW31" s="8"/>
      <c r="PX31" s="8"/>
      <c r="PY31" s="8"/>
      <c r="PZ31" s="8"/>
      <c r="QA31" s="8"/>
      <c r="QB31" s="8"/>
      <c r="QC31" s="8"/>
      <c r="QD31" s="8"/>
      <c r="QE31" s="8"/>
      <c r="QF31" s="8"/>
      <c r="QG31" s="8"/>
      <c r="QH31" s="8"/>
      <c r="QI31" s="8"/>
      <c r="QJ31" s="8"/>
      <c r="QK31" s="8"/>
      <c r="QL31" s="8"/>
      <c r="QM31" s="8"/>
      <c r="QN31" s="8"/>
      <c r="QO31" s="8"/>
      <c r="QP31" s="8"/>
      <c r="QQ31" s="8"/>
      <c r="QR31" s="8"/>
      <c r="QS31" s="8"/>
      <c r="QT31" s="8"/>
      <c r="QU31" s="8"/>
      <c r="QV31" s="8"/>
      <c r="QW31" s="8"/>
      <c r="QX31" s="8"/>
      <c r="QY31" s="8"/>
      <c r="QZ31" s="8"/>
      <c r="RA31" s="8"/>
      <c r="RB31" s="8"/>
      <c r="RC31" s="8"/>
      <c r="RD31" s="8"/>
      <c r="RE31" s="8"/>
      <c r="RF31" s="8"/>
      <c r="RG31" s="8"/>
      <c r="RH31" s="8"/>
      <c r="RI31" s="8"/>
      <c r="RJ31" s="8"/>
      <c r="RK31" s="8"/>
      <c r="RL31" s="8"/>
      <c r="RM31" s="8"/>
      <c r="RN31" s="8"/>
      <c r="RO31" s="8"/>
      <c r="RP31" s="8"/>
      <c r="RQ31" s="8"/>
      <c r="RR31" s="8"/>
      <c r="RS31" s="8"/>
      <c r="RT31" s="8"/>
      <c r="RU31" s="8"/>
      <c r="RV31" s="8"/>
      <c r="RW31" s="8"/>
      <c r="RX31" s="8"/>
      <c r="RY31" s="8"/>
      <c r="RZ31" s="8"/>
      <c r="SA31" s="8"/>
      <c r="SB31" s="8"/>
      <c r="SC31" s="8"/>
      <c r="SD31" s="8"/>
      <c r="SE31" s="8"/>
      <c r="SF31" s="8"/>
      <c r="SG31" s="8"/>
      <c r="SH31" s="8"/>
      <c r="SI31" s="8"/>
      <c r="SJ31" s="8"/>
      <c r="SK31" s="8"/>
      <c r="SL31" s="8"/>
      <c r="SM31" s="8"/>
      <c r="SN31" s="8"/>
      <c r="SO31" s="8"/>
      <c r="SP31" s="8"/>
      <c r="SQ31" s="8"/>
      <c r="SR31" s="8"/>
      <c r="SS31" s="8"/>
      <c r="ST31" s="8"/>
      <c r="SU31" s="8"/>
      <c r="SV31" s="8"/>
      <c r="SW31" s="8"/>
      <c r="SX31" s="8"/>
      <c r="SY31" s="8"/>
      <c r="SZ31" s="8"/>
      <c r="TA31" s="8"/>
      <c r="TB31" s="8"/>
      <c r="TC31" s="8"/>
      <c r="TD31" s="8"/>
      <c r="TE31" s="8"/>
      <c r="TF31" s="8"/>
      <c r="TG31" s="8"/>
      <c r="TH31" s="8"/>
      <c r="TI31" s="8"/>
      <c r="TJ31" s="8"/>
      <c r="TK31" s="8"/>
      <c r="TL31" s="8"/>
      <c r="TM31" s="8"/>
      <c r="TN31" s="8"/>
      <c r="TO31" s="8"/>
      <c r="TP31" s="8"/>
      <c r="TQ31" s="8"/>
      <c r="TR31" s="8"/>
      <c r="TS31" s="8"/>
      <c r="TT31" s="8"/>
      <c r="TU31" s="8"/>
      <c r="TV31" s="8"/>
      <c r="TW31" s="8"/>
      <c r="TX31" s="8"/>
      <c r="TY31" s="8"/>
      <c r="TZ31" s="8"/>
      <c r="UA31" s="8"/>
      <c r="UB31" s="8"/>
      <c r="UC31" s="8"/>
      <c r="UD31" s="8"/>
      <c r="UE31" s="8"/>
      <c r="UF31" s="8"/>
      <c r="UG31" s="8"/>
      <c r="UH31" s="8"/>
      <c r="UI31" s="8"/>
      <c r="UJ31" s="8"/>
      <c r="UK31" s="8"/>
      <c r="UL31" s="8"/>
      <c r="UM31" s="8"/>
      <c r="UN31" s="8"/>
      <c r="UO31" s="8"/>
      <c r="UP31" s="8"/>
      <c r="UQ31" s="8"/>
      <c r="UR31" s="8"/>
      <c r="US31" s="8"/>
      <c r="UT31" s="8"/>
      <c r="UU31" s="8"/>
      <c r="UV31" s="8"/>
      <c r="UW31" s="8"/>
      <c r="UX31" s="8"/>
      <c r="UY31" s="8"/>
      <c r="UZ31" s="8"/>
      <c r="VA31" s="8"/>
      <c r="VB31" s="8"/>
      <c r="VC31" s="8"/>
      <c r="VD31" s="8"/>
      <c r="VE31" s="8"/>
      <c r="VF31" s="8"/>
      <c r="VG31" s="8"/>
      <c r="VH31" s="8"/>
      <c r="VI31" s="8"/>
      <c r="VJ31" s="8"/>
      <c r="VK31" s="8"/>
      <c r="VL31" s="8"/>
      <c r="VM31" s="8"/>
      <c r="VN31" s="8"/>
      <c r="VO31" s="8"/>
      <c r="VP31" s="8"/>
      <c r="VQ31" s="8"/>
      <c r="VR31" s="8"/>
      <c r="VS31" s="8"/>
      <c r="VT31" s="8"/>
      <c r="VU31" s="8"/>
      <c r="VV31" s="8"/>
      <c r="VW31" s="8"/>
      <c r="VX31" s="8"/>
      <c r="VY31" s="8"/>
      <c r="VZ31" s="8"/>
      <c r="WA31" s="8"/>
      <c r="WB31" s="8"/>
      <c r="WC31" s="8"/>
      <c r="WD31" s="8"/>
      <c r="WE31" s="8"/>
      <c r="WF31" s="8"/>
      <c r="WG31" s="8"/>
      <c r="WH31" s="8"/>
      <c r="WI31" s="8"/>
      <c r="WJ31" s="8"/>
      <c r="WK31" s="8"/>
      <c r="WL31" s="8"/>
      <c r="WM31" s="8"/>
      <c r="WN31" s="8"/>
      <c r="WO31" s="8"/>
      <c r="WP31" s="8"/>
      <c r="WQ31" s="8"/>
      <c r="WR31" s="8"/>
      <c r="WS31" s="8"/>
      <c r="WT31" s="8"/>
      <c r="WU31" s="8"/>
      <c r="WV31" s="8"/>
      <c r="WW31" s="8"/>
      <c r="WX31" s="8"/>
      <c r="WY31" s="8"/>
      <c r="WZ31" s="8"/>
      <c r="XA31" s="8"/>
      <c r="XB31" s="8"/>
      <c r="XC31" s="8"/>
      <c r="XD31" s="8"/>
      <c r="XE31" s="8"/>
      <c r="XF31" s="8"/>
      <c r="XG31" s="8"/>
      <c r="XH31" s="8"/>
      <c r="XI31" s="8"/>
      <c r="XJ31" s="8"/>
      <c r="XK31" s="8"/>
      <c r="XL31" s="8"/>
      <c r="XM31" s="8"/>
      <c r="XN31" s="8"/>
      <c r="XO31" s="8"/>
      <c r="XP31" s="8"/>
      <c r="XQ31" s="8"/>
      <c r="XR31" s="8"/>
      <c r="XS31" s="8"/>
      <c r="XT31" s="8"/>
      <c r="XU31" s="8"/>
      <c r="XV31" s="8"/>
      <c r="XW31" s="8"/>
      <c r="XX31" s="8"/>
      <c r="XY31" s="8"/>
      <c r="XZ31" s="8"/>
      <c r="YA31" s="8"/>
      <c r="YB31" s="8"/>
      <c r="YC31" s="8"/>
      <c r="YD31" s="8"/>
      <c r="YE31" s="8"/>
      <c r="YF31" s="8"/>
      <c r="YG31" s="8"/>
      <c r="YH31" s="8"/>
      <c r="YI31" s="8"/>
      <c r="YJ31" s="8"/>
      <c r="YK31" s="8"/>
      <c r="YL31" s="8"/>
      <c r="YM31" s="8"/>
      <c r="YN31" s="8"/>
      <c r="YO31" s="8"/>
      <c r="YP31" s="8"/>
      <c r="YQ31" s="8"/>
      <c r="YR31" s="8"/>
      <c r="YS31" s="8"/>
      <c r="YT31" s="8"/>
      <c r="YU31" s="8"/>
      <c r="YV31" s="8"/>
      <c r="YW31" s="8"/>
      <c r="YX31" s="8"/>
      <c r="YY31" s="8"/>
      <c r="YZ31" s="8"/>
      <c r="ZA31" s="8"/>
      <c r="ZB31" s="8"/>
      <c r="ZC31" s="8"/>
      <c r="ZD31" s="8"/>
      <c r="ZE31" s="8"/>
      <c r="ZF31" s="8"/>
      <c r="ZG31" s="8"/>
      <c r="ZH31" s="8"/>
      <c r="ZI31" s="8"/>
      <c r="ZJ31" s="8"/>
      <c r="ZK31" s="8"/>
      <c r="ZL31" s="8"/>
      <c r="ZM31" s="8"/>
      <c r="ZN31" s="8"/>
      <c r="ZO31" s="8"/>
      <c r="ZP31" s="8"/>
      <c r="ZQ31" s="8"/>
      <c r="ZR31" s="8"/>
      <c r="ZS31" s="8"/>
      <c r="ZT31" s="8"/>
      <c r="ZU31" s="8"/>
      <c r="ZV31" s="8"/>
      <c r="ZW31" s="8"/>
      <c r="ZX31" s="8"/>
      <c r="ZY31" s="8"/>
      <c r="ZZ31" s="8"/>
      <c r="AAA31" s="8"/>
      <c r="AAB31" s="8"/>
      <c r="AAC31" s="8"/>
      <c r="AAD31" s="8"/>
      <c r="AAE31" s="8"/>
      <c r="AAF31" s="8"/>
      <c r="AAG31" s="8"/>
      <c r="AAH31" s="8"/>
      <c r="AAI31" s="8"/>
      <c r="AAJ31" s="8"/>
      <c r="AAK31" s="8"/>
      <c r="AAL31" s="8"/>
      <c r="AAM31" s="8"/>
      <c r="AAN31" s="8"/>
      <c r="AAO31" s="8"/>
      <c r="AAP31" s="8"/>
      <c r="AAQ31" s="8"/>
      <c r="AAR31" s="8"/>
      <c r="AAS31" s="8"/>
      <c r="AAT31" s="8"/>
      <c r="AAU31" s="8"/>
      <c r="AAV31" s="8"/>
      <c r="AAW31" s="8"/>
      <c r="AAX31" s="8"/>
      <c r="AAY31" s="8"/>
      <c r="AAZ31" s="8"/>
      <c r="ABA31" s="8"/>
      <c r="ABB31" s="8"/>
      <c r="ABC31" s="8"/>
      <c r="ABD31" s="8"/>
      <c r="ABE31" s="8"/>
      <c r="ABF31" s="8"/>
      <c r="ABG31" s="8"/>
      <c r="ABH31" s="8"/>
      <c r="ABI31" s="8"/>
      <c r="ABJ31" s="8"/>
      <c r="ABK31" s="8"/>
      <c r="ABL31" s="8"/>
      <c r="ABM31" s="8"/>
      <c r="ABN31" s="8"/>
      <c r="ABO31" s="8"/>
      <c r="ABP31" s="8"/>
      <c r="ABQ31" s="8"/>
      <c r="ABR31" s="8"/>
      <c r="ABS31" s="8"/>
      <c r="ABT31" s="8"/>
      <c r="ABU31" s="8"/>
      <c r="ABV31" s="8"/>
      <c r="ABW31" s="8"/>
      <c r="ABX31" s="8"/>
      <c r="ABY31" s="8"/>
      <c r="ABZ31" s="8"/>
      <c r="ACA31" s="8"/>
      <c r="ACB31" s="8"/>
      <c r="ACC31" s="8"/>
      <c r="ACD31" s="8"/>
      <c r="ACE31" s="8"/>
      <c r="ACF31" s="8"/>
      <c r="ACG31" s="8"/>
      <c r="ACH31" s="8"/>
      <c r="ACI31" s="8"/>
      <c r="ACJ31" s="8"/>
      <c r="ACK31" s="8"/>
      <c r="ACL31" s="8"/>
      <c r="ACM31" s="8"/>
      <c r="ACN31" s="8"/>
      <c r="ACO31" s="8"/>
      <c r="ACP31" s="8"/>
      <c r="ACQ31" s="8"/>
      <c r="ACR31" s="8"/>
      <c r="ACS31" s="8"/>
      <c r="ACT31" s="8"/>
      <c r="ACU31" s="8"/>
      <c r="ACV31" s="8"/>
      <c r="ACW31" s="8"/>
      <c r="ACX31" s="8"/>
      <c r="ACY31" s="8"/>
      <c r="ACZ31" s="8"/>
      <c r="ADA31" s="8"/>
      <c r="ADB31" s="8"/>
      <c r="ADC31" s="8"/>
      <c r="ADD31" s="8"/>
      <c r="ADE31" s="8"/>
      <c r="ADF31" s="8"/>
      <c r="ADG31" s="8"/>
      <c r="ADH31" s="8"/>
      <c r="ADI31" s="8"/>
      <c r="ADJ31" s="8"/>
      <c r="ADK31" s="8"/>
      <c r="ADL31" s="8"/>
      <c r="ADM31" s="8"/>
      <c r="ADN31" s="8"/>
      <c r="ADO31" s="8"/>
      <c r="ADP31" s="8"/>
      <c r="ADQ31" s="8"/>
      <c r="ADR31" s="8"/>
      <c r="ADS31" s="8"/>
      <c r="ADT31" s="8"/>
      <c r="ADU31" s="8"/>
      <c r="ADV31" s="8"/>
      <c r="ADW31" s="8"/>
      <c r="ADX31" s="8"/>
      <c r="ADY31" s="8"/>
      <c r="ADZ31" s="8"/>
      <c r="AEA31" s="8"/>
      <c r="AEB31" s="8"/>
      <c r="AEC31" s="8"/>
      <c r="AED31" s="8"/>
      <c r="AEE31" s="8"/>
      <c r="AEF31" s="8"/>
      <c r="AEG31" s="8"/>
      <c r="AEH31" s="8"/>
      <c r="AEI31" s="8"/>
      <c r="AEJ31" s="8"/>
      <c r="AEK31" s="8"/>
      <c r="AEL31" s="8"/>
      <c r="AEM31" s="8"/>
      <c r="AEN31" s="8"/>
      <c r="AEO31" s="8"/>
      <c r="AEP31" s="8"/>
      <c r="AEQ31" s="8"/>
      <c r="AER31" s="8"/>
      <c r="AES31" s="8"/>
      <c r="AET31" s="8"/>
      <c r="AEU31" s="8"/>
      <c r="AEV31" s="8"/>
      <c r="AEW31" s="8"/>
      <c r="AEX31" s="8"/>
      <c r="AEY31" s="8"/>
      <c r="AEZ31" s="8"/>
      <c r="AFA31" s="8"/>
      <c r="AFB31" s="8"/>
      <c r="AFC31" s="8"/>
      <c r="AFD31" s="8"/>
      <c r="AFE31" s="8"/>
      <c r="AFF31" s="8"/>
      <c r="AFG31" s="8"/>
      <c r="AFH31" s="8"/>
      <c r="AFI31" s="8"/>
      <c r="AFJ31" s="8"/>
      <c r="AFK31" s="8"/>
      <c r="AFL31" s="8"/>
      <c r="AFM31" s="8"/>
      <c r="AFN31" s="8"/>
      <c r="AFO31" s="8"/>
      <c r="AFP31" s="8"/>
      <c r="AFQ31" s="8"/>
      <c r="AFR31" s="8"/>
      <c r="AFS31" s="8"/>
      <c r="AFT31" s="8"/>
      <c r="AFU31" s="8"/>
      <c r="AFV31" s="8"/>
      <c r="AFW31" s="8"/>
      <c r="AFX31" s="8"/>
      <c r="AFY31" s="8"/>
      <c r="AFZ31" s="8"/>
      <c r="AGA31" s="8"/>
      <c r="AGB31" s="8"/>
      <c r="AGC31" s="8"/>
      <c r="AGD31" s="8"/>
      <c r="AGE31" s="8"/>
      <c r="AGF31" s="8"/>
      <c r="AGG31" s="8"/>
      <c r="AGH31" s="8"/>
      <c r="AGI31" s="8"/>
      <c r="AGJ31" s="8"/>
      <c r="AGK31" s="8"/>
      <c r="AGL31" s="8"/>
      <c r="AGM31" s="8"/>
      <c r="AGN31" s="8"/>
      <c r="AGO31" s="8"/>
      <c r="AGP31" s="8"/>
      <c r="AGQ31" s="8"/>
      <c r="AGR31" s="8"/>
      <c r="AGS31" s="8"/>
      <c r="AGT31" s="8"/>
      <c r="AGU31" s="8"/>
      <c r="AGV31" s="8"/>
      <c r="AGW31" s="8"/>
      <c r="AGX31" s="8"/>
      <c r="AGY31" s="8"/>
      <c r="AGZ31" s="8"/>
      <c r="AHA31" s="8"/>
      <c r="AHB31" s="8"/>
      <c r="AHC31" s="8"/>
      <c r="AHD31" s="8"/>
      <c r="AHE31" s="8"/>
      <c r="AHF31" s="8"/>
      <c r="AHG31" s="8"/>
      <c r="AHH31" s="8"/>
      <c r="AHI31" s="8"/>
      <c r="AHJ31" s="8"/>
      <c r="AHK31" s="8"/>
      <c r="AHL31" s="8"/>
      <c r="AHM31" s="8"/>
      <c r="AHN31" s="8"/>
      <c r="AHO31" s="8"/>
      <c r="AHP31" s="8"/>
      <c r="AHQ31" s="8"/>
      <c r="AHR31" s="8"/>
      <c r="AHS31" s="8"/>
      <c r="AHT31" s="8"/>
      <c r="AHU31" s="8"/>
      <c r="AHV31" s="8"/>
      <c r="AHW31" s="8"/>
      <c r="AHX31" s="8"/>
      <c r="AHY31" s="8"/>
      <c r="AHZ31" s="8"/>
      <c r="AIA31" s="8"/>
      <c r="AIB31" s="8"/>
      <c r="AIC31" s="8"/>
      <c r="AID31" s="8"/>
      <c r="AIE31" s="8"/>
      <c r="AIF31" s="8"/>
      <c r="AIG31" s="8"/>
      <c r="AIH31" s="8"/>
      <c r="AII31" s="8"/>
      <c r="AIJ31" s="8"/>
      <c r="AIK31" s="8"/>
      <c r="AIL31" s="8"/>
      <c r="AIM31" s="8"/>
      <c r="AIN31" s="8"/>
      <c r="AIO31" s="8"/>
      <c r="AIP31" s="8"/>
      <c r="AIQ31" s="8"/>
      <c r="AIR31" s="8"/>
      <c r="AIS31" s="8"/>
      <c r="AIT31" s="8"/>
      <c r="AIU31" s="8"/>
      <c r="AIV31" s="8"/>
      <c r="AIW31" s="8"/>
      <c r="AIX31" s="8"/>
      <c r="AIY31" s="8"/>
      <c r="AIZ31" s="8"/>
      <c r="AJA31" s="8"/>
      <c r="AJB31" s="8"/>
      <c r="AJC31" s="8"/>
      <c r="AJD31" s="8"/>
      <c r="AJE31" s="8"/>
      <c r="AJF31" s="8"/>
      <c r="AJG31" s="8"/>
      <c r="AJH31" s="8"/>
      <c r="AJI31" s="8"/>
      <c r="AJJ31" s="8"/>
      <c r="AJK31" s="8"/>
      <c r="AJL31" s="8"/>
      <c r="AJM31" s="8"/>
      <c r="AJN31" s="8"/>
      <c r="AJO31" s="8"/>
      <c r="AJP31" s="8"/>
      <c r="AJQ31" s="8"/>
      <c r="AJR31" s="8"/>
      <c r="AJS31" s="8"/>
      <c r="AJT31" s="8"/>
      <c r="AJU31" s="8"/>
      <c r="AJV31" s="8"/>
      <c r="AJW31" s="8"/>
      <c r="AJX31" s="8"/>
      <c r="AJY31" s="8"/>
      <c r="AJZ31" s="8"/>
      <c r="AKA31" s="8"/>
      <c r="AKB31" s="8"/>
      <c r="AKC31" s="8"/>
      <c r="AKD31" s="8"/>
      <c r="AKE31" s="8"/>
      <c r="AKF31" s="8"/>
      <c r="AKG31" s="8"/>
      <c r="AKH31" s="8"/>
      <c r="AKI31" s="8"/>
      <c r="AKJ31" s="8"/>
      <c r="AKK31" s="8"/>
      <c r="AKL31" s="8"/>
      <c r="AKM31" s="8"/>
      <c r="AKN31" s="8"/>
      <c r="AKO31" s="8"/>
      <c r="AKP31" s="8"/>
      <c r="AKQ31" s="8"/>
      <c r="AKR31" s="8"/>
      <c r="AKS31" s="8"/>
      <c r="AKT31" s="8"/>
      <c r="AKU31" s="8"/>
      <c r="AKV31" s="8"/>
      <c r="AKW31" s="8"/>
      <c r="AKX31" s="8"/>
      <c r="AKY31" s="8"/>
      <c r="AKZ31" s="8"/>
      <c r="ALA31" s="8"/>
      <c r="ALB31" s="8"/>
      <c r="ALC31" s="8"/>
      <c r="ALD31" s="8"/>
      <c r="ALE31" s="8"/>
      <c r="ALF31" s="8"/>
      <c r="ALG31" s="8"/>
      <c r="ALH31" s="8"/>
      <c r="ALI31" s="8"/>
      <c r="ALJ31" s="8"/>
      <c r="ALK31" s="8"/>
      <c r="ALL31" s="8"/>
      <c r="ALM31" s="8"/>
      <c r="ALN31" s="8"/>
      <c r="ALO31" s="8"/>
      <c r="ALP31" s="8"/>
      <c r="ALQ31" s="8"/>
      <c r="ALR31" s="8"/>
      <c r="ALS31" s="8"/>
      <c r="ALT31" s="8"/>
      <c r="ALU31" s="8"/>
      <c r="ALV31" s="8"/>
      <c r="ALW31" s="8"/>
      <c r="ALX31" s="8"/>
      <c r="ALY31" s="8"/>
      <c r="ALZ31" s="8"/>
      <c r="AMA31" s="8"/>
      <c r="AMB31" s="8"/>
      <c r="AMC31" s="8"/>
      <c r="AMD31" s="8"/>
      <c r="AME31" s="8"/>
      <c r="AMF31" s="8"/>
      <c r="AMG31" s="8"/>
    </row>
    <row r="32" spans="1:1021" x14ac:dyDescent="0.3">
      <c r="A32" s="11" t="s">
        <v>18816</v>
      </c>
      <c r="B32" s="10" t="s">
        <v>18815</v>
      </c>
      <c r="C32" s="10" t="s">
        <v>18833</v>
      </c>
      <c r="D32" s="10" t="s">
        <v>23</v>
      </c>
      <c r="E32" t="s">
        <v>18856</v>
      </c>
      <c r="F32" t="s">
        <v>18851</v>
      </c>
      <c r="G32" s="8" t="s">
        <v>17865</v>
      </c>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8"/>
      <c r="PC32" s="8"/>
      <c r="PD32" s="8"/>
      <c r="PE32" s="8"/>
      <c r="PF32" s="8"/>
      <c r="PG32" s="8"/>
      <c r="PH32" s="8"/>
      <c r="PI32" s="8"/>
      <c r="PJ32" s="8"/>
      <c r="PK32" s="8"/>
      <c r="PL32" s="8"/>
      <c r="PM32" s="8"/>
      <c r="PN32" s="8"/>
      <c r="PO32" s="8"/>
      <c r="PP32" s="8"/>
      <c r="PQ32" s="8"/>
      <c r="PR32" s="8"/>
      <c r="PS32" s="8"/>
      <c r="PT32" s="8"/>
      <c r="PU32" s="8"/>
      <c r="PV32" s="8"/>
      <c r="PW32" s="8"/>
      <c r="PX32" s="8"/>
      <c r="PY32" s="8"/>
      <c r="PZ32" s="8"/>
      <c r="QA32" s="8"/>
      <c r="QB32" s="8"/>
      <c r="QC32" s="8"/>
      <c r="QD32" s="8"/>
      <c r="QE32" s="8"/>
      <c r="QF32" s="8"/>
      <c r="QG32" s="8"/>
      <c r="QH32" s="8"/>
      <c r="QI32" s="8"/>
      <c r="QJ32" s="8"/>
      <c r="QK32" s="8"/>
      <c r="QL32" s="8"/>
      <c r="QM32" s="8"/>
      <c r="QN32" s="8"/>
      <c r="QO32" s="8"/>
      <c r="QP32" s="8"/>
      <c r="QQ32" s="8"/>
      <c r="QR32" s="8"/>
      <c r="QS32" s="8"/>
      <c r="QT32" s="8"/>
      <c r="QU32" s="8"/>
      <c r="QV32" s="8"/>
      <c r="QW32" s="8"/>
      <c r="QX32" s="8"/>
      <c r="QY32" s="8"/>
      <c r="QZ32" s="8"/>
      <c r="RA32" s="8"/>
      <c r="RB32" s="8"/>
      <c r="RC32" s="8"/>
      <c r="RD32" s="8"/>
      <c r="RE32" s="8"/>
      <c r="RF32" s="8"/>
      <c r="RG32" s="8"/>
      <c r="RH32" s="8"/>
      <c r="RI32" s="8"/>
      <c r="RJ32" s="8"/>
      <c r="RK32" s="8"/>
      <c r="RL32" s="8"/>
      <c r="RM32" s="8"/>
      <c r="RN32" s="8"/>
      <c r="RO32" s="8"/>
      <c r="RP32" s="8"/>
      <c r="RQ32" s="8"/>
      <c r="RR32" s="8"/>
      <c r="RS32" s="8"/>
      <c r="RT32" s="8"/>
      <c r="RU32" s="8"/>
      <c r="RV32" s="8"/>
      <c r="RW32" s="8"/>
      <c r="RX32" s="8"/>
      <c r="RY32" s="8"/>
      <c r="RZ32" s="8"/>
      <c r="SA32" s="8"/>
      <c r="SB32" s="8"/>
      <c r="SC32" s="8"/>
      <c r="SD32" s="8"/>
      <c r="SE32" s="8"/>
      <c r="SF32" s="8"/>
      <c r="SG32" s="8"/>
      <c r="SH32" s="8"/>
      <c r="SI32" s="8"/>
      <c r="SJ32" s="8"/>
      <c r="SK32" s="8"/>
      <c r="SL32" s="8"/>
      <c r="SM32" s="8"/>
      <c r="SN32" s="8"/>
      <c r="SO32" s="8"/>
      <c r="SP32" s="8"/>
      <c r="SQ32" s="8"/>
      <c r="SR32" s="8"/>
      <c r="SS32" s="8"/>
      <c r="ST32" s="8"/>
      <c r="SU32" s="8"/>
      <c r="SV32" s="8"/>
      <c r="SW32" s="8"/>
      <c r="SX32" s="8"/>
      <c r="SY32" s="8"/>
      <c r="SZ32" s="8"/>
      <c r="TA32" s="8"/>
      <c r="TB32" s="8"/>
      <c r="TC32" s="8"/>
      <c r="TD32" s="8"/>
      <c r="TE32" s="8"/>
      <c r="TF32" s="8"/>
      <c r="TG32" s="8"/>
      <c r="TH32" s="8"/>
      <c r="TI32" s="8"/>
      <c r="TJ32" s="8"/>
      <c r="TK32" s="8"/>
      <c r="TL32" s="8"/>
      <c r="TM32" s="8"/>
      <c r="TN32" s="8"/>
      <c r="TO32" s="8"/>
      <c r="TP32" s="8"/>
      <c r="TQ32" s="8"/>
      <c r="TR32" s="8"/>
      <c r="TS32" s="8"/>
      <c r="TT32" s="8"/>
      <c r="TU32" s="8"/>
      <c r="TV32" s="8"/>
      <c r="TW32" s="8"/>
      <c r="TX32" s="8"/>
      <c r="TY32" s="8"/>
      <c r="TZ32" s="8"/>
      <c r="UA32" s="8"/>
      <c r="UB32" s="8"/>
      <c r="UC32" s="8"/>
      <c r="UD32" s="8"/>
      <c r="UE32" s="8"/>
      <c r="UF32" s="8"/>
      <c r="UG32" s="8"/>
      <c r="UH32" s="8"/>
      <c r="UI32" s="8"/>
      <c r="UJ32" s="8"/>
      <c r="UK32" s="8"/>
      <c r="UL32" s="8"/>
      <c r="UM32" s="8"/>
      <c r="UN32" s="8"/>
      <c r="UO32" s="8"/>
      <c r="UP32" s="8"/>
      <c r="UQ32" s="8"/>
      <c r="UR32" s="8"/>
      <c r="US32" s="8"/>
      <c r="UT32" s="8"/>
      <c r="UU32" s="8"/>
      <c r="UV32" s="8"/>
      <c r="UW32" s="8"/>
      <c r="UX32" s="8"/>
      <c r="UY32" s="8"/>
      <c r="UZ32" s="8"/>
      <c r="VA32" s="8"/>
      <c r="VB32" s="8"/>
      <c r="VC32" s="8"/>
      <c r="VD32" s="8"/>
      <c r="VE32" s="8"/>
      <c r="VF32" s="8"/>
      <c r="VG32" s="8"/>
      <c r="VH32" s="8"/>
      <c r="VI32" s="8"/>
      <c r="VJ32" s="8"/>
      <c r="VK32" s="8"/>
      <c r="VL32" s="8"/>
      <c r="VM32" s="8"/>
      <c r="VN32" s="8"/>
      <c r="VO32" s="8"/>
      <c r="VP32" s="8"/>
      <c r="VQ32" s="8"/>
      <c r="VR32" s="8"/>
      <c r="VS32" s="8"/>
      <c r="VT32" s="8"/>
      <c r="VU32" s="8"/>
      <c r="VV32" s="8"/>
      <c r="VW32" s="8"/>
      <c r="VX32" s="8"/>
      <c r="VY32" s="8"/>
      <c r="VZ32" s="8"/>
      <c r="WA32" s="8"/>
      <c r="WB32" s="8"/>
      <c r="WC32" s="8"/>
      <c r="WD32" s="8"/>
      <c r="WE32" s="8"/>
      <c r="WF32" s="8"/>
      <c r="WG32" s="8"/>
      <c r="WH32" s="8"/>
      <c r="WI32" s="8"/>
      <c r="WJ32" s="8"/>
      <c r="WK32" s="8"/>
      <c r="WL32" s="8"/>
      <c r="WM32" s="8"/>
      <c r="WN32" s="8"/>
      <c r="WO32" s="8"/>
      <c r="WP32" s="8"/>
      <c r="WQ32" s="8"/>
      <c r="WR32" s="8"/>
      <c r="WS32" s="8"/>
      <c r="WT32" s="8"/>
      <c r="WU32" s="8"/>
      <c r="WV32" s="8"/>
      <c r="WW32" s="8"/>
      <c r="WX32" s="8"/>
      <c r="WY32" s="8"/>
      <c r="WZ32" s="8"/>
      <c r="XA32" s="8"/>
      <c r="XB32" s="8"/>
      <c r="XC32" s="8"/>
      <c r="XD32" s="8"/>
      <c r="XE32" s="8"/>
      <c r="XF32" s="8"/>
      <c r="XG32" s="8"/>
      <c r="XH32" s="8"/>
      <c r="XI32" s="8"/>
      <c r="XJ32" s="8"/>
      <c r="XK32" s="8"/>
      <c r="XL32" s="8"/>
      <c r="XM32" s="8"/>
      <c r="XN32" s="8"/>
      <c r="XO32" s="8"/>
      <c r="XP32" s="8"/>
      <c r="XQ32" s="8"/>
      <c r="XR32" s="8"/>
      <c r="XS32" s="8"/>
      <c r="XT32" s="8"/>
      <c r="XU32" s="8"/>
      <c r="XV32" s="8"/>
      <c r="XW32" s="8"/>
      <c r="XX32" s="8"/>
      <c r="XY32" s="8"/>
      <c r="XZ32" s="8"/>
      <c r="YA32" s="8"/>
      <c r="YB32" s="8"/>
      <c r="YC32" s="8"/>
      <c r="YD32" s="8"/>
      <c r="YE32" s="8"/>
      <c r="YF32" s="8"/>
      <c r="YG32" s="8"/>
      <c r="YH32" s="8"/>
      <c r="YI32" s="8"/>
      <c r="YJ32" s="8"/>
      <c r="YK32" s="8"/>
      <c r="YL32" s="8"/>
      <c r="YM32" s="8"/>
      <c r="YN32" s="8"/>
      <c r="YO32" s="8"/>
      <c r="YP32" s="8"/>
      <c r="YQ32" s="8"/>
      <c r="YR32" s="8"/>
      <c r="YS32" s="8"/>
      <c r="YT32" s="8"/>
      <c r="YU32" s="8"/>
      <c r="YV32" s="8"/>
      <c r="YW32" s="8"/>
      <c r="YX32" s="8"/>
      <c r="YY32" s="8"/>
      <c r="YZ32" s="8"/>
      <c r="ZA32" s="8"/>
      <c r="ZB32" s="8"/>
      <c r="ZC32" s="8"/>
      <c r="ZD32" s="8"/>
      <c r="ZE32" s="8"/>
      <c r="ZF32" s="8"/>
      <c r="ZG32" s="8"/>
      <c r="ZH32" s="8"/>
      <c r="ZI32" s="8"/>
      <c r="ZJ32" s="8"/>
      <c r="ZK32" s="8"/>
      <c r="ZL32" s="8"/>
      <c r="ZM32" s="8"/>
      <c r="ZN32" s="8"/>
      <c r="ZO32" s="8"/>
      <c r="ZP32" s="8"/>
      <c r="ZQ32" s="8"/>
      <c r="ZR32" s="8"/>
      <c r="ZS32" s="8"/>
      <c r="ZT32" s="8"/>
      <c r="ZU32" s="8"/>
      <c r="ZV32" s="8"/>
      <c r="ZW32" s="8"/>
      <c r="ZX32" s="8"/>
      <c r="ZY32" s="8"/>
      <c r="ZZ32" s="8"/>
      <c r="AAA32" s="8"/>
      <c r="AAB32" s="8"/>
      <c r="AAC32" s="8"/>
      <c r="AAD32" s="8"/>
      <c r="AAE32" s="8"/>
      <c r="AAF32" s="8"/>
      <c r="AAG32" s="8"/>
      <c r="AAH32" s="8"/>
      <c r="AAI32" s="8"/>
      <c r="AAJ32" s="8"/>
      <c r="AAK32" s="8"/>
      <c r="AAL32" s="8"/>
      <c r="AAM32" s="8"/>
      <c r="AAN32" s="8"/>
      <c r="AAO32" s="8"/>
      <c r="AAP32" s="8"/>
      <c r="AAQ32" s="8"/>
      <c r="AAR32" s="8"/>
      <c r="AAS32" s="8"/>
      <c r="AAT32" s="8"/>
      <c r="AAU32" s="8"/>
      <c r="AAV32" s="8"/>
      <c r="AAW32" s="8"/>
      <c r="AAX32" s="8"/>
      <c r="AAY32" s="8"/>
      <c r="AAZ32" s="8"/>
      <c r="ABA32" s="8"/>
      <c r="ABB32" s="8"/>
      <c r="ABC32" s="8"/>
      <c r="ABD32" s="8"/>
      <c r="ABE32" s="8"/>
      <c r="ABF32" s="8"/>
      <c r="ABG32" s="8"/>
      <c r="ABH32" s="8"/>
      <c r="ABI32" s="8"/>
      <c r="ABJ32" s="8"/>
      <c r="ABK32" s="8"/>
      <c r="ABL32" s="8"/>
      <c r="ABM32" s="8"/>
      <c r="ABN32" s="8"/>
      <c r="ABO32" s="8"/>
      <c r="ABP32" s="8"/>
      <c r="ABQ32" s="8"/>
      <c r="ABR32" s="8"/>
      <c r="ABS32" s="8"/>
      <c r="ABT32" s="8"/>
      <c r="ABU32" s="8"/>
      <c r="ABV32" s="8"/>
      <c r="ABW32" s="8"/>
      <c r="ABX32" s="8"/>
      <c r="ABY32" s="8"/>
      <c r="ABZ32" s="8"/>
      <c r="ACA32" s="8"/>
      <c r="ACB32" s="8"/>
      <c r="ACC32" s="8"/>
      <c r="ACD32" s="8"/>
      <c r="ACE32" s="8"/>
      <c r="ACF32" s="8"/>
      <c r="ACG32" s="8"/>
      <c r="ACH32" s="8"/>
      <c r="ACI32" s="8"/>
      <c r="ACJ32" s="8"/>
      <c r="ACK32" s="8"/>
      <c r="ACL32" s="8"/>
      <c r="ACM32" s="8"/>
      <c r="ACN32" s="8"/>
      <c r="ACO32" s="8"/>
      <c r="ACP32" s="8"/>
      <c r="ACQ32" s="8"/>
      <c r="ACR32" s="8"/>
      <c r="ACS32" s="8"/>
      <c r="ACT32" s="8"/>
      <c r="ACU32" s="8"/>
      <c r="ACV32" s="8"/>
      <c r="ACW32" s="8"/>
      <c r="ACX32" s="8"/>
      <c r="ACY32" s="8"/>
      <c r="ACZ32" s="8"/>
      <c r="ADA32" s="8"/>
      <c r="ADB32" s="8"/>
      <c r="ADC32" s="8"/>
      <c r="ADD32" s="8"/>
      <c r="ADE32" s="8"/>
      <c r="ADF32" s="8"/>
      <c r="ADG32" s="8"/>
      <c r="ADH32" s="8"/>
      <c r="ADI32" s="8"/>
      <c r="ADJ32" s="8"/>
      <c r="ADK32" s="8"/>
      <c r="ADL32" s="8"/>
      <c r="ADM32" s="8"/>
      <c r="ADN32" s="8"/>
      <c r="ADO32" s="8"/>
      <c r="ADP32" s="8"/>
      <c r="ADQ32" s="8"/>
      <c r="ADR32" s="8"/>
      <c r="ADS32" s="8"/>
      <c r="ADT32" s="8"/>
      <c r="ADU32" s="8"/>
      <c r="ADV32" s="8"/>
      <c r="ADW32" s="8"/>
      <c r="ADX32" s="8"/>
      <c r="ADY32" s="8"/>
      <c r="ADZ32" s="8"/>
      <c r="AEA32" s="8"/>
      <c r="AEB32" s="8"/>
      <c r="AEC32" s="8"/>
      <c r="AED32" s="8"/>
      <c r="AEE32" s="8"/>
      <c r="AEF32" s="8"/>
      <c r="AEG32" s="8"/>
      <c r="AEH32" s="8"/>
      <c r="AEI32" s="8"/>
      <c r="AEJ32" s="8"/>
      <c r="AEK32" s="8"/>
      <c r="AEL32" s="8"/>
      <c r="AEM32" s="8"/>
      <c r="AEN32" s="8"/>
      <c r="AEO32" s="8"/>
      <c r="AEP32" s="8"/>
      <c r="AEQ32" s="8"/>
      <c r="AER32" s="8"/>
      <c r="AES32" s="8"/>
      <c r="AET32" s="8"/>
      <c r="AEU32" s="8"/>
      <c r="AEV32" s="8"/>
      <c r="AEW32" s="8"/>
      <c r="AEX32" s="8"/>
      <c r="AEY32" s="8"/>
      <c r="AEZ32" s="8"/>
      <c r="AFA32" s="8"/>
      <c r="AFB32" s="8"/>
      <c r="AFC32" s="8"/>
      <c r="AFD32" s="8"/>
      <c r="AFE32" s="8"/>
      <c r="AFF32" s="8"/>
      <c r="AFG32" s="8"/>
      <c r="AFH32" s="8"/>
      <c r="AFI32" s="8"/>
      <c r="AFJ32" s="8"/>
      <c r="AFK32" s="8"/>
      <c r="AFL32" s="8"/>
      <c r="AFM32" s="8"/>
      <c r="AFN32" s="8"/>
      <c r="AFO32" s="8"/>
      <c r="AFP32" s="8"/>
      <c r="AFQ32" s="8"/>
      <c r="AFR32" s="8"/>
      <c r="AFS32" s="8"/>
      <c r="AFT32" s="8"/>
      <c r="AFU32" s="8"/>
      <c r="AFV32" s="8"/>
      <c r="AFW32" s="8"/>
      <c r="AFX32" s="8"/>
      <c r="AFY32" s="8"/>
      <c r="AFZ32" s="8"/>
      <c r="AGA32" s="8"/>
      <c r="AGB32" s="8"/>
      <c r="AGC32" s="8"/>
      <c r="AGD32" s="8"/>
      <c r="AGE32" s="8"/>
      <c r="AGF32" s="8"/>
      <c r="AGG32" s="8"/>
      <c r="AGH32" s="8"/>
      <c r="AGI32" s="8"/>
      <c r="AGJ32" s="8"/>
      <c r="AGK32" s="8"/>
      <c r="AGL32" s="8"/>
      <c r="AGM32" s="8"/>
      <c r="AGN32" s="8"/>
      <c r="AGO32" s="8"/>
      <c r="AGP32" s="8"/>
      <c r="AGQ32" s="8"/>
      <c r="AGR32" s="8"/>
      <c r="AGS32" s="8"/>
      <c r="AGT32" s="8"/>
      <c r="AGU32" s="8"/>
      <c r="AGV32" s="8"/>
      <c r="AGW32" s="8"/>
      <c r="AGX32" s="8"/>
      <c r="AGY32" s="8"/>
      <c r="AGZ32" s="8"/>
      <c r="AHA32" s="8"/>
      <c r="AHB32" s="8"/>
      <c r="AHC32" s="8"/>
      <c r="AHD32" s="8"/>
      <c r="AHE32" s="8"/>
      <c r="AHF32" s="8"/>
      <c r="AHG32" s="8"/>
      <c r="AHH32" s="8"/>
      <c r="AHI32" s="8"/>
      <c r="AHJ32" s="8"/>
      <c r="AHK32" s="8"/>
      <c r="AHL32" s="8"/>
      <c r="AHM32" s="8"/>
      <c r="AHN32" s="8"/>
      <c r="AHO32" s="8"/>
      <c r="AHP32" s="8"/>
      <c r="AHQ32" s="8"/>
      <c r="AHR32" s="8"/>
      <c r="AHS32" s="8"/>
      <c r="AHT32" s="8"/>
      <c r="AHU32" s="8"/>
      <c r="AHV32" s="8"/>
      <c r="AHW32" s="8"/>
      <c r="AHX32" s="8"/>
      <c r="AHY32" s="8"/>
      <c r="AHZ32" s="8"/>
      <c r="AIA32" s="8"/>
      <c r="AIB32" s="8"/>
      <c r="AIC32" s="8"/>
      <c r="AID32" s="8"/>
      <c r="AIE32" s="8"/>
      <c r="AIF32" s="8"/>
      <c r="AIG32" s="8"/>
      <c r="AIH32" s="8"/>
      <c r="AII32" s="8"/>
      <c r="AIJ32" s="8"/>
      <c r="AIK32" s="8"/>
      <c r="AIL32" s="8"/>
      <c r="AIM32" s="8"/>
      <c r="AIN32" s="8"/>
      <c r="AIO32" s="8"/>
      <c r="AIP32" s="8"/>
      <c r="AIQ32" s="8"/>
      <c r="AIR32" s="8"/>
      <c r="AIS32" s="8"/>
      <c r="AIT32" s="8"/>
      <c r="AIU32" s="8"/>
      <c r="AIV32" s="8"/>
      <c r="AIW32" s="8"/>
      <c r="AIX32" s="8"/>
      <c r="AIY32" s="8"/>
      <c r="AIZ32" s="8"/>
      <c r="AJA32" s="8"/>
      <c r="AJB32" s="8"/>
      <c r="AJC32" s="8"/>
      <c r="AJD32" s="8"/>
      <c r="AJE32" s="8"/>
      <c r="AJF32" s="8"/>
      <c r="AJG32" s="8"/>
      <c r="AJH32" s="8"/>
      <c r="AJI32" s="8"/>
      <c r="AJJ32" s="8"/>
      <c r="AJK32" s="8"/>
      <c r="AJL32" s="8"/>
      <c r="AJM32" s="8"/>
      <c r="AJN32" s="8"/>
      <c r="AJO32" s="8"/>
      <c r="AJP32" s="8"/>
      <c r="AJQ32" s="8"/>
      <c r="AJR32" s="8"/>
      <c r="AJS32" s="8"/>
      <c r="AJT32" s="8"/>
      <c r="AJU32" s="8"/>
      <c r="AJV32" s="8"/>
      <c r="AJW32" s="8"/>
      <c r="AJX32" s="8"/>
      <c r="AJY32" s="8"/>
      <c r="AJZ32" s="8"/>
      <c r="AKA32" s="8"/>
      <c r="AKB32" s="8"/>
      <c r="AKC32" s="8"/>
      <c r="AKD32" s="8"/>
      <c r="AKE32" s="8"/>
      <c r="AKF32" s="8"/>
      <c r="AKG32" s="8"/>
      <c r="AKH32" s="8"/>
      <c r="AKI32" s="8"/>
      <c r="AKJ32" s="8"/>
      <c r="AKK32" s="8"/>
      <c r="AKL32" s="8"/>
      <c r="AKM32" s="8"/>
      <c r="AKN32" s="8"/>
      <c r="AKO32" s="8"/>
      <c r="AKP32" s="8"/>
      <c r="AKQ32" s="8"/>
      <c r="AKR32" s="8"/>
      <c r="AKS32" s="8"/>
      <c r="AKT32" s="8"/>
      <c r="AKU32" s="8"/>
      <c r="AKV32" s="8"/>
      <c r="AKW32" s="8"/>
      <c r="AKX32" s="8"/>
      <c r="AKY32" s="8"/>
      <c r="AKZ32" s="8"/>
      <c r="ALA32" s="8"/>
      <c r="ALB32" s="8"/>
      <c r="ALC32" s="8"/>
      <c r="ALD32" s="8"/>
      <c r="ALE32" s="8"/>
      <c r="ALF32" s="8"/>
      <c r="ALG32" s="8"/>
      <c r="ALH32" s="8"/>
      <c r="ALI32" s="8"/>
      <c r="ALJ32" s="8"/>
      <c r="ALK32" s="8"/>
      <c r="ALL32" s="8"/>
      <c r="ALM32" s="8"/>
      <c r="ALN32" s="8"/>
      <c r="ALO32" s="8"/>
      <c r="ALP32" s="8"/>
      <c r="ALQ32" s="8"/>
      <c r="ALR32" s="8"/>
      <c r="ALS32" s="8"/>
      <c r="ALT32" s="8"/>
      <c r="ALU32" s="8"/>
      <c r="ALV32" s="8"/>
      <c r="ALW32" s="8"/>
      <c r="ALX32" s="8"/>
      <c r="ALY32" s="8"/>
      <c r="ALZ32" s="8"/>
      <c r="AMA32" s="8"/>
      <c r="AMB32" s="8"/>
      <c r="AMC32" s="8"/>
      <c r="AMD32" s="8"/>
      <c r="AME32" s="8"/>
      <c r="AMF32" s="8"/>
      <c r="AMG32" s="8"/>
    </row>
    <row r="33" spans="1:1021" x14ac:dyDescent="0.3">
      <c r="A33" s="11" t="s">
        <v>18816</v>
      </c>
      <c r="B33" s="10" t="s">
        <v>18815</v>
      </c>
      <c r="C33" s="10" t="s">
        <v>18834</v>
      </c>
      <c r="D33" s="10" t="s">
        <v>23</v>
      </c>
      <c r="E33" t="s">
        <v>18856</v>
      </c>
      <c r="F33" t="s">
        <v>18851</v>
      </c>
      <c r="G33" s="8" t="s">
        <v>17865</v>
      </c>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c r="SK33" s="8"/>
      <c r="SL33" s="8"/>
      <c r="SM33" s="8"/>
      <c r="SN33" s="8"/>
      <c r="SO33" s="8"/>
      <c r="SP33" s="8"/>
      <c r="SQ33" s="8"/>
      <c r="SR33" s="8"/>
      <c r="SS33" s="8"/>
      <c r="ST33" s="8"/>
      <c r="SU33" s="8"/>
      <c r="SV33" s="8"/>
      <c r="SW33" s="8"/>
      <c r="SX33" s="8"/>
      <c r="SY33" s="8"/>
      <c r="SZ33" s="8"/>
      <c r="TA33" s="8"/>
      <c r="TB33" s="8"/>
      <c r="TC33" s="8"/>
      <c r="TD33" s="8"/>
      <c r="TE33" s="8"/>
      <c r="TF33" s="8"/>
      <c r="TG33" s="8"/>
      <c r="TH33" s="8"/>
      <c r="TI33" s="8"/>
      <c r="TJ33" s="8"/>
      <c r="TK33" s="8"/>
      <c r="TL33" s="8"/>
      <c r="TM33" s="8"/>
      <c r="TN33" s="8"/>
      <c r="TO33" s="8"/>
      <c r="TP33" s="8"/>
      <c r="TQ33" s="8"/>
      <c r="TR33" s="8"/>
      <c r="TS33" s="8"/>
      <c r="TT33" s="8"/>
      <c r="TU33" s="8"/>
      <c r="TV33" s="8"/>
      <c r="TW33" s="8"/>
      <c r="TX33" s="8"/>
      <c r="TY33" s="8"/>
      <c r="TZ33" s="8"/>
      <c r="UA33" s="8"/>
      <c r="UB33" s="8"/>
      <c r="UC33" s="8"/>
      <c r="UD33" s="8"/>
      <c r="UE33" s="8"/>
      <c r="UF33" s="8"/>
      <c r="UG33" s="8"/>
      <c r="UH33" s="8"/>
      <c r="UI33" s="8"/>
      <c r="UJ33" s="8"/>
      <c r="UK33" s="8"/>
      <c r="UL33" s="8"/>
      <c r="UM33" s="8"/>
      <c r="UN33" s="8"/>
      <c r="UO33" s="8"/>
      <c r="UP33" s="8"/>
      <c r="UQ33" s="8"/>
      <c r="UR33" s="8"/>
      <c r="US33" s="8"/>
      <c r="UT33" s="8"/>
      <c r="UU33" s="8"/>
      <c r="UV33" s="8"/>
      <c r="UW33" s="8"/>
      <c r="UX33" s="8"/>
      <c r="UY33" s="8"/>
      <c r="UZ33" s="8"/>
      <c r="VA33" s="8"/>
      <c r="VB33" s="8"/>
      <c r="VC33" s="8"/>
      <c r="VD33" s="8"/>
      <c r="VE33" s="8"/>
      <c r="VF33" s="8"/>
      <c r="VG33" s="8"/>
      <c r="VH33" s="8"/>
      <c r="VI33" s="8"/>
      <c r="VJ33" s="8"/>
      <c r="VK33" s="8"/>
      <c r="VL33" s="8"/>
      <c r="VM33" s="8"/>
      <c r="VN33" s="8"/>
      <c r="VO33" s="8"/>
      <c r="VP33" s="8"/>
      <c r="VQ33" s="8"/>
      <c r="VR33" s="8"/>
      <c r="VS33" s="8"/>
      <c r="VT33" s="8"/>
      <c r="VU33" s="8"/>
      <c r="VV33" s="8"/>
      <c r="VW33" s="8"/>
      <c r="VX33" s="8"/>
      <c r="VY33" s="8"/>
      <c r="VZ33" s="8"/>
      <c r="WA33" s="8"/>
      <c r="WB33" s="8"/>
      <c r="WC33" s="8"/>
      <c r="WD33" s="8"/>
      <c r="WE33" s="8"/>
      <c r="WF33" s="8"/>
      <c r="WG33" s="8"/>
      <c r="WH33" s="8"/>
      <c r="WI33" s="8"/>
      <c r="WJ33" s="8"/>
      <c r="WK33" s="8"/>
      <c r="WL33" s="8"/>
      <c r="WM33" s="8"/>
      <c r="WN33" s="8"/>
      <c r="WO33" s="8"/>
      <c r="WP33" s="8"/>
      <c r="WQ33" s="8"/>
      <c r="WR33" s="8"/>
      <c r="WS33" s="8"/>
      <c r="WT33" s="8"/>
      <c r="WU33" s="8"/>
      <c r="WV33" s="8"/>
      <c r="WW33" s="8"/>
      <c r="WX33" s="8"/>
      <c r="WY33" s="8"/>
      <c r="WZ33" s="8"/>
      <c r="XA33" s="8"/>
      <c r="XB33" s="8"/>
      <c r="XC33" s="8"/>
      <c r="XD33" s="8"/>
      <c r="XE33" s="8"/>
      <c r="XF33" s="8"/>
      <c r="XG33" s="8"/>
      <c r="XH33" s="8"/>
      <c r="XI33" s="8"/>
      <c r="XJ33" s="8"/>
      <c r="XK33" s="8"/>
      <c r="XL33" s="8"/>
      <c r="XM33" s="8"/>
      <c r="XN33" s="8"/>
      <c r="XO33" s="8"/>
      <c r="XP33" s="8"/>
      <c r="XQ33" s="8"/>
      <c r="XR33" s="8"/>
      <c r="XS33" s="8"/>
      <c r="XT33" s="8"/>
      <c r="XU33" s="8"/>
      <c r="XV33" s="8"/>
      <c r="XW33" s="8"/>
      <c r="XX33" s="8"/>
      <c r="XY33" s="8"/>
      <c r="XZ33" s="8"/>
      <c r="YA33" s="8"/>
      <c r="YB33" s="8"/>
      <c r="YC33" s="8"/>
      <c r="YD33" s="8"/>
      <c r="YE33" s="8"/>
      <c r="YF33" s="8"/>
      <c r="YG33" s="8"/>
      <c r="YH33" s="8"/>
      <c r="YI33" s="8"/>
      <c r="YJ33" s="8"/>
      <c r="YK33" s="8"/>
      <c r="YL33" s="8"/>
      <c r="YM33" s="8"/>
      <c r="YN33" s="8"/>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8"/>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8"/>
      <c r="AFA33" s="8"/>
      <c r="AFB33" s="8"/>
      <c r="AFC33" s="8"/>
      <c r="AFD33" s="8"/>
      <c r="AFE33" s="8"/>
      <c r="AFF33" s="8"/>
      <c r="AFG33" s="8"/>
      <c r="AFH33" s="8"/>
      <c r="AFI33" s="8"/>
      <c r="AFJ33" s="8"/>
      <c r="AFK33" s="8"/>
      <c r="AFL33" s="8"/>
      <c r="AFM33" s="8"/>
      <c r="AFN33" s="8"/>
      <c r="AFO33" s="8"/>
      <c r="AFP33" s="8"/>
      <c r="AFQ33" s="8"/>
      <c r="AFR33" s="8"/>
      <c r="AFS33" s="8"/>
      <c r="AFT33" s="8"/>
      <c r="AFU33" s="8"/>
      <c r="AFV33" s="8"/>
      <c r="AFW33" s="8"/>
      <c r="AFX33" s="8"/>
      <c r="AFY33" s="8"/>
      <c r="AFZ33" s="8"/>
      <c r="AGA33" s="8"/>
      <c r="AGB33" s="8"/>
      <c r="AGC33" s="8"/>
      <c r="AGD33" s="8"/>
      <c r="AGE33" s="8"/>
      <c r="AGF33" s="8"/>
      <c r="AGG33" s="8"/>
      <c r="AGH33" s="8"/>
      <c r="AGI33" s="8"/>
      <c r="AGJ33" s="8"/>
      <c r="AGK33" s="8"/>
      <c r="AGL33" s="8"/>
      <c r="AGM33" s="8"/>
      <c r="AGN33" s="8"/>
      <c r="AGO33" s="8"/>
      <c r="AGP33" s="8"/>
      <c r="AGQ33" s="8"/>
      <c r="AGR33" s="8"/>
      <c r="AGS33" s="8"/>
      <c r="AGT33" s="8"/>
      <c r="AGU33" s="8"/>
      <c r="AGV33" s="8"/>
      <c r="AGW33" s="8"/>
      <c r="AGX33" s="8"/>
      <c r="AGY33" s="8"/>
      <c r="AGZ33" s="8"/>
      <c r="AHA33" s="8"/>
      <c r="AHB33" s="8"/>
      <c r="AHC33" s="8"/>
      <c r="AHD33" s="8"/>
      <c r="AHE33" s="8"/>
      <c r="AHF33" s="8"/>
      <c r="AHG33" s="8"/>
      <c r="AHH33" s="8"/>
      <c r="AHI33" s="8"/>
      <c r="AHJ33" s="8"/>
      <c r="AHK33" s="8"/>
      <c r="AHL33" s="8"/>
      <c r="AHM33" s="8"/>
      <c r="AHN33" s="8"/>
      <c r="AHO33" s="8"/>
      <c r="AHP33" s="8"/>
      <c r="AHQ33" s="8"/>
      <c r="AHR33" s="8"/>
      <c r="AHS33" s="8"/>
      <c r="AHT33" s="8"/>
      <c r="AHU33" s="8"/>
      <c r="AHV33" s="8"/>
      <c r="AHW33" s="8"/>
      <c r="AHX33" s="8"/>
      <c r="AHY33" s="8"/>
      <c r="AHZ33" s="8"/>
      <c r="AIA33" s="8"/>
      <c r="AIB33" s="8"/>
      <c r="AIC33" s="8"/>
      <c r="AID33" s="8"/>
      <c r="AIE33" s="8"/>
      <c r="AIF33" s="8"/>
      <c r="AIG33" s="8"/>
      <c r="AIH33" s="8"/>
      <c r="AII33" s="8"/>
      <c r="AIJ33" s="8"/>
      <c r="AIK33" s="8"/>
      <c r="AIL33" s="8"/>
      <c r="AIM33" s="8"/>
      <c r="AIN33" s="8"/>
      <c r="AIO33" s="8"/>
      <c r="AIP33" s="8"/>
      <c r="AIQ33" s="8"/>
      <c r="AIR33" s="8"/>
      <c r="AIS33" s="8"/>
      <c r="AIT33" s="8"/>
      <c r="AIU33" s="8"/>
      <c r="AIV33" s="8"/>
      <c r="AIW33" s="8"/>
      <c r="AIX33" s="8"/>
      <c r="AIY33" s="8"/>
      <c r="AIZ33" s="8"/>
      <c r="AJA33" s="8"/>
      <c r="AJB33" s="8"/>
      <c r="AJC33" s="8"/>
      <c r="AJD33" s="8"/>
      <c r="AJE33" s="8"/>
      <c r="AJF33" s="8"/>
      <c r="AJG33" s="8"/>
      <c r="AJH33" s="8"/>
      <c r="AJI33" s="8"/>
      <c r="AJJ33" s="8"/>
      <c r="AJK33" s="8"/>
      <c r="AJL33" s="8"/>
      <c r="AJM33" s="8"/>
      <c r="AJN33" s="8"/>
      <c r="AJO33" s="8"/>
      <c r="AJP33" s="8"/>
      <c r="AJQ33" s="8"/>
      <c r="AJR33" s="8"/>
      <c r="AJS33" s="8"/>
      <c r="AJT33" s="8"/>
      <c r="AJU33" s="8"/>
      <c r="AJV33" s="8"/>
      <c r="AJW33" s="8"/>
      <c r="AJX33" s="8"/>
      <c r="AJY33" s="8"/>
      <c r="AJZ33" s="8"/>
      <c r="AKA33" s="8"/>
      <c r="AKB33" s="8"/>
      <c r="AKC33" s="8"/>
      <c r="AKD33" s="8"/>
      <c r="AKE33" s="8"/>
      <c r="AKF33" s="8"/>
      <c r="AKG33" s="8"/>
      <c r="AKH33" s="8"/>
      <c r="AKI33" s="8"/>
      <c r="AKJ33" s="8"/>
      <c r="AKK33" s="8"/>
      <c r="AKL33" s="8"/>
      <c r="AKM33" s="8"/>
      <c r="AKN33" s="8"/>
      <c r="AKO33" s="8"/>
      <c r="AKP33" s="8"/>
      <c r="AKQ33" s="8"/>
      <c r="AKR33" s="8"/>
      <c r="AKS33" s="8"/>
      <c r="AKT33" s="8"/>
      <c r="AKU33" s="8"/>
      <c r="AKV33" s="8"/>
      <c r="AKW33" s="8"/>
      <c r="AKX33" s="8"/>
      <c r="AKY33" s="8"/>
      <c r="AKZ33" s="8"/>
      <c r="ALA33" s="8"/>
      <c r="ALB33" s="8"/>
      <c r="ALC33" s="8"/>
      <c r="ALD33" s="8"/>
      <c r="ALE33" s="8"/>
      <c r="ALF33" s="8"/>
      <c r="ALG33" s="8"/>
      <c r="ALH33" s="8"/>
      <c r="ALI33" s="8"/>
      <c r="ALJ33" s="8"/>
      <c r="ALK33" s="8"/>
      <c r="ALL33" s="8"/>
      <c r="ALM33" s="8"/>
      <c r="ALN33" s="8"/>
      <c r="ALO33" s="8"/>
      <c r="ALP33" s="8"/>
      <c r="ALQ33" s="8"/>
      <c r="ALR33" s="8"/>
      <c r="ALS33" s="8"/>
      <c r="ALT33" s="8"/>
      <c r="ALU33" s="8"/>
      <c r="ALV33" s="8"/>
      <c r="ALW33" s="8"/>
      <c r="ALX33" s="8"/>
      <c r="ALY33" s="8"/>
      <c r="ALZ33" s="8"/>
      <c r="AMA33" s="8"/>
      <c r="AMB33" s="8"/>
      <c r="AMC33" s="8"/>
      <c r="AMD33" s="8"/>
      <c r="AME33" s="8"/>
      <c r="AMF33" s="8"/>
      <c r="AMG33" s="8"/>
    </row>
    <row r="34" spans="1:1021" x14ac:dyDescent="0.3">
      <c r="A34" s="11" t="s">
        <v>18816</v>
      </c>
      <c r="B34" s="10" t="s">
        <v>18815</v>
      </c>
      <c r="C34" s="10" t="s">
        <v>18835</v>
      </c>
      <c r="D34" s="10" t="s">
        <v>23</v>
      </c>
      <c r="E34" t="s">
        <v>18856</v>
      </c>
      <c r="F34" t="s">
        <v>18851</v>
      </c>
      <c r="G34" s="8" t="s">
        <v>17865</v>
      </c>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8"/>
      <c r="SP34" s="8"/>
      <c r="SQ34" s="8"/>
      <c r="SR34" s="8"/>
      <c r="SS34" s="8"/>
      <c r="ST34" s="8"/>
      <c r="SU34" s="8"/>
      <c r="SV34" s="8"/>
      <c r="SW34" s="8"/>
      <c r="SX34" s="8"/>
      <c r="SY34" s="8"/>
      <c r="SZ34" s="8"/>
      <c r="TA34" s="8"/>
      <c r="TB34" s="8"/>
      <c r="TC34" s="8"/>
      <c r="TD34" s="8"/>
      <c r="TE34" s="8"/>
      <c r="TF34" s="8"/>
      <c r="TG34" s="8"/>
      <c r="TH34" s="8"/>
      <c r="TI34" s="8"/>
      <c r="TJ34" s="8"/>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G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G34" s="8"/>
      <c r="WH34" s="8"/>
      <c r="WI34" s="8"/>
      <c r="WJ34" s="8"/>
      <c r="WK34" s="8"/>
      <c r="WL34" s="8"/>
      <c r="WM34" s="8"/>
      <c r="WN34" s="8"/>
      <c r="WO34" s="8"/>
      <c r="WP34" s="8"/>
      <c r="WQ34" s="8"/>
      <c r="WR34" s="8"/>
      <c r="WS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c r="YW34" s="8"/>
      <c r="YX34" s="8"/>
      <c r="YY34" s="8"/>
      <c r="YZ34" s="8"/>
      <c r="ZA34" s="8"/>
      <c r="ZB34" s="8"/>
      <c r="ZC34" s="8"/>
      <c r="ZD34" s="8"/>
      <c r="ZE34" s="8"/>
      <c r="ZF34" s="8"/>
      <c r="ZG34" s="8"/>
      <c r="ZH34" s="8"/>
      <c r="ZI34" s="8"/>
      <c r="ZJ34" s="8"/>
      <c r="ZK34" s="8"/>
      <c r="ZL34" s="8"/>
      <c r="ZM34" s="8"/>
      <c r="ZN34" s="8"/>
      <c r="ZO34" s="8"/>
      <c r="ZP34" s="8"/>
      <c r="ZQ34" s="8"/>
      <c r="ZR34" s="8"/>
      <c r="ZS34" s="8"/>
      <c r="ZT34" s="8"/>
      <c r="ZU34" s="8"/>
      <c r="ZV34" s="8"/>
      <c r="ZW34" s="8"/>
      <c r="ZX34" s="8"/>
      <c r="ZY34" s="8"/>
      <c r="ZZ34" s="8"/>
      <c r="AAA34" s="8"/>
      <c r="AAB34" s="8"/>
      <c r="AAC34" s="8"/>
      <c r="AAD34" s="8"/>
      <c r="AAE34" s="8"/>
      <c r="AAF34" s="8"/>
      <c r="AAG34" s="8"/>
      <c r="AAH34" s="8"/>
      <c r="AAI34" s="8"/>
      <c r="AAJ34" s="8"/>
      <c r="AAK34" s="8"/>
      <c r="AAL34" s="8"/>
      <c r="AAM34" s="8"/>
      <c r="AAN34" s="8"/>
      <c r="AAO34" s="8"/>
      <c r="AAP34" s="8"/>
      <c r="AAQ34" s="8"/>
      <c r="AAR34" s="8"/>
      <c r="AAS34" s="8"/>
      <c r="AAT34" s="8"/>
      <c r="AAU34" s="8"/>
      <c r="AAV34" s="8"/>
      <c r="AAW34" s="8"/>
      <c r="AAX34" s="8"/>
      <c r="AAY34" s="8"/>
      <c r="AAZ34" s="8"/>
      <c r="ABA34" s="8"/>
      <c r="ABB34" s="8"/>
      <c r="ABC34" s="8"/>
      <c r="ABD34" s="8"/>
      <c r="ABE34" s="8"/>
      <c r="ABF34" s="8"/>
      <c r="ABG34" s="8"/>
      <c r="ABH34" s="8"/>
      <c r="ABI34" s="8"/>
      <c r="ABJ34" s="8"/>
      <c r="ABK34" s="8"/>
      <c r="ABL34" s="8"/>
      <c r="ABM34" s="8"/>
      <c r="ABN34" s="8"/>
      <c r="ABO34" s="8"/>
      <c r="ABP34" s="8"/>
      <c r="ABQ34" s="8"/>
      <c r="ABR34" s="8"/>
      <c r="ABS34" s="8"/>
      <c r="ABT34" s="8"/>
      <c r="ABU34" s="8"/>
      <c r="ABV34" s="8"/>
      <c r="ABW34" s="8"/>
      <c r="ABX34" s="8"/>
      <c r="ABY34" s="8"/>
      <c r="ABZ34" s="8"/>
      <c r="ACA34" s="8"/>
      <c r="ACB34" s="8"/>
      <c r="ACC34" s="8"/>
      <c r="ACD34" s="8"/>
      <c r="ACE34" s="8"/>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8"/>
      <c r="AFA34" s="8"/>
      <c r="AFB34" s="8"/>
      <c r="AFC34" s="8"/>
      <c r="AFD34" s="8"/>
      <c r="AFE34" s="8"/>
      <c r="AFF34" s="8"/>
      <c r="AFG34" s="8"/>
      <c r="AFH34" s="8"/>
      <c r="AFI34" s="8"/>
      <c r="AFJ34" s="8"/>
      <c r="AFK34" s="8"/>
      <c r="AFL34" s="8"/>
      <c r="AFM34" s="8"/>
      <c r="AFN34" s="8"/>
      <c r="AFO34" s="8"/>
      <c r="AFP34" s="8"/>
      <c r="AFQ34" s="8"/>
      <c r="AFR34" s="8"/>
      <c r="AFS34" s="8"/>
      <c r="AFT34" s="8"/>
      <c r="AFU34" s="8"/>
      <c r="AFV34" s="8"/>
      <c r="AFW34" s="8"/>
      <c r="AFX34" s="8"/>
      <c r="AFY34" s="8"/>
      <c r="AFZ34" s="8"/>
      <c r="AGA34" s="8"/>
      <c r="AGB34" s="8"/>
      <c r="AGC34" s="8"/>
      <c r="AGD34" s="8"/>
      <c r="AGE34" s="8"/>
      <c r="AGF34" s="8"/>
      <c r="AGG34" s="8"/>
      <c r="AGH34" s="8"/>
      <c r="AGI34" s="8"/>
      <c r="AGJ34" s="8"/>
      <c r="AGK34" s="8"/>
      <c r="AGL34" s="8"/>
      <c r="AGM34" s="8"/>
      <c r="AGN34" s="8"/>
      <c r="AGO34" s="8"/>
      <c r="AGP34" s="8"/>
      <c r="AGQ34" s="8"/>
      <c r="AGR34" s="8"/>
      <c r="AGS34" s="8"/>
      <c r="AGT34" s="8"/>
      <c r="AGU34" s="8"/>
      <c r="AGV34" s="8"/>
      <c r="AGW34" s="8"/>
      <c r="AGX34" s="8"/>
      <c r="AGY34" s="8"/>
      <c r="AGZ34" s="8"/>
      <c r="AHA34" s="8"/>
      <c r="AHB34" s="8"/>
      <c r="AHC34" s="8"/>
      <c r="AHD34" s="8"/>
      <c r="AHE34" s="8"/>
      <c r="AHF34" s="8"/>
      <c r="AHG34" s="8"/>
      <c r="AHH34" s="8"/>
      <c r="AHI34" s="8"/>
      <c r="AHJ34" s="8"/>
      <c r="AHK34" s="8"/>
      <c r="AHL34" s="8"/>
      <c r="AHM34" s="8"/>
      <c r="AHN34" s="8"/>
      <c r="AHO34" s="8"/>
      <c r="AHP34" s="8"/>
      <c r="AHQ34" s="8"/>
      <c r="AHR34" s="8"/>
      <c r="AHS34" s="8"/>
      <c r="AHT34" s="8"/>
      <c r="AHU34" s="8"/>
      <c r="AHV34" s="8"/>
      <c r="AHW34" s="8"/>
      <c r="AHX34" s="8"/>
      <c r="AHY34" s="8"/>
      <c r="AHZ34" s="8"/>
      <c r="AIA34" s="8"/>
      <c r="AIB34" s="8"/>
      <c r="AIC34" s="8"/>
      <c r="AID34" s="8"/>
      <c r="AIE34" s="8"/>
      <c r="AIF34" s="8"/>
      <c r="AIG34" s="8"/>
      <c r="AIH34" s="8"/>
      <c r="AII34" s="8"/>
      <c r="AIJ34" s="8"/>
      <c r="AIK34" s="8"/>
      <c r="AIL34" s="8"/>
      <c r="AIM34" s="8"/>
      <c r="AIN34" s="8"/>
      <c r="AIO34" s="8"/>
      <c r="AIP34" s="8"/>
      <c r="AIQ34" s="8"/>
      <c r="AIR34" s="8"/>
      <c r="AIS34" s="8"/>
      <c r="AIT34" s="8"/>
      <c r="AIU34" s="8"/>
      <c r="AIV34" s="8"/>
      <c r="AIW34" s="8"/>
      <c r="AIX34" s="8"/>
      <c r="AIY34" s="8"/>
      <c r="AIZ34" s="8"/>
      <c r="AJA34" s="8"/>
      <c r="AJB34" s="8"/>
      <c r="AJC34" s="8"/>
      <c r="AJD34" s="8"/>
      <c r="AJE34" s="8"/>
      <c r="AJF34" s="8"/>
      <c r="AJG34" s="8"/>
      <c r="AJH34" s="8"/>
      <c r="AJI34" s="8"/>
      <c r="AJJ34" s="8"/>
      <c r="AJK34" s="8"/>
      <c r="AJL34" s="8"/>
      <c r="AJM34" s="8"/>
      <c r="AJN34" s="8"/>
      <c r="AJO34" s="8"/>
      <c r="AJP34" s="8"/>
      <c r="AJQ34" s="8"/>
      <c r="AJR34" s="8"/>
      <c r="AJS34" s="8"/>
      <c r="AJT34" s="8"/>
      <c r="AJU34" s="8"/>
      <c r="AJV34" s="8"/>
      <c r="AJW34" s="8"/>
      <c r="AJX34" s="8"/>
      <c r="AJY34" s="8"/>
      <c r="AJZ34" s="8"/>
      <c r="AKA34" s="8"/>
      <c r="AKB34" s="8"/>
      <c r="AKC34" s="8"/>
      <c r="AKD34" s="8"/>
      <c r="AKE34" s="8"/>
      <c r="AKF34" s="8"/>
      <c r="AKG34" s="8"/>
      <c r="AKH34" s="8"/>
      <c r="AKI34" s="8"/>
      <c r="AKJ34" s="8"/>
      <c r="AKK34" s="8"/>
      <c r="AKL34" s="8"/>
      <c r="AKM34" s="8"/>
      <c r="AKN34" s="8"/>
      <c r="AKO34" s="8"/>
      <c r="AKP34" s="8"/>
      <c r="AKQ34" s="8"/>
      <c r="AKR34" s="8"/>
      <c r="AKS34" s="8"/>
      <c r="AKT34" s="8"/>
      <c r="AKU34" s="8"/>
      <c r="AKV34" s="8"/>
      <c r="AKW34" s="8"/>
      <c r="AKX34" s="8"/>
      <c r="AKY34" s="8"/>
      <c r="AKZ34" s="8"/>
      <c r="ALA34" s="8"/>
      <c r="ALB34" s="8"/>
      <c r="ALC34" s="8"/>
      <c r="ALD34" s="8"/>
      <c r="ALE34" s="8"/>
      <c r="ALF34" s="8"/>
      <c r="ALG34" s="8"/>
      <c r="ALH34" s="8"/>
      <c r="ALI34" s="8"/>
      <c r="ALJ34" s="8"/>
      <c r="ALK34" s="8"/>
      <c r="ALL34" s="8"/>
      <c r="ALM34" s="8"/>
      <c r="ALN34" s="8"/>
      <c r="ALO34" s="8"/>
      <c r="ALP34" s="8"/>
      <c r="ALQ34" s="8"/>
      <c r="ALR34" s="8"/>
      <c r="ALS34" s="8"/>
      <c r="ALT34" s="8"/>
      <c r="ALU34" s="8"/>
      <c r="ALV34" s="8"/>
      <c r="ALW34" s="8"/>
      <c r="ALX34" s="8"/>
      <c r="ALY34" s="8"/>
      <c r="ALZ34" s="8"/>
      <c r="AMA34" s="8"/>
      <c r="AMB34" s="8"/>
      <c r="AMC34" s="8"/>
      <c r="AMD34" s="8"/>
      <c r="AME34" s="8"/>
      <c r="AMF34" s="8"/>
      <c r="AMG34" s="8"/>
    </row>
    <row r="35" spans="1:1021" x14ac:dyDescent="0.3">
      <c r="A35" s="11" t="s">
        <v>18816</v>
      </c>
      <c r="B35" s="10" t="s">
        <v>18815</v>
      </c>
      <c r="C35" s="10" t="s">
        <v>18836</v>
      </c>
      <c r="D35" s="10" t="s">
        <v>23</v>
      </c>
      <c r="E35" t="s">
        <v>18856</v>
      </c>
      <c r="F35" t="s">
        <v>18851</v>
      </c>
      <c r="G35" s="8" t="s">
        <v>17865</v>
      </c>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c r="SK35" s="8"/>
      <c r="SL35" s="8"/>
      <c r="SM35" s="8"/>
      <c r="SN35" s="8"/>
      <c r="SO35" s="8"/>
      <c r="SP35" s="8"/>
      <c r="SQ35" s="8"/>
      <c r="SR35" s="8"/>
      <c r="SS35" s="8"/>
      <c r="ST35" s="8"/>
      <c r="SU35" s="8"/>
      <c r="SV35" s="8"/>
      <c r="SW35" s="8"/>
      <c r="SX35" s="8"/>
      <c r="SY35" s="8"/>
      <c r="SZ35" s="8"/>
      <c r="TA35" s="8"/>
      <c r="TB35" s="8"/>
      <c r="TC35" s="8"/>
      <c r="TD35" s="8"/>
      <c r="TE35" s="8"/>
      <c r="TF35" s="8"/>
      <c r="TG35" s="8"/>
      <c r="TH35" s="8"/>
      <c r="TI35" s="8"/>
      <c r="TJ35" s="8"/>
      <c r="TK35" s="8"/>
      <c r="TL35" s="8"/>
      <c r="TM35" s="8"/>
      <c r="TN35" s="8"/>
      <c r="TO35" s="8"/>
      <c r="TP35" s="8"/>
      <c r="TQ35" s="8"/>
      <c r="TR35" s="8"/>
      <c r="TS35" s="8"/>
      <c r="TT35" s="8"/>
      <c r="TU35" s="8"/>
      <c r="TV35" s="8"/>
      <c r="TW35" s="8"/>
      <c r="TX35" s="8"/>
      <c r="TY35" s="8"/>
      <c r="TZ35" s="8"/>
      <c r="UA35" s="8"/>
      <c r="UB35" s="8"/>
      <c r="UC35" s="8"/>
      <c r="UD35" s="8"/>
      <c r="UE35" s="8"/>
      <c r="UF35" s="8"/>
      <c r="UG35" s="8"/>
      <c r="UH35" s="8"/>
      <c r="UI35" s="8"/>
      <c r="UJ35" s="8"/>
      <c r="UK35" s="8"/>
      <c r="UL35" s="8"/>
      <c r="UM35" s="8"/>
      <c r="UN35" s="8"/>
      <c r="UO35" s="8"/>
      <c r="UP35" s="8"/>
      <c r="UQ35" s="8"/>
      <c r="UR35" s="8"/>
      <c r="US35" s="8"/>
      <c r="UT35" s="8"/>
      <c r="UU35" s="8"/>
      <c r="UV35" s="8"/>
      <c r="UW35" s="8"/>
      <c r="UX35" s="8"/>
      <c r="UY35" s="8"/>
      <c r="UZ35" s="8"/>
      <c r="VA35" s="8"/>
      <c r="VB35" s="8"/>
      <c r="VC35" s="8"/>
      <c r="VD35" s="8"/>
      <c r="VE35" s="8"/>
      <c r="VF35" s="8"/>
      <c r="VG35" s="8"/>
      <c r="VH35" s="8"/>
      <c r="VI35" s="8"/>
      <c r="VJ35" s="8"/>
      <c r="VK35" s="8"/>
      <c r="VL35" s="8"/>
      <c r="VM35" s="8"/>
      <c r="VN35" s="8"/>
      <c r="VO35" s="8"/>
      <c r="VP35" s="8"/>
      <c r="VQ35" s="8"/>
      <c r="VR35" s="8"/>
      <c r="VS35" s="8"/>
      <c r="VT35" s="8"/>
      <c r="VU35" s="8"/>
      <c r="VV35" s="8"/>
      <c r="VW35" s="8"/>
      <c r="VX35" s="8"/>
      <c r="VY35" s="8"/>
      <c r="VZ35" s="8"/>
      <c r="WA35" s="8"/>
      <c r="WB35" s="8"/>
      <c r="WC35" s="8"/>
      <c r="WD35" s="8"/>
      <c r="WE35" s="8"/>
      <c r="WF35" s="8"/>
      <c r="WG35" s="8"/>
      <c r="WH35" s="8"/>
      <c r="WI35" s="8"/>
      <c r="WJ35" s="8"/>
      <c r="WK35" s="8"/>
      <c r="WL35" s="8"/>
      <c r="WM35" s="8"/>
      <c r="WN35" s="8"/>
      <c r="WO35" s="8"/>
      <c r="WP35" s="8"/>
      <c r="WQ35" s="8"/>
      <c r="WR35" s="8"/>
      <c r="WS35" s="8"/>
      <c r="WT35" s="8"/>
      <c r="WU35" s="8"/>
      <c r="WV35" s="8"/>
      <c r="WW35" s="8"/>
      <c r="WX35" s="8"/>
      <c r="WY35" s="8"/>
      <c r="WZ35" s="8"/>
      <c r="XA35" s="8"/>
      <c r="XB35" s="8"/>
      <c r="XC35" s="8"/>
      <c r="XD35" s="8"/>
      <c r="XE35" s="8"/>
      <c r="XF35" s="8"/>
      <c r="XG35" s="8"/>
      <c r="XH35" s="8"/>
      <c r="XI35" s="8"/>
      <c r="XJ35" s="8"/>
      <c r="XK35" s="8"/>
      <c r="XL35" s="8"/>
      <c r="XM35" s="8"/>
      <c r="XN35" s="8"/>
      <c r="XO35" s="8"/>
      <c r="XP35" s="8"/>
      <c r="XQ35" s="8"/>
      <c r="XR35" s="8"/>
      <c r="XS35" s="8"/>
      <c r="XT35" s="8"/>
      <c r="XU35" s="8"/>
      <c r="XV35" s="8"/>
      <c r="XW35" s="8"/>
      <c r="XX35" s="8"/>
      <c r="XY35" s="8"/>
      <c r="XZ35" s="8"/>
      <c r="YA35" s="8"/>
      <c r="YB35" s="8"/>
      <c r="YC35" s="8"/>
      <c r="YD35" s="8"/>
      <c r="YE35" s="8"/>
      <c r="YF35" s="8"/>
      <c r="YG35" s="8"/>
      <c r="YH35" s="8"/>
      <c r="YI35" s="8"/>
      <c r="YJ35" s="8"/>
      <c r="YK35" s="8"/>
      <c r="YL35" s="8"/>
      <c r="YM35" s="8"/>
      <c r="YN35" s="8"/>
      <c r="YO35" s="8"/>
      <c r="YP35" s="8"/>
      <c r="YQ35" s="8"/>
      <c r="YR35" s="8"/>
      <c r="YS35" s="8"/>
      <c r="YT35" s="8"/>
      <c r="YU35" s="8"/>
      <c r="YV35" s="8"/>
      <c r="YW35" s="8"/>
      <c r="YX35" s="8"/>
      <c r="YY35" s="8"/>
      <c r="YZ35" s="8"/>
      <c r="ZA35" s="8"/>
      <c r="ZB35" s="8"/>
      <c r="ZC35" s="8"/>
      <c r="ZD35" s="8"/>
      <c r="ZE35" s="8"/>
      <c r="ZF35" s="8"/>
      <c r="ZG35" s="8"/>
      <c r="ZH35" s="8"/>
      <c r="ZI35" s="8"/>
      <c r="ZJ35" s="8"/>
      <c r="ZK35" s="8"/>
      <c r="ZL35" s="8"/>
      <c r="ZM35" s="8"/>
      <c r="ZN35" s="8"/>
      <c r="ZO35" s="8"/>
      <c r="ZP35" s="8"/>
      <c r="ZQ35" s="8"/>
      <c r="ZR35" s="8"/>
      <c r="ZS35" s="8"/>
      <c r="ZT35" s="8"/>
      <c r="ZU35" s="8"/>
      <c r="ZV35" s="8"/>
      <c r="ZW35" s="8"/>
      <c r="ZX35" s="8"/>
      <c r="ZY35" s="8"/>
      <c r="ZZ35" s="8"/>
      <c r="AAA35" s="8"/>
      <c r="AAB35" s="8"/>
      <c r="AAC35" s="8"/>
      <c r="AAD35" s="8"/>
      <c r="AAE35" s="8"/>
      <c r="AAF35" s="8"/>
      <c r="AAG35" s="8"/>
      <c r="AAH35" s="8"/>
      <c r="AAI35" s="8"/>
      <c r="AAJ35" s="8"/>
      <c r="AAK35" s="8"/>
      <c r="AAL35" s="8"/>
      <c r="AAM35" s="8"/>
      <c r="AAN35" s="8"/>
      <c r="AAO35" s="8"/>
      <c r="AAP35" s="8"/>
      <c r="AAQ35" s="8"/>
      <c r="AAR35" s="8"/>
      <c r="AAS35" s="8"/>
      <c r="AAT35" s="8"/>
      <c r="AAU35" s="8"/>
      <c r="AAV35" s="8"/>
      <c r="AAW35" s="8"/>
      <c r="AAX35" s="8"/>
      <c r="AAY35" s="8"/>
      <c r="AAZ35" s="8"/>
      <c r="ABA35" s="8"/>
      <c r="ABB35" s="8"/>
      <c r="ABC35" s="8"/>
      <c r="ABD35" s="8"/>
      <c r="ABE35" s="8"/>
      <c r="ABF35" s="8"/>
      <c r="ABG35" s="8"/>
      <c r="ABH35" s="8"/>
      <c r="ABI35" s="8"/>
      <c r="ABJ35" s="8"/>
      <c r="ABK35" s="8"/>
      <c r="ABL35" s="8"/>
      <c r="ABM35" s="8"/>
      <c r="ABN35" s="8"/>
      <c r="ABO35" s="8"/>
      <c r="ABP35" s="8"/>
      <c r="ABQ35" s="8"/>
      <c r="ABR35" s="8"/>
      <c r="ABS35" s="8"/>
      <c r="ABT35" s="8"/>
      <c r="ABU35" s="8"/>
      <c r="ABV35" s="8"/>
      <c r="ABW35" s="8"/>
      <c r="ABX35" s="8"/>
      <c r="ABY35" s="8"/>
      <c r="ABZ35" s="8"/>
      <c r="ACA35" s="8"/>
      <c r="ACB35" s="8"/>
      <c r="ACC35" s="8"/>
      <c r="ACD35" s="8"/>
      <c r="ACE35" s="8"/>
      <c r="ACF35" s="8"/>
      <c r="ACG35" s="8"/>
      <c r="ACH35" s="8"/>
      <c r="ACI35" s="8"/>
      <c r="ACJ35" s="8"/>
      <c r="ACK35" s="8"/>
      <c r="ACL35" s="8"/>
      <c r="ACM35" s="8"/>
      <c r="ACN35" s="8"/>
      <c r="ACO35" s="8"/>
      <c r="ACP35" s="8"/>
      <c r="ACQ35" s="8"/>
      <c r="ACR35" s="8"/>
      <c r="ACS35" s="8"/>
      <c r="ACT35" s="8"/>
      <c r="ACU35" s="8"/>
      <c r="ACV35" s="8"/>
      <c r="ACW35" s="8"/>
      <c r="ACX35" s="8"/>
      <c r="ACY35" s="8"/>
      <c r="ACZ35" s="8"/>
      <c r="ADA35" s="8"/>
      <c r="ADB35" s="8"/>
      <c r="ADC35" s="8"/>
      <c r="ADD35" s="8"/>
      <c r="ADE35" s="8"/>
      <c r="ADF35" s="8"/>
      <c r="ADG35" s="8"/>
      <c r="ADH35" s="8"/>
      <c r="ADI35" s="8"/>
      <c r="ADJ35" s="8"/>
      <c r="ADK35" s="8"/>
      <c r="ADL35" s="8"/>
      <c r="ADM35" s="8"/>
      <c r="ADN35" s="8"/>
      <c r="ADO35" s="8"/>
      <c r="ADP35" s="8"/>
      <c r="ADQ35" s="8"/>
      <c r="ADR35" s="8"/>
      <c r="ADS35" s="8"/>
      <c r="ADT35" s="8"/>
      <c r="ADU35" s="8"/>
      <c r="ADV35" s="8"/>
      <c r="ADW35" s="8"/>
      <c r="ADX35" s="8"/>
      <c r="ADY35" s="8"/>
      <c r="ADZ35" s="8"/>
      <c r="AEA35" s="8"/>
      <c r="AEB35" s="8"/>
      <c r="AEC35" s="8"/>
      <c r="AED35" s="8"/>
      <c r="AEE35" s="8"/>
      <c r="AEF35" s="8"/>
      <c r="AEG35" s="8"/>
      <c r="AEH35" s="8"/>
      <c r="AEI35" s="8"/>
      <c r="AEJ35" s="8"/>
      <c r="AEK35" s="8"/>
      <c r="AEL35" s="8"/>
      <c r="AEM35" s="8"/>
      <c r="AEN35" s="8"/>
      <c r="AEO35" s="8"/>
      <c r="AEP35" s="8"/>
      <c r="AEQ35" s="8"/>
      <c r="AER35" s="8"/>
      <c r="AES35" s="8"/>
      <c r="AET35" s="8"/>
      <c r="AEU35" s="8"/>
      <c r="AEV35" s="8"/>
      <c r="AEW35" s="8"/>
      <c r="AEX35" s="8"/>
      <c r="AEY35" s="8"/>
      <c r="AEZ35" s="8"/>
      <c r="AFA35" s="8"/>
      <c r="AFB35" s="8"/>
      <c r="AFC35" s="8"/>
      <c r="AFD35" s="8"/>
      <c r="AFE35" s="8"/>
      <c r="AFF35" s="8"/>
      <c r="AFG35" s="8"/>
      <c r="AFH35" s="8"/>
      <c r="AFI35" s="8"/>
      <c r="AFJ35" s="8"/>
      <c r="AFK35" s="8"/>
      <c r="AFL35" s="8"/>
      <c r="AFM35" s="8"/>
      <c r="AFN35" s="8"/>
      <c r="AFO35" s="8"/>
      <c r="AFP35" s="8"/>
      <c r="AFQ35" s="8"/>
      <c r="AFR35" s="8"/>
      <c r="AFS35" s="8"/>
      <c r="AFT35" s="8"/>
      <c r="AFU35" s="8"/>
      <c r="AFV35" s="8"/>
      <c r="AFW35" s="8"/>
      <c r="AFX35" s="8"/>
      <c r="AFY35" s="8"/>
      <c r="AFZ35" s="8"/>
      <c r="AGA35" s="8"/>
      <c r="AGB35" s="8"/>
      <c r="AGC35" s="8"/>
      <c r="AGD35" s="8"/>
      <c r="AGE35" s="8"/>
      <c r="AGF35" s="8"/>
      <c r="AGG35" s="8"/>
      <c r="AGH35" s="8"/>
      <c r="AGI35" s="8"/>
      <c r="AGJ35" s="8"/>
      <c r="AGK35" s="8"/>
      <c r="AGL35" s="8"/>
      <c r="AGM35" s="8"/>
      <c r="AGN35" s="8"/>
      <c r="AGO35" s="8"/>
      <c r="AGP35" s="8"/>
      <c r="AGQ35" s="8"/>
      <c r="AGR35" s="8"/>
      <c r="AGS35" s="8"/>
      <c r="AGT35" s="8"/>
      <c r="AGU35" s="8"/>
      <c r="AGV35" s="8"/>
      <c r="AGW35" s="8"/>
      <c r="AGX35" s="8"/>
      <c r="AGY35" s="8"/>
      <c r="AGZ35" s="8"/>
      <c r="AHA35" s="8"/>
      <c r="AHB35" s="8"/>
      <c r="AHC35" s="8"/>
      <c r="AHD35" s="8"/>
      <c r="AHE35" s="8"/>
      <c r="AHF35" s="8"/>
      <c r="AHG35" s="8"/>
      <c r="AHH35" s="8"/>
      <c r="AHI35" s="8"/>
      <c r="AHJ35" s="8"/>
      <c r="AHK35" s="8"/>
      <c r="AHL35" s="8"/>
      <c r="AHM35" s="8"/>
      <c r="AHN35" s="8"/>
      <c r="AHO35" s="8"/>
      <c r="AHP35" s="8"/>
      <c r="AHQ35" s="8"/>
      <c r="AHR35" s="8"/>
      <c r="AHS35" s="8"/>
      <c r="AHT35" s="8"/>
      <c r="AHU35" s="8"/>
      <c r="AHV35" s="8"/>
      <c r="AHW35" s="8"/>
      <c r="AHX35" s="8"/>
      <c r="AHY35" s="8"/>
      <c r="AHZ35" s="8"/>
      <c r="AIA35" s="8"/>
      <c r="AIB35" s="8"/>
      <c r="AIC35" s="8"/>
      <c r="AID35" s="8"/>
      <c r="AIE35" s="8"/>
      <c r="AIF35" s="8"/>
      <c r="AIG35" s="8"/>
      <c r="AIH35" s="8"/>
      <c r="AII35" s="8"/>
      <c r="AIJ35" s="8"/>
      <c r="AIK35" s="8"/>
      <c r="AIL35" s="8"/>
      <c r="AIM35" s="8"/>
      <c r="AIN35" s="8"/>
      <c r="AIO35" s="8"/>
      <c r="AIP35" s="8"/>
      <c r="AIQ35" s="8"/>
      <c r="AIR35" s="8"/>
      <c r="AIS35" s="8"/>
      <c r="AIT35" s="8"/>
      <c r="AIU35" s="8"/>
      <c r="AIV35" s="8"/>
      <c r="AIW35" s="8"/>
      <c r="AIX35" s="8"/>
      <c r="AIY35" s="8"/>
      <c r="AIZ35" s="8"/>
      <c r="AJA35" s="8"/>
      <c r="AJB35" s="8"/>
      <c r="AJC35" s="8"/>
      <c r="AJD35" s="8"/>
      <c r="AJE35" s="8"/>
      <c r="AJF35" s="8"/>
      <c r="AJG35" s="8"/>
      <c r="AJH35" s="8"/>
      <c r="AJI35" s="8"/>
      <c r="AJJ35" s="8"/>
      <c r="AJK35" s="8"/>
      <c r="AJL35" s="8"/>
      <c r="AJM35" s="8"/>
      <c r="AJN35" s="8"/>
      <c r="AJO35" s="8"/>
      <c r="AJP35" s="8"/>
      <c r="AJQ35" s="8"/>
      <c r="AJR35" s="8"/>
      <c r="AJS35" s="8"/>
      <c r="AJT35" s="8"/>
      <c r="AJU35" s="8"/>
      <c r="AJV35" s="8"/>
      <c r="AJW35" s="8"/>
      <c r="AJX35" s="8"/>
      <c r="AJY35" s="8"/>
      <c r="AJZ35" s="8"/>
      <c r="AKA35" s="8"/>
      <c r="AKB35" s="8"/>
      <c r="AKC35" s="8"/>
      <c r="AKD35" s="8"/>
      <c r="AKE35" s="8"/>
      <c r="AKF35" s="8"/>
      <c r="AKG35" s="8"/>
      <c r="AKH35" s="8"/>
      <c r="AKI35" s="8"/>
      <c r="AKJ35" s="8"/>
      <c r="AKK35" s="8"/>
      <c r="AKL35" s="8"/>
      <c r="AKM35" s="8"/>
      <c r="AKN35" s="8"/>
      <c r="AKO35" s="8"/>
      <c r="AKP35" s="8"/>
      <c r="AKQ35" s="8"/>
      <c r="AKR35" s="8"/>
      <c r="AKS35" s="8"/>
      <c r="AKT35" s="8"/>
      <c r="AKU35" s="8"/>
      <c r="AKV35" s="8"/>
      <c r="AKW35" s="8"/>
      <c r="AKX35" s="8"/>
      <c r="AKY35" s="8"/>
      <c r="AKZ35" s="8"/>
      <c r="ALA35" s="8"/>
      <c r="ALB35" s="8"/>
      <c r="ALC35" s="8"/>
      <c r="ALD35" s="8"/>
      <c r="ALE35" s="8"/>
      <c r="ALF35" s="8"/>
      <c r="ALG35" s="8"/>
      <c r="ALH35" s="8"/>
      <c r="ALI35" s="8"/>
      <c r="ALJ35" s="8"/>
      <c r="ALK35" s="8"/>
      <c r="ALL35" s="8"/>
      <c r="ALM35" s="8"/>
      <c r="ALN35" s="8"/>
      <c r="ALO35" s="8"/>
      <c r="ALP35" s="8"/>
      <c r="ALQ35" s="8"/>
      <c r="ALR35" s="8"/>
      <c r="ALS35" s="8"/>
      <c r="ALT35" s="8"/>
      <c r="ALU35" s="8"/>
      <c r="ALV35" s="8"/>
      <c r="ALW35" s="8"/>
      <c r="ALX35" s="8"/>
      <c r="ALY35" s="8"/>
      <c r="ALZ35" s="8"/>
      <c r="AMA35" s="8"/>
      <c r="AMB35" s="8"/>
      <c r="AMC35" s="8"/>
      <c r="AMD35" s="8"/>
      <c r="AME35" s="8"/>
      <c r="AMF35" s="8"/>
      <c r="AMG35" s="8"/>
    </row>
    <row r="36" spans="1:1021" x14ac:dyDescent="0.3">
      <c r="A36" s="11" t="s">
        <v>18816</v>
      </c>
      <c r="B36" s="10" t="s">
        <v>18815</v>
      </c>
      <c r="C36" s="10" t="s">
        <v>18837</v>
      </c>
      <c r="D36" s="10" t="s">
        <v>23</v>
      </c>
      <c r="E36" t="s">
        <v>18856</v>
      </c>
      <c r="F36" t="s">
        <v>18851</v>
      </c>
      <c r="G36" s="8" t="s">
        <v>17865</v>
      </c>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8"/>
      <c r="TK36" s="8"/>
      <c r="TL36" s="8"/>
      <c r="TM36" s="8"/>
      <c r="TN36" s="8"/>
      <c r="TO36" s="8"/>
      <c r="TP36" s="8"/>
      <c r="TQ36" s="8"/>
      <c r="TR36" s="8"/>
      <c r="TS36" s="8"/>
      <c r="TT36" s="8"/>
      <c r="TU36" s="8"/>
      <c r="TV36" s="8"/>
      <c r="TW36" s="8"/>
      <c r="TX36" s="8"/>
      <c r="TY36" s="8"/>
      <c r="TZ36" s="8"/>
      <c r="UA36" s="8"/>
      <c r="UB36" s="8"/>
      <c r="UC36" s="8"/>
      <c r="UD36" s="8"/>
      <c r="UE36" s="8"/>
      <c r="UF36" s="8"/>
      <c r="UG36" s="8"/>
      <c r="UH36" s="8"/>
      <c r="UI36" s="8"/>
      <c r="UJ36" s="8"/>
      <c r="UK36" s="8"/>
      <c r="UL36" s="8"/>
      <c r="UM36" s="8"/>
      <c r="UN36" s="8"/>
      <c r="UO36" s="8"/>
      <c r="UP36" s="8"/>
      <c r="UQ36" s="8"/>
      <c r="UR36" s="8"/>
      <c r="US36" s="8"/>
      <c r="UT36" s="8"/>
      <c r="UU36" s="8"/>
      <c r="UV36" s="8"/>
      <c r="UW36" s="8"/>
      <c r="UX36" s="8"/>
      <c r="UY36" s="8"/>
      <c r="UZ36" s="8"/>
      <c r="VA36" s="8"/>
      <c r="VB36" s="8"/>
      <c r="VC36" s="8"/>
      <c r="VD36" s="8"/>
      <c r="VE36" s="8"/>
      <c r="VF36" s="8"/>
      <c r="VG36" s="8"/>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8"/>
      <c r="WM36" s="8"/>
      <c r="WN36" s="8"/>
      <c r="WO36" s="8"/>
      <c r="WP36" s="8"/>
      <c r="WQ36" s="8"/>
      <c r="WR36" s="8"/>
      <c r="WS36" s="8"/>
      <c r="WT36" s="8"/>
      <c r="WU36" s="8"/>
      <c r="WV36" s="8"/>
      <c r="WW36" s="8"/>
      <c r="WX36" s="8"/>
      <c r="WY36" s="8"/>
      <c r="WZ36" s="8"/>
      <c r="XA36" s="8"/>
      <c r="XB36" s="8"/>
      <c r="XC36" s="8"/>
      <c r="XD36" s="8"/>
      <c r="XE36" s="8"/>
      <c r="XF36" s="8"/>
      <c r="XG36" s="8"/>
      <c r="XH36" s="8"/>
      <c r="XI36" s="8"/>
      <c r="XJ36" s="8"/>
      <c r="XK36" s="8"/>
      <c r="XL36" s="8"/>
      <c r="XM36" s="8"/>
      <c r="XN36" s="8"/>
      <c r="XO36" s="8"/>
      <c r="XP36" s="8"/>
      <c r="XQ36" s="8"/>
      <c r="XR36" s="8"/>
      <c r="XS36" s="8"/>
      <c r="XT36" s="8"/>
      <c r="XU36" s="8"/>
      <c r="XV36" s="8"/>
      <c r="XW36" s="8"/>
      <c r="XX36" s="8"/>
      <c r="XY36" s="8"/>
      <c r="XZ36" s="8"/>
      <c r="YA36" s="8"/>
      <c r="YB36" s="8"/>
      <c r="YC36" s="8"/>
      <c r="YD36" s="8"/>
      <c r="YE36" s="8"/>
      <c r="YF36" s="8"/>
      <c r="YG36" s="8"/>
      <c r="YH36" s="8"/>
      <c r="YI36" s="8"/>
      <c r="YJ36" s="8"/>
      <c r="YK36" s="8"/>
      <c r="YL36" s="8"/>
      <c r="YM36" s="8"/>
      <c r="YN36" s="8"/>
      <c r="YO36" s="8"/>
      <c r="YP36" s="8"/>
      <c r="YQ36" s="8"/>
      <c r="YR36" s="8"/>
      <c r="YS36" s="8"/>
      <c r="YT36" s="8"/>
      <c r="YU36" s="8"/>
      <c r="YV36" s="8"/>
      <c r="YW36" s="8"/>
      <c r="YX36" s="8"/>
      <c r="YY36" s="8"/>
      <c r="YZ36" s="8"/>
      <c r="ZA36" s="8"/>
      <c r="ZB36" s="8"/>
      <c r="ZC36" s="8"/>
      <c r="ZD36" s="8"/>
      <c r="ZE36" s="8"/>
      <c r="ZF36" s="8"/>
      <c r="ZG36" s="8"/>
      <c r="ZH36" s="8"/>
      <c r="ZI36" s="8"/>
      <c r="ZJ36" s="8"/>
      <c r="ZK36" s="8"/>
      <c r="ZL36" s="8"/>
      <c r="ZM36" s="8"/>
      <c r="ZN36" s="8"/>
      <c r="ZO36" s="8"/>
      <c r="ZP36" s="8"/>
      <c r="ZQ36" s="8"/>
      <c r="ZR36" s="8"/>
      <c r="ZS36" s="8"/>
      <c r="ZT36" s="8"/>
      <c r="ZU36" s="8"/>
      <c r="ZV36" s="8"/>
      <c r="ZW36" s="8"/>
      <c r="ZX36" s="8"/>
      <c r="ZY36" s="8"/>
      <c r="ZZ36" s="8"/>
      <c r="AAA36" s="8"/>
      <c r="AAB36" s="8"/>
      <c r="AAC36" s="8"/>
      <c r="AAD36" s="8"/>
      <c r="AAE36" s="8"/>
      <c r="AAF36" s="8"/>
      <c r="AAG36" s="8"/>
      <c r="AAH36" s="8"/>
      <c r="AAI36" s="8"/>
      <c r="AAJ36" s="8"/>
      <c r="AAK36" s="8"/>
      <c r="AAL36" s="8"/>
      <c r="AAM36" s="8"/>
      <c r="AAN36" s="8"/>
      <c r="AAO36" s="8"/>
      <c r="AAP36" s="8"/>
      <c r="AAQ36" s="8"/>
      <c r="AAR36" s="8"/>
      <c r="AAS36" s="8"/>
      <c r="AAT36" s="8"/>
      <c r="AAU36" s="8"/>
      <c r="AAV36" s="8"/>
      <c r="AAW36" s="8"/>
      <c r="AAX36" s="8"/>
      <c r="AAY36" s="8"/>
      <c r="AAZ36" s="8"/>
      <c r="ABA36" s="8"/>
      <c r="ABB36" s="8"/>
      <c r="ABC36" s="8"/>
      <c r="ABD36" s="8"/>
      <c r="ABE36" s="8"/>
      <c r="ABF36" s="8"/>
      <c r="ABG36" s="8"/>
      <c r="ABH36" s="8"/>
      <c r="ABI36" s="8"/>
      <c r="ABJ36" s="8"/>
      <c r="ABK36" s="8"/>
      <c r="ABL36" s="8"/>
      <c r="ABM36" s="8"/>
      <c r="ABN36" s="8"/>
      <c r="ABO36" s="8"/>
      <c r="ABP36" s="8"/>
      <c r="ABQ36" s="8"/>
      <c r="ABR36" s="8"/>
      <c r="ABS36" s="8"/>
      <c r="ABT36" s="8"/>
      <c r="ABU36" s="8"/>
      <c r="ABV36" s="8"/>
      <c r="ABW36" s="8"/>
      <c r="ABX36" s="8"/>
      <c r="ABY36" s="8"/>
      <c r="ABZ36" s="8"/>
      <c r="ACA36" s="8"/>
      <c r="ACB36" s="8"/>
      <c r="ACC36" s="8"/>
      <c r="ACD36" s="8"/>
      <c r="ACE36" s="8"/>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8"/>
      <c r="AFA36" s="8"/>
      <c r="AFB36" s="8"/>
      <c r="AFC36" s="8"/>
      <c r="AFD36" s="8"/>
      <c r="AFE36" s="8"/>
      <c r="AFF36" s="8"/>
      <c r="AFG36" s="8"/>
      <c r="AFH36" s="8"/>
      <c r="AFI36" s="8"/>
      <c r="AFJ36" s="8"/>
      <c r="AFK36" s="8"/>
      <c r="AFL36" s="8"/>
      <c r="AFM36" s="8"/>
      <c r="AFN36" s="8"/>
      <c r="AFO36" s="8"/>
      <c r="AFP36" s="8"/>
      <c r="AFQ36" s="8"/>
      <c r="AFR36" s="8"/>
      <c r="AFS36" s="8"/>
      <c r="AFT36" s="8"/>
      <c r="AFU36" s="8"/>
      <c r="AFV36" s="8"/>
      <c r="AFW36" s="8"/>
      <c r="AFX36" s="8"/>
      <c r="AFY36" s="8"/>
      <c r="AFZ36" s="8"/>
      <c r="AGA36" s="8"/>
      <c r="AGB36" s="8"/>
      <c r="AGC36" s="8"/>
      <c r="AGD36" s="8"/>
      <c r="AGE36" s="8"/>
      <c r="AGF36" s="8"/>
      <c r="AGG36" s="8"/>
      <c r="AGH36" s="8"/>
      <c r="AGI36" s="8"/>
      <c r="AGJ36" s="8"/>
      <c r="AGK36" s="8"/>
      <c r="AGL36" s="8"/>
      <c r="AGM36" s="8"/>
      <c r="AGN36" s="8"/>
      <c r="AGO36" s="8"/>
      <c r="AGP36" s="8"/>
      <c r="AGQ36" s="8"/>
      <c r="AGR36" s="8"/>
      <c r="AGS36" s="8"/>
      <c r="AGT36" s="8"/>
      <c r="AGU36" s="8"/>
      <c r="AGV36" s="8"/>
      <c r="AGW36" s="8"/>
      <c r="AGX36" s="8"/>
      <c r="AGY36" s="8"/>
      <c r="AGZ36" s="8"/>
      <c r="AHA36" s="8"/>
      <c r="AHB36" s="8"/>
      <c r="AHC36" s="8"/>
      <c r="AHD36" s="8"/>
      <c r="AHE36" s="8"/>
      <c r="AHF36" s="8"/>
      <c r="AHG36" s="8"/>
      <c r="AHH36" s="8"/>
      <c r="AHI36" s="8"/>
      <c r="AHJ36" s="8"/>
      <c r="AHK36" s="8"/>
      <c r="AHL36" s="8"/>
      <c r="AHM36" s="8"/>
      <c r="AHN36" s="8"/>
      <c r="AHO36" s="8"/>
      <c r="AHP36" s="8"/>
      <c r="AHQ36" s="8"/>
      <c r="AHR36" s="8"/>
      <c r="AHS36" s="8"/>
      <c r="AHT36" s="8"/>
      <c r="AHU36" s="8"/>
      <c r="AHV36" s="8"/>
      <c r="AHW36" s="8"/>
      <c r="AHX36" s="8"/>
      <c r="AHY36" s="8"/>
      <c r="AHZ36" s="8"/>
      <c r="AIA36" s="8"/>
      <c r="AIB36" s="8"/>
      <c r="AIC36" s="8"/>
      <c r="AID36" s="8"/>
      <c r="AIE36" s="8"/>
      <c r="AIF36" s="8"/>
      <c r="AIG36" s="8"/>
      <c r="AIH36" s="8"/>
      <c r="AII36" s="8"/>
      <c r="AIJ36" s="8"/>
      <c r="AIK36" s="8"/>
      <c r="AIL36" s="8"/>
      <c r="AIM36" s="8"/>
      <c r="AIN36" s="8"/>
      <c r="AIO36" s="8"/>
      <c r="AIP36" s="8"/>
      <c r="AIQ36" s="8"/>
      <c r="AIR36" s="8"/>
      <c r="AIS36" s="8"/>
      <c r="AIT36" s="8"/>
      <c r="AIU36" s="8"/>
      <c r="AIV36" s="8"/>
      <c r="AIW36" s="8"/>
      <c r="AIX36" s="8"/>
      <c r="AIY36" s="8"/>
      <c r="AIZ36" s="8"/>
      <c r="AJA36" s="8"/>
      <c r="AJB36" s="8"/>
      <c r="AJC36" s="8"/>
      <c r="AJD36" s="8"/>
      <c r="AJE36" s="8"/>
      <c r="AJF36" s="8"/>
      <c r="AJG36" s="8"/>
      <c r="AJH36" s="8"/>
      <c r="AJI36" s="8"/>
      <c r="AJJ36" s="8"/>
      <c r="AJK36" s="8"/>
      <c r="AJL36" s="8"/>
      <c r="AJM36" s="8"/>
      <c r="AJN36" s="8"/>
      <c r="AJO36" s="8"/>
      <c r="AJP36" s="8"/>
      <c r="AJQ36" s="8"/>
      <c r="AJR36" s="8"/>
      <c r="AJS36" s="8"/>
      <c r="AJT36" s="8"/>
      <c r="AJU36" s="8"/>
      <c r="AJV36" s="8"/>
      <c r="AJW36" s="8"/>
      <c r="AJX36" s="8"/>
      <c r="AJY36" s="8"/>
      <c r="AJZ36" s="8"/>
      <c r="AKA36" s="8"/>
      <c r="AKB36" s="8"/>
      <c r="AKC36" s="8"/>
      <c r="AKD36" s="8"/>
      <c r="AKE36" s="8"/>
      <c r="AKF36" s="8"/>
      <c r="AKG36" s="8"/>
      <c r="AKH36" s="8"/>
      <c r="AKI36" s="8"/>
      <c r="AKJ36" s="8"/>
      <c r="AKK36" s="8"/>
      <c r="AKL36" s="8"/>
      <c r="AKM36" s="8"/>
      <c r="AKN36" s="8"/>
      <c r="AKO36" s="8"/>
      <c r="AKP36" s="8"/>
      <c r="AKQ36" s="8"/>
      <c r="AKR36" s="8"/>
      <c r="AKS36" s="8"/>
      <c r="AKT36" s="8"/>
      <c r="AKU36" s="8"/>
      <c r="AKV36" s="8"/>
      <c r="AKW36" s="8"/>
      <c r="AKX36" s="8"/>
      <c r="AKY36" s="8"/>
      <c r="AKZ36" s="8"/>
      <c r="ALA36" s="8"/>
      <c r="ALB36" s="8"/>
      <c r="ALC36" s="8"/>
      <c r="ALD36" s="8"/>
      <c r="ALE36" s="8"/>
      <c r="ALF36" s="8"/>
      <c r="ALG36" s="8"/>
      <c r="ALH36" s="8"/>
      <c r="ALI36" s="8"/>
      <c r="ALJ36" s="8"/>
      <c r="ALK36" s="8"/>
      <c r="ALL36" s="8"/>
      <c r="ALM36" s="8"/>
      <c r="ALN36" s="8"/>
      <c r="ALO36" s="8"/>
      <c r="ALP36" s="8"/>
      <c r="ALQ36" s="8"/>
      <c r="ALR36" s="8"/>
      <c r="ALS36" s="8"/>
      <c r="ALT36" s="8"/>
      <c r="ALU36" s="8"/>
      <c r="ALV36" s="8"/>
      <c r="ALW36" s="8"/>
      <c r="ALX36" s="8"/>
      <c r="ALY36" s="8"/>
      <c r="ALZ36" s="8"/>
      <c r="AMA36" s="8"/>
      <c r="AMB36" s="8"/>
      <c r="AMC36" s="8"/>
      <c r="AMD36" s="8"/>
      <c r="AME36" s="8"/>
      <c r="AMF36" s="8"/>
      <c r="AMG36" s="8"/>
    </row>
    <row r="37" spans="1:1021" x14ac:dyDescent="0.3">
      <c r="A37" s="11" t="s">
        <v>18816</v>
      </c>
      <c r="B37" s="10" t="s">
        <v>18815</v>
      </c>
      <c r="C37" s="10" t="s">
        <v>18838</v>
      </c>
      <c r="D37" s="10" t="s">
        <v>23</v>
      </c>
      <c r="E37" t="s">
        <v>18856</v>
      </c>
      <c r="F37" t="s">
        <v>18851</v>
      </c>
      <c r="G37" s="8" t="s">
        <v>17865</v>
      </c>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row>
    <row r="38" spans="1:1021" x14ac:dyDescent="0.3">
      <c r="A38" s="11" t="s">
        <v>18816</v>
      </c>
      <c r="B38" s="10" t="s">
        <v>18815</v>
      </c>
      <c r="C38" s="10" t="s">
        <v>18839</v>
      </c>
      <c r="D38" s="10" t="s">
        <v>23</v>
      </c>
      <c r="E38" t="s">
        <v>18856</v>
      </c>
      <c r="F38" t="s">
        <v>18851</v>
      </c>
      <c r="G38" s="8" t="s">
        <v>17865</v>
      </c>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row>
    <row r="39" spans="1:1021" x14ac:dyDescent="0.3">
      <c r="A39" s="11" t="s">
        <v>18816</v>
      </c>
      <c r="B39" s="10" t="s">
        <v>18815</v>
      </c>
      <c r="C39" s="10" t="s">
        <v>18840</v>
      </c>
      <c r="D39" s="10" t="s">
        <v>23</v>
      </c>
      <c r="E39" t="s">
        <v>18856</v>
      </c>
      <c r="F39" t="s">
        <v>18851</v>
      </c>
      <c r="G39" s="8" t="s">
        <v>17865</v>
      </c>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row>
    <row r="40" spans="1:1021" x14ac:dyDescent="0.3">
      <c r="A40" s="11" t="s">
        <v>18816</v>
      </c>
      <c r="B40" s="10" t="s">
        <v>18815</v>
      </c>
      <c r="C40" s="10" t="s">
        <v>18841</v>
      </c>
      <c r="D40" s="10" t="s">
        <v>23</v>
      </c>
      <c r="E40" t="s">
        <v>18856</v>
      </c>
      <c r="F40" t="s">
        <v>18851</v>
      </c>
      <c r="G40" s="8" t="s">
        <v>17865</v>
      </c>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c r="AFY40" s="8"/>
      <c r="AFZ40" s="8"/>
      <c r="AGA40" s="8"/>
      <c r="AGB40" s="8"/>
      <c r="AGC40" s="8"/>
      <c r="AGD40" s="8"/>
      <c r="AGE40" s="8"/>
      <c r="AGF40" s="8"/>
      <c r="AGG40" s="8"/>
      <c r="AGH40" s="8"/>
      <c r="AGI40" s="8"/>
      <c r="AGJ40" s="8"/>
      <c r="AGK40" s="8"/>
      <c r="AGL40" s="8"/>
      <c r="AGM40" s="8"/>
      <c r="AGN40" s="8"/>
      <c r="AGO40" s="8"/>
      <c r="AGP40" s="8"/>
      <c r="AGQ40" s="8"/>
      <c r="AGR40" s="8"/>
      <c r="AGS40" s="8"/>
      <c r="AGT40" s="8"/>
      <c r="AGU40" s="8"/>
      <c r="AGV40" s="8"/>
      <c r="AGW40" s="8"/>
      <c r="AGX40" s="8"/>
      <c r="AGY40" s="8"/>
      <c r="AGZ40" s="8"/>
      <c r="AHA40" s="8"/>
      <c r="AHB40" s="8"/>
      <c r="AHC40" s="8"/>
      <c r="AHD40" s="8"/>
      <c r="AHE40" s="8"/>
      <c r="AHF40" s="8"/>
      <c r="AHG40" s="8"/>
      <c r="AHH40" s="8"/>
      <c r="AHI40" s="8"/>
      <c r="AHJ40" s="8"/>
      <c r="AHK40" s="8"/>
      <c r="AHL40" s="8"/>
      <c r="AHM40" s="8"/>
      <c r="AHN40" s="8"/>
      <c r="AHO40" s="8"/>
      <c r="AHP40" s="8"/>
      <c r="AHQ40" s="8"/>
      <c r="AHR40" s="8"/>
      <c r="AHS40" s="8"/>
      <c r="AHT40" s="8"/>
      <c r="AHU40" s="8"/>
      <c r="AHV40" s="8"/>
      <c r="AHW40" s="8"/>
      <c r="AHX40" s="8"/>
      <c r="AHY40" s="8"/>
      <c r="AHZ40" s="8"/>
      <c r="AIA40" s="8"/>
      <c r="AIB40" s="8"/>
      <c r="AIC40" s="8"/>
      <c r="AID40" s="8"/>
      <c r="AIE40" s="8"/>
      <c r="AIF40" s="8"/>
      <c r="AIG40" s="8"/>
      <c r="AIH40" s="8"/>
      <c r="AII40" s="8"/>
      <c r="AIJ40" s="8"/>
      <c r="AIK40" s="8"/>
      <c r="AIL40" s="8"/>
      <c r="AIM40" s="8"/>
      <c r="AIN40" s="8"/>
      <c r="AIO40" s="8"/>
      <c r="AIP40" s="8"/>
      <c r="AIQ40" s="8"/>
      <c r="AIR40" s="8"/>
      <c r="AIS40" s="8"/>
      <c r="AIT40" s="8"/>
      <c r="AIU40" s="8"/>
      <c r="AIV40" s="8"/>
      <c r="AIW40" s="8"/>
      <c r="AIX40" s="8"/>
      <c r="AIY40" s="8"/>
      <c r="AIZ40" s="8"/>
      <c r="AJA40" s="8"/>
      <c r="AJB40" s="8"/>
      <c r="AJC40" s="8"/>
      <c r="AJD40" s="8"/>
      <c r="AJE40" s="8"/>
      <c r="AJF40" s="8"/>
      <c r="AJG40" s="8"/>
      <c r="AJH40" s="8"/>
      <c r="AJI40" s="8"/>
      <c r="AJJ40" s="8"/>
      <c r="AJK40" s="8"/>
      <c r="AJL40" s="8"/>
      <c r="AJM40" s="8"/>
      <c r="AJN40" s="8"/>
      <c r="AJO40" s="8"/>
      <c r="AJP40" s="8"/>
      <c r="AJQ40" s="8"/>
      <c r="AJR40" s="8"/>
      <c r="AJS40" s="8"/>
      <c r="AJT40" s="8"/>
      <c r="AJU40" s="8"/>
      <c r="AJV40" s="8"/>
      <c r="AJW40" s="8"/>
      <c r="AJX40" s="8"/>
      <c r="AJY40" s="8"/>
      <c r="AJZ40" s="8"/>
      <c r="AKA40" s="8"/>
      <c r="AKB40" s="8"/>
      <c r="AKC40" s="8"/>
      <c r="AKD40" s="8"/>
      <c r="AKE40" s="8"/>
      <c r="AKF40" s="8"/>
      <c r="AKG40" s="8"/>
      <c r="AKH40" s="8"/>
      <c r="AKI40" s="8"/>
      <c r="AKJ40" s="8"/>
      <c r="AKK40" s="8"/>
      <c r="AKL40" s="8"/>
      <c r="AKM40" s="8"/>
      <c r="AKN40" s="8"/>
      <c r="AKO40" s="8"/>
      <c r="AKP40" s="8"/>
      <c r="AKQ40" s="8"/>
      <c r="AKR40" s="8"/>
      <c r="AKS40" s="8"/>
      <c r="AKT40" s="8"/>
      <c r="AKU40" s="8"/>
      <c r="AKV40" s="8"/>
      <c r="AKW40" s="8"/>
      <c r="AKX40" s="8"/>
      <c r="AKY40" s="8"/>
      <c r="AKZ40" s="8"/>
      <c r="ALA40" s="8"/>
      <c r="ALB40" s="8"/>
      <c r="ALC40" s="8"/>
      <c r="ALD40" s="8"/>
      <c r="ALE40" s="8"/>
      <c r="ALF40" s="8"/>
      <c r="ALG40" s="8"/>
      <c r="ALH40" s="8"/>
      <c r="ALI40" s="8"/>
      <c r="ALJ40" s="8"/>
      <c r="ALK40" s="8"/>
      <c r="ALL40" s="8"/>
      <c r="ALM40" s="8"/>
      <c r="ALN40" s="8"/>
      <c r="ALO40" s="8"/>
      <c r="ALP40" s="8"/>
      <c r="ALQ40" s="8"/>
      <c r="ALR40" s="8"/>
      <c r="ALS40" s="8"/>
      <c r="ALT40" s="8"/>
      <c r="ALU40" s="8"/>
      <c r="ALV40" s="8"/>
      <c r="ALW40" s="8"/>
      <c r="ALX40" s="8"/>
      <c r="ALY40" s="8"/>
      <c r="ALZ40" s="8"/>
      <c r="AMA40" s="8"/>
      <c r="AMB40" s="8"/>
      <c r="AMC40" s="8"/>
      <c r="AMD40" s="8"/>
      <c r="AME40" s="8"/>
      <c r="AMF40" s="8"/>
      <c r="AMG40" s="8"/>
    </row>
    <row r="41" spans="1:1021" x14ac:dyDescent="0.3">
      <c r="A41" s="11" t="s">
        <v>18816</v>
      </c>
      <c r="B41" s="10" t="s">
        <v>18815</v>
      </c>
      <c r="C41" s="10" t="s">
        <v>18842</v>
      </c>
      <c r="D41" s="10" t="s">
        <v>23</v>
      </c>
      <c r="E41" t="s">
        <v>18856</v>
      </c>
      <c r="F41" t="s">
        <v>18851</v>
      </c>
      <c r="G41" s="8" t="s">
        <v>17865</v>
      </c>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row>
    <row r="42" spans="1:1021" x14ac:dyDescent="0.3">
      <c r="A42" s="11" t="s">
        <v>18816</v>
      </c>
      <c r="B42" s="10" t="s">
        <v>18815</v>
      </c>
      <c r="C42" s="10" t="s">
        <v>18843</v>
      </c>
      <c r="D42" s="10" t="s">
        <v>23</v>
      </c>
      <c r="E42" t="s">
        <v>18856</v>
      </c>
      <c r="F42" t="s">
        <v>18851</v>
      </c>
      <c r="G42" s="8" t="s">
        <v>17865</v>
      </c>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8"/>
      <c r="AJL42" s="8"/>
      <c r="AJM42" s="8"/>
      <c r="AJN42" s="8"/>
      <c r="AJO42" s="8"/>
      <c r="AJP42" s="8"/>
      <c r="AJQ42" s="8"/>
      <c r="AJR42" s="8"/>
      <c r="AJS42" s="8"/>
      <c r="AJT42" s="8"/>
      <c r="AJU42" s="8"/>
      <c r="AJV42" s="8"/>
      <c r="AJW42" s="8"/>
      <c r="AJX42" s="8"/>
      <c r="AJY42" s="8"/>
      <c r="AJZ42" s="8"/>
      <c r="AKA42" s="8"/>
      <c r="AKB42" s="8"/>
      <c r="AKC42" s="8"/>
      <c r="AKD42" s="8"/>
      <c r="AKE42" s="8"/>
      <c r="AKF42" s="8"/>
      <c r="AKG42" s="8"/>
      <c r="AKH42" s="8"/>
      <c r="AKI42" s="8"/>
      <c r="AKJ42" s="8"/>
      <c r="AKK42" s="8"/>
      <c r="AKL42" s="8"/>
      <c r="AKM42" s="8"/>
      <c r="AKN42" s="8"/>
      <c r="AKO42" s="8"/>
      <c r="AKP42" s="8"/>
      <c r="AKQ42" s="8"/>
      <c r="AKR42" s="8"/>
      <c r="AKS42" s="8"/>
      <c r="AKT42" s="8"/>
      <c r="AKU42" s="8"/>
      <c r="AKV42" s="8"/>
      <c r="AKW42" s="8"/>
      <c r="AKX42" s="8"/>
      <c r="AKY42" s="8"/>
      <c r="AKZ42" s="8"/>
      <c r="ALA42" s="8"/>
      <c r="ALB42" s="8"/>
      <c r="ALC42" s="8"/>
      <c r="ALD42" s="8"/>
      <c r="ALE42" s="8"/>
      <c r="ALF42" s="8"/>
      <c r="ALG42" s="8"/>
      <c r="ALH42" s="8"/>
      <c r="ALI42" s="8"/>
      <c r="ALJ42" s="8"/>
      <c r="ALK42" s="8"/>
      <c r="ALL42" s="8"/>
      <c r="ALM42" s="8"/>
      <c r="ALN42" s="8"/>
      <c r="ALO42" s="8"/>
      <c r="ALP42" s="8"/>
      <c r="ALQ42" s="8"/>
      <c r="ALR42" s="8"/>
      <c r="ALS42" s="8"/>
      <c r="ALT42" s="8"/>
      <c r="ALU42" s="8"/>
      <c r="ALV42" s="8"/>
      <c r="ALW42" s="8"/>
      <c r="ALX42" s="8"/>
      <c r="ALY42" s="8"/>
      <c r="ALZ42" s="8"/>
      <c r="AMA42" s="8"/>
      <c r="AMB42" s="8"/>
      <c r="AMC42" s="8"/>
      <c r="AMD42" s="8"/>
      <c r="AME42" s="8"/>
      <c r="AMF42" s="8"/>
      <c r="AMG42" s="8"/>
    </row>
    <row r="43" spans="1:1021" x14ac:dyDescent="0.3">
      <c r="A43" s="11" t="s">
        <v>18816</v>
      </c>
      <c r="B43" s="10" t="s">
        <v>18815</v>
      </c>
      <c r="C43" s="10" t="s">
        <v>18844</v>
      </c>
      <c r="D43" s="10" t="s">
        <v>23</v>
      </c>
      <c r="E43" t="s">
        <v>18856</v>
      </c>
      <c r="F43" t="s">
        <v>18851</v>
      </c>
      <c r="G43" s="8" t="s">
        <v>17865</v>
      </c>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row>
    <row r="44" spans="1:1021" x14ac:dyDescent="0.3">
      <c r="A44" s="11" t="s">
        <v>18816</v>
      </c>
      <c r="B44" s="10" t="s">
        <v>18815</v>
      </c>
      <c r="C44" s="10" t="s">
        <v>18845</v>
      </c>
      <c r="D44" s="10" t="s">
        <v>23</v>
      </c>
      <c r="E44" t="s">
        <v>18856</v>
      </c>
      <c r="F44" t="s">
        <v>18851</v>
      </c>
      <c r="G44" s="8" t="s">
        <v>17865</v>
      </c>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row>
    <row r="45" spans="1:1021" x14ac:dyDescent="0.3">
      <c r="A45" s="11" t="s">
        <v>18816</v>
      </c>
      <c r="B45" s="10" t="s">
        <v>18815</v>
      </c>
      <c r="C45" s="10" t="s">
        <v>18846</v>
      </c>
      <c r="D45" s="10" t="s">
        <v>23</v>
      </c>
      <c r="E45" t="s">
        <v>18856</v>
      </c>
      <c r="F45" t="s">
        <v>18851</v>
      </c>
      <c r="G45" s="8" t="s">
        <v>17865</v>
      </c>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row>
    <row r="46" spans="1:1021" x14ac:dyDescent="0.3">
      <c r="A46" s="11" t="s">
        <v>18816</v>
      </c>
      <c r="B46" s="10" t="s">
        <v>18815</v>
      </c>
      <c r="C46" s="10" t="s">
        <v>18847</v>
      </c>
      <c r="D46" s="10" t="s">
        <v>23</v>
      </c>
      <c r="E46" t="s">
        <v>18856</v>
      </c>
      <c r="F46" t="s">
        <v>18851</v>
      </c>
      <c r="G46" s="8" t="s">
        <v>17865</v>
      </c>
    </row>
    <row r="47" spans="1:1021" x14ac:dyDescent="0.3">
      <c r="A47" s="11" t="s">
        <v>18816</v>
      </c>
      <c r="B47" s="10" t="s">
        <v>18815</v>
      </c>
      <c r="C47" s="10" t="s">
        <v>18848</v>
      </c>
      <c r="D47" s="10" t="s">
        <v>23</v>
      </c>
      <c r="E47" t="s">
        <v>18856</v>
      </c>
      <c r="F47" t="s">
        <v>18851</v>
      </c>
      <c r="G47" s="8" t="s">
        <v>17865</v>
      </c>
    </row>
    <row r="48" spans="1:1021" x14ac:dyDescent="0.3">
      <c r="A48" s="11" t="s">
        <v>18816</v>
      </c>
      <c r="B48" s="10" t="s">
        <v>18815</v>
      </c>
      <c r="C48" s="10" t="s">
        <v>18849</v>
      </c>
      <c r="D48" s="10" t="s">
        <v>23</v>
      </c>
      <c r="E48" t="s">
        <v>18856</v>
      </c>
      <c r="F48" t="s">
        <v>18851</v>
      </c>
      <c r="G48" s="8" t="s">
        <v>17865</v>
      </c>
    </row>
    <row r="49" s="9" customFormat="1" x14ac:dyDescent="0.3"/>
    <row r="50" s="9" customFormat="1" x14ac:dyDescent="0.3"/>
    <row r="51" s="9" customFormat="1" x14ac:dyDescent="0.3"/>
    <row r="52" s="9" customFormat="1" x14ac:dyDescent="0.3"/>
    <row r="53" s="9" customFormat="1" x14ac:dyDescent="0.3"/>
    <row r="54" s="9" customFormat="1" x14ac:dyDescent="0.3"/>
    <row r="55" s="9" customFormat="1" x14ac:dyDescent="0.3"/>
    <row r="56" s="9" customFormat="1" x14ac:dyDescent="0.3"/>
    <row r="57" s="9" customFormat="1" x14ac:dyDescent="0.3"/>
    <row r="58" s="9" customFormat="1" x14ac:dyDescent="0.3"/>
    <row r="59" s="9" customFormat="1" x14ac:dyDescent="0.3"/>
    <row r="60" s="9" customFormat="1" x14ac:dyDescent="0.3"/>
    <row r="61" s="9" customFormat="1" x14ac:dyDescent="0.3"/>
    <row r="62" s="9" customFormat="1" x14ac:dyDescent="0.3"/>
    <row r="63" s="9" customFormat="1" x14ac:dyDescent="0.3"/>
    <row r="64" s="9" customFormat="1" x14ac:dyDescent="0.3"/>
    <row r="65" s="9" customFormat="1" x14ac:dyDescent="0.3"/>
    <row r="66" s="9" customFormat="1" x14ac:dyDescent="0.3"/>
    <row r="67" s="9" customFormat="1" x14ac:dyDescent="0.3"/>
    <row r="68" s="9" customFormat="1" x14ac:dyDescent="0.3"/>
    <row r="69" s="9" customFormat="1" x14ac:dyDescent="0.3"/>
    <row r="70" s="9" customFormat="1" x14ac:dyDescent="0.3"/>
    <row r="71" s="9" customFormat="1" x14ac:dyDescent="0.3"/>
    <row r="72" s="9" customFormat="1" x14ac:dyDescent="0.3"/>
    <row r="73" s="9" customFormat="1" x14ac:dyDescent="0.3"/>
    <row r="74" s="9" customFormat="1" x14ac:dyDescent="0.3"/>
    <row r="75" s="9" customFormat="1" x14ac:dyDescent="0.3"/>
    <row r="76" s="9" customFormat="1" x14ac:dyDescent="0.3"/>
    <row r="77" s="9" customFormat="1" x14ac:dyDescent="0.3"/>
    <row r="78" s="9" customFormat="1" x14ac:dyDescent="0.3"/>
  </sheetData>
  <autoFilter ref="A2:G48" xr:uid="{59789241-DBD5-474A-9595-9E017325B62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S1-Ancient_dataset</vt:lpstr>
      <vt:lpstr>S2-modern_reference_populations</vt:lpstr>
      <vt:lpstr>S3-modern centralAsia (300kSNP)</vt:lpstr>
      <vt:lpstr>S4-central_Asia_SG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Perle Guarino-Vignon</dc:creator>
  <cp:lastModifiedBy>Perle Guarino-Vignon</cp:lastModifiedBy>
  <dcterms:created xsi:type="dcterms:W3CDTF">2015-06-05T18:19:34Z</dcterms:created>
  <dcterms:modified xsi:type="dcterms:W3CDTF">2021-06-21T12:23:04Z</dcterms:modified>
</cp:coreProperties>
</file>