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gy\Dropbox (Mirxes)\CP2 - Scientific Communications\3 Papers\2020 Platform Comparison Paper\Oct 2020 Revision\Full revision\"/>
    </mc:Choice>
  </mc:AlternateContent>
  <xr:revisionPtr revIDLastSave="0" documentId="13_ncr:1_{EBE8ACA4-1974-44D4-92F8-9E8101274929}" xr6:coauthVersionLast="45" xr6:coauthVersionMax="45" xr10:uidLastSave="{00000000-0000-0000-0000-000000000000}"/>
  <bookViews>
    <workbookView xWindow="-120" yWindow="-120" windowWidth="29040" windowHeight="15840" activeTab="3" xr2:uid="{3865955A-5565-44B9-A367-D6B2DF41A6AF}"/>
  </bookViews>
  <sheets>
    <sheet name="MiRXES" sheetId="5" r:id="rId1"/>
    <sheet name="ABI" sheetId="4" r:id="rId2"/>
    <sheet name="Exiqon" sheetId="2" r:id="rId3"/>
    <sheet name="Qiagen" sheetId="3" r:id="rId4"/>
  </sheets>
  <definedNames>
    <definedName name="_xlnm._FilterDatabase" localSheetId="1" hidden="1">ABI!$B$2:$H$2</definedName>
    <definedName name="_xlnm._FilterDatabase" localSheetId="2" hidden="1">Exiqon!$B$2:$H$2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<sst xmlns="http://schemas.openxmlformats.org/spreadsheetml/2006/main" count="2083" uniqueCount="763">
  <si>
    <t>miRBase ID (v21)</t>
  </si>
  <si>
    <t>hsa-miR-142-3p</t>
  </si>
  <si>
    <t>hsa-let-7g-5p</t>
  </si>
  <si>
    <t>hsa-miR-128-3p</t>
  </si>
  <si>
    <t>hsa-miR-30b-5p</t>
  </si>
  <si>
    <t>hsa-miR-423-3p</t>
  </si>
  <si>
    <t>hsa-miR-484</t>
  </si>
  <si>
    <t>hsa-miR-140-5p</t>
  </si>
  <si>
    <t>hsa-miR-143-3p</t>
  </si>
  <si>
    <t>hsa-miR-126-3p</t>
  </si>
  <si>
    <t>hsa-miR-10b-5p</t>
  </si>
  <si>
    <t>hsa-miR-24-3p</t>
  </si>
  <si>
    <t>hsa-miR-424-5p</t>
  </si>
  <si>
    <t>hsa-miR-223-5p</t>
  </si>
  <si>
    <t>hsa-miR-16-5p</t>
  </si>
  <si>
    <t>hsa-miR-320a</t>
  </si>
  <si>
    <t>hsa-miR-25-3p</t>
  </si>
  <si>
    <t>hsa-miR-30d-5p</t>
  </si>
  <si>
    <t>hsa-miR-92a-3p</t>
  </si>
  <si>
    <t>hsa-miR-140-3p</t>
  </si>
  <si>
    <t>hsa-miR-144-5p</t>
  </si>
  <si>
    <t>hsa-miR-425-5p</t>
  </si>
  <si>
    <t>hsa-miR-30a-5p</t>
  </si>
  <si>
    <t>hsa-let-7d-5p</t>
  </si>
  <si>
    <t>hsa-miR-185-5p</t>
  </si>
  <si>
    <t>hsa-miR-652-3p</t>
  </si>
  <si>
    <t>hsa-miR-451a</t>
  </si>
  <si>
    <t>hsa-miR-106a-5p</t>
  </si>
  <si>
    <t>hsa-miR-4265</t>
  </si>
  <si>
    <t>hsa-miR-18a-5p</t>
  </si>
  <si>
    <t>hsa-miR-93-5p</t>
  </si>
  <si>
    <t>hsa-miR-126-5p</t>
  </si>
  <si>
    <t>hsa-miR-130a-3p</t>
  </si>
  <si>
    <t>hsa-miR-27a-3p</t>
  </si>
  <si>
    <t>hsa-miR-30c-5p</t>
  </si>
  <si>
    <t>hsa-miR-4323</t>
  </si>
  <si>
    <t>hsa-miR-134-5p</t>
  </si>
  <si>
    <t>hsa-miR-23a-3p</t>
  </si>
  <si>
    <t>hsa-miR-324-3p</t>
  </si>
  <si>
    <t>hsa-miR-145-5p</t>
  </si>
  <si>
    <t>hsa-miR-151a-3p</t>
  </si>
  <si>
    <t>hsa-miR-339-5p</t>
  </si>
  <si>
    <t>hsa-miR-28-5p</t>
  </si>
  <si>
    <t>hsa-miR-23b-3p</t>
  </si>
  <si>
    <t>hsa-miR-1236-3p</t>
  </si>
  <si>
    <t>hsa-miR-186-5p</t>
  </si>
  <si>
    <t>hsa-miR-221-3p</t>
  </si>
  <si>
    <t>hsa-let-7d-3p</t>
  </si>
  <si>
    <t>hsa-miR-505-3p</t>
  </si>
  <si>
    <t>hsa-miR-1247-5p</t>
  </si>
  <si>
    <t>hsa-let-7b-5p</t>
  </si>
  <si>
    <t>hsa-miR-106b-5p</t>
  </si>
  <si>
    <t>hsa-miR-103a-3p</t>
  </si>
  <si>
    <t>hsa-miR-1233-3p</t>
  </si>
  <si>
    <t>hsa-miR-191-5p</t>
  </si>
  <si>
    <t>hsa-miR-125a-5p</t>
  </si>
  <si>
    <t>hsa-miR-150-5p</t>
  </si>
  <si>
    <t>hsa-miR-146a-5p</t>
  </si>
  <si>
    <t>hsa-miR-153-3p</t>
  </si>
  <si>
    <t>hsa-let-7i-5p</t>
  </si>
  <si>
    <t>hsa-miR-1303</t>
  </si>
  <si>
    <t>hsa-miR-30e-5p</t>
  </si>
  <si>
    <t>hsa-miR-99b-5p</t>
  </si>
  <si>
    <t>hsa-miR-19b-3p</t>
  </si>
  <si>
    <t>hsa-miR-376c-3p</t>
  </si>
  <si>
    <t>hsa-miR-21-5p</t>
  </si>
  <si>
    <t>hsa-miR-1322</t>
  </si>
  <si>
    <t>hsa-miR-423-5p</t>
  </si>
  <si>
    <t>hsa-miR-2113</t>
  </si>
  <si>
    <t>hsa-miR-1274A</t>
  </si>
  <si>
    <t>hsa-miR-20a-5p</t>
  </si>
  <si>
    <t>hsa-miR-194-5p</t>
  </si>
  <si>
    <t>hsa-miR-222-3p</t>
  </si>
  <si>
    <t>hsa-miR-4286</t>
  </si>
  <si>
    <t>hsa-miR-122-5p</t>
  </si>
  <si>
    <t>hsa-miR-199a-3p</t>
  </si>
  <si>
    <t>hsa-miR-1257</t>
  </si>
  <si>
    <t>hsa-miR-20b-5p</t>
  </si>
  <si>
    <t>hsa-miR-29a-3p</t>
  </si>
  <si>
    <t>hsa-miR-151a-5p</t>
  </si>
  <si>
    <t>hsa-miR-328-3p</t>
  </si>
  <si>
    <t>hsa-miR-345-5p</t>
  </si>
  <si>
    <t>hsa-miR-146b-5p</t>
  </si>
  <si>
    <t>hsa-miR-138-1-3p</t>
  </si>
  <si>
    <t>hsa-miR-331-3p</t>
  </si>
  <si>
    <t>hsa-miR-766-3p</t>
  </si>
  <si>
    <t>hsa-miR-373-5p</t>
  </si>
  <si>
    <t>hsa-miR-148b-3p</t>
  </si>
  <si>
    <t>hsa-miR-4291</t>
  </si>
  <si>
    <t>hsa-miR-19a-3p</t>
  </si>
  <si>
    <t>hsa-miR-101-3p</t>
  </si>
  <si>
    <t>hsa-miR-3180-3p</t>
  </si>
  <si>
    <t>hsa-miR-376a-3p</t>
  </si>
  <si>
    <t>hsa-miR-188-5p</t>
  </si>
  <si>
    <t>hsa-miR-342-3p</t>
  </si>
  <si>
    <t>hsa-miR-18b-5p</t>
  </si>
  <si>
    <t>hsa-miR-365a-3p //hsa-miR-365b-3p</t>
  </si>
  <si>
    <t>hsa-miR-1228-5p</t>
  </si>
  <si>
    <t>hsa-miR-720</t>
  </si>
  <si>
    <t>hsa-miR-27b-3p</t>
  </si>
  <si>
    <t>hsa-miR-22-3p</t>
  </si>
  <si>
    <t>hsa-miR-223-3p</t>
  </si>
  <si>
    <t>hsa-miR-133a-3p</t>
  </si>
  <si>
    <t>hsa-miR-1227-3p</t>
  </si>
  <si>
    <t>hsa-miR-142-5p</t>
  </si>
  <si>
    <t>hsa-miR-27a-5p</t>
  </si>
  <si>
    <t>hsa-miR-320b</t>
  </si>
  <si>
    <t>hsa-miR-3126-5p</t>
  </si>
  <si>
    <t>hsa-miR-374a-5p</t>
  </si>
  <si>
    <t>hsa-miR-487b-3p</t>
  </si>
  <si>
    <t>hsa-miR-339-3p</t>
  </si>
  <si>
    <t>hsa-miR-605-5p</t>
  </si>
  <si>
    <t>mmu-miR-378a-3p</t>
  </si>
  <si>
    <t>hsa-miR-500a-5p</t>
  </si>
  <si>
    <t>hsa-miR-26a-5p</t>
  </si>
  <si>
    <t>hsa-miR-3925-5p</t>
  </si>
  <si>
    <t>hsa-miR-335-5p</t>
  </si>
  <si>
    <t>hsa-miR-15a-5p</t>
  </si>
  <si>
    <t>hsa-miR-193a-5p</t>
  </si>
  <si>
    <t>hsa-miR-1207-5p</t>
  </si>
  <si>
    <t>hsa-miR-152-3p</t>
  </si>
  <si>
    <t>hsa-miR-3651</t>
  </si>
  <si>
    <t>hsa-miR-574-3p</t>
  </si>
  <si>
    <t>hsa-miR-125b-5p</t>
  </si>
  <si>
    <t>hsa-let-7a-5p</t>
  </si>
  <si>
    <t>hsa-miR-3687</t>
  </si>
  <si>
    <t>hsa-miR-4274</t>
  </si>
  <si>
    <t>hsa-miR-486-5p</t>
  </si>
  <si>
    <t>hsa-miR-15b-5p</t>
  </si>
  <si>
    <t>hsa-miR-107</t>
  </si>
  <si>
    <t>hsa-miR-370-3p</t>
  </si>
  <si>
    <t>hsa-miR-659-3p</t>
  </si>
  <si>
    <t>hsa-miR-940</t>
  </si>
  <si>
    <t>hsa-miR-18a-3p</t>
  </si>
  <si>
    <t>hsa-miR-1910-5p</t>
  </si>
  <si>
    <t>hsa-miR-29c-3p</t>
  </si>
  <si>
    <t>hsa-miR-30a-3p</t>
  </si>
  <si>
    <t>hsa-miR-660-5p</t>
  </si>
  <si>
    <t>hsa-miR-17-5p</t>
  </si>
  <si>
    <t>hsa-miR-636</t>
  </si>
  <si>
    <t>hsa-miR-590-5p</t>
  </si>
  <si>
    <t>hsa-miR-4258</t>
  </si>
  <si>
    <t>hsa-miR-1249</t>
  </si>
  <si>
    <t>hsa-miR-148a-3p</t>
  </si>
  <si>
    <t>hsa-miR-516-3p</t>
  </si>
  <si>
    <t>hsa-miR-301a-3p</t>
  </si>
  <si>
    <t>hsa-miR-4296</t>
  </si>
  <si>
    <t>hsa-miR-1306-3p</t>
  </si>
  <si>
    <t>hsa-miR-409-3p</t>
  </si>
  <si>
    <t>hsa-miR-195-3p</t>
  </si>
  <si>
    <t>hsa-miR-26b-5p</t>
  </si>
  <si>
    <t>hsa-miR-219a-1-3p</t>
  </si>
  <si>
    <t>hsa-let-7f-5p</t>
  </si>
  <si>
    <t>hsa-miR-4304</t>
  </si>
  <si>
    <t>hsa-miR-887-3p</t>
  </si>
  <si>
    <t>hsa-miR-1255b-5p</t>
  </si>
  <si>
    <t>hsa-miR-296-3p</t>
  </si>
  <si>
    <t>hsa-miR-1913</t>
  </si>
  <si>
    <t>hsa-miR-3141</t>
  </si>
  <si>
    <t>hsa-miR-363-3p</t>
  </si>
  <si>
    <t>hsa-miR-4289</t>
  </si>
  <si>
    <t>hsa-miR-410-3p</t>
  </si>
  <si>
    <t>hsa-miR-1912</t>
  </si>
  <si>
    <t>hsa-miR-93-3p</t>
  </si>
  <si>
    <t>hsa-miR-132-3p</t>
  </si>
  <si>
    <t>hsa-miR-192-5p</t>
  </si>
  <si>
    <t>hsa-miR-34a-3p</t>
  </si>
  <si>
    <t>hsa-miR-32-5p</t>
  </si>
  <si>
    <t>hsa-miR-181a-5p</t>
  </si>
  <si>
    <t>hsa-miR-744-5p</t>
  </si>
  <si>
    <t>hsa-miR-449a</t>
  </si>
  <si>
    <t>hsa-miR-195-5p</t>
  </si>
  <si>
    <t>hsa-miR-92b-5p</t>
  </si>
  <si>
    <t>hsa-miR-130b-3p</t>
  </si>
  <si>
    <t>hsa-miR-324-5p</t>
  </si>
  <si>
    <t>hsa-miR-661</t>
  </si>
  <si>
    <t>hsa-miR-584-5p</t>
  </si>
  <si>
    <t>hsa-miR-191-3p</t>
  </si>
  <si>
    <t>hsa-miR-181c-5p</t>
  </si>
  <si>
    <t>hsa-miR-144-3p</t>
  </si>
  <si>
    <t>hsa-miR-943</t>
  </si>
  <si>
    <t>hsa-miR-197-3p</t>
  </si>
  <si>
    <t>hsa-let-7c-5p</t>
  </si>
  <si>
    <t>hsa-miR-199a-3p// hsa-miR-199b- 3p</t>
  </si>
  <si>
    <t>hsa-miR-532-3p</t>
  </si>
  <si>
    <t>hsa-let-7g-3p</t>
  </si>
  <si>
    <t>hsa-miR-4279</t>
  </si>
  <si>
    <t>hsa-miR-1274B</t>
  </si>
  <si>
    <t>hsa-miR-433-3p</t>
  </si>
  <si>
    <t>hsa-miR-1183</t>
  </si>
  <si>
    <t>hsa-miR-378</t>
  </si>
  <si>
    <t>hsa-miR-361-5p</t>
  </si>
  <si>
    <t>hsa-miR-1296-5p</t>
  </si>
  <si>
    <t>hsa-miR-28-3p</t>
  </si>
  <si>
    <t>hsa-miR-662</t>
  </si>
  <si>
    <t>hsa-miR-598-3p</t>
  </si>
  <si>
    <t>hsa-miR-631</t>
  </si>
  <si>
    <t>hsa-miR-30e-3p</t>
  </si>
  <si>
    <t>hsa-miR-4254</t>
  </si>
  <si>
    <t>hsa-miR-323a-3p</t>
  </si>
  <si>
    <t>hsa-miR-1260a</t>
  </si>
  <si>
    <t>hsa-miR-891a-5p</t>
  </si>
  <si>
    <t>hsa-miR-3194-5p</t>
  </si>
  <si>
    <t>hsa-miR-338-3p</t>
  </si>
  <si>
    <t>hsa-miR-610</t>
  </si>
  <si>
    <t>hsa-miR-139-5p</t>
  </si>
  <si>
    <t>hsa-miR-374b-5p</t>
  </si>
  <si>
    <t>hsa-miR-1280</t>
  </si>
  <si>
    <t>hsa-miR-1273d</t>
  </si>
  <si>
    <t>hsa-miR-495-3p</t>
  </si>
  <si>
    <t>hsa-miR-885-3p</t>
  </si>
  <si>
    <t>hsa-miR-640</t>
  </si>
  <si>
    <t>hsa-miR-425-3p</t>
  </si>
  <si>
    <t>hsa-miR-663b</t>
  </si>
  <si>
    <t>hsa-miR-1825</t>
  </si>
  <si>
    <t>hsa-miR-432-5p</t>
  </si>
  <si>
    <t>hsa-miR-1231</t>
  </si>
  <si>
    <t>hsa-miR-10a-5p</t>
  </si>
  <si>
    <t>hsa-miR-1972</t>
  </si>
  <si>
    <t>hsa-miR-3155a //hsa-miR-3155b</t>
  </si>
  <si>
    <t>hsa-miR-1539</t>
  </si>
  <si>
    <t>hsa-miR-1224-3p</t>
  </si>
  <si>
    <t>hsa-miR-1914-5p</t>
  </si>
  <si>
    <t>hsa-miR-596</t>
  </si>
  <si>
    <t>hsa-miR-340-3p</t>
  </si>
  <si>
    <t>hsa-miR-646</t>
  </si>
  <si>
    <t>hsa-miR-1225-3p</t>
  </si>
  <si>
    <t>hsa-miR-665</t>
  </si>
  <si>
    <t>hsa-miR-125b-2-3p</t>
  </si>
  <si>
    <t>hsa-miR-210-3p</t>
  </si>
  <si>
    <t>hsa-miR-591</t>
  </si>
  <si>
    <t>hsa-miR-29b-3p</t>
  </si>
  <si>
    <t>hsa-miR-326</t>
  </si>
  <si>
    <t>hsa-miR-554</t>
  </si>
  <si>
    <t>hsa-miR-532-5p</t>
  </si>
  <si>
    <t>hsa-miR-99a-5p</t>
  </si>
  <si>
    <t>hsa-miR-219a-2-3p</t>
  </si>
  <si>
    <t>hsa-miR-483-5p</t>
  </si>
  <si>
    <t>hsa-miR-34b-3p</t>
  </si>
  <si>
    <t>hsa-miR-432-3p</t>
  </si>
  <si>
    <t>hsa-miR-382-5p</t>
  </si>
  <si>
    <t>hsa-miR-31-5p</t>
  </si>
  <si>
    <t>hsa-miR-4260</t>
  </si>
  <si>
    <t>hsa-miR-346</t>
  </si>
  <si>
    <t>hsa-miR-1267</t>
  </si>
  <si>
    <t>hsa-miR-615-3p</t>
  </si>
  <si>
    <t>hsa-miR-885-5p</t>
  </si>
  <si>
    <t>hsa-miR-127-5p</t>
  </si>
  <si>
    <t>hsa-miR-22-5p</t>
  </si>
  <si>
    <t>hsa-miR-224-5p</t>
  </si>
  <si>
    <t>hsa-miR-19b-1-5p</t>
  </si>
  <si>
    <t>hsa-miR-454-3p</t>
  </si>
  <si>
    <t>hsa-miR-16-2-3p</t>
  </si>
  <si>
    <t>hsa-miR-1285-3p</t>
  </si>
  <si>
    <t>hsa-miR-193b-3p</t>
  </si>
  <si>
    <t>hsa-miR-1911-3p</t>
  </si>
  <si>
    <t>hsa-miR-623</t>
  </si>
  <si>
    <t>hsa-miR-3176</t>
  </si>
  <si>
    <t>hsa-miR-127-3p</t>
  </si>
  <si>
    <t>hsa-miR-100-5p</t>
  </si>
  <si>
    <t>hsa-miR-493-3p</t>
  </si>
  <si>
    <t>hsa-miR-625-3p</t>
  </si>
  <si>
    <t>hsa-miR-98-5p</t>
  </si>
  <si>
    <t>hsa-miR-1471</t>
  </si>
  <si>
    <t>hsa-miR-7-5p</t>
  </si>
  <si>
    <t>hsa-miR-491-5p</t>
  </si>
  <si>
    <t>hsa-miR-133b</t>
  </si>
  <si>
    <t>hsa-miR-2116-3p</t>
  </si>
  <si>
    <t>hsa-miR-877-5p</t>
  </si>
  <si>
    <t>hsa-miR-589-3p</t>
  </si>
  <si>
    <t>hsa-miR-411-5p</t>
  </si>
  <si>
    <t>hsa-miR-564</t>
  </si>
  <si>
    <t>hsa-miR-378a-3p</t>
  </si>
  <si>
    <t>hsa-miR-10b-3p</t>
  </si>
  <si>
    <t>hsa-miR-486-3p</t>
  </si>
  <si>
    <t>hsa-miR-874-3p</t>
  </si>
  <si>
    <t>hsa-miR-3652</t>
  </si>
  <si>
    <t>hsa-miR-504-5p</t>
  </si>
  <si>
    <t>hsa-miR-378b</t>
  </si>
  <si>
    <t>hsa-miR-497-5p</t>
  </si>
  <si>
    <t>hsa-miR-650</t>
  </si>
  <si>
    <t>hsa-miR-2278</t>
  </si>
  <si>
    <t>hsa-miR-340-5p</t>
  </si>
  <si>
    <t>hsa-miR-518a-3p</t>
  </si>
  <si>
    <t>hsa-miR-625-5p</t>
  </si>
  <si>
    <t>hsa-miR-1290</t>
  </si>
  <si>
    <t>hsa-miR-566</t>
  </si>
  <si>
    <t>hsa-miR-381-3p</t>
  </si>
  <si>
    <t>hsa-miR-337-5p</t>
  </si>
  <si>
    <t>hsa-miR-1291</t>
  </si>
  <si>
    <t>hsa-miR-375</t>
  </si>
  <si>
    <t>hsa-miR-2110</t>
  </si>
  <si>
    <t>hsa-miR-548aa //hsa-miR-548t-3p</t>
  </si>
  <si>
    <t>hsa-miR-200c-3p</t>
  </si>
  <si>
    <t>hsa-miR-154-5p</t>
  </si>
  <si>
    <t>hsa-miR-20b-3p</t>
  </si>
  <si>
    <t>hsa-miR-519a-3p</t>
  </si>
  <si>
    <t>hsa-miR-1281</t>
  </si>
  <si>
    <t>hsa-miR-744-3p</t>
  </si>
  <si>
    <t>hsa-miR-3161</t>
  </si>
  <si>
    <t>hsa-miR-877-3p</t>
  </si>
  <si>
    <t>hsa-miR-3135a</t>
  </si>
  <si>
    <t>hsa-miR-1908-5p</t>
  </si>
  <si>
    <t>hsa-miR-300</t>
  </si>
  <si>
    <t>hsa-miR-202-3p</t>
  </si>
  <si>
    <t>hsa-miR-548b-5p</t>
  </si>
  <si>
    <t>hsa-miR-483-3p</t>
  </si>
  <si>
    <t>hsa-miR-542-5p</t>
  </si>
  <si>
    <t>hsa-miR-155-5p</t>
  </si>
  <si>
    <t>hsa-miR-632</t>
  </si>
  <si>
    <t>hsa-miR-143-5p</t>
  </si>
  <si>
    <t>hsa-miR-1286</t>
  </si>
  <si>
    <t>hsa-miR-215-5p</t>
  </si>
  <si>
    <t>hsa-miR-199a-5p</t>
  </si>
  <si>
    <t>hsa-miR-3907</t>
  </si>
  <si>
    <t>hsa-miR-3200-5p</t>
  </si>
  <si>
    <t>hsa-miR-543</t>
  </si>
  <si>
    <t>hsa-miR-654-3p</t>
  </si>
  <si>
    <t>hsa-miR-1238-3p</t>
  </si>
  <si>
    <t>hsa-miR-214-3p</t>
  </si>
  <si>
    <t>hsa-miR-920</t>
  </si>
  <si>
    <t>hsa-miR-942-5p</t>
  </si>
  <si>
    <t>hsa-miR-181b-5p</t>
  </si>
  <si>
    <t>hsa-miR-34a-5p</t>
  </si>
  <si>
    <t>hsa-miR-1976</t>
  </si>
  <si>
    <t>hsa-miR-509-5p</t>
  </si>
  <si>
    <t>hsa-miR-485-3p</t>
  </si>
  <si>
    <t>hsa-miR-1203</t>
  </si>
  <si>
    <t>hsa-miR-1275</t>
  </si>
  <si>
    <t>hsa-miR-431-5p</t>
  </si>
  <si>
    <t>hsa-miR-139-3p</t>
  </si>
  <si>
    <t>hsa-miR-1271-5p</t>
  </si>
  <si>
    <t>hsa-miR-20a-3p</t>
  </si>
  <si>
    <t>hsa-miR-770-5p</t>
  </si>
  <si>
    <t>hsa-miR-494-3p</t>
  </si>
  <si>
    <t>hsa-miR-501-5p</t>
  </si>
  <si>
    <t>hsa-miR-769-5p</t>
  </si>
  <si>
    <t>hsa-miR-200b-5p</t>
  </si>
  <si>
    <t>hsa-miR-664a-3p</t>
  </si>
  <si>
    <t>hsa-miR-3125</t>
  </si>
  <si>
    <t>hsa-let-7b-3p</t>
  </si>
  <si>
    <t>hsa-miR-937-3p</t>
  </si>
  <si>
    <t>hsa-miR-629-5p</t>
  </si>
  <si>
    <t>hsa-miR-663a</t>
  </si>
  <si>
    <t>hsa-miR-548q</t>
  </si>
  <si>
    <t>hsa-miR-593-5p</t>
  </si>
  <si>
    <t>hsa-miR-26b-3p</t>
  </si>
  <si>
    <t>hsa-miR-1181</t>
  </si>
  <si>
    <t>hsa-miR-216a-5p</t>
  </si>
  <si>
    <t>hsa-miR-296-5p</t>
  </si>
  <si>
    <t>hsa-miR-3191-3p</t>
  </si>
  <si>
    <t>hsa-miR-182-5p</t>
  </si>
  <si>
    <t>hsa-miR-627-5p</t>
  </si>
  <si>
    <t>hsa-miR-518d-3p</t>
  </si>
  <si>
    <t>hsa-miR-7-1-3p</t>
  </si>
  <si>
    <t>hsa-miR-4312</t>
  </si>
  <si>
    <t>hsa-miR-758-3p</t>
  </si>
  <si>
    <t>hsa-miR-647</t>
  </si>
  <si>
    <t>hsa-miR-15b-3p</t>
  </si>
  <si>
    <t>hsa-miR-502-3p</t>
  </si>
  <si>
    <t>hsa-miR-638</t>
  </si>
  <si>
    <t>hsa-let-7e-5p</t>
  </si>
  <si>
    <t>hsa-miR-129-5p</t>
  </si>
  <si>
    <t>hsa-miR-34c-3p</t>
  </si>
  <si>
    <t>hsa-miR-320c</t>
  </si>
  <si>
    <t>hsa-miR-609</t>
  </si>
  <si>
    <t>hsa-miR-379-5p</t>
  </si>
  <si>
    <t>hsa-miR-548v</t>
  </si>
  <si>
    <t>hsa-miR-125a-3p</t>
  </si>
  <si>
    <t>hsa-miR-539-5p</t>
  </si>
  <si>
    <t>hsa-let-7f-2-3p</t>
  </si>
  <si>
    <t>hsa-miR-204-5p</t>
  </si>
  <si>
    <t>hsa-miR-518f-5p</t>
  </si>
  <si>
    <t>hsa-miR-487a-3p</t>
  </si>
  <si>
    <t>hsa-miR-1276</t>
  </si>
  <si>
    <t>hsa-miR-501-3p</t>
  </si>
  <si>
    <t>hsa-miR-505-5p</t>
  </si>
  <si>
    <t>hsa-miR-329-3p</t>
  </si>
  <si>
    <t>hsa-miR-148b-5p</t>
  </si>
  <si>
    <t>hsa-miR-422a</t>
  </si>
  <si>
    <t>hsa-miR-1538</t>
  </si>
  <si>
    <t>hsa-miR-452-5p</t>
  </si>
  <si>
    <t>hsa-miR-9-3p</t>
  </si>
  <si>
    <t>hsa-miR-376b-3p</t>
  </si>
  <si>
    <t>hsa-miR-618</t>
  </si>
  <si>
    <t>hsa-miR-934</t>
  </si>
  <si>
    <t>hsa-miR-335-3p</t>
  </si>
  <si>
    <t>hsa-miR-218-5p</t>
  </si>
  <si>
    <t>hsa-miR-136-5p</t>
  </si>
  <si>
    <t>hsa-miR-708-5p</t>
  </si>
  <si>
    <t>hsa-miR-4326</t>
  </si>
  <si>
    <t>hsa-miR-561-3p</t>
  </si>
  <si>
    <t>hsa-miR-190a-5p</t>
  </si>
  <si>
    <t>hsa-miR-33a-5p</t>
  </si>
  <si>
    <t>hsa-miR-181a-3p</t>
  </si>
  <si>
    <t>hsa-miR-590-3p</t>
  </si>
  <si>
    <t>hsa-miR-886-5p</t>
  </si>
  <si>
    <t>hsa-miR-330-3p</t>
  </si>
  <si>
    <t>hsa-miR-502-5p</t>
  </si>
  <si>
    <t>hsa-miR-301b-3p</t>
  </si>
  <si>
    <t>hsa-miR-675-3p</t>
  </si>
  <si>
    <t>hsa-miR-939-5p</t>
  </si>
  <si>
    <t>hsa-miR-576-3p</t>
  </si>
  <si>
    <t>hsa-miR-424-3p</t>
  </si>
  <si>
    <t>hsa-miR-24-2-5p</t>
  </si>
  <si>
    <t>hsa-miR-106b-3p</t>
  </si>
  <si>
    <t>hsa-miR-105-3p</t>
  </si>
  <si>
    <t>hsa-miR-1180-3p</t>
  </si>
  <si>
    <t>hsa-miR-194-3p</t>
  </si>
  <si>
    <t>hsa-miR-362-5p</t>
  </si>
  <si>
    <t>hsa-miR-579-3p</t>
  </si>
  <si>
    <t>hsa-miR-1237-3p</t>
  </si>
  <si>
    <t>hsa-miR-572</t>
  </si>
  <si>
    <t>hsa-miR-550a-3p</t>
  </si>
  <si>
    <t>hsa-miR-337-3p</t>
  </si>
  <si>
    <t>hsa-miR-1260b</t>
  </si>
  <si>
    <t>hsa-miR-421</t>
  </si>
  <si>
    <t>hsa-miR-331-5p</t>
  </si>
  <si>
    <t>hsa-miR-628-3p</t>
  </si>
  <si>
    <t>hsa-miR-373-3p</t>
  </si>
  <si>
    <t>hsa-miR-1254</t>
  </si>
  <si>
    <t>hsa-miR-892b</t>
  </si>
  <si>
    <t>hsa-miR-33b-3p</t>
  </si>
  <si>
    <t>hsa-miR-4276</t>
  </si>
  <si>
    <t>hsa-miR-21-3p</t>
  </si>
  <si>
    <t>hsa-miR-1178-3p</t>
  </si>
  <si>
    <t>hsa-miR-302d-5p</t>
  </si>
  <si>
    <t>hsa-miR-1269a</t>
  </si>
  <si>
    <t>hsa-miR-1179</t>
  </si>
  <si>
    <t>hsa-miR-645</t>
  </si>
  <si>
    <t>hsa-miR-760</t>
  </si>
  <si>
    <t>hsa-miR-92b-3p</t>
  </si>
  <si>
    <t>hsa-miR-3918</t>
  </si>
  <si>
    <t>hsa-miR-378a-5p</t>
  </si>
  <si>
    <t>hsa-miR-17-3p</t>
  </si>
  <si>
    <t>hsa-miR-624-5p</t>
  </si>
  <si>
    <t>hsa-miR-199b-5p</t>
  </si>
  <si>
    <t>hsa-miR-4297</t>
  </si>
  <si>
    <t>hsa-miR-1909-3p</t>
  </si>
  <si>
    <t>hsa-miR-29b-2-5p</t>
  </si>
  <si>
    <t>hsa-miR-23a-5p</t>
  </si>
  <si>
    <t>hsa-miR-411-3p</t>
  </si>
  <si>
    <t>hsa-miR-320d</t>
  </si>
  <si>
    <t>hsa-miR-3154</t>
  </si>
  <si>
    <t>hsa-miR-593-3p</t>
  </si>
  <si>
    <t>hsa-miR-612</t>
  </si>
  <si>
    <t>hsa-miR-99b-3p</t>
  </si>
  <si>
    <t>hsa-miR-503-5p</t>
  </si>
  <si>
    <t>hsa-miR-196b-5p</t>
  </si>
  <si>
    <t>hsa-miR-136-3p</t>
  </si>
  <si>
    <t>hsa-miR-551a</t>
  </si>
  <si>
    <t>hsa-miR-658</t>
  </si>
  <si>
    <t>hsa-miR-149-3p</t>
  </si>
  <si>
    <t>hsa-miR-602</t>
  </si>
  <si>
    <t>hsa-miR-935</t>
  </si>
  <si>
    <t>hsa-miR-33b-5p</t>
  </si>
  <si>
    <t>hsa-miR-365a-3p</t>
  </si>
  <si>
    <t>hsa-let-7i-3p</t>
  </si>
  <si>
    <t>hsa-miR-377-3p</t>
  </si>
  <si>
    <t>hsa-miR-149-5p</t>
  </si>
  <si>
    <t>hsa-miR-1200</t>
  </si>
  <si>
    <t>hsa-miR-608</t>
  </si>
  <si>
    <t>hsa-miR-4252</t>
  </si>
  <si>
    <t>hsa-miR-1537-3p</t>
  </si>
  <si>
    <t>hsa-miR-708-3p</t>
  </si>
  <si>
    <t>hsa-let-7e-3p</t>
  </si>
  <si>
    <t>hsa-miR-548c-5p</t>
  </si>
  <si>
    <t>hsa-miR-361-3p</t>
  </si>
  <si>
    <t>hsa-miR-29b-1-5p</t>
  </si>
  <si>
    <t>hsa-let-7f-1-3p</t>
  </si>
  <si>
    <t>hsa-miR-183-5p</t>
  </si>
  <si>
    <t>hsa-miR-1205</t>
  </si>
  <si>
    <t>hsa-miR-196a-5p</t>
  </si>
  <si>
    <t>hsa-miR-551b-3p</t>
  </si>
  <si>
    <t>hsa-miR-548a-3p</t>
  </si>
  <si>
    <t>hsa-miR-571</t>
  </si>
  <si>
    <t>hsa-miR-302e</t>
  </si>
  <si>
    <t>hsa-miR-374b-3p</t>
  </si>
  <si>
    <t>hsa-miR-1</t>
  </si>
  <si>
    <t>hsa-miR-185-3p</t>
  </si>
  <si>
    <t>hsa-miR-496</t>
  </si>
  <si>
    <t>hsa-miR-455-3p</t>
  </si>
  <si>
    <t>hsa-miR-570-3p</t>
  </si>
  <si>
    <t>hsa-miR-518c-5p</t>
  </si>
  <si>
    <t>hsa-miR-576-5p</t>
  </si>
  <si>
    <t>hsa-miR-302a-3p</t>
  </si>
  <si>
    <t>hsa-miR-765</t>
  </si>
  <si>
    <t>hsa-miR-342-5p</t>
  </si>
  <si>
    <t>hsa-miR-431-3p</t>
  </si>
  <si>
    <t>hsa-miR-145-3p</t>
  </si>
  <si>
    <t>hsa-miR-941</t>
  </si>
  <si>
    <t>hsa-miR-371a-5p</t>
  </si>
  <si>
    <t>hsa-miR-372-3p</t>
  </si>
  <si>
    <t>hsa-miR-369-3p</t>
  </si>
  <si>
    <t>hsa-miR-330-5p</t>
  </si>
  <si>
    <t>hsa-miR-212-3p</t>
  </si>
  <si>
    <t>hsa-miR-224-3p</t>
  </si>
  <si>
    <t>hsa-miR-205-5p</t>
  </si>
  <si>
    <t>hsa-miR-3689a-5p// hsa-miR-3689b-5p//has-miR-3689e</t>
  </si>
  <si>
    <t>hsa-miR-3137</t>
  </si>
  <si>
    <t>hsa-miR-1193</t>
  </si>
  <si>
    <t>hsa-miR-92a-1-5p</t>
  </si>
  <si>
    <t>hsa-miR-510-5p</t>
  </si>
  <si>
    <t>hsa-miR-485-5p</t>
  </si>
  <si>
    <t>hsa-miR-1307-3p</t>
  </si>
  <si>
    <t>hsa-miR-374b-5p// hsa-miR-374c- 5p</t>
  </si>
  <si>
    <t>hsa-miR-3682-3p</t>
  </si>
  <si>
    <t>hsa-miR-617</t>
  </si>
  <si>
    <t>hsa-miR-320e</t>
  </si>
  <si>
    <t>hsa-miR-211-5p</t>
  </si>
  <si>
    <t>hsa-miR-515-3p</t>
  </si>
  <si>
    <t>hsa-miR-3613-3p</t>
  </si>
  <si>
    <t>hsa-miR-454-5p</t>
  </si>
  <si>
    <t>hsa-miR-323b-3p</t>
  </si>
  <si>
    <t>hsa-miR-3605-3p</t>
  </si>
  <si>
    <t>hsa-miR-548c-5p //
hsa-miR-548am-5p // hsa-miR-548o-5p</t>
  </si>
  <si>
    <t xml:space="preserve">hsa-miR-17-5p // hsa-miR-106a-5p
</t>
  </si>
  <si>
    <t>N/A</t>
  </si>
  <si>
    <t>hsa-miR-365a-3p, hsa-miR-365b-3p</t>
  </si>
  <si>
    <t>hsa-miR-548am-5p, hsa-miR-548c-5p, hsa-miR-548o-5p</t>
  </si>
  <si>
    <t>hsa-miR-199a-3p, hsa-miR-199b-3p</t>
  </si>
  <si>
    <t>hsa-miR-1973</t>
  </si>
  <si>
    <t>hsa-miR-4306</t>
  </si>
  <si>
    <t>hsa-miR-1246</t>
  </si>
  <si>
    <t>hsa-miR-720 (v18)</t>
  </si>
  <si>
    <t>hsa-miR-297</t>
  </si>
  <si>
    <t>hsa-miR-4257</t>
  </si>
  <si>
    <t>hsa-miR-199b-3p</t>
  </si>
  <si>
    <t>hsa-miR-518a-5p</t>
  </si>
  <si>
    <t>hsa-miR-637</t>
  </si>
  <si>
    <t>hsa-miR-1285-5p</t>
  </si>
  <si>
    <t>hsa-miR-620</t>
  </si>
  <si>
    <t>hsa-miR-1280 (v18)</t>
  </si>
  <si>
    <t>hsa-miR-1299</t>
  </si>
  <si>
    <t>hsa-miR-30b-3p</t>
  </si>
  <si>
    <t>hsa-miR-516b-3p</t>
  </si>
  <si>
    <t>hsa-miR-508-5p</t>
  </si>
  <si>
    <t>hsa-miR-298</t>
  </si>
  <si>
    <t>hsa-miR-450a-5p</t>
  </si>
  <si>
    <t>hsa-miR-122-3p</t>
  </si>
  <si>
    <t>hsa-miR-96-5p</t>
  </si>
  <si>
    <t>hsa-miR-616-3p</t>
  </si>
  <si>
    <t>hsa-miR-25-5p</t>
  </si>
  <si>
    <t>hsa-miR-103a-2-5p</t>
  </si>
  <si>
    <t>hsa-miR-338-5p</t>
  </si>
  <si>
    <t>hsa-miR-30c-1-3p</t>
  </si>
  <si>
    <t>hsa-miR-23c</t>
  </si>
  <si>
    <t>hsa-miR-4732-3p</t>
  </si>
  <si>
    <t>hsa-miR-500b-5p</t>
  </si>
  <si>
    <t>hsa-miR-493-5p</t>
  </si>
  <si>
    <t>hsa-let-7a-2-3p</t>
  </si>
  <si>
    <t>hsa-miR-365b-5p</t>
  </si>
  <si>
    <t>hsa-miR-374c-5p</t>
  </si>
  <si>
    <t>hsa-miR-4732-5p</t>
  </si>
  <si>
    <t>hsa-miR-525-5p</t>
  </si>
  <si>
    <t>hsa-miR-24-1-5p</t>
  </si>
  <si>
    <t>hsa-miR-10a-3p</t>
  </si>
  <si>
    <t>hsa-miR-621</t>
  </si>
  <si>
    <t>hsa-miR-1915-3p</t>
  </si>
  <si>
    <t>hsa-miR-15a-3p</t>
  </si>
  <si>
    <t>hsa-miR-135a-5p</t>
  </si>
  <si>
    <t>hsa-miR-101-5p</t>
  </si>
  <si>
    <t>hsa-miR-200a-3p</t>
  </si>
  <si>
    <t>hsa-miR-589-5p</t>
  </si>
  <si>
    <t>hsa-miR-2355-3p</t>
  </si>
  <si>
    <t>hsa-miR-141-3p</t>
  </si>
  <si>
    <t>hsa-let-7a-3p</t>
  </si>
  <si>
    <t>hsa-miR-1323</t>
  </si>
  <si>
    <t>hsa-miR-1-3p</t>
  </si>
  <si>
    <t>hsa-miR-362-3p</t>
  </si>
  <si>
    <t>hsa-miR-582-5p</t>
  </si>
  <si>
    <t>hsa-miR-523-5p</t>
  </si>
  <si>
    <t>hsa-miR-542-3p</t>
  </si>
  <si>
    <t>hsa-miR-573</t>
  </si>
  <si>
    <t>hsa-miR-524-5p</t>
  </si>
  <si>
    <t>hsa-miR-193a-3p</t>
  </si>
  <si>
    <t>hsa-miR-150-3p</t>
  </si>
  <si>
    <t>hsa-miR-19a-5p</t>
  </si>
  <si>
    <t>hsa-miR-1226-5p</t>
  </si>
  <si>
    <t>hsa-miR-325</t>
  </si>
  <si>
    <t>hsa-miR-216b-5p</t>
  </si>
  <si>
    <t>hsa-miR-183-3p</t>
  </si>
  <si>
    <t>hsa-miR-181a-2-3p</t>
  </si>
  <si>
    <t>hsa-miR-616-5p</t>
  </si>
  <si>
    <t>hsa-miR-219a-5p</t>
  </si>
  <si>
    <t>hsa-miR-518b</t>
  </si>
  <si>
    <t>hsa-miR-135b-5p</t>
  </si>
  <si>
    <t>hsa-miR-668-3p</t>
  </si>
  <si>
    <t>hsa-miR-519c-5p</t>
  </si>
  <si>
    <t>hsa-miR-449c-3p</t>
  </si>
  <si>
    <t>hsa-miR-516a-5p</t>
  </si>
  <si>
    <t>hsa-miR-30d-3p</t>
  </si>
  <si>
    <t>hsa-miR-203a-3p</t>
  </si>
  <si>
    <t>hsa-miR-221-5p</t>
  </si>
  <si>
    <t>hsa-miR-500a-3p</t>
  </si>
  <si>
    <t>hsa-miR-18b-3p</t>
  </si>
  <si>
    <t>hsa-miR-29c-5p</t>
  </si>
  <si>
    <t>hsa-miR-550a-5p</t>
  </si>
  <si>
    <t>hsa-miR-29a-5p</t>
  </si>
  <si>
    <t>hsa-miR-181d-5p</t>
  </si>
  <si>
    <t>hsa-miR-664a-5p</t>
  </si>
  <si>
    <t>hsa-miR-208b-3p</t>
  </si>
  <si>
    <t>hsa-miR-449c-5p</t>
  </si>
  <si>
    <t>hsa-miR-526b-5p</t>
  </si>
  <si>
    <t>hsa-miR-671-3p</t>
  </si>
  <si>
    <t>hsa-miR-488-5p</t>
  </si>
  <si>
    <t>hsa-miR-137</t>
  </si>
  <si>
    <t>hsa-miR-518e-5p</t>
  </si>
  <si>
    <t>hsa-miR-651-5p</t>
  </si>
  <si>
    <t>hsa-miR-190b</t>
  </si>
  <si>
    <t>hsa-miR-196b-3p</t>
  </si>
  <si>
    <t>hsa-miR-181c-3p</t>
  </si>
  <si>
    <t>hsa-miR-629-3p</t>
  </si>
  <si>
    <t>hsa-miR-130b-5p</t>
  </si>
  <si>
    <t>hsa-miR-200b-3p</t>
  </si>
  <si>
    <t>hsa-miR-218-1-3p</t>
  </si>
  <si>
    <t>hsa-miR-1304-5p</t>
  </si>
  <si>
    <t>hsa-miR-1226-3p</t>
  </si>
  <si>
    <t>hsa-miR-1204</t>
  </si>
  <si>
    <t>hsa-miR-148a-5p</t>
  </si>
  <si>
    <t>hsa-miR-192-3p</t>
  </si>
  <si>
    <t>hsa-miR-582-3p</t>
  </si>
  <si>
    <t>hsa-miR-193b-5p</t>
  </si>
  <si>
    <t>hsa-miR-1224-5p</t>
  </si>
  <si>
    <t>hsa-miR-299-3p</t>
  </si>
  <si>
    <t>hsa-miR-3186-5p</t>
  </si>
  <si>
    <t>hsa-miR-2355-5p</t>
  </si>
  <si>
    <t>hsa-miR-99a-3p</t>
  </si>
  <si>
    <t>hsa-miR-217</t>
  </si>
  <si>
    <t>hsa-miR-124-5p</t>
  </si>
  <si>
    <t>hsa-miR-154-3p</t>
  </si>
  <si>
    <t>hsa-miR-106a-3p</t>
  </si>
  <si>
    <t>hsa-miR-654-5p</t>
  </si>
  <si>
    <t>hsa-miR-374a-3p</t>
  </si>
  <si>
    <t>hsa-miR-1284</t>
  </si>
  <si>
    <t>hsa-miR-129-2-3p</t>
  </si>
  <si>
    <t>hsa-miR-146b-3p</t>
  </si>
  <si>
    <t>hsa-miR-184</t>
  </si>
  <si>
    <t>hsa-miR-520c-5p</t>
  </si>
  <si>
    <t>hsa-miR-23b-5p</t>
  </si>
  <si>
    <t>hsa-miR-302d-3p</t>
  </si>
  <si>
    <t>hsa-miR-369-5p</t>
  </si>
  <si>
    <t>hsa-miR-205-3p</t>
  </si>
  <si>
    <t>hsa-miR-200c-5p</t>
  </si>
  <si>
    <t>hsa-miR-105-5p</t>
  </si>
  <si>
    <t>hsa-miR-302b-3p</t>
  </si>
  <si>
    <t>hsa-miR-95-3p</t>
  </si>
  <si>
    <t>hsa-miR-550b-3p</t>
  </si>
  <si>
    <t>hsa-miR-125b-1-3p</t>
  </si>
  <si>
    <t>hsa-miR-206</t>
  </si>
  <si>
    <t>hsa-miR-27b-5p</t>
  </si>
  <si>
    <t>hsa-miR-523-3p</t>
  </si>
  <si>
    <t>hsa-miR-514b-5p</t>
  </si>
  <si>
    <t>hsa-miR-412-3p</t>
  </si>
  <si>
    <t>hsa-miR-138-2-3p</t>
  </si>
  <si>
    <t>hsa-miR-182-3p</t>
  </si>
  <si>
    <t>hsa-miR-379-3p</t>
  </si>
  <si>
    <t>hsa-miR-455-5p</t>
  </si>
  <si>
    <t>hsa-miR-188-3p</t>
  </si>
  <si>
    <t>hsa-miR-30c-2-3p</t>
  </si>
  <si>
    <t>hsa-miR-198</t>
  </si>
  <si>
    <t>hsa-miR-429</t>
  </si>
  <si>
    <t>hsa-miR-222-5p</t>
  </si>
  <si>
    <t>hsa-miR-514b-3p</t>
  </si>
  <si>
    <t>hsa-miR-146a-3p</t>
  </si>
  <si>
    <t>hsa-miR-628-5p</t>
  </si>
  <si>
    <t>hsa-miR-26a-2-3p</t>
  </si>
  <si>
    <t>hsa-miR-34b-5p</t>
  </si>
  <si>
    <t>hsa-miR-96-3p</t>
  </si>
  <si>
    <t>hsa-miR-302b-5p</t>
  </si>
  <si>
    <t>hsa-miR-597-5p</t>
  </si>
  <si>
    <t>hsa-miR-214-5p</t>
  </si>
  <si>
    <t>hsa-miR-519b-3p</t>
  </si>
  <si>
    <t>hsa-miR-599</t>
  </si>
  <si>
    <t>Run 1</t>
  </si>
  <si>
    <t>Run 2</t>
  </si>
  <si>
    <t>Run 3</t>
  </si>
  <si>
    <t>Run 4</t>
  </si>
  <si>
    <t>Run 5</t>
  </si>
  <si>
    <t>Run 6</t>
  </si>
  <si>
    <t>Supplementary Table 7. Raw qPCR data for Ref. Serum - Qiagen Platform (Ct values for 6 qPCR runs)</t>
  </si>
  <si>
    <t>hsa-miR-3714</t>
  </si>
  <si>
    <t>hsa-miR-4267</t>
  </si>
  <si>
    <t>hsa-miR-3162-5p</t>
  </si>
  <si>
    <t>hsa-miR-4253</t>
  </si>
  <si>
    <t>hsa-miR-3926</t>
  </si>
  <si>
    <t>hsa-miR-1909-5p</t>
  </si>
  <si>
    <t>hsa-miR-4261</t>
  </si>
  <si>
    <t>hsa-miR-3131</t>
  </si>
  <si>
    <t>hsa-miR-548i</t>
  </si>
  <si>
    <t>hsa-miR-124-3p</t>
  </si>
  <si>
    <t>hsa-miR-4318</t>
  </si>
  <si>
    <t>hsa-miR-3622a-5p</t>
  </si>
  <si>
    <t>hsa-miR-921</t>
  </si>
  <si>
    <t>hsa-miR-3692-3p</t>
  </si>
  <si>
    <t>hsa-miR-575</t>
  </si>
  <si>
    <t>hsa-miR-548d-5p</t>
  </si>
  <si>
    <t>hsa-miR-675-5p</t>
  </si>
  <si>
    <t>hsa-miR-1208</t>
  </si>
  <si>
    <t>hsa-miR-4263</t>
  </si>
  <si>
    <t>hsa-miR-622</t>
  </si>
  <si>
    <t>hsa-miR-1295a</t>
  </si>
  <si>
    <t>hsa-miR-3184-5p</t>
  </si>
  <si>
    <t>hsa-miR-3185</t>
  </si>
  <si>
    <t>hsa-miR-4316</t>
  </si>
  <si>
    <t>hsa-miR-3130-5p</t>
  </si>
  <si>
    <t>hsa-miR-200a-5p</t>
  </si>
  <si>
    <t>hsa-miR-3151-5p</t>
  </si>
  <si>
    <t>hsa-miR-1301-3p</t>
  </si>
  <si>
    <t>hsa-miR-3157-5p</t>
  </si>
  <si>
    <t>hsa-miR-33a-3p</t>
  </si>
  <si>
    <t>hsa-miR-323a-5p</t>
  </si>
  <si>
    <t>hsa-miR-1184</t>
  </si>
  <si>
    <t>hsa-miR-1287-5p</t>
  </si>
  <si>
    <t>hsa-miR-187-5p</t>
  </si>
  <si>
    <t>hsa-miR-648</t>
  </si>
  <si>
    <t>hsa-miR-595</t>
  </si>
  <si>
    <t>hsa-miR-1288-3p</t>
  </si>
  <si>
    <t>hsa-miR-3147</t>
  </si>
  <si>
    <t>hsa-miR-1207-3p</t>
  </si>
  <si>
    <t>hsa-miR-449b-3p</t>
  </si>
  <si>
    <t>hsa-miR-3617-5p</t>
  </si>
  <si>
    <t>hsa-miR-1250-5p</t>
  </si>
  <si>
    <t>hsa-miR-1253</t>
  </si>
  <si>
    <t>hsa-miR-4319</t>
  </si>
  <si>
    <t>hsa-miR-541-5p</t>
  </si>
  <si>
    <t>hsa-miR-3916</t>
  </si>
  <si>
    <t>hsa-miR-1289</t>
  </si>
  <si>
    <t>hsa-miR-3144-5p</t>
  </si>
  <si>
    <t>hsa-miR-3116</t>
  </si>
  <si>
    <t>hsa-miR-3177-3p</t>
  </si>
  <si>
    <t>hsa-miR-613</t>
  </si>
  <si>
    <t>hsa-miR-4301</t>
  </si>
  <si>
    <t>hsa-miR-26a-1-3p</t>
  </si>
  <si>
    <t>hsa-miR-3653</t>
  </si>
  <si>
    <t>hsa-miR-16-1-3p</t>
  </si>
  <si>
    <t>hsa-miR-4294</t>
  </si>
  <si>
    <t>hsa-miR-3655</t>
  </si>
  <si>
    <t>hsa-miR-4278</t>
  </si>
  <si>
    <t>hsa-miR-187-3p</t>
  </si>
  <si>
    <t>hsa-miR-3156-5p</t>
  </si>
  <si>
    <t>hsa-miR-3121-3p</t>
  </si>
  <si>
    <t>hsa-miR-4299</t>
  </si>
  <si>
    <t>hsa-miR-4302</t>
  </si>
  <si>
    <t>hsa-miR-1266-5p</t>
  </si>
  <si>
    <t>hsa-miR-4298</t>
  </si>
  <si>
    <t>hsa-miR-3165</t>
  </si>
  <si>
    <t>hsa-miR-4290</t>
  </si>
  <si>
    <t>hsa-miR-509-3p</t>
  </si>
  <si>
    <t>hsa-miR-4310</t>
  </si>
  <si>
    <t>hsa-miR-2276-3p</t>
  </si>
  <si>
    <t>hsa-miR-506-3p</t>
  </si>
  <si>
    <t>hsa-miR-2114-3p</t>
  </si>
  <si>
    <t>hsa-miR-601</t>
  </si>
  <si>
    <t>hsa-miR-1273a</t>
  </si>
  <si>
    <t>hsa-miR-1256</t>
  </si>
  <si>
    <t>hsa-miR-383-5p</t>
  </si>
  <si>
    <t>hsa-miR-1270</t>
  </si>
  <si>
    <t>hsa-miR-3164</t>
  </si>
  <si>
    <t>hsa-miR-3690</t>
  </si>
  <si>
    <t>Supplementary Table 4. Raw qPCR data for Ref. Serum - MiRXES Platform (Copies per ml for 3 qPCR runs)</t>
  </si>
  <si>
    <t>Supplementary Table 5. Raw qPCR data for Ref. Serum - ABI Platform (Ct values for 6 qPCR runs)</t>
  </si>
  <si>
    <t>Supplementary Table 6. Raw qPCR data for Ref. Serum - Exiqon Platform (Ct values for 6 qPCR runs)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</si>
</sst>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6" fillId="0" borderId="0" xfId="0" quotePrefix="1" applyFont="1" applyAlignment="1">
      <alignment horizontal="center"/>
    </xf>
    <xf numFmtId="0" fontId="7" fillId="0" borderId="1" xfId="0" applyFont="1" applyFill="1" applyBorder="1"/>
    <xf numFmtId="164" fontId="4" fillId="0" borderId="1" xfId="0" applyNumberFormat="1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7" fillId="0" borderId="1" xfId="3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3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4" fillId="0" borderId="0" xfId="0" applyFont="1" applyFill="1" applyBorder="1"/>
    <xf numFmtId="164" fontId="4" fillId="0" borderId="0" xfId="0" applyNumberFormat="1" applyFont="1"/>
    <xf numFmtId="0" fontId="7" fillId="0" borderId="1" xfId="0" applyFont="1" applyFill="1" applyBorder="1" applyAlignment="1">
      <alignment horizontal="left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7" fillId="0" borderId="0" xfId="0" applyFont="1"/>
    <xf numFmtId="0" fontId="5" fillId="0" borderId="1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/>
    <xf numFmtId="0" fontId="10" fillId="0" borderId="0" xfId="0" applyFont="1" applyFill="1" applyBorder="1" applyAlignment="1"/>
    <xf numFmtId="0" fontId="7" fillId="0" borderId="1" xfId="1" applyFont="1" applyFill="1" applyBorder="1" applyAlignment="1">
      <alignment wrapText="1"/>
    </xf>
    <xf numFmtId="0" fontId="7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0" fontId="4" fillId="0" borderId="0" xfId="0" applyFont="1" applyFill="1" applyBorder="1" applyAlignment="1"/>
    <xf numFmtId="0" fontId="7" fillId="0" borderId="1" xfId="2" applyFont="1" applyFill="1" applyBorder="1" applyAlignment="1">
      <alignment vertical="top"/>
    </xf>
    <xf numFmtId="165" fontId="4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vertical="top" wrapText="1"/>
    </xf>
    <xf numFmtId="0" fontId="7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vertical="center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Alignment="1">
      <alignment horizontal="center"/>
    </xf>
    <xf numFmtId="0" fontId="7" fillId="0" borderId="0" xfId="2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0" xfId="2" applyFont="1" applyFill="1" applyBorder="1" applyAlignment="1">
      <alignment horizontal="left" vertical="top" wrapText="1" indent="1"/>
    </xf>
    <xf numFmtId="0" fontId="7" fillId="0" borderId="0" xfId="2" applyFont="1" applyFill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top" indent="1"/>
    </xf>
  </cellXfs>
  <cellStyles count="4">
    <cellStyle name="Normal" xfId="0" builtinId="0"/>
    <cellStyle name="Normal 2 3" xfId="2" xr:uid="{09138774-B659-4266-BD20-EF87BC2FE8B0}"/>
    <cellStyle name="Normal 3 2" xfId="3" xr:uid="{67DAB992-9777-43DF-AA78-D9999B056813}"/>
    <cellStyle name="Normal_Sheet1" xfId="1" xr:uid="{3A5DB2C6-7DC6-4C30-AC5F-D082156F6C6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6561-A916-42E6-BAFE-D876ABDD156E}">
  <dimension ref="B1:E44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4.25" x14ac:dyDescent="0.2"/>
  <cols>
    <col min="1" max="1" width="9.140625" style="1"/>
    <col min="2" max="2" width="23.7109375" style="20" bestFit="1" customWidth="1"/>
    <col min="3" max="5" width="14.85546875" style="20" customWidth="1"/>
    <col min="6" max="16384" width="9.140625" style="1"/>
  </cols>
  <sheetData>
    <row r="1" spans="2:5" ht="15" x14ac:dyDescent="0.25">
      <c r="B1" s="25" t="s">
        <v>760</v>
      </c>
    </row>
    <row r="2" spans="2:5" ht="15" x14ac:dyDescent="0.25">
      <c r="B2" s="21" t="s">
        <v>0</v>
      </c>
      <c r="C2" s="22" t="s">
        <v>674</v>
      </c>
      <c r="D2" s="22" t="s">
        <v>675</v>
      </c>
      <c r="E2" s="22" t="s">
        <v>676</v>
      </c>
    </row>
    <row r="3" spans="2:5" x14ac:dyDescent="0.2">
      <c r="B3" s="23" t="s">
        <v>26</v>
      </c>
      <c r="C3" s="24">
        <v>2063581116</v>
      </c>
      <c r="D3" s="24">
        <v>2174881118</v>
      </c>
      <c r="E3" s="24">
        <v>2049755245</v>
      </c>
    </row>
    <row r="4" spans="2:5" x14ac:dyDescent="0.2">
      <c r="B4" s="23" t="s">
        <v>521</v>
      </c>
      <c r="C4" s="24">
        <v>914409980</v>
      </c>
      <c r="D4" s="24">
        <v>812180292</v>
      </c>
      <c r="E4" s="24">
        <v>919475030</v>
      </c>
    </row>
    <row r="5" spans="2:5" x14ac:dyDescent="0.2">
      <c r="B5" s="23" t="s">
        <v>285</v>
      </c>
      <c r="C5" s="24">
        <v>222368511</v>
      </c>
      <c r="D5" s="24">
        <v>284107265</v>
      </c>
      <c r="E5" s="24">
        <v>241591574</v>
      </c>
    </row>
    <row r="6" spans="2:5" x14ac:dyDescent="0.2">
      <c r="B6" s="23" t="s">
        <v>364</v>
      </c>
      <c r="C6" s="24">
        <v>170344514</v>
      </c>
      <c r="D6" s="24">
        <v>171599329</v>
      </c>
      <c r="E6" s="24">
        <v>75818112</v>
      </c>
    </row>
    <row r="7" spans="2:5" x14ac:dyDescent="0.2">
      <c r="B7" s="23" t="s">
        <v>104</v>
      </c>
      <c r="C7" s="24">
        <v>170022278</v>
      </c>
      <c r="D7" s="24">
        <v>122489450</v>
      </c>
      <c r="E7" s="24">
        <v>124865601</v>
      </c>
    </row>
    <row r="8" spans="2:5" x14ac:dyDescent="0.2">
      <c r="B8" s="23" t="s">
        <v>18</v>
      </c>
      <c r="C8" s="24">
        <v>144505653</v>
      </c>
      <c r="D8" s="24">
        <v>113327763</v>
      </c>
      <c r="E8" s="24">
        <v>128527288</v>
      </c>
    </row>
    <row r="9" spans="2:5" x14ac:dyDescent="0.2">
      <c r="B9" s="23" t="s">
        <v>442</v>
      </c>
      <c r="C9" s="24">
        <v>96301525</v>
      </c>
      <c r="D9" s="24">
        <v>86749864</v>
      </c>
      <c r="E9" s="24">
        <v>81938606</v>
      </c>
    </row>
    <row r="10" spans="2:5" x14ac:dyDescent="0.2">
      <c r="B10" s="23" t="s">
        <v>106</v>
      </c>
      <c r="C10" s="24">
        <v>62808668</v>
      </c>
      <c r="D10" s="24">
        <v>81169688</v>
      </c>
      <c r="E10" s="24">
        <v>96958935</v>
      </c>
    </row>
    <row r="11" spans="2:5" x14ac:dyDescent="0.2">
      <c r="B11" s="23" t="s">
        <v>14</v>
      </c>
      <c r="C11" s="24">
        <v>87532902</v>
      </c>
      <c r="D11" s="24">
        <v>58622919</v>
      </c>
      <c r="E11" s="24">
        <v>75583063</v>
      </c>
    </row>
    <row r="12" spans="2:5" x14ac:dyDescent="0.2">
      <c r="B12" s="23" t="s">
        <v>43</v>
      </c>
      <c r="C12" s="24">
        <v>66267830</v>
      </c>
      <c r="D12" s="24">
        <v>49144018</v>
      </c>
      <c r="E12" s="24">
        <v>66911417</v>
      </c>
    </row>
    <row r="13" spans="2:5" x14ac:dyDescent="0.2">
      <c r="B13" s="23" t="s">
        <v>101</v>
      </c>
      <c r="C13" s="24">
        <v>57909683</v>
      </c>
      <c r="D13" s="24">
        <v>59213030</v>
      </c>
      <c r="E13" s="24">
        <v>56291636</v>
      </c>
    </row>
    <row r="14" spans="2:5" x14ac:dyDescent="0.2">
      <c r="B14" s="23" t="s">
        <v>100</v>
      </c>
      <c r="C14" s="24">
        <v>65201704</v>
      </c>
      <c r="D14" s="24">
        <v>52032927</v>
      </c>
      <c r="E14" s="24">
        <v>55145649</v>
      </c>
    </row>
    <row r="15" spans="2:5" x14ac:dyDescent="0.2">
      <c r="B15" s="23" t="s">
        <v>117</v>
      </c>
      <c r="C15" s="24">
        <v>55517532</v>
      </c>
      <c r="D15" s="24">
        <v>62803572</v>
      </c>
      <c r="E15" s="24">
        <v>52174446</v>
      </c>
    </row>
    <row r="16" spans="2:5" x14ac:dyDescent="0.2">
      <c r="B16" s="23" t="s">
        <v>127</v>
      </c>
      <c r="C16" s="24">
        <v>55942872</v>
      </c>
      <c r="D16" s="24">
        <v>55332503</v>
      </c>
      <c r="E16" s="24">
        <v>51117304</v>
      </c>
    </row>
    <row r="17" spans="2:5" x14ac:dyDescent="0.2">
      <c r="B17" s="23" t="s">
        <v>11</v>
      </c>
      <c r="C17" s="24">
        <v>43500694</v>
      </c>
      <c r="D17" s="24">
        <v>47906030</v>
      </c>
      <c r="E17" s="24">
        <v>44979615</v>
      </c>
    </row>
    <row r="18" spans="2:5" x14ac:dyDescent="0.2">
      <c r="B18" s="23" t="s">
        <v>67</v>
      </c>
      <c r="C18" s="24">
        <v>40043982</v>
      </c>
      <c r="D18" s="24">
        <v>44447295</v>
      </c>
      <c r="E18" s="24">
        <v>44756569</v>
      </c>
    </row>
    <row r="19" spans="2:5" x14ac:dyDescent="0.2">
      <c r="B19" s="23" t="s">
        <v>32</v>
      </c>
      <c r="C19" s="24">
        <v>36162371</v>
      </c>
      <c r="D19" s="24">
        <v>30353029</v>
      </c>
      <c r="E19" s="24">
        <v>27368511</v>
      </c>
    </row>
    <row r="20" spans="2:5" x14ac:dyDescent="0.2">
      <c r="B20" s="23" t="s">
        <v>70</v>
      </c>
      <c r="C20" s="24">
        <v>25473307</v>
      </c>
      <c r="D20" s="24">
        <v>28149947</v>
      </c>
      <c r="E20" s="24">
        <v>40181211</v>
      </c>
    </row>
    <row r="21" spans="2:5" x14ac:dyDescent="0.2">
      <c r="B21" s="23" t="s">
        <v>522</v>
      </c>
      <c r="C21" s="24">
        <v>27114767</v>
      </c>
      <c r="D21" s="24">
        <v>29055748</v>
      </c>
      <c r="E21" s="24">
        <v>31587597</v>
      </c>
    </row>
    <row r="22" spans="2:5" x14ac:dyDescent="0.2">
      <c r="B22" s="23" t="s">
        <v>508</v>
      </c>
      <c r="C22" s="24">
        <v>20953691</v>
      </c>
      <c r="D22" s="24">
        <v>21113159</v>
      </c>
      <c r="E22" s="24">
        <v>43601301</v>
      </c>
    </row>
    <row r="23" spans="2:5" x14ac:dyDescent="0.2">
      <c r="B23" s="23" t="s">
        <v>63</v>
      </c>
      <c r="C23" s="24">
        <v>27404082</v>
      </c>
      <c r="D23" s="24">
        <v>24081764</v>
      </c>
      <c r="E23" s="24">
        <v>31685906</v>
      </c>
    </row>
    <row r="24" spans="2:5" x14ac:dyDescent="0.2">
      <c r="B24" s="23" t="s">
        <v>15</v>
      </c>
      <c r="C24" s="24">
        <v>24300623</v>
      </c>
      <c r="D24" s="24">
        <v>30627694</v>
      </c>
      <c r="E24" s="24">
        <v>25028605</v>
      </c>
    </row>
    <row r="25" spans="2:5" x14ac:dyDescent="0.2">
      <c r="B25" s="23" t="s">
        <v>65</v>
      </c>
      <c r="C25" s="24">
        <v>26489111</v>
      </c>
      <c r="D25" s="24">
        <v>22310649</v>
      </c>
      <c r="E25" s="24">
        <v>25386981</v>
      </c>
    </row>
    <row r="26" spans="2:5" x14ac:dyDescent="0.2">
      <c r="B26" s="23" t="s">
        <v>124</v>
      </c>
      <c r="C26" s="24">
        <v>23528409</v>
      </c>
      <c r="D26" s="24">
        <v>29305876</v>
      </c>
      <c r="E26" s="24">
        <v>19473524</v>
      </c>
    </row>
    <row r="27" spans="2:5" x14ac:dyDescent="0.2">
      <c r="B27" s="23" t="s">
        <v>138</v>
      </c>
      <c r="C27" s="24">
        <v>24685302</v>
      </c>
      <c r="D27" s="24">
        <v>20370734</v>
      </c>
      <c r="E27" s="24">
        <v>24949919</v>
      </c>
    </row>
    <row r="28" spans="2:5" x14ac:dyDescent="0.2">
      <c r="B28" s="23" t="s">
        <v>59</v>
      </c>
      <c r="C28" s="24">
        <v>21012126</v>
      </c>
      <c r="D28" s="24">
        <v>22600453</v>
      </c>
      <c r="E28" s="24">
        <v>25002427</v>
      </c>
    </row>
    <row r="29" spans="2:5" x14ac:dyDescent="0.2">
      <c r="B29" s="23" t="s">
        <v>152</v>
      </c>
      <c r="C29" s="24">
        <v>27108985</v>
      </c>
      <c r="D29" s="24">
        <v>25319565</v>
      </c>
      <c r="E29" s="24">
        <v>14549640</v>
      </c>
    </row>
    <row r="30" spans="2:5" x14ac:dyDescent="0.2">
      <c r="B30" s="23" t="s">
        <v>9</v>
      </c>
      <c r="C30" s="24">
        <v>16855077</v>
      </c>
      <c r="D30" s="24">
        <v>20447075</v>
      </c>
      <c r="E30" s="24">
        <v>26782332</v>
      </c>
    </row>
    <row r="31" spans="2:5" x14ac:dyDescent="0.2">
      <c r="B31" s="23" t="s">
        <v>328</v>
      </c>
      <c r="C31" s="24">
        <v>18005476</v>
      </c>
      <c r="D31" s="24">
        <v>25109684</v>
      </c>
      <c r="E31" s="24">
        <v>18657189</v>
      </c>
    </row>
    <row r="32" spans="2:5" x14ac:dyDescent="0.2">
      <c r="B32" s="23" t="s">
        <v>523</v>
      </c>
      <c r="C32" s="24">
        <v>17531600</v>
      </c>
      <c r="D32" s="24">
        <v>19130466</v>
      </c>
      <c r="E32" s="24">
        <v>15361703</v>
      </c>
    </row>
    <row r="33" spans="2:5" x14ac:dyDescent="0.2">
      <c r="B33" s="23" t="s">
        <v>2</v>
      </c>
      <c r="C33" s="24">
        <v>20545025</v>
      </c>
      <c r="D33" s="24">
        <v>15819495</v>
      </c>
      <c r="E33" s="24">
        <v>15628910</v>
      </c>
    </row>
    <row r="34" spans="2:5" x14ac:dyDescent="0.2">
      <c r="B34" s="23" t="s">
        <v>114</v>
      </c>
      <c r="C34" s="24">
        <v>17581497</v>
      </c>
      <c r="D34" s="24">
        <v>15998208</v>
      </c>
      <c r="E34" s="24">
        <v>16727318</v>
      </c>
    </row>
    <row r="35" spans="2:5" x14ac:dyDescent="0.2">
      <c r="B35" s="23" t="s">
        <v>33</v>
      </c>
      <c r="C35" s="24">
        <v>13010857</v>
      </c>
      <c r="D35" s="24">
        <v>17538545</v>
      </c>
      <c r="E35" s="24">
        <v>14267933</v>
      </c>
    </row>
    <row r="36" spans="2:5" x14ac:dyDescent="0.2">
      <c r="B36" s="23" t="s">
        <v>37</v>
      </c>
      <c r="C36" s="24">
        <v>12759031</v>
      </c>
      <c r="D36" s="24">
        <v>14799967</v>
      </c>
      <c r="E36" s="24">
        <v>15897320</v>
      </c>
    </row>
    <row r="37" spans="2:5" x14ac:dyDescent="0.2">
      <c r="B37" s="23" t="s">
        <v>128</v>
      </c>
      <c r="C37" s="24">
        <v>11239684</v>
      </c>
      <c r="D37" s="24">
        <v>12975220</v>
      </c>
      <c r="E37" s="24">
        <v>13835765</v>
      </c>
    </row>
    <row r="38" spans="2:5" x14ac:dyDescent="0.2">
      <c r="B38" s="23" t="s">
        <v>524</v>
      </c>
      <c r="C38" s="24">
        <v>12627391</v>
      </c>
      <c r="D38" s="24">
        <v>9082198</v>
      </c>
      <c r="E38" s="24">
        <v>14886348</v>
      </c>
    </row>
    <row r="39" spans="2:5" x14ac:dyDescent="0.2">
      <c r="B39" s="23" t="s">
        <v>46</v>
      </c>
      <c r="C39" s="24">
        <v>12308829</v>
      </c>
      <c r="D39" s="24">
        <v>11691786</v>
      </c>
      <c r="E39" s="24">
        <v>12293115</v>
      </c>
    </row>
    <row r="40" spans="2:5" x14ac:dyDescent="0.2">
      <c r="B40" s="23" t="s">
        <v>24</v>
      </c>
      <c r="C40" s="24">
        <v>12072524</v>
      </c>
      <c r="D40" s="24">
        <v>10583752</v>
      </c>
      <c r="E40" s="24">
        <v>12287768</v>
      </c>
    </row>
    <row r="41" spans="2:5" x14ac:dyDescent="0.2">
      <c r="B41" s="23" t="s">
        <v>52</v>
      </c>
      <c r="C41" s="24">
        <v>8010424</v>
      </c>
      <c r="D41" s="24">
        <v>11672252</v>
      </c>
      <c r="E41" s="24">
        <v>10915203</v>
      </c>
    </row>
    <row r="42" spans="2:5" x14ac:dyDescent="0.2">
      <c r="B42" s="23" t="s">
        <v>82</v>
      </c>
      <c r="C42" s="24">
        <v>9586934</v>
      </c>
      <c r="D42" s="24">
        <v>12702913</v>
      </c>
      <c r="E42" s="24">
        <v>6669208</v>
      </c>
    </row>
    <row r="43" spans="2:5" x14ac:dyDescent="0.2">
      <c r="B43" s="23" t="s">
        <v>50</v>
      </c>
      <c r="C43" s="24">
        <v>11084320</v>
      </c>
      <c r="D43" s="24">
        <v>8741059</v>
      </c>
      <c r="E43" s="24">
        <v>8112548</v>
      </c>
    </row>
    <row r="44" spans="2:5" x14ac:dyDescent="0.2">
      <c r="B44" s="23" t="s">
        <v>179</v>
      </c>
      <c r="C44" s="24">
        <v>8673016</v>
      </c>
      <c r="D44" s="24">
        <v>7915535</v>
      </c>
      <c r="E44" s="24">
        <v>8443450</v>
      </c>
    </row>
    <row r="45" spans="2:5" x14ac:dyDescent="0.2">
      <c r="B45" s="23" t="s">
        <v>150</v>
      </c>
      <c r="C45" s="24">
        <v>8465539</v>
      </c>
      <c r="D45" s="24">
        <v>7519254</v>
      </c>
      <c r="E45" s="24">
        <v>7840451</v>
      </c>
    </row>
    <row r="46" spans="2:5" x14ac:dyDescent="0.2">
      <c r="B46" s="23" t="s">
        <v>31</v>
      </c>
      <c r="C46" s="24">
        <v>7957894</v>
      </c>
      <c r="D46" s="24">
        <v>7802788</v>
      </c>
      <c r="E46" s="24">
        <v>7945080</v>
      </c>
    </row>
    <row r="47" spans="2:5" x14ac:dyDescent="0.2">
      <c r="B47" s="23" t="s">
        <v>16</v>
      </c>
      <c r="C47" s="24">
        <v>7488485</v>
      </c>
      <c r="D47" s="24">
        <v>7503919</v>
      </c>
      <c r="E47" s="24">
        <v>8144134</v>
      </c>
    </row>
    <row r="48" spans="2:5" x14ac:dyDescent="0.2">
      <c r="B48" s="23" t="s">
        <v>525</v>
      </c>
      <c r="C48" s="24">
        <v>8051681</v>
      </c>
      <c r="D48" s="24">
        <v>6699169</v>
      </c>
      <c r="E48" s="24">
        <v>7393856</v>
      </c>
    </row>
    <row r="49" spans="2:5" x14ac:dyDescent="0.2">
      <c r="B49" s="23" t="s">
        <v>17</v>
      </c>
      <c r="C49" s="24">
        <v>7094739</v>
      </c>
      <c r="D49" s="24">
        <v>6300926</v>
      </c>
      <c r="E49" s="24">
        <v>7967119</v>
      </c>
    </row>
    <row r="50" spans="2:5" x14ac:dyDescent="0.2">
      <c r="B50" s="23" t="s">
        <v>57</v>
      </c>
      <c r="C50" s="24">
        <v>6189812</v>
      </c>
      <c r="D50" s="24">
        <v>7228642</v>
      </c>
      <c r="E50" s="24">
        <v>7499666</v>
      </c>
    </row>
    <row r="51" spans="2:5" x14ac:dyDescent="0.2">
      <c r="B51" s="23" t="s">
        <v>526</v>
      </c>
      <c r="C51" s="24">
        <v>6509587</v>
      </c>
      <c r="D51" s="24">
        <v>7149032</v>
      </c>
      <c r="E51" s="24">
        <v>6236398</v>
      </c>
    </row>
    <row r="52" spans="2:5" x14ac:dyDescent="0.2">
      <c r="B52" s="23" t="s">
        <v>527</v>
      </c>
      <c r="C52" s="24">
        <v>4693354</v>
      </c>
      <c r="D52" s="24">
        <v>6476611</v>
      </c>
      <c r="E52" s="24">
        <v>6795393</v>
      </c>
    </row>
    <row r="53" spans="2:5" x14ac:dyDescent="0.2">
      <c r="B53" s="23" t="s">
        <v>1</v>
      </c>
      <c r="C53" s="24">
        <v>5678404</v>
      </c>
      <c r="D53" s="24">
        <v>5058611</v>
      </c>
      <c r="E53" s="24">
        <v>6983825</v>
      </c>
    </row>
    <row r="54" spans="2:5" x14ac:dyDescent="0.2">
      <c r="B54" s="23" t="s">
        <v>173</v>
      </c>
      <c r="C54" s="24">
        <v>5300604</v>
      </c>
      <c r="D54" s="24">
        <v>7393455</v>
      </c>
      <c r="E54" s="24">
        <v>4371877</v>
      </c>
    </row>
    <row r="55" spans="2:5" x14ac:dyDescent="0.2">
      <c r="B55" s="23" t="s">
        <v>54</v>
      </c>
      <c r="C55" s="24">
        <v>6057441</v>
      </c>
      <c r="D55" s="24">
        <v>4903847</v>
      </c>
      <c r="E55" s="24">
        <v>5270631</v>
      </c>
    </row>
    <row r="56" spans="2:5" x14ac:dyDescent="0.2">
      <c r="B56" s="23" t="s">
        <v>6</v>
      </c>
      <c r="C56" s="24">
        <v>6305243</v>
      </c>
      <c r="D56" s="24">
        <v>4903471</v>
      </c>
      <c r="E56" s="24">
        <v>4884773</v>
      </c>
    </row>
    <row r="57" spans="2:5" x14ac:dyDescent="0.2">
      <c r="B57" s="23" t="s">
        <v>61</v>
      </c>
      <c r="C57" s="24">
        <v>5519348</v>
      </c>
      <c r="D57" s="24">
        <v>4838076</v>
      </c>
      <c r="E57" s="24">
        <v>5432389</v>
      </c>
    </row>
    <row r="58" spans="2:5" x14ac:dyDescent="0.2">
      <c r="B58" s="23" t="s">
        <v>90</v>
      </c>
      <c r="C58" s="24">
        <v>5258760</v>
      </c>
      <c r="D58" s="24">
        <v>4363144</v>
      </c>
      <c r="E58" s="24">
        <v>5958703</v>
      </c>
    </row>
    <row r="59" spans="2:5" x14ac:dyDescent="0.2">
      <c r="B59" s="23" t="s">
        <v>51</v>
      </c>
      <c r="C59" s="24">
        <v>4532853</v>
      </c>
      <c r="D59" s="24">
        <v>4524780</v>
      </c>
      <c r="E59" s="24">
        <v>4180185</v>
      </c>
    </row>
    <row r="60" spans="2:5" x14ac:dyDescent="0.2">
      <c r="B60" s="23" t="s">
        <v>528</v>
      </c>
      <c r="C60" s="24">
        <v>4867574</v>
      </c>
      <c r="D60" s="24">
        <v>4808639</v>
      </c>
      <c r="E60" s="24">
        <v>2624151</v>
      </c>
    </row>
    <row r="61" spans="2:5" x14ac:dyDescent="0.2">
      <c r="B61" s="23" t="s">
        <v>529</v>
      </c>
      <c r="C61" s="24">
        <v>2850801</v>
      </c>
      <c r="D61" s="24">
        <v>5727561</v>
      </c>
      <c r="E61" s="24">
        <v>3535283</v>
      </c>
    </row>
    <row r="62" spans="2:5" x14ac:dyDescent="0.2">
      <c r="B62" s="23" t="s">
        <v>168</v>
      </c>
      <c r="C62" s="24">
        <v>4449686</v>
      </c>
      <c r="D62" s="24">
        <v>3489718</v>
      </c>
      <c r="E62" s="24">
        <v>3844459</v>
      </c>
    </row>
    <row r="63" spans="2:5" x14ac:dyDescent="0.2">
      <c r="B63" s="23" t="s">
        <v>27</v>
      </c>
      <c r="C63" s="24">
        <v>4264690</v>
      </c>
      <c r="D63" s="24">
        <v>3550859</v>
      </c>
      <c r="E63" s="24">
        <v>3860424</v>
      </c>
    </row>
    <row r="64" spans="2:5" x14ac:dyDescent="0.2">
      <c r="B64" s="23" t="s">
        <v>89</v>
      </c>
      <c r="C64" s="24">
        <v>3958643</v>
      </c>
      <c r="D64" s="24">
        <v>3215921</v>
      </c>
      <c r="E64" s="24">
        <v>4315029</v>
      </c>
    </row>
    <row r="65" spans="2:5" x14ac:dyDescent="0.2">
      <c r="B65" s="23" t="s">
        <v>221</v>
      </c>
      <c r="C65" s="24">
        <v>4195755</v>
      </c>
      <c r="D65" s="24">
        <v>3378358</v>
      </c>
      <c r="E65" s="24">
        <v>3728504</v>
      </c>
    </row>
    <row r="66" spans="2:5" x14ac:dyDescent="0.2">
      <c r="B66" s="23" t="s">
        <v>22</v>
      </c>
      <c r="C66" s="24">
        <v>4172878</v>
      </c>
      <c r="D66" s="24">
        <v>3722944</v>
      </c>
      <c r="E66" s="24">
        <v>3276653</v>
      </c>
    </row>
    <row r="67" spans="2:5" x14ac:dyDescent="0.2">
      <c r="B67" s="23" t="s">
        <v>359</v>
      </c>
      <c r="C67" s="24">
        <v>2662195</v>
      </c>
      <c r="D67" s="24">
        <v>3412598</v>
      </c>
      <c r="E67" s="24">
        <v>4671174</v>
      </c>
    </row>
    <row r="68" spans="2:5" x14ac:dyDescent="0.2">
      <c r="B68" s="23" t="s">
        <v>342</v>
      </c>
      <c r="C68" s="24">
        <v>3141664</v>
      </c>
      <c r="D68" s="24">
        <v>2191115</v>
      </c>
      <c r="E68" s="24">
        <v>5245995</v>
      </c>
    </row>
    <row r="69" spans="2:5" x14ac:dyDescent="0.2">
      <c r="B69" s="23" t="s">
        <v>25</v>
      </c>
      <c r="C69" s="24">
        <v>3512520</v>
      </c>
      <c r="D69" s="24">
        <v>2743454</v>
      </c>
      <c r="E69" s="24">
        <v>3890592</v>
      </c>
    </row>
    <row r="70" spans="2:5" x14ac:dyDescent="0.2">
      <c r="B70" s="23" t="s">
        <v>78</v>
      </c>
      <c r="C70" s="24">
        <v>3065362</v>
      </c>
      <c r="D70" s="24">
        <v>3079781</v>
      </c>
      <c r="E70" s="24">
        <v>3029707</v>
      </c>
    </row>
    <row r="71" spans="2:5" x14ac:dyDescent="0.2">
      <c r="B71" s="23" t="s">
        <v>4</v>
      </c>
      <c r="C71" s="24">
        <v>3461675</v>
      </c>
      <c r="D71" s="24">
        <v>3159095</v>
      </c>
      <c r="E71" s="24">
        <v>2477067</v>
      </c>
    </row>
    <row r="72" spans="2:5" x14ac:dyDescent="0.2">
      <c r="B72" s="23" t="s">
        <v>129</v>
      </c>
      <c r="C72" s="24">
        <v>2679575</v>
      </c>
      <c r="D72" s="24">
        <v>3036847</v>
      </c>
      <c r="E72" s="24">
        <v>2522857</v>
      </c>
    </row>
    <row r="73" spans="2:5" x14ac:dyDescent="0.2">
      <c r="B73" s="23" t="s">
        <v>135</v>
      </c>
      <c r="C73" s="24">
        <v>3985378</v>
      </c>
      <c r="D73" s="24">
        <v>2704558</v>
      </c>
      <c r="E73" s="24">
        <v>1513126</v>
      </c>
    </row>
    <row r="74" spans="2:5" x14ac:dyDescent="0.2">
      <c r="B74" s="23" t="s">
        <v>191</v>
      </c>
      <c r="C74" s="24">
        <v>2767339</v>
      </c>
      <c r="D74" s="24">
        <v>2461244</v>
      </c>
      <c r="E74" s="24">
        <v>2866060</v>
      </c>
    </row>
    <row r="75" spans="2:5" x14ac:dyDescent="0.2">
      <c r="B75" s="23" t="s">
        <v>116</v>
      </c>
      <c r="C75" s="24">
        <v>2699653</v>
      </c>
      <c r="D75" s="24">
        <v>2639770</v>
      </c>
      <c r="E75" s="24">
        <v>2587679</v>
      </c>
    </row>
    <row r="76" spans="2:5" x14ac:dyDescent="0.2">
      <c r="B76" s="23" t="s">
        <v>77</v>
      </c>
      <c r="C76" s="24">
        <v>2388221</v>
      </c>
      <c r="D76" s="24">
        <v>2217070</v>
      </c>
      <c r="E76" s="24">
        <v>2776771</v>
      </c>
    </row>
    <row r="77" spans="2:5" x14ac:dyDescent="0.2">
      <c r="B77" s="23" t="s">
        <v>159</v>
      </c>
      <c r="C77" s="24">
        <v>2132085</v>
      </c>
      <c r="D77" s="24">
        <v>2437335</v>
      </c>
      <c r="E77" s="24">
        <v>2770787</v>
      </c>
    </row>
    <row r="78" spans="2:5" x14ac:dyDescent="0.2">
      <c r="B78" s="23" t="s">
        <v>23</v>
      </c>
      <c r="C78" s="24">
        <v>2623032</v>
      </c>
      <c r="D78" s="24">
        <v>2542447</v>
      </c>
      <c r="E78" s="24">
        <v>1855447</v>
      </c>
    </row>
    <row r="79" spans="2:5" x14ac:dyDescent="0.2">
      <c r="B79" s="23" t="s">
        <v>72</v>
      </c>
      <c r="C79" s="24">
        <v>2136077</v>
      </c>
      <c r="D79" s="24">
        <v>2011263</v>
      </c>
      <c r="E79" s="24">
        <v>2792655</v>
      </c>
    </row>
    <row r="80" spans="2:5" x14ac:dyDescent="0.2">
      <c r="B80" s="23" t="s">
        <v>530</v>
      </c>
      <c r="C80" s="24">
        <v>2594684</v>
      </c>
      <c r="D80" s="24">
        <v>2294536</v>
      </c>
      <c r="E80" s="24">
        <v>2035973</v>
      </c>
    </row>
    <row r="81" spans="2:5" x14ac:dyDescent="0.2">
      <c r="B81" s="23" t="s">
        <v>99</v>
      </c>
      <c r="C81" s="24">
        <v>2206762</v>
      </c>
      <c r="D81" s="24">
        <v>2542879</v>
      </c>
      <c r="E81" s="24">
        <v>2140003</v>
      </c>
    </row>
    <row r="82" spans="2:5" x14ac:dyDescent="0.2">
      <c r="B82" s="23" t="s">
        <v>137</v>
      </c>
      <c r="C82" s="24">
        <v>2046094</v>
      </c>
      <c r="D82" s="24">
        <v>2316120</v>
      </c>
      <c r="E82" s="24">
        <v>2406668</v>
      </c>
    </row>
    <row r="83" spans="2:5" x14ac:dyDescent="0.2">
      <c r="B83" s="23" t="s">
        <v>34</v>
      </c>
      <c r="C83" s="24">
        <v>1972744</v>
      </c>
      <c r="D83" s="24">
        <v>2481488</v>
      </c>
      <c r="E83" s="24">
        <v>2294933</v>
      </c>
    </row>
    <row r="84" spans="2:5" x14ac:dyDescent="0.2">
      <c r="B84" s="23" t="s">
        <v>531</v>
      </c>
      <c r="C84" s="24">
        <v>2311762</v>
      </c>
      <c r="D84" s="24">
        <v>2654112</v>
      </c>
      <c r="E84" s="24">
        <v>1618567</v>
      </c>
    </row>
    <row r="85" spans="2:5" x14ac:dyDescent="0.2">
      <c r="B85" s="23" t="s">
        <v>118</v>
      </c>
      <c r="C85" s="24">
        <v>1985924</v>
      </c>
      <c r="D85" s="24">
        <v>2061970</v>
      </c>
      <c r="E85" s="24">
        <v>2365398</v>
      </c>
    </row>
    <row r="86" spans="2:5" x14ac:dyDescent="0.2">
      <c r="B86" s="23" t="s">
        <v>75</v>
      </c>
      <c r="C86" s="24">
        <v>1823256</v>
      </c>
      <c r="D86" s="24">
        <v>2446982</v>
      </c>
      <c r="E86" s="24">
        <v>2138862</v>
      </c>
    </row>
    <row r="87" spans="2:5" x14ac:dyDescent="0.2">
      <c r="B87" s="23" t="s">
        <v>47</v>
      </c>
      <c r="C87" s="24">
        <v>2065929</v>
      </c>
      <c r="D87" s="24">
        <v>2541459</v>
      </c>
      <c r="E87" s="24">
        <v>1800741</v>
      </c>
    </row>
    <row r="88" spans="2:5" x14ac:dyDescent="0.2">
      <c r="B88" s="23" t="s">
        <v>56</v>
      </c>
      <c r="C88" s="24">
        <v>2432816</v>
      </c>
      <c r="D88" s="24">
        <v>1853021</v>
      </c>
      <c r="E88" s="24">
        <v>2030055</v>
      </c>
    </row>
    <row r="89" spans="2:5" x14ac:dyDescent="0.2">
      <c r="B89" s="23" t="s">
        <v>74</v>
      </c>
      <c r="C89" s="24">
        <v>1731630</v>
      </c>
      <c r="D89" s="24">
        <v>2149674</v>
      </c>
      <c r="E89" s="24">
        <v>2011975</v>
      </c>
    </row>
    <row r="90" spans="2:5" x14ac:dyDescent="0.2">
      <c r="B90" s="23" t="s">
        <v>313</v>
      </c>
      <c r="C90" s="24">
        <v>1827416</v>
      </c>
      <c r="D90" s="24">
        <v>2016942</v>
      </c>
      <c r="E90" s="24">
        <v>1756543</v>
      </c>
    </row>
    <row r="91" spans="2:5" x14ac:dyDescent="0.2">
      <c r="B91" s="23" t="s">
        <v>214</v>
      </c>
      <c r="C91" s="24">
        <v>2212769</v>
      </c>
      <c r="D91" s="24">
        <v>1088605</v>
      </c>
      <c r="E91" s="24">
        <v>2183864</v>
      </c>
    </row>
    <row r="92" spans="2:5" x14ac:dyDescent="0.2">
      <c r="B92" s="23" t="s">
        <v>282</v>
      </c>
      <c r="C92" s="24">
        <v>1707256</v>
      </c>
      <c r="D92" s="24">
        <v>1825892</v>
      </c>
      <c r="E92" s="24">
        <v>1812368</v>
      </c>
    </row>
    <row r="93" spans="2:5" x14ac:dyDescent="0.2">
      <c r="B93" s="23" t="s">
        <v>176</v>
      </c>
      <c r="C93" s="24">
        <v>1519158</v>
      </c>
      <c r="D93" s="24">
        <v>1908100</v>
      </c>
      <c r="E93" s="24">
        <v>1655533</v>
      </c>
    </row>
    <row r="94" spans="2:5" x14ac:dyDescent="0.2">
      <c r="B94" s="23" t="s">
        <v>21</v>
      </c>
      <c r="C94" s="24">
        <v>1694003</v>
      </c>
      <c r="D94" s="24">
        <v>1567121</v>
      </c>
      <c r="E94" s="24">
        <v>1545676</v>
      </c>
    </row>
    <row r="95" spans="2:5" x14ac:dyDescent="0.2">
      <c r="B95" s="23" t="s">
        <v>237</v>
      </c>
      <c r="C95" s="24">
        <v>1578596</v>
      </c>
      <c r="D95" s="24">
        <v>1551270</v>
      </c>
      <c r="E95" s="24">
        <v>1445260</v>
      </c>
    </row>
    <row r="96" spans="2:5" x14ac:dyDescent="0.2">
      <c r="B96" s="23" t="s">
        <v>39</v>
      </c>
      <c r="C96" s="24">
        <v>1168920</v>
      </c>
      <c r="D96" s="24">
        <v>1577677</v>
      </c>
      <c r="E96" s="24">
        <v>1678545</v>
      </c>
    </row>
    <row r="97" spans="2:5" x14ac:dyDescent="0.2">
      <c r="B97" s="23" t="s">
        <v>143</v>
      </c>
      <c r="C97" s="24">
        <v>1457713</v>
      </c>
      <c r="D97" s="24">
        <v>1399875</v>
      </c>
      <c r="E97" s="24">
        <v>1487150</v>
      </c>
    </row>
    <row r="98" spans="2:5" x14ac:dyDescent="0.2">
      <c r="B98" s="23" t="s">
        <v>79</v>
      </c>
      <c r="C98" s="24">
        <v>1570681</v>
      </c>
      <c r="D98" s="24">
        <v>1048497</v>
      </c>
      <c r="E98" s="24">
        <v>1669380</v>
      </c>
    </row>
    <row r="99" spans="2:5" x14ac:dyDescent="0.2">
      <c r="B99" s="23" t="s">
        <v>29</v>
      </c>
      <c r="C99" s="24">
        <v>1704170</v>
      </c>
      <c r="D99" s="24">
        <v>1326868</v>
      </c>
      <c r="E99" s="24">
        <v>1236048</v>
      </c>
    </row>
    <row r="100" spans="2:5" x14ac:dyDescent="0.2">
      <c r="B100" s="23" t="s">
        <v>108</v>
      </c>
      <c r="C100" s="24">
        <v>1001801</v>
      </c>
      <c r="D100" s="24">
        <v>1549143</v>
      </c>
      <c r="E100" s="24">
        <v>1157782</v>
      </c>
    </row>
    <row r="101" spans="2:5" x14ac:dyDescent="0.2">
      <c r="B101" s="23" t="s">
        <v>182</v>
      </c>
      <c r="C101" s="24">
        <v>1023993</v>
      </c>
      <c r="D101" s="24">
        <v>1471299</v>
      </c>
      <c r="E101" s="24">
        <v>1213321</v>
      </c>
    </row>
    <row r="102" spans="2:5" x14ac:dyDescent="0.2">
      <c r="B102" s="23" t="s">
        <v>156</v>
      </c>
      <c r="C102" s="24">
        <v>921726</v>
      </c>
      <c r="D102" s="24">
        <v>1454835</v>
      </c>
      <c r="E102" s="24">
        <v>1072971</v>
      </c>
    </row>
    <row r="103" spans="2:5" x14ac:dyDescent="0.2">
      <c r="B103" s="23" t="s">
        <v>40</v>
      </c>
      <c r="C103" s="24">
        <v>813977</v>
      </c>
      <c r="D103" s="24">
        <v>884348</v>
      </c>
      <c r="E103" s="24">
        <v>1563452</v>
      </c>
    </row>
    <row r="104" spans="2:5" x14ac:dyDescent="0.2">
      <c r="B104" s="23" t="s">
        <v>3</v>
      </c>
      <c r="C104" s="24">
        <v>992774</v>
      </c>
      <c r="D104" s="24">
        <v>1069477</v>
      </c>
      <c r="E104" s="24">
        <v>1141241</v>
      </c>
    </row>
    <row r="105" spans="2:5" x14ac:dyDescent="0.2">
      <c r="B105" s="23" t="s">
        <v>275</v>
      </c>
      <c r="C105" s="24">
        <v>923777</v>
      </c>
      <c r="D105" s="24">
        <v>1278551</v>
      </c>
      <c r="E105" s="24">
        <v>813373</v>
      </c>
    </row>
    <row r="106" spans="2:5" x14ac:dyDescent="0.2">
      <c r="B106" s="23" t="s">
        <v>532</v>
      </c>
      <c r="C106" s="24">
        <v>1117805</v>
      </c>
      <c r="D106" s="24">
        <v>838829</v>
      </c>
      <c r="E106" s="24">
        <v>957638</v>
      </c>
    </row>
    <row r="107" spans="2:5" x14ac:dyDescent="0.2">
      <c r="B107" s="23" t="s">
        <v>8</v>
      </c>
      <c r="C107" s="24">
        <v>978650</v>
      </c>
      <c r="D107" s="24">
        <v>980307</v>
      </c>
      <c r="E107" s="24">
        <v>731901</v>
      </c>
    </row>
    <row r="108" spans="2:5" x14ac:dyDescent="0.2">
      <c r="B108" s="23" t="s">
        <v>87</v>
      </c>
      <c r="C108" s="24">
        <v>745961</v>
      </c>
      <c r="D108" s="24">
        <v>710569</v>
      </c>
      <c r="E108" s="24">
        <v>1105608</v>
      </c>
    </row>
    <row r="109" spans="2:5" x14ac:dyDescent="0.2">
      <c r="B109" s="23" t="s">
        <v>36</v>
      </c>
      <c r="C109" s="24">
        <v>918999</v>
      </c>
      <c r="D109" s="24">
        <v>1014311</v>
      </c>
      <c r="E109" s="24">
        <v>623144</v>
      </c>
    </row>
    <row r="110" spans="2:5" x14ac:dyDescent="0.2">
      <c r="B110" s="23" t="s">
        <v>533</v>
      </c>
      <c r="C110" s="24">
        <v>776732</v>
      </c>
      <c r="D110" s="24">
        <v>965250</v>
      </c>
      <c r="E110" s="24">
        <v>766078</v>
      </c>
    </row>
    <row r="111" spans="2:5" x14ac:dyDescent="0.2">
      <c r="B111" s="23" t="s">
        <v>45</v>
      </c>
      <c r="C111" s="24">
        <v>812597</v>
      </c>
      <c r="D111" s="24">
        <v>888714</v>
      </c>
      <c r="E111" s="24">
        <v>792574</v>
      </c>
    </row>
    <row r="112" spans="2:5" x14ac:dyDescent="0.2">
      <c r="B112" s="23" t="s">
        <v>19</v>
      </c>
      <c r="C112" s="24">
        <v>671280</v>
      </c>
      <c r="D112" s="24">
        <v>921410</v>
      </c>
      <c r="E112" s="24">
        <v>819787</v>
      </c>
    </row>
    <row r="113" spans="2:5" x14ac:dyDescent="0.2">
      <c r="B113" s="23" t="s">
        <v>272</v>
      </c>
      <c r="C113" s="24">
        <v>882838</v>
      </c>
      <c r="D113" s="24">
        <v>858352</v>
      </c>
      <c r="E113" s="24">
        <v>566472</v>
      </c>
    </row>
    <row r="114" spans="2:5" x14ac:dyDescent="0.2">
      <c r="B114" s="23" t="s">
        <v>375</v>
      </c>
      <c r="C114" s="24">
        <v>786666</v>
      </c>
      <c r="D114" s="24">
        <v>654544</v>
      </c>
      <c r="E114" s="24">
        <v>844883</v>
      </c>
    </row>
    <row r="115" spans="2:5" x14ac:dyDescent="0.2">
      <c r="B115" s="23" t="s">
        <v>332</v>
      </c>
      <c r="C115" s="24">
        <v>779640</v>
      </c>
      <c r="D115" s="24">
        <v>581453</v>
      </c>
      <c r="E115" s="24">
        <v>889466</v>
      </c>
    </row>
    <row r="116" spans="2:5" x14ac:dyDescent="0.2">
      <c r="B116" s="23" t="s">
        <v>181</v>
      </c>
      <c r="C116" s="24">
        <v>867804</v>
      </c>
      <c r="D116" s="24">
        <v>685602</v>
      </c>
      <c r="E116" s="24">
        <v>639300</v>
      </c>
    </row>
    <row r="117" spans="2:5" x14ac:dyDescent="0.2">
      <c r="B117" s="23" t="s">
        <v>62</v>
      </c>
      <c r="C117" s="24">
        <v>909386</v>
      </c>
      <c r="D117" s="24">
        <v>635999</v>
      </c>
      <c r="E117" s="24">
        <v>614357</v>
      </c>
    </row>
    <row r="118" spans="2:5" x14ac:dyDescent="0.2">
      <c r="B118" s="23" t="s">
        <v>217</v>
      </c>
      <c r="C118" s="24">
        <v>689103</v>
      </c>
      <c r="D118" s="24">
        <v>770465</v>
      </c>
      <c r="E118" s="24">
        <v>676362</v>
      </c>
    </row>
    <row r="119" spans="2:5" x14ac:dyDescent="0.2">
      <c r="B119" s="23" t="s">
        <v>284</v>
      </c>
      <c r="C119" s="24">
        <v>757130</v>
      </c>
      <c r="D119" s="24">
        <v>707917</v>
      </c>
      <c r="E119" s="24">
        <v>575850</v>
      </c>
    </row>
    <row r="120" spans="2:5" x14ac:dyDescent="0.2">
      <c r="B120" s="23" t="s">
        <v>534</v>
      </c>
      <c r="C120" s="24">
        <v>379289</v>
      </c>
      <c r="D120" s="24">
        <v>613611</v>
      </c>
      <c r="E120" s="24">
        <v>1001661</v>
      </c>
    </row>
    <row r="121" spans="2:5" x14ac:dyDescent="0.2">
      <c r="B121" s="23" t="s">
        <v>358</v>
      </c>
      <c r="C121" s="24">
        <v>430092</v>
      </c>
      <c r="D121" s="24">
        <v>471508</v>
      </c>
      <c r="E121" s="24">
        <v>965068</v>
      </c>
    </row>
    <row r="122" spans="2:5" x14ac:dyDescent="0.2">
      <c r="B122" s="23" t="s">
        <v>251</v>
      </c>
      <c r="C122" s="24">
        <v>558010</v>
      </c>
      <c r="D122" s="24">
        <v>559043</v>
      </c>
      <c r="E122" s="24">
        <v>729610</v>
      </c>
    </row>
    <row r="123" spans="2:5" x14ac:dyDescent="0.2">
      <c r="B123" s="23" t="s">
        <v>535</v>
      </c>
      <c r="C123" s="24">
        <v>545282</v>
      </c>
      <c r="D123" s="24">
        <v>555350</v>
      </c>
      <c r="E123" s="24">
        <v>716350</v>
      </c>
    </row>
    <row r="124" spans="2:5" x14ac:dyDescent="0.2">
      <c r="B124" s="23" t="s">
        <v>206</v>
      </c>
      <c r="C124" s="24">
        <v>670946</v>
      </c>
      <c r="D124" s="24">
        <v>600826</v>
      </c>
      <c r="E124" s="24">
        <v>530015</v>
      </c>
    </row>
    <row r="125" spans="2:5" x14ac:dyDescent="0.2">
      <c r="B125" s="23" t="s">
        <v>280</v>
      </c>
      <c r="C125" s="24">
        <v>603977</v>
      </c>
      <c r="D125" s="24">
        <v>508203</v>
      </c>
      <c r="E125" s="24">
        <v>612422</v>
      </c>
    </row>
    <row r="126" spans="2:5" x14ac:dyDescent="0.2">
      <c r="B126" s="23" t="s">
        <v>536</v>
      </c>
      <c r="C126" s="24">
        <v>444592</v>
      </c>
      <c r="D126" s="24">
        <v>649644</v>
      </c>
      <c r="E126" s="24">
        <v>624771</v>
      </c>
    </row>
    <row r="127" spans="2:5" x14ac:dyDescent="0.2">
      <c r="B127" s="23" t="s">
        <v>248</v>
      </c>
      <c r="C127" s="24">
        <v>493513</v>
      </c>
      <c r="D127" s="24">
        <v>699725</v>
      </c>
      <c r="E127" s="24">
        <v>477779</v>
      </c>
    </row>
    <row r="128" spans="2:5" x14ac:dyDescent="0.2">
      <c r="B128" s="23" t="s">
        <v>288</v>
      </c>
      <c r="C128" s="24">
        <v>480222</v>
      </c>
      <c r="D128" s="24">
        <v>511700</v>
      </c>
      <c r="E128" s="24">
        <v>639557</v>
      </c>
    </row>
    <row r="129" spans="2:5" x14ac:dyDescent="0.2">
      <c r="B129" s="23" t="s">
        <v>397</v>
      </c>
      <c r="C129" s="24">
        <v>724989</v>
      </c>
      <c r="D129" s="24">
        <v>388023</v>
      </c>
      <c r="E129" s="24">
        <v>509881</v>
      </c>
    </row>
    <row r="130" spans="2:5" x14ac:dyDescent="0.2">
      <c r="B130" s="23" t="s">
        <v>493</v>
      </c>
      <c r="C130" s="24">
        <v>692169</v>
      </c>
      <c r="D130" s="24">
        <v>504388</v>
      </c>
      <c r="E130" s="24">
        <v>414753</v>
      </c>
    </row>
    <row r="131" spans="2:5" x14ac:dyDescent="0.2">
      <c r="B131" s="23" t="s">
        <v>80</v>
      </c>
      <c r="C131" s="24">
        <v>542592</v>
      </c>
      <c r="D131" s="24">
        <v>428787</v>
      </c>
      <c r="E131" s="24">
        <v>566265</v>
      </c>
    </row>
    <row r="132" spans="2:5" x14ac:dyDescent="0.2">
      <c r="B132" s="23" t="s">
        <v>537</v>
      </c>
      <c r="C132" s="24">
        <v>550855</v>
      </c>
      <c r="D132" s="24">
        <v>337375</v>
      </c>
      <c r="E132" s="24">
        <v>633862</v>
      </c>
    </row>
    <row r="133" spans="2:5" x14ac:dyDescent="0.2">
      <c r="B133" s="23" t="s">
        <v>231</v>
      </c>
      <c r="C133" s="24">
        <v>468187</v>
      </c>
      <c r="D133" s="24">
        <v>517164</v>
      </c>
      <c r="E133" s="24">
        <v>522694</v>
      </c>
    </row>
    <row r="134" spans="2:5" x14ac:dyDescent="0.2">
      <c r="B134" s="23" t="s">
        <v>431</v>
      </c>
      <c r="C134" s="24">
        <v>446463</v>
      </c>
      <c r="D134" s="24">
        <v>579348</v>
      </c>
      <c r="E134" s="24">
        <v>480734</v>
      </c>
    </row>
    <row r="135" spans="2:5" x14ac:dyDescent="0.2">
      <c r="B135" s="23" t="s">
        <v>41</v>
      </c>
      <c r="C135" s="24">
        <v>470953</v>
      </c>
      <c r="D135" s="24">
        <v>510471</v>
      </c>
      <c r="E135" s="24">
        <v>512480</v>
      </c>
    </row>
    <row r="136" spans="2:5" x14ac:dyDescent="0.2">
      <c r="B136" s="23" t="s">
        <v>538</v>
      </c>
      <c r="C136" s="24">
        <v>504973</v>
      </c>
      <c r="D136" s="24">
        <v>534799</v>
      </c>
      <c r="E136" s="24">
        <v>433196</v>
      </c>
    </row>
    <row r="137" spans="2:5" x14ac:dyDescent="0.2">
      <c r="B137" s="23" t="s">
        <v>81</v>
      </c>
      <c r="C137" s="24">
        <v>511180</v>
      </c>
      <c r="D137" s="24">
        <v>445099</v>
      </c>
      <c r="E137" s="24">
        <v>507669</v>
      </c>
    </row>
    <row r="138" spans="2:5" x14ac:dyDescent="0.2">
      <c r="B138" s="23" t="s">
        <v>434</v>
      </c>
      <c r="C138" s="24">
        <v>1057179</v>
      </c>
      <c r="D138" s="24">
        <v>270360</v>
      </c>
      <c r="E138" s="24">
        <v>85661</v>
      </c>
    </row>
    <row r="139" spans="2:5" x14ac:dyDescent="0.2">
      <c r="B139" s="23" t="s">
        <v>193</v>
      </c>
      <c r="C139" s="24">
        <v>352569</v>
      </c>
      <c r="D139" s="24">
        <v>409946</v>
      </c>
      <c r="E139" s="24">
        <v>636913</v>
      </c>
    </row>
    <row r="140" spans="2:5" x14ac:dyDescent="0.2">
      <c r="B140" s="23" t="s">
        <v>55</v>
      </c>
      <c r="C140" s="24">
        <v>510538</v>
      </c>
      <c r="D140" s="24">
        <v>516320</v>
      </c>
      <c r="E140" s="24">
        <v>348704</v>
      </c>
    </row>
    <row r="141" spans="2:5" x14ac:dyDescent="0.2">
      <c r="B141" s="23" t="s">
        <v>71</v>
      </c>
      <c r="C141" s="24">
        <v>516588</v>
      </c>
      <c r="D141" s="24">
        <v>466901</v>
      </c>
      <c r="E141" s="24">
        <v>374652</v>
      </c>
    </row>
    <row r="142" spans="2:5" x14ac:dyDescent="0.2">
      <c r="B142" s="23" t="s">
        <v>232</v>
      </c>
      <c r="C142" s="24">
        <v>434208</v>
      </c>
      <c r="D142" s="24">
        <v>462448</v>
      </c>
      <c r="E142" s="24">
        <v>432322</v>
      </c>
    </row>
    <row r="143" spans="2:5" x14ac:dyDescent="0.2">
      <c r="B143" s="23" t="s">
        <v>119</v>
      </c>
      <c r="C143" s="24">
        <v>501077</v>
      </c>
      <c r="D143" s="24">
        <v>272053</v>
      </c>
      <c r="E143" s="24">
        <v>448195</v>
      </c>
    </row>
    <row r="144" spans="2:5" x14ac:dyDescent="0.2">
      <c r="B144" s="23" t="s">
        <v>235</v>
      </c>
      <c r="C144" s="24">
        <v>361361</v>
      </c>
      <c r="D144" s="24">
        <v>452267</v>
      </c>
      <c r="E144" s="24">
        <v>352920</v>
      </c>
    </row>
    <row r="145" spans="2:5" x14ac:dyDescent="0.2">
      <c r="B145" s="23" t="s">
        <v>539</v>
      </c>
      <c r="C145" s="24">
        <v>234198</v>
      </c>
      <c r="D145" s="24">
        <v>471947</v>
      </c>
      <c r="E145" s="24">
        <v>439337</v>
      </c>
    </row>
    <row r="146" spans="2:5" x14ac:dyDescent="0.2">
      <c r="B146" s="23" t="s">
        <v>306</v>
      </c>
      <c r="C146" s="24">
        <v>407516</v>
      </c>
      <c r="D146" s="24">
        <v>389517</v>
      </c>
      <c r="E146" s="24">
        <v>340507</v>
      </c>
    </row>
    <row r="147" spans="2:5" x14ac:dyDescent="0.2">
      <c r="B147" s="23" t="s">
        <v>12</v>
      </c>
      <c r="C147" s="24">
        <v>438265</v>
      </c>
      <c r="D147" s="24">
        <v>466411</v>
      </c>
      <c r="E147" s="24">
        <v>226239</v>
      </c>
    </row>
    <row r="148" spans="2:5" x14ac:dyDescent="0.2">
      <c r="B148" s="23" t="s">
        <v>145</v>
      </c>
      <c r="C148" s="24">
        <v>283069</v>
      </c>
      <c r="D148" s="24">
        <v>333737</v>
      </c>
      <c r="E148" s="24">
        <v>490681</v>
      </c>
    </row>
    <row r="149" spans="2:5" x14ac:dyDescent="0.2">
      <c r="B149" s="23" t="s">
        <v>540</v>
      </c>
      <c r="C149" s="24">
        <v>475714</v>
      </c>
      <c r="D149" s="24">
        <v>370106</v>
      </c>
      <c r="E149" s="24">
        <v>232642</v>
      </c>
    </row>
    <row r="150" spans="2:5" x14ac:dyDescent="0.2">
      <c r="B150" s="23" t="s">
        <v>192</v>
      </c>
      <c r="C150" s="24">
        <v>398950</v>
      </c>
      <c r="D150" s="24">
        <v>351844</v>
      </c>
      <c r="E150" s="24">
        <v>326812</v>
      </c>
    </row>
    <row r="151" spans="2:5" x14ac:dyDescent="0.2">
      <c r="B151" s="23" t="s">
        <v>205</v>
      </c>
      <c r="C151" s="24">
        <v>340919</v>
      </c>
      <c r="D151" s="24">
        <v>299807</v>
      </c>
      <c r="E151" s="24">
        <v>376870</v>
      </c>
    </row>
    <row r="152" spans="2:5" x14ac:dyDescent="0.2">
      <c r="B152" s="23" t="s">
        <v>203</v>
      </c>
      <c r="C152" s="24">
        <v>280600</v>
      </c>
      <c r="D152" s="24">
        <v>346325</v>
      </c>
      <c r="E152" s="24">
        <v>388801</v>
      </c>
    </row>
    <row r="153" spans="2:5" x14ac:dyDescent="0.2">
      <c r="B153" s="23" t="s">
        <v>541</v>
      </c>
      <c r="C153" s="24">
        <v>242435</v>
      </c>
      <c r="D153" s="24">
        <v>396270</v>
      </c>
      <c r="E153" s="24">
        <v>349738</v>
      </c>
    </row>
    <row r="154" spans="2:5" x14ac:dyDescent="0.2">
      <c r="B154" s="23" t="s">
        <v>253</v>
      </c>
      <c r="C154" s="24">
        <v>302815</v>
      </c>
      <c r="D154" s="24">
        <v>395407</v>
      </c>
      <c r="E154" s="24">
        <v>250255</v>
      </c>
    </row>
    <row r="155" spans="2:5" x14ac:dyDescent="0.2">
      <c r="B155" s="23" t="s">
        <v>212</v>
      </c>
      <c r="C155" s="24">
        <v>292838</v>
      </c>
      <c r="D155" s="24">
        <v>294264</v>
      </c>
      <c r="E155" s="24">
        <v>322141</v>
      </c>
    </row>
    <row r="156" spans="2:5" x14ac:dyDescent="0.2">
      <c r="B156" s="23" t="s">
        <v>475</v>
      </c>
      <c r="C156" s="24">
        <v>252663</v>
      </c>
      <c r="D156" s="24">
        <v>293233</v>
      </c>
      <c r="E156" s="24">
        <v>349998</v>
      </c>
    </row>
    <row r="157" spans="2:5" x14ac:dyDescent="0.2">
      <c r="B157" s="23" t="s">
        <v>393</v>
      </c>
      <c r="C157" s="24">
        <v>366710</v>
      </c>
      <c r="D157" s="24">
        <v>277057</v>
      </c>
      <c r="E157" s="24">
        <v>170168</v>
      </c>
    </row>
    <row r="158" spans="2:5" x14ac:dyDescent="0.2">
      <c r="B158" s="23" t="s">
        <v>167</v>
      </c>
      <c r="C158" s="24">
        <v>315307</v>
      </c>
      <c r="D158" s="24">
        <v>256271</v>
      </c>
      <c r="E158" s="24">
        <v>236398</v>
      </c>
    </row>
    <row r="159" spans="2:5" x14ac:dyDescent="0.2">
      <c r="B159" s="23" t="s">
        <v>240</v>
      </c>
      <c r="C159" s="24">
        <v>226587</v>
      </c>
      <c r="D159" s="24">
        <v>228362</v>
      </c>
      <c r="E159" s="24">
        <v>348618</v>
      </c>
    </row>
    <row r="160" spans="2:5" x14ac:dyDescent="0.2">
      <c r="B160" s="23" t="s">
        <v>542</v>
      </c>
      <c r="C160" s="24">
        <v>314482</v>
      </c>
      <c r="D160" s="24">
        <v>288766</v>
      </c>
      <c r="E160" s="24">
        <v>179343</v>
      </c>
    </row>
    <row r="161" spans="2:5" x14ac:dyDescent="0.2">
      <c r="B161" s="23" t="s">
        <v>38</v>
      </c>
      <c r="C161" s="24">
        <v>283203</v>
      </c>
      <c r="D161" s="24">
        <v>253758</v>
      </c>
      <c r="E161" s="24">
        <v>206325</v>
      </c>
    </row>
    <row r="162" spans="2:5" x14ac:dyDescent="0.2">
      <c r="B162" s="23" t="s">
        <v>197</v>
      </c>
      <c r="C162" s="24">
        <v>251945</v>
      </c>
      <c r="D162" s="24">
        <v>214731</v>
      </c>
      <c r="E162" s="24">
        <v>260978</v>
      </c>
    </row>
    <row r="163" spans="2:5" x14ac:dyDescent="0.2">
      <c r="B163" s="23" t="s">
        <v>42</v>
      </c>
      <c r="C163" s="24">
        <v>286368</v>
      </c>
      <c r="D163" s="24">
        <v>252917</v>
      </c>
      <c r="E163" s="24">
        <v>182715</v>
      </c>
    </row>
    <row r="164" spans="2:5" x14ac:dyDescent="0.2">
      <c r="B164" s="23" t="s">
        <v>223</v>
      </c>
      <c r="C164" s="24">
        <v>247372</v>
      </c>
      <c r="D164" s="24">
        <v>222222</v>
      </c>
      <c r="E164" s="24">
        <v>206506</v>
      </c>
    </row>
    <row r="165" spans="2:5" x14ac:dyDescent="0.2">
      <c r="B165" s="23" t="s">
        <v>456</v>
      </c>
      <c r="C165" s="24">
        <v>196970</v>
      </c>
      <c r="D165" s="24">
        <v>209134</v>
      </c>
      <c r="E165" s="24">
        <v>251795</v>
      </c>
    </row>
    <row r="166" spans="2:5" x14ac:dyDescent="0.2">
      <c r="B166" s="23" t="s">
        <v>543</v>
      </c>
      <c r="C166" s="24">
        <v>176982</v>
      </c>
      <c r="D166" s="24">
        <v>320796</v>
      </c>
      <c r="E166" s="24">
        <v>151137</v>
      </c>
    </row>
    <row r="167" spans="2:5" x14ac:dyDescent="0.2">
      <c r="B167" s="23" t="s">
        <v>372</v>
      </c>
      <c r="C167" s="24">
        <v>137752</v>
      </c>
      <c r="D167" s="24">
        <v>250664</v>
      </c>
      <c r="E167" s="24">
        <v>237093</v>
      </c>
    </row>
    <row r="168" spans="2:5" x14ac:dyDescent="0.2">
      <c r="B168" s="23" t="s">
        <v>95</v>
      </c>
      <c r="C168" s="24">
        <v>138476</v>
      </c>
      <c r="D168" s="24">
        <v>306359</v>
      </c>
      <c r="E168" s="24">
        <v>158437</v>
      </c>
    </row>
    <row r="169" spans="2:5" x14ac:dyDescent="0.2">
      <c r="B169" s="23" t="s">
        <v>331</v>
      </c>
      <c r="C169" s="24">
        <v>238780</v>
      </c>
      <c r="D169" s="24">
        <v>186126</v>
      </c>
      <c r="E169" s="24">
        <v>164461</v>
      </c>
    </row>
    <row r="170" spans="2:5" x14ac:dyDescent="0.2">
      <c r="B170" s="23" t="s">
        <v>184</v>
      </c>
      <c r="C170" s="24">
        <v>226283</v>
      </c>
      <c r="D170" s="24">
        <v>129931</v>
      </c>
      <c r="E170" s="24">
        <v>228600</v>
      </c>
    </row>
    <row r="171" spans="2:5" x14ac:dyDescent="0.2">
      <c r="B171" s="23" t="s">
        <v>174</v>
      </c>
      <c r="C171" s="24">
        <v>155406</v>
      </c>
      <c r="D171" s="24">
        <v>195706</v>
      </c>
      <c r="E171" s="24">
        <v>229491</v>
      </c>
    </row>
    <row r="172" spans="2:5" x14ac:dyDescent="0.2">
      <c r="B172" s="23" t="s">
        <v>544</v>
      </c>
      <c r="C172" s="24">
        <v>133510</v>
      </c>
      <c r="D172" s="24">
        <v>193500</v>
      </c>
      <c r="E172" s="24">
        <v>227755</v>
      </c>
    </row>
    <row r="173" spans="2:5" x14ac:dyDescent="0.2">
      <c r="B173" s="23" t="s">
        <v>234</v>
      </c>
      <c r="C173" s="24">
        <v>179036</v>
      </c>
      <c r="D173" s="24">
        <v>145935</v>
      </c>
      <c r="E173" s="24">
        <v>185573</v>
      </c>
    </row>
    <row r="174" spans="2:5" x14ac:dyDescent="0.2">
      <c r="B174" s="23" t="s">
        <v>545</v>
      </c>
      <c r="C174" s="24">
        <v>228679</v>
      </c>
      <c r="D174" s="24">
        <v>178230</v>
      </c>
      <c r="E174" s="24">
        <v>93832</v>
      </c>
    </row>
    <row r="175" spans="2:5" x14ac:dyDescent="0.2">
      <c r="B175" s="23" t="s">
        <v>163</v>
      </c>
      <c r="C175" s="24">
        <v>163756</v>
      </c>
      <c r="D175" s="24">
        <v>172032</v>
      </c>
      <c r="E175" s="24">
        <v>149717</v>
      </c>
    </row>
    <row r="176" spans="2:5" x14ac:dyDescent="0.2">
      <c r="B176" s="23" t="s">
        <v>209</v>
      </c>
      <c r="C176" s="24">
        <v>162805</v>
      </c>
      <c r="D176" s="24">
        <v>155422</v>
      </c>
      <c r="E176" s="24">
        <v>166166</v>
      </c>
    </row>
    <row r="177" spans="2:5" x14ac:dyDescent="0.2">
      <c r="B177" s="23" t="s">
        <v>123</v>
      </c>
      <c r="C177" s="24">
        <v>162795</v>
      </c>
      <c r="D177" s="24">
        <v>132834</v>
      </c>
      <c r="E177" s="24">
        <v>174829</v>
      </c>
    </row>
    <row r="178" spans="2:5" x14ac:dyDescent="0.2">
      <c r="B178" s="23" t="s">
        <v>440</v>
      </c>
      <c r="C178" s="24">
        <v>177089</v>
      </c>
      <c r="D178" s="24">
        <v>123620</v>
      </c>
      <c r="E178" s="24">
        <v>168130</v>
      </c>
    </row>
    <row r="179" spans="2:5" x14ac:dyDescent="0.2">
      <c r="B179" s="23" t="s">
        <v>329</v>
      </c>
      <c r="C179" s="24">
        <v>157967</v>
      </c>
      <c r="D179" s="24">
        <v>167217</v>
      </c>
      <c r="E179" s="24">
        <v>141757</v>
      </c>
    </row>
    <row r="180" spans="2:5" x14ac:dyDescent="0.2">
      <c r="B180" s="23" t="s">
        <v>546</v>
      </c>
      <c r="C180" s="24">
        <v>143351</v>
      </c>
      <c r="D180" s="24">
        <v>205208</v>
      </c>
      <c r="E180" s="24">
        <v>116118</v>
      </c>
    </row>
    <row r="181" spans="2:5" x14ac:dyDescent="0.2">
      <c r="B181" s="23" t="s">
        <v>547</v>
      </c>
      <c r="C181" s="24">
        <v>140228</v>
      </c>
      <c r="D181" s="24">
        <v>172819</v>
      </c>
      <c r="E181" s="24">
        <v>126989</v>
      </c>
    </row>
    <row r="182" spans="2:5" x14ac:dyDescent="0.2">
      <c r="B182" s="23" t="s">
        <v>140</v>
      </c>
      <c r="C182" s="24">
        <v>129303</v>
      </c>
      <c r="D182" s="24">
        <v>148625</v>
      </c>
      <c r="E182" s="24">
        <v>148072</v>
      </c>
    </row>
    <row r="183" spans="2:5" x14ac:dyDescent="0.2">
      <c r="B183" s="23" t="s">
        <v>164</v>
      </c>
      <c r="C183" s="24">
        <v>144588</v>
      </c>
      <c r="D183" s="24">
        <v>143638</v>
      </c>
      <c r="E183" s="24">
        <v>135089</v>
      </c>
    </row>
    <row r="184" spans="2:5" x14ac:dyDescent="0.2">
      <c r="B184" s="23" t="s">
        <v>371</v>
      </c>
      <c r="C184" s="24">
        <v>187108</v>
      </c>
      <c r="D184" s="24">
        <v>205804</v>
      </c>
      <c r="E184" s="24">
        <v>13294</v>
      </c>
    </row>
    <row r="185" spans="2:5" x14ac:dyDescent="0.2">
      <c r="B185" s="23" t="s">
        <v>548</v>
      </c>
      <c r="C185" s="24">
        <v>137622</v>
      </c>
      <c r="D185" s="24">
        <v>133540</v>
      </c>
      <c r="E185" s="24">
        <v>130009</v>
      </c>
    </row>
    <row r="186" spans="2:5" x14ac:dyDescent="0.2">
      <c r="B186" s="23" t="s">
        <v>323</v>
      </c>
      <c r="C186" s="24">
        <v>147272</v>
      </c>
      <c r="D186" s="24">
        <v>116397</v>
      </c>
      <c r="E186" s="24">
        <v>123762</v>
      </c>
    </row>
    <row r="187" spans="2:5" x14ac:dyDescent="0.2">
      <c r="B187" s="23" t="s">
        <v>249</v>
      </c>
      <c r="C187" s="24">
        <v>150717</v>
      </c>
      <c r="D187" s="24">
        <v>72623</v>
      </c>
      <c r="E187" s="24">
        <v>156766</v>
      </c>
    </row>
    <row r="188" spans="2:5" x14ac:dyDescent="0.2">
      <c r="B188" s="23" t="s">
        <v>549</v>
      </c>
      <c r="C188" s="24">
        <v>116339</v>
      </c>
      <c r="D188" s="24">
        <v>118614</v>
      </c>
      <c r="E188" s="24">
        <v>139748</v>
      </c>
    </row>
    <row r="189" spans="2:5" x14ac:dyDescent="0.2">
      <c r="B189" s="23" t="s">
        <v>243</v>
      </c>
      <c r="C189" s="24">
        <v>153950</v>
      </c>
      <c r="D189" s="24">
        <v>109728</v>
      </c>
      <c r="E189" s="24">
        <v>109344</v>
      </c>
    </row>
    <row r="190" spans="2:5" x14ac:dyDescent="0.2">
      <c r="B190" s="23" t="s">
        <v>120</v>
      </c>
      <c r="C190" s="24">
        <v>124039</v>
      </c>
      <c r="D190" s="24">
        <v>122776</v>
      </c>
      <c r="E190" s="24">
        <v>121440</v>
      </c>
    </row>
    <row r="191" spans="2:5" x14ac:dyDescent="0.2">
      <c r="B191" s="23" t="s">
        <v>409</v>
      </c>
      <c r="C191" s="24">
        <v>101723</v>
      </c>
      <c r="D191" s="24">
        <v>115483</v>
      </c>
      <c r="E191" s="24">
        <v>149266</v>
      </c>
    </row>
    <row r="192" spans="2:5" x14ac:dyDescent="0.2">
      <c r="B192" s="23" t="s">
        <v>550</v>
      </c>
      <c r="C192" s="24">
        <v>95962</v>
      </c>
      <c r="D192" s="24">
        <v>99178</v>
      </c>
      <c r="E192" s="24">
        <v>170905</v>
      </c>
    </row>
    <row r="193" spans="2:5" x14ac:dyDescent="0.2">
      <c r="B193" s="23" t="s">
        <v>252</v>
      </c>
      <c r="C193" s="24">
        <v>73926</v>
      </c>
      <c r="D193" s="24">
        <v>61011</v>
      </c>
      <c r="E193" s="24">
        <v>220446</v>
      </c>
    </row>
    <row r="194" spans="2:5" x14ac:dyDescent="0.2">
      <c r="B194" s="23" t="s">
        <v>363</v>
      </c>
      <c r="C194" s="24">
        <v>72234</v>
      </c>
      <c r="D194" s="24">
        <v>62339</v>
      </c>
      <c r="E194" s="24">
        <v>214036</v>
      </c>
    </row>
    <row r="195" spans="2:5" x14ac:dyDescent="0.2">
      <c r="B195" s="23" t="s">
        <v>294</v>
      </c>
      <c r="C195" s="24">
        <v>129065</v>
      </c>
      <c r="D195" s="24">
        <v>116174</v>
      </c>
      <c r="E195" s="24">
        <v>94416</v>
      </c>
    </row>
    <row r="196" spans="2:5" x14ac:dyDescent="0.2">
      <c r="B196" s="23" t="s">
        <v>13</v>
      </c>
      <c r="C196" s="24">
        <v>98617</v>
      </c>
      <c r="D196" s="24">
        <v>102039</v>
      </c>
      <c r="E196" s="24">
        <v>134846</v>
      </c>
    </row>
    <row r="197" spans="2:5" x14ac:dyDescent="0.2">
      <c r="B197" s="23" t="s">
        <v>351</v>
      </c>
      <c r="C197" s="24">
        <v>103816</v>
      </c>
      <c r="D197" s="24">
        <v>125411</v>
      </c>
      <c r="E197" s="24">
        <v>101906</v>
      </c>
    </row>
    <row r="198" spans="2:5" x14ac:dyDescent="0.2">
      <c r="B198" s="23" t="s">
        <v>148</v>
      </c>
      <c r="C198" s="24">
        <v>103630</v>
      </c>
      <c r="D198" s="24">
        <v>93968</v>
      </c>
      <c r="E198" s="24">
        <v>131863</v>
      </c>
    </row>
    <row r="199" spans="2:5" x14ac:dyDescent="0.2">
      <c r="B199" s="23" t="s">
        <v>420</v>
      </c>
      <c r="C199" s="24">
        <v>107248</v>
      </c>
      <c r="D199" s="24">
        <v>106546</v>
      </c>
      <c r="E199" s="24">
        <v>114475</v>
      </c>
    </row>
    <row r="200" spans="2:5" x14ac:dyDescent="0.2">
      <c r="B200" s="23" t="s">
        <v>458</v>
      </c>
      <c r="C200" s="24">
        <v>109725</v>
      </c>
      <c r="D200" s="24">
        <v>108624</v>
      </c>
      <c r="E200" s="24">
        <v>108754</v>
      </c>
    </row>
    <row r="201" spans="2:5" x14ac:dyDescent="0.2">
      <c r="B201" s="23" t="s">
        <v>93</v>
      </c>
      <c r="C201" s="24">
        <v>98139</v>
      </c>
      <c r="D201" s="24">
        <v>126129</v>
      </c>
      <c r="E201" s="24">
        <v>99216</v>
      </c>
    </row>
    <row r="202" spans="2:5" x14ac:dyDescent="0.2">
      <c r="B202" s="23" t="s">
        <v>48</v>
      </c>
      <c r="C202" s="24">
        <v>103924</v>
      </c>
      <c r="D202" s="24">
        <v>103498</v>
      </c>
      <c r="E202" s="24">
        <v>106756</v>
      </c>
    </row>
    <row r="203" spans="2:5" x14ac:dyDescent="0.2">
      <c r="B203" s="23" t="s">
        <v>413</v>
      </c>
      <c r="C203" s="24">
        <v>87340</v>
      </c>
      <c r="D203" s="24">
        <v>90267</v>
      </c>
      <c r="E203" s="24">
        <v>124443</v>
      </c>
    </row>
    <row r="204" spans="2:5" x14ac:dyDescent="0.2">
      <c r="B204" s="23" t="s">
        <v>551</v>
      </c>
      <c r="C204" s="24">
        <v>78266</v>
      </c>
      <c r="D204" s="24">
        <v>103677</v>
      </c>
      <c r="E204" s="24">
        <v>108299</v>
      </c>
    </row>
    <row r="205" spans="2:5" x14ac:dyDescent="0.2">
      <c r="B205" s="23" t="s">
        <v>322</v>
      </c>
      <c r="C205" s="24">
        <v>107332</v>
      </c>
      <c r="D205" s="24">
        <v>75056</v>
      </c>
      <c r="E205" s="24">
        <v>104191</v>
      </c>
    </row>
    <row r="206" spans="2:5" x14ac:dyDescent="0.2">
      <c r="B206" s="23" t="s">
        <v>416</v>
      </c>
      <c r="C206" s="24">
        <v>104596</v>
      </c>
      <c r="D206" s="24">
        <v>94621</v>
      </c>
      <c r="E206" s="24">
        <v>82064</v>
      </c>
    </row>
    <row r="207" spans="2:5" x14ac:dyDescent="0.2">
      <c r="B207" s="23" t="s">
        <v>552</v>
      </c>
      <c r="C207" s="24">
        <v>116458</v>
      </c>
      <c r="D207" s="24">
        <v>82471</v>
      </c>
      <c r="E207" s="24">
        <v>81780</v>
      </c>
    </row>
    <row r="208" spans="2:5" x14ac:dyDescent="0.2">
      <c r="B208" s="23" t="s">
        <v>165</v>
      </c>
      <c r="C208" s="24">
        <v>68201</v>
      </c>
      <c r="D208" s="24">
        <v>128411</v>
      </c>
      <c r="E208" s="24">
        <v>82481</v>
      </c>
    </row>
    <row r="209" spans="2:5" x14ac:dyDescent="0.2">
      <c r="B209" s="23" t="s">
        <v>439</v>
      </c>
      <c r="C209" s="24">
        <v>85061</v>
      </c>
      <c r="D209" s="24">
        <v>85400</v>
      </c>
      <c r="E209" s="24">
        <v>105863</v>
      </c>
    </row>
    <row r="210" spans="2:5" x14ac:dyDescent="0.2">
      <c r="B210" s="23" t="s">
        <v>258</v>
      </c>
      <c r="C210" s="24">
        <v>95233</v>
      </c>
      <c r="D210" s="24">
        <v>78546</v>
      </c>
      <c r="E210" s="24">
        <v>101339</v>
      </c>
    </row>
    <row r="211" spans="2:5" x14ac:dyDescent="0.2">
      <c r="B211" s="23" t="s">
        <v>424</v>
      </c>
      <c r="C211" s="24">
        <v>106562</v>
      </c>
      <c r="D211" s="24">
        <v>79385</v>
      </c>
      <c r="E211" s="24">
        <v>83207</v>
      </c>
    </row>
    <row r="212" spans="2:5" x14ac:dyDescent="0.2">
      <c r="B212" s="23" t="s">
        <v>289</v>
      </c>
      <c r="C212" s="24">
        <v>92270</v>
      </c>
      <c r="D212" s="24">
        <v>81633</v>
      </c>
      <c r="E212" s="24">
        <v>92713</v>
      </c>
    </row>
    <row r="213" spans="2:5" x14ac:dyDescent="0.2">
      <c r="B213" s="23" t="s">
        <v>553</v>
      </c>
      <c r="C213" s="24">
        <v>81469</v>
      </c>
      <c r="D213" s="24">
        <v>92683</v>
      </c>
      <c r="E213" s="24">
        <v>91691</v>
      </c>
    </row>
    <row r="214" spans="2:5" x14ac:dyDescent="0.2">
      <c r="B214" s="23" t="s">
        <v>470</v>
      </c>
      <c r="C214" s="24">
        <v>78273</v>
      </c>
      <c r="D214" s="24">
        <v>94074</v>
      </c>
      <c r="E214" s="24">
        <v>86113</v>
      </c>
    </row>
    <row r="215" spans="2:5" x14ac:dyDescent="0.2">
      <c r="B215" s="23" t="s">
        <v>213</v>
      </c>
      <c r="C215" s="24">
        <v>89067</v>
      </c>
      <c r="D215" s="24">
        <v>79801</v>
      </c>
      <c r="E215" s="24">
        <v>86054</v>
      </c>
    </row>
    <row r="216" spans="2:5" x14ac:dyDescent="0.2">
      <c r="B216" s="23" t="s">
        <v>383</v>
      </c>
      <c r="C216" s="24">
        <v>94616</v>
      </c>
      <c r="D216" s="24">
        <v>78716</v>
      </c>
      <c r="E216" s="24">
        <v>77979</v>
      </c>
    </row>
    <row r="217" spans="2:5" x14ac:dyDescent="0.2">
      <c r="B217" s="23" t="s">
        <v>279</v>
      </c>
      <c r="C217" s="24">
        <v>75402</v>
      </c>
      <c r="D217" s="24">
        <v>92138</v>
      </c>
      <c r="E217" s="24">
        <v>83350</v>
      </c>
    </row>
    <row r="218" spans="2:5" x14ac:dyDescent="0.2">
      <c r="B218" s="23" t="s">
        <v>405</v>
      </c>
      <c r="C218" s="24">
        <v>82043</v>
      </c>
      <c r="D218" s="24">
        <v>100711</v>
      </c>
      <c r="E218" s="24">
        <v>65992</v>
      </c>
    </row>
    <row r="219" spans="2:5" x14ac:dyDescent="0.2">
      <c r="B219" s="23" t="s">
        <v>484</v>
      </c>
      <c r="C219" s="24">
        <v>93972</v>
      </c>
      <c r="D219" s="24">
        <v>80542</v>
      </c>
      <c r="E219" s="24">
        <v>73350</v>
      </c>
    </row>
    <row r="220" spans="2:5" x14ac:dyDescent="0.2">
      <c r="B220" s="23" t="s">
        <v>469</v>
      </c>
      <c r="C220" s="24">
        <v>80580</v>
      </c>
      <c r="D220" s="24">
        <v>95700</v>
      </c>
      <c r="E220" s="24">
        <v>71172</v>
      </c>
    </row>
    <row r="221" spans="2:5" x14ac:dyDescent="0.2">
      <c r="B221" s="23" t="s">
        <v>260</v>
      </c>
      <c r="C221" s="24">
        <v>104052</v>
      </c>
      <c r="D221" s="24">
        <v>56848</v>
      </c>
      <c r="E221" s="24">
        <v>81405</v>
      </c>
    </row>
    <row r="222" spans="2:5" x14ac:dyDescent="0.2">
      <c r="B222" s="23" t="s">
        <v>238</v>
      </c>
      <c r="C222" s="24">
        <v>103868</v>
      </c>
      <c r="D222" s="24">
        <v>77282</v>
      </c>
      <c r="E222" s="24">
        <v>58910</v>
      </c>
    </row>
    <row r="223" spans="2:5" x14ac:dyDescent="0.2">
      <c r="B223" s="23" t="s">
        <v>554</v>
      </c>
      <c r="C223" s="24">
        <v>68574</v>
      </c>
      <c r="D223" s="24">
        <v>71060</v>
      </c>
      <c r="E223" s="24">
        <v>97163</v>
      </c>
    </row>
    <row r="224" spans="2:5" x14ac:dyDescent="0.2">
      <c r="B224" s="23" t="s">
        <v>340</v>
      </c>
      <c r="C224" s="24">
        <v>88613</v>
      </c>
      <c r="D224" s="24">
        <v>72215</v>
      </c>
      <c r="E224" s="24">
        <v>74546</v>
      </c>
    </row>
    <row r="225" spans="2:5" x14ac:dyDescent="0.2">
      <c r="B225" s="23" t="s">
        <v>178</v>
      </c>
      <c r="C225" s="24">
        <v>91913</v>
      </c>
      <c r="D225" s="24">
        <v>86270</v>
      </c>
      <c r="E225" s="24">
        <v>54354</v>
      </c>
    </row>
    <row r="226" spans="2:5" x14ac:dyDescent="0.2">
      <c r="B226" s="23" t="s">
        <v>436</v>
      </c>
      <c r="C226" s="24">
        <v>86689</v>
      </c>
      <c r="D226" s="24">
        <v>69572</v>
      </c>
      <c r="E226" s="24">
        <v>70679</v>
      </c>
    </row>
    <row r="227" spans="2:5" x14ac:dyDescent="0.2">
      <c r="B227" s="23" t="s">
        <v>185</v>
      </c>
      <c r="C227" s="24">
        <v>93668</v>
      </c>
      <c r="D227" s="24">
        <v>62990</v>
      </c>
      <c r="E227" s="24">
        <v>69363</v>
      </c>
    </row>
    <row r="228" spans="2:5" x14ac:dyDescent="0.2">
      <c r="B228" s="23" t="s">
        <v>352</v>
      </c>
      <c r="C228" s="24">
        <v>71928</v>
      </c>
      <c r="D228" s="24">
        <v>77456</v>
      </c>
      <c r="E228" s="24">
        <v>68782</v>
      </c>
    </row>
    <row r="229" spans="2:5" x14ac:dyDescent="0.2">
      <c r="B229" s="23" t="s">
        <v>369</v>
      </c>
      <c r="C229" s="24">
        <v>62317</v>
      </c>
      <c r="D229" s="24">
        <v>64557</v>
      </c>
      <c r="E229" s="24">
        <v>90135</v>
      </c>
    </row>
    <row r="230" spans="2:5" x14ac:dyDescent="0.2">
      <c r="B230" s="23" t="s">
        <v>326</v>
      </c>
      <c r="C230" s="24">
        <v>76684</v>
      </c>
      <c r="D230" s="24">
        <v>77043</v>
      </c>
      <c r="E230" s="24">
        <v>62020</v>
      </c>
    </row>
    <row r="231" spans="2:5" x14ac:dyDescent="0.2">
      <c r="B231" s="23" t="s">
        <v>555</v>
      </c>
      <c r="C231" s="24">
        <v>60038</v>
      </c>
      <c r="D231" s="24">
        <v>77539</v>
      </c>
      <c r="E231" s="24">
        <v>75935</v>
      </c>
    </row>
    <row r="232" spans="2:5" x14ac:dyDescent="0.2">
      <c r="B232" s="23" t="s">
        <v>354</v>
      </c>
      <c r="C232" s="24">
        <v>62316</v>
      </c>
      <c r="D232" s="24">
        <v>88539</v>
      </c>
      <c r="E232" s="24">
        <v>61318</v>
      </c>
    </row>
    <row r="233" spans="2:5" x14ac:dyDescent="0.2">
      <c r="B233" s="23" t="s">
        <v>556</v>
      </c>
      <c r="C233" s="24">
        <v>65525</v>
      </c>
      <c r="D233" s="24">
        <v>53974</v>
      </c>
      <c r="E233" s="24">
        <v>91616</v>
      </c>
    </row>
    <row r="234" spans="2:5" x14ac:dyDescent="0.2">
      <c r="B234" s="23" t="s">
        <v>557</v>
      </c>
      <c r="C234" s="24">
        <v>82366</v>
      </c>
      <c r="D234" s="24">
        <v>60615</v>
      </c>
      <c r="E234" s="24">
        <v>67633</v>
      </c>
    </row>
    <row r="235" spans="2:5" x14ac:dyDescent="0.2">
      <c r="B235" s="23" t="s">
        <v>211</v>
      </c>
      <c r="C235" s="24">
        <v>75160</v>
      </c>
      <c r="D235" s="24">
        <v>61536</v>
      </c>
      <c r="E235" s="24">
        <v>73707</v>
      </c>
    </row>
    <row r="236" spans="2:5" x14ac:dyDescent="0.2">
      <c r="B236" s="23" t="s">
        <v>448</v>
      </c>
      <c r="C236" s="24">
        <v>71658</v>
      </c>
      <c r="D236" s="24">
        <v>63631</v>
      </c>
      <c r="E236" s="24">
        <v>72388</v>
      </c>
    </row>
    <row r="237" spans="2:5" x14ac:dyDescent="0.2">
      <c r="B237" s="23" t="s">
        <v>558</v>
      </c>
      <c r="C237" s="24">
        <v>35571</v>
      </c>
      <c r="D237" s="24">
        <v>41916</v>
      </c>
      <c r="E237" s="24">
        <v>129665</v>
      </c>
    </row>
    <row r="238" spans="2:5" x14ac:dyDescent="0.2">
      <c r="B238" s="23" t="s">
        <v>559</v>
      </c>
      <c r="C238" s="24">
        <v>21764</v>
      </c>
      <c r="D238" s="24">
        <v>52789</v>
      </c>
      <c r="E238" s="24">
        <v>130500</v>
      </c>
    </row>
    <row r="239" spans="2:5" x14ac:dyDescent="0.2">
      <c r="B239" s="23" t="s">
        <v>560</v>
      </c>
      <c r="C239" s="24">
        <v>62822</v>
      </c>
      <c r="D239" s="24">
        <v>48743</v>
      </c>
      <c r="E239" s="24">
        <v>87127</v>
      </c>
    </row>
    <row r="240" spans="2:5" x14ac:dyDescent="0.2">
      <c r="B240" s="23" t="s">
        <v>105</v>
      </c>
      <c r="C240" s="24">
        <v>59458</v>
      </c>
      <c r="D240" s="24">
        <v>74427</v>
      </c>
      <c r="E240" s="24">
        <v>61478</v>
      </c>
    </row>
    <row r="241" spans="2:5" x14ac:dyDescent="0.2">
      <c r="B241" s="23" t="s">
        <v>195</v>
      </c>
      <c r="C241" s="24">
        <v>47073</v>
      </c>
      <c r="D241" s="24">
        <v>34155</v>
      </c>
      <c r="E241" s="24">
        <v>114047</v>
      </c>
    </row>
    <row r="242" spans="2:5" x14ac:dyDescent="0.2">
      <c r="B242" s="23" t="s">
        <v>414</v>
      </c>
      <c r="C242" s="24">
        <v>64111</v>
      </c>
      <c r="D242" s="24">
        <v>69422</v>
      </c>
      <c r="E242" s="24">
        <v>57609</v>
      </c>
    </row>
    <row r="243" spans="2:5" x14ac:dyDescent="0.2">
      <c r="B243" s="23" t="s">
        <v>561</v>
      </c>
      <c r="C243" s="24">
        <v>57172</v>
      </c>
      <c r="D243" s="24">
        <v>73402</v>
      </c>
      <c r="E243" s="24">
        <v>58835</v>
      </c>
    </row>
    <row r="244" spans="2:5" x14ac:dyDescent="0.2">
      <c r="B244" s="23" t="s">
        <v>497</v>
      </c>
      <c r="C244" s="24">
        <v>59616</v>
      </c>
      <c r="D244" s="24">
        <v>62560</v>
      </c>
      <c r="E244" s="24">
        <v>66756</v>
      </c>
    </row>
    <row r="245" spans="2:5" x14ac:dyDescent="0.2">
      <c r="B245" s="23" t="s">
        <v>487</v>
      </c>
      <c r="C245" s="24">
        <v>64381</v>
      </c>
      <c r="D245" s="24">
        <v>52787</v>
      </c>
      <c r="E245" s="24">
        <v>69531</v>
      </c>
    </row>
    <row r="246" spans="2:5" x14ac:dyDescent="0.2">
      <c r="B246" s="23" t="s">
        <v>215</v>
      </c>
      <c r="C246" s="24">
        <v>67692</v>
      </c>
      <c r="D246" s="24">
        <v>59727</v>
      </c>
      <c r="E246" s="24">
        <v>58343</v>
      </c>
    </row>
    <row r="247" spans="2:5" x14ac:dyDescent="0.2">
      <c r="B247" s="23" t="s">
        <v>336</v>
      </c>
      <c r="C247" s="24">
        <v>62681</v>
      </c>
      <c r="D247" s="24">
        <v>74262</v>
      </c>
      <c r="E247" s="24">
        <v>46137</v>
      </c>
    </row>
    <row r="248" spans="2:5" x14ac:dyDescent="0.2">
      <c r="B248" s="23" t="s">
        <v>562</v>
      </c>
      <c r="C248" s="24">
        <v>49411</v>
      </c>
      <c r="D248" s="24">
        <v>66367</v>
      </c>
      <c r="E248" s="24">
        <v>53079</v>
      </c>
    </row>
    <row r="249" spans="2:5" x14ac:dyDescent="0.2">
      <c r="B249" s="23" t="s">
        <v>418</v>
      </c>
      <c r="C249" s="24">
        <v>45158</v>
      </c>
      <c r="D249" s="24">
        <v>62116</v>
      </c>
      <c r="E249" s="24">
        <v>61179</v>
      </c>
    </row>
    <row r="250" spans="2:5" x14ac:dyDescent="0.2">
      <c r="B250" s="23" t="s">
        <v>266</v>
      </c>
      <c r="C250" s="24">
        <v>70930</v>
      </c>
      <c r="D250" s="24">
        <v>46804</v>
      </c>
      <c r="E250" s="24">
        <v>49473</v>
      </c>
    </row>
    <row r="251" spans="2:5" x14ac:dyDescent="0.2">
      <c r="B251" s="23" t="s">
        <v>290</v>
      </c>
      <c r="C251" s="24">
        <v>68691</v>
      </c>
      <c r="D251" s="24">
        <v>45819</v>
      </c>
      <c r="E251" s="24">
        <v>52466</v>
      </c>
    </row>
    <row r="252" spans="2:5" x14ac:dyDescent="0.2">
      <c r="B252" s="23" t="s">
        <v>563</v>
      </c>
      <c r="C252" s="24">
        <v>58481</v>
      </c>
      <c r="D252" s="24">
        <v>39805</v>
      </c>
      <c r="E252" s="24">
        <v>68505</v>
      </c>
    </row>
    <row r="253" spans="2:5" x14ac:dyDescent="0.2">
      <c r="B253" s="23" t="s">
        <v>389</v>
      </c>
      <c r="C253" s="24">
        <v>56995</v>
      </c>
      <c r="D253" s="24">
        <v>60275</v>
      </c>
      <c r="E253" s="24">
        <v>47155</v>
      </c>
    </row>
    <row r="254" spans="2:5" x14ac:dyDescent="0.2">
      <c r="B254" s="23" t="s">
        <v>366</v>
      </c>
      <c r="C254" s="24">
        <v>41756</v>
      </c>
      <c r="D254" s="24">
        <v>32583</v>
      </c>
      <c r="E254" s="24">
        <v>85791</v>
      </c>
    </row>
    <row r="255" spans="2:5" x14ac:dyDescent="0.2">
      <c r="B255" s="23" t="s">
        <v>564</v>
      </c>
      <c r="C255" s="24">
        <v>38402</v>
      </c>
      <c r="D255" s="24">
        <v>61981</v>
      </c>
      <c r="E255" s="24">
        <v>56366</v>
      </c>
    </row>
    <row r="256" spans="2:5" x14ac:dyDescent="0.2">
      <c r="B256" s="23" t="s">
        <v>565</v>
      </c>
      <c r="C256" s="24">
        <v>48514</v>
      </c>
      <c r="D256" s="24">
        <v>54978</v>
      </c>
      <c r="E256" s="24">
        <v>51164</v>
      </c>
    </row>
    <row r="257" spans="2:5" x14ac:dyDescent="0.2">
      <c r="B257" s="23" t="s">
        <v>259</v>
      </c>
      <c r="C257" s="24">
        <v>43446</v>
      </c>
      <c r="D257" s="24">
        <v>43777</v>
      </c>
      <c r="E257" s="24">
        <v>67311</v>
      </c>
    </row>
    <row r="258" spans="2:5" x14ac:dyDescent="0.2">
      <c r="B258" s="23" t="s">
        <v>338</v>
      </c>
      <c r="C258" s="24">
        <v>57804</v>
      </c>
      <c r="D258" s="24">
        <v>45950</v>
      </c>
      <c r="E258" s="24">
        <v>50108</v>
      </c>
    </row>
    <row r="259" spans="2:5" x14ac:dyDescent="0.2">
      <c r="B259" s="23" t="s">
        <v>566</v>
      </c>
      <c r="C259" s="24">
        <v>45910</v>
      </c>
      <c r="D259" s="24">
        <v>49544</v>
      </c>
      <c r="E259" s="24">
        <v>56213</v>
      </c>
    </row>
    <row r="260" spans="2:5" x14ac:dyDescent="0.2">
      <c r="B260" s="23" t="s">
        <v>567</v>
      </c>
      <c r="C260" s="24">
        <v>41786</v>
      </c>
      <c r="D260" s="24">
        <v>50075</v>
      </c>
      <c r="E260" s="24">
        <v>59748</v>
      </c>
    </row>
    <row r="261" spans="2:5" x14ac:dyDescent="0.2">
      <c r="B261" s="23" t="s">
        <v>388</v>
      </c>
      <c r="C261" s="24">
        <v>54213</v>
      </c>
      <c r="D261" s="24">
        <v>47098</v>
      </c>
      <c r="E261" s="24">
        <v>47328</v>
      </c>
    </row>
    <row r="262" spans="2:5" x14ac:dyDescent="0.2">
      <c r="B262" s="23" t="s">
        <v>287</v>
      </c>
      <c r="C262" s="24">
        <v>68324</v>
      </c>
      <c r="D262" s="24">
        <v>30499</v>
      </c>
      <c r="E262" s="24">
        <v>46854</v>
      </c>
    </row>
    <row r="263" spans="2:5" x14ac:dyDescent="0.2">
      <c r="B263" s="23" t="s">
        <v>130</v>
      </c>
      <c r="C263" s="24">
        <v>63791</v>
      </c>
      <c r="D263" s="24">
        <v>49993</v>
      </c>
      <c r="E263" s="24">
        <v>31116</v>
      </c>
    </row>
    <row r="264" spans="2:5" x14ac:dyDescent="0.2">
      <c r="B264" s="23" t="s">
        <v>199</v>
      </c>
      <c r="C264" s="24">
        <v>46998</v>
      </c>
      <c r="D264" s="24">
        <v>41477</v>
      </c>
      <c r="E264" s="24">
        <v>51230</v>
      </c>
    </row>
    <row r="265" spans="2:5" x14ac:dyDescent="0.2">
      <c r="B265" s="23" t="s">
        <v>568</v>
      </c>
      <c r="C265" s="24">
        <v>32967</v>
      </c>
      <c r="D265" s="24">
        <v>53605</v>
      </c>
      <c r="E265" s="24">
        <v>53022</v>
      </c>
    </row>
    <row r="266" spans="2:5" x14ac:dyDescent="0.2">
      <c r="B266" s="23" t="s">
        <v>569</v>
      </c>
      <c r="C266" s="24">
        <v>34421</v>
      </c>
      <c r="D266" s="24">
        <v>68273</v>
      </c>
      <c r="E266" s="24">
        <v>33885</v>
      </c>
    </row>
    <row r="267" spans="2:5" x14ac:dyDescent="0.2">
      <c r="B267" s="23" t="s">
        <v>333</v>
      </c>
      <c r="C267" s="24">
        <v>42011</v>
      </c>
      <c r="D267" s="24">
        <v>45663</v>
      </c>
      <c r="E267" s="24">
        <v>48678</v>
      </c>
    </row>
    <row r="268" spans="2:5" x14ac:dyDescent="0.2">
      <c r="B268" s="23" t="s">
        <v>570</v>
      </c>
      <c r="C268" s="24">
        <v>54417</v>
      </c>
      <c r="D268" s="24">
        <v>42169</v>
      </c>
      <c r="E268" s="24">
        <v>36562</v>
      </c>
    </row>
    <row r="269" spans="2:5" x14ac:dyDescent="0.2">
      <c r="B269" s="23" t="s">
        <v>102</v>
      </c>
      <c r="C269" s="24">
        <v>44262</v>
      </c>
      <c r="D269" s="24">
        <v>42758</v>
      </c>
      <c r="E269" s="24">
        <v>45865</v>
      </c>
    </row>
    <row r="270" spans="2:5" x14ac:dyDescent="0.2">
      <c r="B270" s="23" t="s">
        <v>410</v>
      </c>
      <c r="C270" s="24">
        <v>56849</v>
      </c>
      <c r="D270" s="24">
        <v>52448</v>
      </c>
      <c r="E270" s="24">
        <v>22192</v>
      </c>
    </row>
    <row r="271" spans="2:5" x14ac:dyDescent="0.2">
      <c r="B271" s="23" t="s">
        <v>312</v>
      </c>
      <c r="C271" s="24">
        <v>24992</v>
      </c>
      <c r="D271" s="24">
        <v>16471</v>
      </c>
      <c r="E271" s="24">
        <v>89401</v>
      </c>
    </row>
    <row r="272" spans="2:5" x14ac:dyDescent="0.2">
      <c r="B272" s="23" t="s">
        <v>446</v>
      </c>
      <c r="C272" s="24">
        <v>32823</v>
      </c>
      <c r="D272" s="24">
        <v>41650</v>
      </c>
      <c r="E272" s="24">
        <v>56265</v>
      </c>
    </row>
    <row r="273" spans="2:5" x14ac:dyDescent="0.2">
      <c r="B273" s="23" t="s">
        <v>317</v>
      </c>
      <c r="C273" s="24">
        <v>41236</v>
      </c>
      <c r="D273" s="24">
        <v>55520</v>
      </c>
      <c r="E273" s="24">
        <v>33446</v>
      </c>
    </row>
    <row r="274" spans="2:5" x14ac:dyDescent="0.2">
      <c r="B274" s="23" t="s">
        <v>571</v>
      </c>
      <c r="C274" s="24">
        <v>37676</v>
      </c>
      <c r="D274" s="24">
        <v>27998</v>
      </c>
      <c r="E274" s="24">
        <v>61690</v>
      </c>
    </row>
    <row r="275" spans="2:5" x14ac:dyDescent="0.2">
      <c r="B275" s="23" t="s">
        <v>303</v>
      </c>
      <c r="C275" s="24">
        <v>37155</v>
      </c>
      <c r="D275" s="24">
        <v>61507</v>
      </c>
      <c r="E275" s="24">
        <v>26917</v>
      </c>
    </row>
    <row r="276" spans="2:5" x14ac:dyDescent="0.2">
      <c r="B276" s="23" t="s">
        <v>572</v>
      </c>
      <c r="C276" s="24">
        <v>43465</v>
      </c>
      <c r="D276" s="24">
        <v>42931</v>
      </c>
      <c r="E276" s="24">
        <v>36196</v>
      </c>
    </row>
    <row r="277" spans="2:5" x14ac:dyDescent="0.2">
      <c r="B277" s="23" t="s">
        <v>386</v>
      </c>
      <c r="C277" s="24">
        <v>46068</v>
      </c>
      <c r="D277" s="24">
        <v>39451</v>
      </c>
      <c r="E277" s="24">
        <v>37052</v>
      </c>
    </row>
    <row r="278" spans="2:5" x14ac:dyDescent="0.2">
      <c r="B278" s="23" t="s">
        <v>171</v>
      </c>
      <c r="C278" s="24">
        <v>48210</v>
      </c>
      <c r="D278" s="24">
        <v>49443</v>
      </c>
      <c r="E278" s="24">
        <v>24421</v>
      </c>
    </row>
    <row r="279" spans="2:5" x14ac:dyDescent="0.2">
      <c r="B279" s="23" t="s">
        <v>573</v>
      </c>
      <c r="C279" s="24">
        <v>43717</v>
      </c>
      <c r="D279" s="24">
        <v>32567</v>
      </c>
      <c r="E279" s="24">
        <v>45289</v>
      </c>
    </row>
    <row r="280" spans="2:5" x14ac:dyDescent="0.2">
      <c r="B280" s="23" t="s">
        <v>574</v>
      </c>
      <c r="C280" s="24">
        <v>47374</v>
      </c>
      <c r="D280" s="24">
        <v>29028</v>
      </c>
      <c r="E280" s="24">
        <v>44787</v>
      </c>
    </row>
    <row r="281" spans="2:5" x14ac:dyDescent="0.2">
      <c r="B281" s="23" t="s">
        <v>246</v>
      </c>
      <c r="C281" s="24">
        <v>44106</v>
      </c>
      <c r="D281" s="24">
        <v>34985</v>
      </c>
      <c r="E281" s="24">
        <v>41487</v>
      </c>
    </row>
    <row r="282" spans="2:5" x14ac:dyDescent="0.2">
      <c r="B282" s="23" t="s">
        <v>373</v>
      </c>
      <c r="C282" s="24">
        <v>41048</v>
      </c>
      <c r="D282" s="24">
        <v>48089</v>
      </c>
      <c r="E282" s="24">
        <v>29919</v>
      </c>
    </row>
    <row r="283" spans="2:5" x14ac:dyDescent="0.2">
      <c r="B283" s="23" t="s">
        <v>575</v>
      </c>
      <c r="C283" s="24">
        <v>50407</v>
      </c>
      <c r="D283" s="24">
        <v>44514</v>
      </c>
      <c r="E283" s="24">
        <v>19108</v>
      </c>
    </row>
    <row r="284" spans="2:5" x14ac:dyDescent="0.2">
      <c r="B284" s="23" t="s">
        <v>576</v>
      </c>
      <c r="C284" s="24">
        <v>33841</v>
      </c>
      <c r="D284" s="24">
        <v>44209</v>
      </c>
      <c r="E284" s="24">
        <v>35302</v>
      </c>
    </row>
    <row r="285" spans="2:5" x14ac:dyDescent="0.2">
      <c r="B285" s="23" t="s">
        <v>577</v>
      </c>
      <c r="C285" s="24">
        <v>33158</v>
      </c>
      <c r="D285" s="24">
        <v>42051</v>
      </c>
      <c r="E285" s="24">
        <v>37881</v>
      </c>
    </row>
    <row r="286" spans="2:5" x14ac:dyDescent="0.2">
      <c r="B286" s="23" t="s">
        <v>278</v>
      </c>
      <c r="C286" s="24">
        <v>42606</v>
      </c>
      <c r="D286" s="24">
        <v>33736</v>
      </c>
      <c r="E286" s="24">
        <v>32538</v>
      </c>
    </row>
    <row r="287" spans="2:5" x14ac:dyDescent="0.2">
      <c r="B287" s="23" t="s">
        <v>110</v>
      </c>
      <c r="C287" s="24">
        <v>51009</v>
      </c>
      <c r="D287" s="24">
        <v>26693</v>
      </c>
      <c r="E287" s="24">
        <v>30894</v>
      </c>
    </row>
    <row r="288" spans="2:5" x14ac:dyDescent="0.2">
      <c r="B288" s="23" t="s">
        <v>578</v>
      </c>
      <c r="C288" s="24">
        <v>36405</v>
      </c>
      <c r="D288" s="24">
        <v>36846</v>
      </c>
      <c r="E288" s="24">
        <v>35044</v>
      </c>
    </row>
    <row r="289" spans="2:5" x14ac:dyDescent="0.2">
      <c r="B289" s="23" t="s">
        <v>579</v>
      </c>
      <c r="C289" s="24">
        <v>28778</v>
      </c>
      <c r="D289" s="24">
        <v>42788</v>
      </c>
      <c r="E289" s="24">
        <v>36552</v>
      </c>
    </row>
    <row r="290" spans="2:5" x14ac:dyDescent="0.2">
      <c r="B290" s="23" t="s">
        <v>580</v>
      </c>
      <c r="C290" s="24">
        <v>21395</v>
      </c>
      <c r="D290" s="24">
        <v>37552</v>
      </c>
      <c r="E290" s="24">
        <v>48066</v>
      </c>
    </row>
    <row r="291" spans="2:5" x14ac:dyDescent="0.2">
      <c r="B291" s="23" t="s">
        <v>365</v>
      </c>
      <c r="C291" s="24">
        <v>37122</v>
      </c>
      <c r="D291" s="24">
        <v>43085</v>
      </c>
      <c r="E291" s="24">
        <v>26195</v>
      </c>
    </row>
    <row r="292" spans="2:5" x14ac:dyDescent="0.2">
      <c r="B292" s="23" t="s">
        <v>433</v>
      </c>
      <c r="C292" s="24">
        <v>32044</v>
      </c>
      <c r="D292" s="24">
        <v>37811</v>
      </c>
      <c r="E292" s="24">
        <v>36518</v>
      </c>
    </row>
    <row r="293" spans="2:5" x14ac:dyDescent="0.2">
      <c r="B293" s="23" t="s">
        <v>254</v>
      </c>
      <c r="C293" s="24">
        <v>29029</v>
      </c>
      <c r="D293" s="24">
        <v>50184</v>
      </c>
      <c r="E293" s="24">
        <v>26173</v>
      </c>
    </row>
    <row r="294" spans="2:5" x14ac:dyDescent="0.2">
      <c r="B294" s="23" t="s">
        <v>581</v>
      </c>
      <c r="C294" s="24">
        <v>22531</v>
      </c>
      <c r="D294" s="24">
        <v>29928</v>
      </c>
      <c r="E294" s="24">
        <v>52022</v>
      </c>
    </row>
    <row r="295" spans="2:5" x14ac:dyDescent="0.2">
      <c r="B295" s="23" t="s">
        <v>109</v>
      </c>
      <c r="C295" s="24">
        <v>56329</v>
      </c>
      <c r="D295" s="24">
        <v>755</v>
      </c>
      <c r="E295" s="24">
        <v>46860</v>
      </c>
    </row>
    <row r="296" spans="2:5" x14ac:dyDescent="0.2">
      <c r="B296" s="23" t="s">
        <v>417</v>
      </c>
      <c r="C296" s="24">
        <v>31237</v>
      </c>
      <c r="D296" s="24">
        <v>36953</v>
      </c>
      <c r="E296" s="24">
        <v>35654</v>
      </c>
    </row>
    <row r="297" spans="2:5" x14ac:dyDescent="0.2">
      <c r="B297" s="23" t="s">
        <v>582</v>
      </c>
      <c r="C297" s="24">
        <v>33163</v>
      </c>
      <c r="D297" s="24">
        <v>30452</v>
      </c>
      <c r="E297" s="24">
        <v>40055</v>
      </c>
    </row>
    <row r="298" spans="2:5" x14ac:dyDescent="0.2">
      <c r="B298" s="23" t="s">
        <v>335</v>
      </c>
      <c r="C298" s="24">
        <v>33677</v>
      </c>
      <c r="D298" s="24">
        <v>32244</v>
      </c>
      <c r="E298" s="24">
        <v>37024</v>
      </c>
    </row>
    <row r="299" spans="2:5" x14ac:dyDescent="0.2">
      <c r="B299" s="23" t="s">
        <v>583</v>
      </c>
      <c r="C299" s="24">
        <v>36952</v>
      </c>
      <c r="D299" s="24">
        <v>36858</v>
      </c>
      <c r="E299" s="24">
        <v>27451</v>
      </c>
    </row>
    <row r="300" spans="2:5" x14ac:dyDescent="0.2">
      <c r="B300" s="23" t="s">
        <v>447</v>
      </c>
      <c r="C300" s="24">
        <v>49363</v>
      </c>
      <c r="D300" s="24">
        <v>32935</v>
      </c>
      <c r="E300" s="24">
        <v>18925</v>
      </c>
    </row>
    <row r="301" spans="2:5" x14ac:dyDescent="0.2">
      <c r="B301" s="23" t="s">
        <v>584</v>
      </c>
      <c r="C301" s="24">
        <v>36406</v>
      </c>
      <c r="D301" s="24">
        <v>31538</v>
      </c>
      <c r="E301" s="24">
        <v>29069</v>
      </c>
    </row>
    <row r="302" spans="2:5" x14ac:dyDescent="0.2">
      <c r="B302" s="23" t="s">
        <v>585</v>
      </c>
      <c r="C302" s="24">
        <v>28809</v>
      </c>
      <c r="D302" s="24">
        <v>33312</v>
      </c>
      <c r="E302" s="24">
        <v>34682</v>
      </c>
    </row>
    <row r="303" spans="2:5" x14ac:dyDescent="0.2">
      <c r="B303" s="23" t="s">
        <v>586</v>
      </c>
      <c r="C303" s="24">
        <v>38254</v>
      </c>
      <c r="D303" s="24">
        <v>35178</v>
      </c>
      <c r="E303" s="24">
        <v>23166</v>
      </c>
    </row>
    <row r="304" spans="2:5" x14ac:dyDescent="0.2">
      <c r="B304" s="23" t="s">
        <v>113</v>
      </c>
      <c r="C304" s="24">
        <v>26174</v>
      </c>
      <c r="D304" s="24">
        <v>36653</v>
      </c>
      <c r="E304" s="24">
        <v>32920</v>
      </c>
    </row>
    <row r="305" spans="2:5" x14ac:dyDescent="0.2">
      <c r="B305" s="23" t="s">
        <v>587</v>
      </c>
      <c r="C305" s="24">
        <v>35692</v>
      </c>
      <c r="D305" s="24">
        <v>27184</v>
      </c>
      <c r="E305" s="24">
        <v>32730</v>
      </c>
    </row>
    <row r="306" spans="2:5" x14ac:dyDescent="0.2">
      <c r="B306" s="23" t="s">
        <v>588</v>
      </c>
      <c r="C306" s="24">
        <v>36490</v>
      </c>
      <c r="D306" s="24">
        <v>37134</v>
      </c>
      <c r="E306" s="24">
        <v>21865</v>
      </c>
    </row>
    <row r="307" spans="2:5" x14ac:dyDescent="0.2">
      <c r="B307" s="23" t="s">
        <v>293</v>
      </c>
      <c r="C307" s="24">
        <v>33591</v>
      </c>
      <c r="D307" s="24">
        <v>28241</v>
      </c>
      <c r="E307" s="24">
        <v>32803</v>
      </c>
    </row>
    <row r="308" spans="2:5" x14ac:dyDescent="0.2">
      <c r="B308" s="23" t="s">
        <v>589</v>
      </c>
      <c r="C308" s="24">
        <v>31442</v>
      </c>
      <c r="D308" s="24">
        <v>34248</v>
      </c>
      <c r="E308" s="24">
        <v>28930</v>
      </c>
    </row>
    <row r="309" spans="2:5" x14ac:dyDescent="0.2">
      <c r="B309" s="23" t="s">
        <v>319</v>
      </c>
      <c r="C309" s="24">
        <v>32046</v>
      </c>
      <c r="D309" s="24">
        <v>33170</v>
      </c>
      <c r="E309" s="24">
        <v>27433</v>
      </c>
    </row>
    <row r="310" spans="2:5" x14ac:dyDescent="0.2">
      <c r="B310" s="23" t="s">
        <v>270</v>
      </c>
      <c r="C310" s="24">
        <v>17682</v>
      </c>
      <c r="D310" s="24">
        <v>32049</v>
      </c>
      <c r="E310" s="24">
        <v>42004</v>
      </c>
    </row>
    <row r="311" spans="2:5" x14ac:dyDescent="0.2">
      <c r="B311" s="23" t="s">
        <v>590</v>
      </c>
      <c r="C311" s="24">
        <v>18381</v>
      </c>
      <c r="D311" s="24">
        <v>47025</v>
      </c>
      <c r="E311" s="24">
        <v>25245</v>
      </c>
    </row>
    <row r="312" spans="2:5" x14ac:dyDescent="0.2">
      <c r="B312" s="23" t="s">
        <v>265</v>
      </c>
      <c r="C312" s="24">
        <v>34616</v>
      </c>
      <c r="D312" s="24">
        <v>27898</v>
      </c>
      <c r="E312" s="24">
        <v>27758</v>
      </c>
    </row>
    <row r="313" spans="2:5" x14ac:dyDescent="0.2">
      <c r="B313" s="23" t="s">
        <v>591</v>
      </c>
      <c r="C313" s="24">
        <v>27522</v>
      </c>
      <c r="D313" s="24">
        <v>33914</v>
      </c>
      <c r="E313" s="24">
        <v>28579</v>
      </c>
    </row>
    <row r="314" spans="2:5" x14ac:dyDescent="0.2">
      <c r="B314" s="23" t="s">
        <v>382</v>
      </c>
      <c r="C314" s="24">
        <v>27643</v>
      </c>
      <c r="D314" s="24">
        <v>24617</v>
      </c>
      <c r="E314" s="24">
        <v>37631</v>
      </c>
    </row>
    <row r="315" spans="2:5" x14ac:dyDescent="0.2">
      <c r="B315" s="23" t="s">
        <v>310</v>
      </c>
      <c r="C315" s="24">
        <v>20617</v>
      </c>
      <c r="D315" s="24">
        <v>59219</v>
      </c>
      <c r="E315" s="24">
        <v>9421</v>
      </c>
    </row>
    <row r="316" spans="2:5" x14ac:dyDescent="0.2">
      <c r="B316" s="23" t="s">
        <v>495</v>
      </c>
      <c r="C316" s="24">
        <v>24378</v>
      </c>
      <c r="D316" s="24">
        <v>27816</v>
      </c>
      <c r="E316" s="24">
        <v>36978</v>
      </c>
    </row>
    <row r="317" spans="2:5" x14ac:dyDescent="0.2">
      <c r="B317" s="23" t="s">
        <v>473</v>
      </c>
      <c r="C317" s="24">
        <v>33585</v>
      </c>
      <c r="D317" s="24">
        <v>22191</v>
      </c>
      <c r="E317" s="24">
        <v>33328</v>
      </c>
    </row>
    <row r="318" spans="2:5" x14ac:dyDescent="0.2">
      <c r="B318" s="23" t="s">
        <v>592</v>
      </c>
      <c r="C318" s="24">
        <v>26024</v>
      </c>
      <c r="D318" s="24">
        <v>31631</v>
      </c>
      <c r="E318" s="24">
        <v>29329</v>
      </c>
    </row>
    <row r="319" spans="2:5" x14ac:dyDescent="0.2">
      <c r="B319" s="23" t="s">
        <v>593</v>
      </c>
      <c r="C319" s="24">
        <v>23106</v>
      </c>
      <c r="D319" s="24">
        <v>27839</v>
      </c>
      <c r="E319" s="24">
        <v>35666</v>
      </c>
    </row>
    <row r="320" spans="2:5" x14ac:dyDescent="0.2">
      <c r="B320" s="23" t="s">
        <v>449</v>
      </c>
      <c r="C320" s="24">
        <v>26455</v>
      </c>
      <c r="D320" s="24">
        <v>25460</v>
      </c>
      <c r="E320" s="24">
        <v>30713</v>
      </c>
    </row>
    <row r="321" spans="2:5" x14ac:dyDescent="0.2">
      <c r="B321" s="23" t="s">
        <v>594</v>
      </c>
      <c r="C321" s="24">
        <v>22701</v>
      </c>
      <c r="D321" s="24">
        <v>30734</v>
      </c>
      <c r="E321" s="24">
        <v>28200</v>
      </c>
    </row>
    <row r="322" spans="2:5" x14ac:dyDescent="0.2">
      <c r="B322" s="23" t="s">
        <v>595</v>
      </c>
      <c r="C322" s="24">
        <v>34026</v>
      </c>
      <c r="D322" s="24">
        <v>25687</v>
      </c>
      <c r="E322" s="24">
        <v>21911</v>
      </c>
    </row>
    <row r="323" spans="2:5" x14ac:dyDescent="0.2">
      <c r="B323" s="23" t="s">
        <v>465</v>
      </c>
      <c r="C323" s="24">
        <v>30579</v>
      </c>
      <c r="D323" s="24">
        <v>22471</v>
      </c>
      <c r="E323" s="24">
        <v>28002</v>
      </c>
    </row>
    <row r="324" spans="2:5" x14ac:dyDescent="0.2">
      <c r="B324" s="23" t="s">
        <v>250</v>
      </c>
      <c r="C324" s="24">
        <v>26813</v>
      </c>
      <c r="D324" s="24">
        <v>24804</v>
      </c>
      <c r="E324" s="24">
        <v>27990</v>
      </c>
    </row>
    <row r="325" spans="2:5" x14ac:dyDescent="0.2">
      <c r="B325" s="23" t="s">
        <v>596</v>
      </c>
      <c r="C325" s="24">
        <v>24849</v>
      </c>
      <c r="D325" s="24">
        <v>22800</v>
      </c>
      <c r="E325" s="24">
        <v>25498</v>
      </c>
    </row>
    <row r="326" spans="2:5" x14ac:dyDescent="0.2">
      <c r="B326" s="23" t="s">
        <v>597</v>
      </c>
      <c r="C326" s="24">
        <v>20871</v>
      </c>
      <c r="D326" s="24">
        <v>34867</v>
      </c>
      <c r="E326" s="24">
        <v>17043</v>
      </c>
    </row>
    <row r="327" spans="2:5" x14ac:dyDescent="0.2">
      <c r="B327" s="23" t="s">
        <v>598</v>
      </c>
      <c r="C327" s="24">
        <v>28335</v>
      </c>
      <c r="D327" s="24">
        <v>24349</v>
      </c>
      <c r="E327" s="24">
        <v>19494</v>
      </c>
    </row>
    <row r="328" spans="2:5" x14ac:dyDescent="0.2">
      <c r="B328" s="23" t="s">
        <v>387</v>
      </c>
      <c r="C328" s="24">
        <v>6110</v>
      </c>
      <c r="D328" s="24">
        <v>24240</v>
      </c>
      <c r="E328" s="24">
        <v>40049</v>
      </c>
    </row>
    <row r="329" spans="2:5" x14ac:dyDescent="0.2">
      <c r="B329" s="23" t="s">
        <v>347</v>
      </c>
      <c r="C329" s="24">
        <v>25310</v>
      </c>
      <c r="D329" s="24">
        <v>22597</v>
      </c>
      <c r="E329" s="24">
        <v>18581</v>
      </c>
    </row>
    <row r="330" spans="2:5" x14ac:dyDescent="0.2">
      <c r="B330" s="23" t="s">
        <v>472</v>
      </c>
      <c r="C330" s="24">
        <v>26731</v>
      </c>
      <c r="D330" s="24">
        <v>18915</v>
      </c>
      <c r="E330" s="24">
        <v>20618</v>
      </c>
    </row>
    <row r="331" spans="2:5" x14ac:dyDescent="0.2">
      <c r="B331" s="23" t="s">
        <v>599</v>
      </c>
      <c r="C331" s="24">
        <v>19316</v>
      </c>
      <c r="D331" s="24">
        <v>26282</v>
      </c>
      <c r="E331" s="24">
        <v>20617</v>
      </c>
    </row>
    <row r="332" spans="2:5" x14ac:dyDescent="0.2">
      <c r="B332" s="23" t="s">
        <v>509</v>
      </c>
      <c r="C332" s="24">
        <v>21487</v>
      </c>
      <c r="D332" s="24">
        <v>29717</v>
      </c>
      <c r="E332" s="24">
        <v>12951</v>
      </c>
    </row>
    <row r="333" spans="2:5" x14ac:dyDescent="0.2">
      <c r="B333" s="23" t="s">
        <v>600</v>
      </c>
      <c r="C333" s="24">
        <v>23227</v>
      </c>
      <c r="D333" s="24">
        <v>25914</v>
      </c>
      <c r="E333" s="24">
        <v>14600</v>
      </c>
    </row>
    <row r="334" spans="2:5" x14ac:dyDescent="0.2">
      <c r="B334" s="23" t="s">
        <v>337</v>
      </c>
      <c r="C334" s="24">
        <v>30868</v>
      </c>
      <c r="D334" s="24">
        <v>13765</v>
      </c>
      <c r="E334" s="24">
        <v>18071</v>
      </c>
    </row>
    <row r="335" spans="2:5" x14ac:dyDescent="0.2">
      <c r="B335" s="23" t="s">
        <v>601</v>
      </c>
      <c r="C335" s="24">
        <v>17809</v>
      </c>
      <c r="D335" s="24">
        <v>13298</v>
      </c>
      <c r="E335" s="24">
        <v>31415</v>
      </c>
    </row>
    <row r="336" spans="2:5" x14ac:dyDescent="0.2">
      <c r="B336" s="23" t="s">
        <v>381</v>
      </c>
      <c r="C336" s="24">
        <v>18917</v>
      </c>
      <c r="D336" s="24">
        <v>21303</v>
      </c>
      <c r="E336" s="24">
        <v>21525</v>
      </c>
    </row>
    <row r="337" spans="2:5" x14ac:dyDescent="0.2">
      <c r="B337" s="23" t="s">
        <v>602</v>
      </c>
      <c r="C337" s="24">
        <v>20436</v>
      </c>
      <c r="D337" s="24">
        <v>20425</v>
      </c>
      <c r="E337" s="24">
        <v>20844</v>
      </c>
    </row>
    <row r="338" spans="2:5" x14ac:dyDescent="0.2">
      <c r="B338" s="23" t="s">
        <v>58</v>
      </c>
      <c r="C338" s="24">
        <v>18263</v>
      </c>
      <c r="D338" s="24">
        <v>36393</v>
      </c>
      <c r="E338" s="24">
        <v>6868</v>
      </c>
    </row>
    <row r="339" spans="2:5" x14ac:dyDescent="0.2">
      <c r="B339" s="23" t="s">
        <v>464</v>
      </c>
      <c r="C339" s="24">
        <v>14411</v>
      </c>
      <c r="D339" s="24">
        <v>22905</v>
      </c>
      <c r="E339" s="24">
        <v>23228</v>
      </c>
    </row>
    <row r="340" spans="2:5" x14ac:dyDescent="0.2">
      <c r="B340" s="23" t="s">
        <v>603</v>
      </c>
      <c r="C340" s="24">
        <v>7530</v>
      </c>
      <c r="D340" s="24">
        <v>31695</v>
      </c>
      <c r="E340" s="24">
        <v>21264</v>
      </c>
    </row>
    <row r="341" spans="2:5" x14ac:dyDescent="0.2">
      <c r="B341" s="23" t="s">
        <v>604</v>
      </c>
      <c r="C341" s="24">
        <v>18490</v>
      </c>
      <c r="D341" s="24">
        <v>18052</v>
      </c>
      <c r="E341" s="24">
        <v>22407</v>
      </c>
    </row>
    <row r="342" spans="2:5" x14ac:dyDescent="0.2">
      <c r="B342" s="23" t="s">
        <v>370</v>
      </c>
      <c r="C342" s="24">
        <v>22674</v>
      </c>
      <c r="D342" s="24">
        <v>16869</v>
      </c>
      <c r="E342" s="24">
        <v>18916</v>
      </c>
    </row>
    <row r="343" spans="2:5" x14ac:dyDescent="0.2">
      <c r="B343" s="23" t="s">
        <v>605</v>
      </c>
      <c r="C343" s="24">
        <v>21011</v>
      </c>
      <c r="D343" s="24">
        <v>8827</v>
      </c>
      <c r="E343" s="24">
        <v>26074</v>
      </c>
    </row>
    <row r="344" spans="2:5" x14ac:dyDescent="0.2">
      <c r="B344" s="23" t="s">
        <v>606</v>
      </c>
      <c r="C344" s="24">
        <v>15940</v>
      </c>
      <c r="D344" s="24">
        <v>19957</v>
      </c>
      <c r="E344" s="24">
        <v>19395</v>
      </c>
    </row>
    <row r="345" spans="2:5" x14ac:dyDescent="0.2">
      <c r="B345" s="23" t="s">
        <v>607</v>
      </c>
      <c r="C345" s="24">
        <v>22572</v>
      </c>
      <c r="D345" s="24">
        <v>21198</v>
      </c>
      <c r="E345" s="24">
        <v>10833</v>
      </c>
    </row>
    <row r="346" spans="2:5" x14ac:dyDescent="0.2">
      <c r="B346" s="23" t="s">
        <v>136</v>
      </c>
      <c r="C346" s="24">
        <v>25229</v>
      </c>
      <c r="D346" s="24">
        <v>16153</v>
      </c>
      <c r="E346" s="24">
        <v>12799</v>
      </c>
    </row>
    <row r="347" spans="2:5" x14ac:dyDescent="0.2">
      <c r="B347" s="23" t="s">
        <v>307</v>
      </c>
      <c r="C347" s="24">
        <v>20096</v>
      </c>
      <c r="D347" s="24">
        <v>19876</v>
      </c>
      <c r="E347" s="24">
        <v>13276</v>
      </c>
    </row>
    <row r="348" spans="2:5" x14ac:dyDescent="0.2">
      <c r="B348" s="23" t="s">
        <v>608</v>
      </c>
      <c r="C348" s="24">
        <v>25974</v>
      </c>
      <c r="D348" s="24">
        <v>9954</v>
      </c>
      <c r="E348" s="24">
        <v>17261</v>
      </c>
    </row>
    <row r="349" spans="2:5" x14ac:dyDescent="0.2">
      <c r="B349" s="23" t="s">
        <v>399</v>
      </c>
      <c r="C349" s="24">
        <v>16434</v>
      </c>
      <c r="D349" s="24">
        <v>16482</v>
      </c>
      <c r="E349" s="24">
        <v>19794</v>
      </c>
    </row>
    <row r="350" spans="2:5" x14ac:dyDescent="0.2">
      <c r="B350" s="23" t="s">
        <v>609</v>
      </c>
      <c r="C350" s="24">
        <v>27460</v>
      </c>
      <c r="D350" s="24">
        <v>12492</v>
      </c>
      <c r="E350" s="24">
        <v>12420</v>
      </c>
    </row>
    <row r="351" spans="2:5" x14ac:dyDescent="0.2">
      <c r="B351" s="23" t="s">
        <v>610</v>
      </c>
      <c r="C351" s="24">
        <v>16767</v>
      </c>
      <c r="D351" s="24">
        <v>17252</v>
      </c>
      <c r="E351" s="24">
        <v>18079</v>
      </c>
    </row>
    <row r="352" spans="2:5" x14ac:dyDescent="0.2">
      <c r="B352" s="23" t="s">
        <v>611</v>
      </c>
      <c r="C352" s="24">
        <v>17499</v>
      </c>
      <c r="D352" s="24">
        <v>19240</v>
      </c>
      <c r="E352" s="24">
        <v>14282</v>
      </c>
    </row>
    <row r="353" spans="2:5" x14ac:dyDescent="0.2">
      <c r="B353" s="23" t="s">
        <v>612</v>
      </c>
      <c r="C353" s="24">
        <v>19007</v>
      </c>
      <c r="D353" s="24">
        <v>20797</v>
      </c>
      <c r="E353" s="24">
        <v>10837</v>
      </c>
    </row>
    <row r="354" spans="2:5" x14ac:dyDescent="0.2">
      <c r="B354" s="23" t="s">
        <v>613</v>
      </c>
      <c r="C354" s="24">
        <v>17662</v>
      </c>
      <c r="D354" s="24">
        <v>17077</v>
      </c>
      <c r="E354" s="24">
        <v>15801</v>
      </c>
    </row>
    <row r="355" spans="2:5" x14ac:dyDescent="0.2">
      <c r="B355" s="23" t="s">
        <v>614</v>
      </c>
      <c r="C355" s="24">
        <v>17736</v>
      </c>
      <c r="D355" s="24">
        <v>15438</v>
      </c>
      <c r="E355" s="24">
        <v>17294</v>
      </c>
    </row>
    <row r="356" spans="2:5" x14ac:dyDescent="0.2">
      <c r="B356" s="23" t="s">
        <v>349</v>
      </c>
      <c r="C356" s="24">
        <v>20502</v>
      </c>
      <c r="D356" s="24">
        <v>17380</v>
      </c>
      <c r="E356" s="24">
        <v>11344</v>
      </c>
    </row>
    <row r="357" spans="2:5" x14ac:dyDescent="0.2">
      <c r="B357" s="23" t="s">
        <v>172</v>
      </c>
      <c r="C357" s="24">
        <v>13194</v>
      </c>
      <c r="D357" s="24">
        <v>24240</v>
      </c>
      <c r="E357" s="24">
        <v>11374</v>
      </c>
    </row>
    <row r="358" spans="2:5" x14ac:dyDescent="0.2">
      <c r="B358" s="23" t="s">
        <v>615</v>
      </c>
      <c r="C358" s="24">
        <v>20279</v>
      </c>
      <c r="D358" s="24">
        <v>12384</v>
      </c>
      <c r="E358" s="24">
        <v>15766</v>
      </c>
    </row>
    <row r="359" spans="2:5" x14ac:dyDescent="0.2">
      <c r="B359" s="23" t="s">
        <v>616</v>
      </c>
      <c r="C359" s="24">
        <v>17030</v>
      </c>
      <c r="D359" s="24">
        <v>13057</v>
      </c>
      <c r="E359" s="24">
        <v>16502</v>
      </c>
    </row>
    <row r="360" spans="2:5" x14ac:dyDescent="0.2">
      <c r="B360" s="23" t="s">
        <v>617</v>
      </c>
      <c r="C360" s="24">
        <v>18438</v>
      </c>
      <c r="D360" s="24">
        <v>14973</v>
      </c>
      <c r="E360" s="24">
        <v>12999</v>
      </c>
    </row>
    <row r="361" spans="2:5" x14ac:dyDescent="0.2">
      <c r="B361" s="23" t="s">
        <v>618</v>
      </c>
      <c r="C361" s="24">
        <v>12843</v>
      </c>
      <c r="D361" s="24">
        <v>16267</v>
      </c>
      <c r="E361" s="24">
        <v>16559</v>
      </c>
    </row>
    <row r="362" spans="2:5" x14ac:dyDescent="0.2">
      <c r="B362" s="23" t="s">
        <v>619</v>
      </c>
      <c r="C362" s="24">
        <v>16594</v>
      </c>
      <c r="D362" s="24">
        <v>11819</v>
      </c>
      <c r="E362" s="24">
        <v>16433</v>
      </c>
    </row>
    <row r="363" spans="2:5" x14ac:dyDescent="0.2">
      <c r="B363" s="23" t="s">
        <v>468</v>
      </c>
      <c r="C363" s="24">
        <v>15129</v>
      </c>
      <c r="D363" s="24">
        <v>14675</v>
      </c>
      <c r="E363" s="24">
        <v>13570</v>
      </c>
    </row>
    <row r="364" spans="2:5" x14ac:dyDescent="0.2">
      <c r="B364" s="23" t="s">
        <v>620</v>
      </c>
      <c r="C364" s="24">
        <v>14258</v>
      </c>
      <c r="D364" s="24">
        <v>14816</v>
      </c>
      <c r="E364" s="24">
        <v>14202</v>
      </c>
    </row>
    <row r="365" spans="2:5" x14ac:dyDescent="0.2">
      <c r="B365" s="23" t="s">
        <v>83</v>
      </c>
      <c r="C365" s="24">
        <v>10769</v>
      </c>
      <c r="D365" s="24">
        <v>16984</v>
      </c>
      <c r="E365" s="24">
        <v>14958</v>
      </c>
    </row>
    <row r="366" spans="2:5" x14ac:dyDescent="0.2">
      <c r="B366" s="23" t="s">
        <v>621</v>
      </c>
      <c r="C366" s="24">
        <v>9381</v>
      </c>
      <c r="D366" s="24">
        <v>26857</v>
      </c>
      <c r="E366" s="24">
        <v>5928</v>
      </c>
    </row>
    <row r="367" spans="2:5" x14ac:dyDescent="0.2">
      <c r="B367" s="23" t="s">
        <v>622</v>
      </c>
      <c r="C367" s="24">
        <v>13577</v>
      </c>
      <c r="D367" s="24">
        <v>14242</v>
      </c>
      <c r="E367" s="24">
        <v>13388</v>
      </c>
    </row>
    <row r="368" spans="2:5" x14ac:dyDescent="0.2">
      <c r="B368" s="23" t="s">
        <v>348</v>
      </c>
      <c r="C368" s="24">
        <v>13672</v>
      </c>
      <c r="D368" s="24">
        <v>14784</v>
      </c>
      <c r="E368" s="24">
        <v>12505</v>
      </c>
    </row>
    <row r="369" spans="2:5" x14ac:dyDescent="0.2">
      <c r="B369" s="23" t="s">
        <v>131</v>
      </c>
      <c r="C369" s="24">
        <v>15158</v>
      </c>
      <c r="D369" s="24">
        <v>14606</v>
      </c>
      <c r="E369" s="24">
        <v>10968</v>
      </c>
    </row>
    <row r="370" spans="2:5" x14ac:dyDescent="0.2">
      <c r="B370" s="23" t="s">
        <v>133</v>
      </c>
      <c r="C370" s="24">
        <v>7588</v>
      </c>
      <c r="D370" s="24">
        <v>15934</v>
      </c>
      <c r="E370" s="24">
        <v>15884</v>
      </c>
    </row>
    <row r="371" spans="2:5" x14ac:dyDescent="0.2">
      <c r="B371" s="23" t="s">
        <v>623</v>
      </c>
      <c r="C371" s="24">
        <v>11229</v>
      </c>
      <c r="D371" s="24">
        <v>20812</v>
      </c>
      <c r="E371" s="24">
        <v>7260</v>
      </c>
    </row>
    <row r="372" spans="2:5" x14ac:dyDescent="0.2">
      <c r="B372" s="23" t="s">
        <v>624</v>
      </c>
      <c r="C372" s="24">
        <v>18209</v>
      </c>
      <c r="D372" s="24">
        <v>13079</v>
      </c>
      <c r="E372" s="24">
        <v>7894</v>
      </c>
    </row>
    <row r="373" spans="2:5" x14ac:dyDescent="0.2">
      <c r="B373" s="23" t="s">
        <v>625</v>
      </c>
      <c r="C373" s="24">
        <v>14258</v>
      </c>
      <c r="D373" s="24">
        <v>10133</v>
      </c>
      <c r="E373" s="24">
        <v>13822</v>
      </c>
    </row>
    <row r="374" spans="2:5" x14ac:dyDescent="0.2">
      <c r="B374" s="23" t="s">
        <v>626</v>
      </c>
      <c r="C374" s="24">
        <v>9213</v>
      </c>
      <c r="D374" s="24">
        <v>9732</v>
      </c>
      <c r="E374" s="24">
        <v>18843</v>
      </c>
    </row>
    <row r="375" spans="2:5" x14ac:dyDescent="0.2">
      <c r="B375" s="23" t="s">
        <v>627</v>
      </c>
      <c r="C375" s="24">
        <v>11923</v>
      </c>
      <c r="D375" s="24">
        <v>10399</v>
      </c>
      <c r="E375" s="24">
        <v>14095</v>
      </c>
    </row>
    <row r="376" spans="2:5" x14ac:dyDescent="0.2">
      <c r="B376" s="23" t="s">
        <v>628</v>
      </c>
      <c r="C376" s="24">
        <v>25117</v>
      </c>
      <c r="D376" s="24">
        <v>8306</v>
      </c>
      <c r="E376" s="24">
        <v>2064</v>
      </c>
    </row>
    <row r="377" spans="2:5" x14ac:dyDescent="0.2">
      <c r="B377" s="23" t="s">
        <v>76</v>
      </c>
      <c r="C377" s="24">
        <v>1899</v>
      </c>
      <c r="D377" s="24">
        <v>14187</v>
      </c>
      <c r="E377" s="24">
        <v>18262</v>
      </c>
    </row>
    <row r="378" spans="2:5" x14ac:dyDescent="0.2">
      <c r="B378" s="23" t="s">
        <v>629</v>
      </c>
      <c r="C378" s="24">
        <v>10888</v>
      </c>
      <c r="D378" s="24">
        <v>12331</v>
      </c>
      <c r="E378" s="24">
        <v>10947</v>
      </c>
    </row>
    <row r="379" spans="2:5" x14ac:dyDescent="0.2">
      <c r="B379" s="23" t="s">
        <v>630</v>
      </c>
      <c r="C379" s="24">
        <v>12658</v>
      </c>
      <c r="D379" s="24">
        <v>8837</v>
      </c>
      <c r="E379" s="24">
        <v>11668</v>
      </c>
    </row>
    <row r="380" spans="2:5" x14ac:dyDescent="0.2">
      <c r="B380" s="23" t="s">
        <v>368</v>
      </c>
      <c r="C380" s="24">
        <v>8578</v>
      </c>
      <c r="D380" s="24">
        <v>5217</v>
      </c>
      <c r="E380" s="24">
        <v>18180</v>
      </c>
    </row>
    <row r="381" spans="2:5" x14ac:dyDescent="0.2">
      <c r="B381" s="23" t="s">
        <v>503</v>
      </c>
      <c r="C381" s="24">
        <v>5529</v>
      </c>
      <c r="D381" s="24">
        <v>14335</v>
      </c>
      <c r="E381" s="24">
        <v>11469</v>
      </c>
    </row>
    <row r="382" spans="2:5" x14ac:dyDescent="0.2">
      <c r="B382" s="23" t="s">
        <v>631</v>
      </c>
      <c r="C382" s="24">
        <v>11632</v>
      </c>
      <c r="D382" s="24">
        <v>10561</v>
      </c>
      <c r="E382" s="24">
        <v>8959</v>
      </c>
    </row>
    <row r="383" spans="2:5" x14ac:dyDescent="0.2">
      <c r="B383" s="23" t="s">
        <v>632</v>
      </c>
      <c r="C383" s="24">
        <v>15437</v>
      </c>
      <c r="D383" s="24">
        <v>7901</v>
      </c>
      <c r="E383" s="24">
        <v>7135</v>
      </c>
    </row>
    <row r="384" spans="2:5" x14ac:dyDescent="0.2">
      <c r="B384" s="23" t="s">
        <v>633</v>
      </c>
      <c r="C384" s="24">
        <v>8727</v>
      </c>
      <c r="D384" s="24">
        <v>9909</v>
      </c>
      <c r="E384" s="24">
        <v>11550</v>
      </c>
    </row>
    <row r="385" spans="2:5" x14ac:dyDescent="0.2">
      <c r="B385" s="23" t="s">
        <v>634</v>
      </c>
      <c r="C385" s="24">
        <v>8969</v>
      </c>
      <c r="D385" s="24">
        <v>8002</v>
      </c>
      <c r="E385" s="24">
        <v>12425</v>
      </c>
    </row>
    <row r="386" spans="2:5" x14ac:dyDescent="0.2">
      <c r="B386" s="23" t="s">
        <v>635</v>
      </c>
      <c r="C386" s="24">
        <v>13871</v>
      </c>
      <c r="D386" s="24">
        <v>7562</v>
      </c>
      <c r="E386" s="24">
        <v>6742</v>
      </c>
    </row>
    <row r="387" spans="2:5" x14ac:dyDescent="0.2">
      <c r="B387" s="23" t="s">
        <v>244</v>
      </c>
      <c r="C387" s="24">
        <v>12278</v>
      </c>
      <c r="D387" s="24">
        <v>7276</v>
      </c>
      <c r="E387" s="24">
        <v>8460</v>
      </c>
    </row>
    <row r="388" spans="2:5" x14ac:dyDescent="0.2">
      <c r="B388" s="23" t="s">
        <v>636</v>
      </c>
      <c r="C388" s="24">
        <v>11825</v>
      </c>
      <c r="D388" s="24">
        <v>6228</v>
      </c>
      <c r="E388" s="24">
        <v>9534</v>
      </c>
    </row>
    <row r="389" spans="2:5" x14ac:dyDescent="0.2">
      <c r="B389" s="23" t="s">
        <v>637</v>
      </c>
      <c r="C389" s="24">
        <v>13566</v>
      </c>
      <c r="D389" s="24">
        <v>6278</v>
      </c>
      <c r="E389" s="24">
        <v>7398</v>
      </c>
    </row>
    <row r="390" spans="2:5" x14ac:dyDescent="0.2">
      <c r="B390" s="23" t="s">
        <v>441</v>
      </c>
      <c r="C390" s="24">
        <v>8013</v>
      </c>
      <c r="D390" s="24">
        <v>10565</v>
      </c>
      <c r="E390" s="24">
        <v>8581</v>
      </c>
    </row>
    <row r="391" spans="2:5" x14ac:dyDescent="0.2">
      <c r="B391" s="23" t="s">
        <v>638</v>
      </c>
      <c r="C391" s="24">
        <v>10527</v>
      </c>
      <c r="D391" s="24">
        <v>9361</v>
      </c>
      <c r="E391" s="24">
        <v>6349</v>
      </c>
    </row>
    <row r="392" spans="2:5" x14ac:dyDescent="0.2">
      <c r="B392" s="23" t="s">
        <v>639</v>
      </c>
      <c r="C392" s="24">
        <v>10118</v>
      </c>
      <c r="D392" s="24">
        <v>8341</v>
      </c>
      <c r="E392" s="24">
        <v>6683</v>
      </c>
    </row>
    <row r="393" spans="2:5" x14ac:dyDescent="0.2">
      <c r="B393" s="23" t="s">
        <v>640</v>
      </c>
      <c r="C393" s="24">
        <v>9286</v>
      </c>
      <c r="D393" s="24">
        <v>8580</v>
      </c>
      <c r="E393" s="24">
        <v>7167</v>
      </c>
    </row>
    <row r="394" spans="2:5" x14ac:dyDescent="0.2">
      <c r="B394" s="23" t="s">
        <v>641</v>
      </c>
      <c r="C394" s="24">
        <v>9216</v>
      </c>
      <c r="D394" s="24">
        <v>11892</v>
      </c>
      <c r="E394" s="24">
        <v>3911</v>
      </c>
    </row>
    <row r="395" spans="2:5" x14ac:dyDescent="0.2">
      <c r="B395" s="23" t="s">
        <v>642</v>
      </c>
      <c r="C395" s="24">
        <v>8881</v>
      </c>
      <c r="D395" s="24">
        <v>7435</v>
      </c>
      <c r="E395" s="24">
        <v>8137</v>
      </c>
    </row>
    <row r="396" spans="2:5" x14ac:dyDescent="0.2">
      <c r="B396" s="23" t="s">
        <v>204</v>
      </c>
      <c r="C396" s="24">
        <v>6483</v>
      </c>
      <c r="D396" s="24">
        <v>5494</v>
      </c>
      <c r="E396" s="24">
        <v>11510</v>
      </c>
    </row>
    <row r="397" spans="2:5" x14ac:dyDescent="0.2">
      <c r="B397" s="23" t="s">
        <v>295</v>
      </c>
      <c r="C397" s="24">
        <v>10926</v>
      </c>
      <c r="D397" s="24">
        <v>4645</v>
      </c>
      <c r="E397" s="24">
        <v>7335</v>
      </c>
    </row>
    <row r="398" spans="2:5" x14ac:dyDescent="0.2">
      <c r="B398" s="23" t="s">
        <v>643</v>
      </c>
      <c r="C398" s="24">
        <v>8030</v>
      </c>
      <c r="D398" s="24">
        <v>6837</v>
      </c>
      <c r="E398" s="24">
        <v>7294</v>
      </c>
    </row>
    <row r="399" spans="2:5" x14ac:dyDescent="0.2">
      <c r="B399" s="23" t="s">
        <v>644</v>
      </c>
      <c r="C399" s="24">
        <v>9186</v>
      </c>
      <c r="D399" s="24">
        <v>5388</v>
      </c>
      <c r="E399" s="24">
        <v>7478</v>
      </c>
    </row>
    <row r="400" spans="2:5" x14ac:dyDescent="0.2">
      <c r="B400" s="23" t="s">
        <v>645</v>
      </c>
      <c r="C400" s="24">
        <v>8407</v>
      </c>
      <c r="D400" s="24">
        <v>4993</v>
      </c>
      <c r="E400" s="24">
        <v>8488</v>
      </c>
    </row>
    <row r="401" spans="2:5" x14ac:dyDescent="0.2">
      <c r="B401" s="23" t="s">
        <v>646</v>
      </c>
      <c r="C401" s="24">
        <v>7837</v>
      </c>
      <c r="D401" s="24">
        <v>6240</v>
      </c>
      <c r="E401" s="24">
        <v>5991</v>
      </c>
    </row>
    <row r="402" spans="2:5" x14ac:dyDescent="0.2">
      <c r="B402" s="23" t="s">
        <v>510</v>
      </c>
      <c r="C402" s="24">
        <v>6203</v>
      </c>
      <c r="D402" s="24">
        <v>6353</v>
      </c>
      <c r="E402" s="24">
        <v>6781</v>
      </c>
    </row>
    <row r="403" spans="2:5" x14ac:dyDescent="0.2">
      <c r="B403" s="23" t="s">
        <v>496</v>
      </c>
      <c r="C403" s="24">
        <v>2694</v>
      </c>
      <c r="D403" s="24">
        <v>2025</v>
      </c>
      <c r="E403" s="24">
        <v>14505</v>
      </c>
    </row>
    <row r="404" spans="2:5" x14ac:dyDescent="0.2">
      <c r="B404" s="23" t="s">
        <v>647</v>
      </c>
      <c r="C404" s="24">
        <v>7601</v>
      </c>
      <c r="D404" s="24">
        <v>5518</v>
      </c>
      <c r="E404" s="24">
        <v>5208</v>
      </c>
    </row>
    <row r="405" spans="2:5" x14ac:dyDescent="0.2">
      <c r="B405" s="23" t="s">
        <v>648</v>
      </c>
      <c r="C405" s="24">
        <v>7272</v>
      </c>
      <c r="D405" s="24">
        <v>5438</v>
      </c>
      <c r="E405" s="24">
        <v>5476</v>
      </c>
    </row>
    <row r="406" spans="2:5" x14ac:dyDescent="0.2">
      <c r="B406" s="23" t="s">
        <v>488</v>
      </c>
      <c r="C406" s="24">
        <v>5761</v>
      </c>
      <c r="D406" s="24">
        <v>5503</v>
      </c>
      <c r="E406" s="24">
        <v>6659</v>
      </c>
    </row>
    <row r="407" spans="2:5" x14ac:dyDescent="0.2">
      <c r="B407" s="23" t="s">
        <v>384</v>
      </c>
      <c r="C407" s="24">
        <v>5368</v>
      </c>
      <c r="D407" s="24">
        <v>6240</v>
      </c>
      <c r="E407" s="24">
        <v>5163</v>
      </c>
    </row>
    <row r="408" spans="2:5" x14ac:dyDescent="0.2">
      <c r="B408" s="23" t="s">
        <v>512</v>
      </c>
      <c r="C408" s="24">
        <v>5269</v>
      </c>
      <c r="D408" s="24">
        <v>5516</v>
      </c>
      <c r="E408" s="24">
        <v>5144</v>
      </c>
    </row>
    <row r="409" spans="2:5" x14ac:dyDescent="0.2">
      <c r="B409" s="23" t="s">
        <v>362</v>
      </c>
      <c r="C409" s="24">
        <v>3772</v>
      </c>
      <c r="D409" s="24">
        <v>6035</v>
      </c>
      <c r="E409" s="24">
        <v>6042</v>
      </c>
    </row>
    <row r="410" spans="2:5" x14ac:dyDescent="0.2">
      <c r="B410" s="23" t="s">
        <v>649</v>
      </c>
      <c r="C410" s="24">
        <v>5542</v>
      </c>
      <c r="D410" s="24">
        <v>5475</v>
      </c>
      <c r="E410" s="24">
        <v>4153</v>
      </c>
    </row>
    <row r="411" spans="2:5" x14ac:dyDescent="0.2">
      <c r="B411" s="23" t="s">
        <v>650</v>
      </c>
      <c r="C411" s="24">
        <v>3291</v>
      </c>
      <c r="D411" s="24">
        <v>2182</v>
      </c>
      <c r="E411" s="24">
        <v>9646</v>
      </c>
    </row>
    <row r="412" spans="2:5" x14ac:dyDescent="0.2">
      <c r="B412" s="23" t="s">
        <v>273</v>
      </c>
      <c r="C412" s="24">
        <v>8420</v>
      </c>
      <c r="D412" s="24">
        <v>3094</v>
      </c>
      <c r="E412" s="24">
        <v>3185</v>
      </c>
    </row>
    <row r="413" spans="2:5" x14ac:dyDescent="0.2">
      <c r="B413" s="23" t="s">
        <v>651</v>
      </c>
      <c r="C413" s="24">
        <v>2151</v>
      </c>
      <c r="D413" s="24">
        <v>1223</v>
      </c>
      <c r="E413" s="24">
        <v>11193</v>
      </c>
    </row>
    <row r="414" spans="2:5" x14ac:dyDescent="0.2">
      <c r="B414" s="23" t="s">
        <v>304</v>
      </c>
      <c r="C414" s="24">
        <v>5840</v>
      </c>
      <c r="D414" s="24">
        <v>5638</v>
      </c>
      <c r="E414" s="24">
        <v>2503</v>
      </c>
    </row>
    <row r="415" spans="2:5" x14ac:dyDescent="0.2">
      <c r="B415" s="23" t="s">
        <v>166</v>
      </c>
      <c r="C415" s="24">
        <v>5778</v>
      </c>
      <c r="D415" s="24">
        <v>5144</v>
      </c>
      <c r="E415" s="24">
        <v>2785</v>
      </c>
    </row>
    <row r="416" spans="2:5" x14ac:dyDescent="0.2">
      <c r="B416" s="23" t="s">
        <v>652</v>
      </c>
      <c r="C416" s="24">
        <v>4953</v>
      </c>
      <c r="D416" s="24">
        <v>6762</v>
      </c>
      <c r="E416" s="24">
        <v>1786</v>
      </c>
    </row>
    <row r="417" spans="2:5" x14ac:dyDescent="0.2">
      <c r="B417" s="23" t="s">
        <v>653</v>
      </c>
      <c r="C417" s="24">
        <v>6022</v>
      </c>
      <c r="D417" s="24">
        <v>4152</v>
      </c>
      <c r="E417" s="24">
        <v>2982</v>
      </c>
    </row>
    <row r="418" spans="2:5" x14ac:dyDescent="0.2">
      <c r="B418" s="23" t="s">
        <v>654</v>
      </c>
      <c r="C418" s="24">
        <v>5488</v>
      </c>
      <c r="D418" s="24">
        <v>3849</v>
      </c>
      <c r="E418" s="24">
        <v>3453</v>
      </c>
    </row>
    <row r="419" spans="2:5" x14ac:dyDescent="0.2">
      <c r="B419" s="23" t="s">
        <v>655</v>
      </c>
      <c r="C419" s="24">
        <v>3755</v>
      </c>
      <c r="D419" s="24">
        <v>3921</v>
      </c>
      <c r="E419" s="24">
        <v>4519</v>
      </c>
    </row>
    <row r="420" spans="2:5" x14ac:dyDescent="0.2">
      <c r="B420" s="23" t="s">
        <v>656</v>
      </c>
      <c r="C420" s="24">
        <v>6353</v>
      </c>
      <c r="D420" s="24">
        <v>2946</v>
      </c>
      <c r="E420" s="24">
        <v>2813</v>
      </c>
    </row>
    <row r="421" spans="2:5" x14ac:dyDescent="0.2">
      <c r="B421" s="23" t="s">
        <v>657</v>
      </c>
      <c r="C421" s="24">
        <v>831</v>
      </c>
      <c r="D421" s="24">
        <v>4268</v>
      </c>
      <c r="E421" s="24">
        <v>7009</v>
      </c>
    </row>
    <row r="422" spans="2:5" x14ac:dyDescent="0.2">
      <c r="B422" s="23" t="s">
        <v>86</v>
      </c>
      <c r="C422" s="24">
        <v>3723</v>
      </c>
      <c r="D422" s="24">
        <v>3575</v>
      </c>
      <c r="E422" s="24">
        <v>4707</v>
      </c>
    </row>
    <row r="423" spans="2:5" x14ac:dyDescent="0.2">
      <c r="B423" s="23" t="s">
        <v>658</v>
      </c>
      <c r="C423" s="24">
        <v>2285</v>
      </c>
      <c r="D423" s="24">
        <v>5914</v>
      </c>
      <c r="E423" s="24">
        <v>2905</v>
      </c>
    </row>
    <row r="424" spans="2:5" x14ac:dyDescent="0.2">
      <c r="B424" s="23" t="s">
        <v>659</v>
      </c>
      <c r="C424" s="24">
        <v>4172</v>
      </c>
      <c r="D424" s="24">
        <v>3849</v>
      </c>
      <c r="E424" s="24">
        <v>2543</v>
      </c>
    </row>
    <row r="425" spans="2:5" x14ac:dyDescent="0.2">
      <c r="B425" s="23" t="s">
        <v>225</v>
      </c>
      <c r="C425" s="24">
        <v>6134</v>
      </c>
      <c r="D425" s="24">
        <v>2252</v>
      </c>
      <c r="E425" s="24">
        <v>1117</v>
      </c>
    </row>
    <row r="426" spans="2:5" x14ac:dyDescent="0.2">
      <c r="B426" s="23" t="s">
        <v>426</v>
      </c>
      <c r="C426" s="24">
        <v>3105</v>
      </c>
      <c r="D426" s="24">
        <v>4365</v>
      </c>
      <c r="E426" s="24">
        <v>1828</v>
      </c>
    </row>
    <row r="427" spans="2:5" x14ac:dyDescent="0.2">
      <c r="B427" s="23" t="s">
        <v>660</v>
      </c>
      <c r="C427" s="24">
        <v>2748</v>
      </c>
      <c r="D427" s="24">
        <v>3200</v>
      </c>
      <c r="E427" s="24">
        <v>2623</v>
      </c>
    </row>
    <row r="428" spans="2:5" x14ac:dyDescent="0.2">
      <c r="B428" s="23" t="s">
        <v>661</v>
      </c>
      <c r="C428" s="24">
        <v>2393</v>
      </c>
      <c r="D428" s="24">
        <v>866</v>
      </c>
      <c r="E428" s="24">
        <v>5079</v>
      </c>
    </row>
    <row r="429" spans="2:5" x14ac:dyDescent="0.2">
      <c r="B429" s="23" t="s">
        <v>662</v>
      </c>
      <c r="C429" s="24">
        <v>1494</v>
      </c>
      <c r="D429" s="24">
        <v>2940</v>
      </c>
      <c r="E429" s="24">
        <v>3677</v>
      </c>
    </row>
    <row r="430" spans="2:5" x14ac:dyDescent="0.2">
      <c r="B430" s="23" t="s">
        <v>663</v>
      </c>
      <c r="C430" s="24">
        <v>2037</v>
      </c>
      <c r="D430" s="24">
        <v>2479</v>
      </c>
      <c r="E430" s="24">
        <v>3298</v>
      </c>
    </row>
    <row r="431" spans="2:5" x14ac:dyDescent="0.2">
      <c r="B431" s="23" t="s">
        <v>664</v>
      </c>
      <c r="C431" s="24">
        <v>3186</v>
      </c>
      <c r="D431" s="24">
        <v>1645</v>
      </c>
      <c r="E431" s="24">
        <v>2857</v>
      </c>
    </row>
    <row r="432" spans="2:5" x14ac:dyDescent="0.2">
      <c r="B432" s="23" t="s">
        <v>665</v>
      </c>
      <c r="C432" s="24">
        <v>4042</v>
      </c>
      <c r="D432" s="24">
        <v>1590</v>
      </c>
      <c r="E432" s="24">
        <v>2011</v>
      </c>
    </row>
    <row r="433" spans="2:5" x14ac:dyDescent="0.2">
      <c r="B433" s="23" t="s">
        <v>666</v>
      </c>
      <c r="C433" s="24">
        <v>5261</v>
      </c>
      <c r="D433" s="24">
        <v>604</v>
      </c>
      <c r="E433" s="24">
        <v>1755</v>
      </c>
    </row>
    <row r="434" spans="2:5" x14ac:dyDescent="0.2">
      <c r="B434" s="23" t="s">
        <v>667</v>
      </c>
      <c r="C434" s="24">
        <v>2087</v>
      </c>
      <c r="D434" s="24">
        <v>3048</v>
      </c>
      <c r="E434" s="24">
        <v>2274</v>
      </c>
    </row>
    <row r="435" spans="2:5" x14ac:dyDescent="0.2">
      <c r="B435" s="23" t="s">
        <v>668</v>
      </c>
      <c r="C435" s="24">
        <v>3843</v>
      </c>
      <c r="D435" s="24">
        <v>2913</v>
      </c>
      <c r="E435" s="24">
        <v>201</v>
      </c>
    </row>
    <row r="436" spans="2:5" x14ac:dyDescent="0.2">
      <c r="B436" s="23" t="s">
        <v>669</v>
      </c>
      <c r="C436" s="24">
        <v>2058</v>
      </c>
      <c r="D436" s="24">
        <v>1436</v>
      </c>
      <c r="E436" s="24">
        <v>3293</v>
      </c>
    </row>
    <row r="437" spans="2:5" x14ac:dyDescent="0.2">
      <c r="B437" s="23" t="s">
        <v>236</v>
      </c>
      <c r="C437" s="24">
        <v>1663</v>
      </c>
      <c r="D437" s="24">
        <v>2881</v>
      </c>
      <c r="E437" s="24">
        <v>1756</v>
      </c>
    </row>
    <row r="438" spans="2:5" x14ac:dyDescent="0.2">
      <c r="B438" s="23" t="s">
        <v>670</v>
      </c>
      <c r="C438" s="24">
        <v>3146</v>
      </c>
      <c r="D438" s="24">
        <v>1379</v>
      </c>
      <c r="E438" s="24">
        <v>1141</v>
      </c>
    </row>
    <row r="439" spans="2:5" x14ac:dyDescent="0.2">
      <c r="B439" s="23" t="s">
        <v>671</v>
      </c>
      <c r="C439" s="24">
        <v>490</v>
      </c>
      <c r="D439" s="24">
        <v>1774</v>
      </c>
      <c r="E439" s="24">
        <v>2519</v>
      </c>
    </row>
    <row r="440" spans="2:5" x14ac:dyDescent="0.2">
      <c r="B440" s="23" t="s">
        <v>325</v>
      </c>
      <c r="C440" s="24">
        <v>1959</v>
      </c>
      <c r="D440" s="24">
        <v>771</v>
      </c>
      <c r="E440" s="24">
        <v>942</v>
      </c>
    </row>
    <row r="441" spans="2:5" x14ac:dyDescent="0.2">
      <c r="B441" s="23" t="s">
        <v>672</v>
      </c>
      <c r="C441" s="24">
        <v>948</v>
      </c>
      <c r="D441" s="24">
        <v>1287</v>
      </c>
      <c r="E441" s="24">
        <v>574</v>
      </c>
    </row>
    <row r="442" spans="2:5" x14ac:dyDescent="0.2">
      <c r="B442" s="23" t="s">
        <v>673</v>
      </c>
      <c r="C442" s="24">
        <v>480</v>
      </c>
      <c r="D442" s="24">
        <v>555</v>
      </c>
      <c r="E442" s="24">
        <v>1471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F67A-3333-48BA-90D1-A1F9F3C4E540}">
  <dimension ref="B1:H77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4.25" x14ac:dyDescent="0.2"/>
  <cols>
    <col min="1" max="1" width="9.140625" style="1"/>
    <col min="2" max="2" width="46.7109375" style="8" bestFit="1" customWidth="1"/>
    <col min="3" max="16384" width="9.140625" style="1"/>
  </cols>
  <sheetData>
    <row r="1" spans="2:8" ht="15" x14ac:dyDescent="0.25">
      <c r="B1" s="25" t="s">
        <v>761</v>
      </c>
      <c r="C1" s="29"/>
      <c r="D1" s="29"/>
    </row>
    <row r="2" spans="2:8" ht="15" x14ac:dyDescent="0.25">
      <c r="B2" s="2" t="s">
        <v>0</v>
      </c>
      <c r="C2" s="3" t="s">
        <v>674</v>
      </c>
      <c r="D2" s="3" t="s">
        <v>675</v>
      </c>
      <c r="E2" s="3" t="s">
        <v>676</v>
      </c>
      <c r="F2" s="3" t="s">
        <v>677</v>
      </c>
      <c r="G2" s="3" t="s">
        <v>678</v>
      </c>
      <c r="H2" s="3" t="s">
        <v>679</v>
      </c>
    </row>
    <row r="3" spans="2:8" x14ac:dyDescent="0.2">
      <c r="B3" s="4" t="s">
        <v>1</v>
      </c>
      <c r="C3" s="5">
        <v>25.947109999999999</v>
      </c>
      <c r="D3" s="6">
        <v>25.761755000000001</v>
      </c>
      <c r="E3" s="6">
        <v>25.961369999999999</v>
      </c>
      <c r="F3" s="6">
        <v>25.96302</v>
      </c>
      <c r="G3" s="6">
        <v>25.942160000000001</v>
      </c>
      <c r="H3" s="6">
        <v>25.899895000000001</v>
      </c>
    </row>
    <row r="4" spans="2:8" x14ac:dyDescent="0.2">
      <c r="B4" s="4" t="s">
        <v>4</v>
      </c>
      <c r="C4" s="5">
        <v>25.210722000000001</v>
      </c>
      <c r="D4" s="6">
        <v>25.291111000000001</v>
      </c>
      <c r="E4" s="6">
        <v>25.298475</v>
      </c>
      <c r="F4" s="6">
        <v>25.125174999999999</v>
      </c>
      <c r="G4" s="6">
        <v>25.281624000000001</v>
      </c>
      <c r="H4" s="6">
        <v>25.124625999999999</v>
      </c>
    </row>
    <row r="5" spans="2:8" x14ac:dyDescent="0.2">
      <c r="B5" s="4" t="s">
        <v>7</v>
      </c>
      <c r="C5" s="5">
        <v>27.632404000000001</v>
      </c>
      <c r="D5" s="6">
        <v>27.781586000000001</v>
      </c>
      <c r="E5" s="6">
        <v>27.845210999999999</v>
      </c>
      <c r="F5" s="6">
        <v>27.867187999999999</v>
      </c>
      <c r="G5" s="6">
        <v>27.796377</v>
      </c>
      <c r="H5" s="6">
        <v>27.818176000000001</v>
      </c>
    </row>
    <row r="6" spans="2:8" x14ac:dyDescent="0.2">
      <c r="B6" s="4" t="s">
        <v>10</v>
      </c>
      <c r="C6" s="5">
        <v>35.141629999999999</v>
      </c>
      <c r="D6" s="6">
        <v>35.067005000000002</v>
      </c>
      <c r="E6" s="6">
        <v>35.040500000000002</v>
      </c>
      <c r="F6" s="6">
        <v>34.890686000000002</v>
      </c>
      <c r="G6" s="6">
        <v>35.127346000000003</v>
      </c>
      <c r="H6" s="6">
        <v>35.060203999999999</v>
      </c>
    </row>
    <row r="7" spans="2:8" x14ac:dyDescent="0.2">
      <c r="B7" s="7" t="s">
        <v>13</v>
      </c>
      <c r="C7" s="6">
        <v>28.290690000000001</v>
      </c>
      <c r="D7" s="6">
        <v>28.424849999999999</v>
      </c>
      <c r="E7" s="6">
        <v>28.160420999999999</v>
      </c>
      <c r="F7" s="6">
        <v>28.361822</v>
      </c>
      <c r="G7" s="6">
        <v>28.317641999999999</v>
      </c>
      <c r="H7" s="6">
        <v>28.372275999999999</v>
      </c>
    </row>
    <row r="8" spans="2:8" x14ac:dyDescent="0.2">
      <c r="B8" s="4" t="s">
        <v>15</v>
      </c>
      <c r="C8" s="5">
        <v>23.988869999999999</v>
      </c>
      <c r="D8" s="6">
        <v>24.096964</v>
      </c>
      <c r="E8" s="6">
        <v>24.036784999999998</v>
      </c>
      <c r="F8" s="6">
        <v>23.972054</v>
      </c>
      <c r="G8" s="6">
        <v>24.217285</v>
      </c>
      <c r="H8" s="6">
        <v>24.006157000000002</v>
      </c>
    </row>
    <row r="9" spans="2:8" x14ac:dyDescent="0.2">
      <c r="B9" s="4" t="s">
        <v>18</v>
      </c>
      <c r="C9" s="5">
        <v>22.953907000000001</v>
      </c>
      <c r="D9" s="6">
        <v>23.115057</v>
      </c>
      <c r="E9" s="6">
        <v>23.042383000000001</v>
      </c>
      <c r="F9" s="6">
        <v>22.944379999999999</v>
      </c>
      <c r="G9" s="6">
        <v>23.162694999999999</v>
      </c>
      <c r="H9" s="6">
        <v>23.145289999999999</v>
      </c>
    </row>
    <row r="10" spans="2:8" x14ac:dyDescent="0.2">
      <c r="B10" s="7" t="s">
        <v>20</v>
      </c>
      <c r="C10" s="6">
        <v>27.256087999999998</v>
      </c>
      <c r="D10" s="6">
        <v>27.293044999999999</v>
      </c>
      <c r="E10" s="6">
        <v>27.185827</v>
      </c>
      <c r="F10" s="6">
        <v>27.023222000000001</v>
      </c>
      <c r="G10" s="6">
        <v>27.135296</v>
      </c>
      <c r="H10" s="6">
        <v>27.134117</v>
      </c>
    </row>
    <row r="11" spans="2:8" x14ac:dyDescent="0.2">
      <c r="B11" s="4" t="s">
        <v>23</v>
      </c>
      <c r="C11" s="5">
        <v>27.400677000000002</v>
      </c>
      <c r="D11" s="6">
        <v>27.385301999999999</v>
      </c>
      <c r="E11" s="6">
        <v>27.330926999999999</v>
      </c>
      <c r="F11" s="6">
        <v>27.438469000000001</v>
      </c>
      <c r="G11" s="6">
        <v>27.616250999999998</v>
      </c>
      <c r="H11" s="6">
        <v>27.464639999999999</v>
      </c>
    </row>
    <row r="12" spans="2:8" x14ac:dyDescent="0.2">
      <c r="B12" s="4" t="s">
        <v>26</v>
      </c>
      <c r="C12" s="5">
        <v>22.987368</v>
      </c>
      <c r="D12" s="6">
        <v>23.122038</v>
      </c>
      <c r="E12" s="6">
        <v>22.923708000000001</v>
      </c>
      <c r="F12" s="6">
        <v>22.825161000000001</v>
      </c>
      <c r="G12" s="6">
        <v>23.041788</v>
      </c>
      <c r="H12" s="6">
        <v>22.954777</v>
      </c>
    </row>
    <row r="13" spans="2:8" x14ac:dyDescent="0.2">
      <c r="B13" s="4" t="s">
        <v>29</v>
      </c>
      <c r="C13" s="5">
        <v>28.362729999999999</v>
      </c>
      <c r="D13" s="6">
        <v>28.395997999999999</v>
      </c>
      <c r="E13" s="6">
        <v>28.195808</v>
      </c>
      <c r="F13" s="6">
        <v>28.465430000000001</v>
      </c>
      <c r="G13" s="6">
        <v>28.217825000000001</v>
      </c>
      <c r="H13" s="6">
        <v>28.353805999999999</v>
      </c>
    </row>
    <row r="14" spans="2:8" x14ac:dyDescent="0.2">
      <c r="B14" s="7" t="s">
        <v>31</v>
      </c>
      <c r="C14" s="6">
        <v>26.106988999999999</v>
      </c>
      <c r="D14" s="6">
        <v>26.037766000000001</v>
      </c>
      <c r="E14" s="6">
        <v>25.810368</v>
      </c>
      <c r="F14" s="6">
        <v>26.061737000000001</v>
      </c>
      <c r="G14" s="6">
        <v>26.07695</v>
      </c>
      <c r="H14" s="6">
        <v>26.016145999999999</v>
      </c>
    </row>
    <row r="15" spans="2:8" x14ac:dyDescent="0.2">
      <c r="B15" s="4" t="s">
        <v>34</v>
      </c>
      <c r="C15" s="5">
        <v>24.291029999999999</v>
      </c>
      <c r="D15" s="6">
        <v>24.402982999999999</v>
      </c>
      <c r="E15" s="6">
        <v>24.309189</v>
      </c>
      <c r="F15" s="6">
        <v>24.16395</v>
      </c>
      <c r="G15" s="6">
        <v>24.392256</v>
      </c>
      <c r="H15" s="6">
        <v>24.144539000000002</v>
      </c>
    </row>
    <row r="16" spans="2:8" x14ac:dyDescent="0.2">
      <c r="B16" s="4" t="s">
        <v>36</v>
      </c>
      <c r="C16" s="5">
        <v>28.248325000000001</v>
      </c>
      <c r="D16" s="6">
        <v>28.456340000000001</v>
      </c>
      <c r="E16" s="6">
        <v>28.598697999999999</v>
      </c>
      <c r="F16" s="6">
        <v>28.425858000000002</v>
      </c>
      <c r="G16" s="6">
        <v>28.396355</v>
      </c>
      <c r="H16" s="6">
        <v>28.425522000000001</v>
      </c>
    </row>
    <row r="17" spans="2:8" x14ac:dyDescent="0.2">
      <c r="B17" s="4" t="s">
        <v>39</v>
      </c>
      <c r="C17" s="5">
        <v>26.463488000000002</v>
      </c>
      <c r="D17" s="6">
        <v>26.569220999999999</v>
      </c>
      <c r="E17" s="6">
        <v>26.518533999999999</v>
      </c>
      <c r="F17" s="6">
        <v>26.296241999999999</v>
      </c>
      <c r="G17" s="6">
        <v>26.583566999999999</v>
      </c>
      <c r="H17" s="6">
        <v>26.60838</v>
      </c>
    </row>
    <row r="18" spans="2:8" x14ac:dyDescent="0.2">
      <c r="B18" s="4" t="s">
        <v>42</v>
      </c>
      <c r="C18" s="5">
        <v>29.194551000000001</v>
      </c>
      <c r="D18" s="6">
        <v>29.205658</v>
      </c>
      <c r="E18" s="6">
        <v>29.320153999999999</v>
      </c>
      <c r="F18" s="6">
        <v>29.104020999999999</v>
      </c>
      <c r="G18" s="6">
        <v>29.438397999999999</v>
      </c>
      <c r="H18" s="6">
        <v>29.373892000000001</v>
      </c>
    </row>
    <row r="19" spans="2:8" x14ac:dyDescent="0.2">
      <c r="B19" s="4" t="s">
        <v>45</v>
      </c>
      <c r="C19" s="5">
        <v>27.279316000000001</v>
      </c>
      <c r="D19" s="6">
        <v>27.435116000000001</v>
      </c>
      <c r="E19" s="6">
        <v>27.599758000000001</v>
      </c>
      <c r="F19" s="6">
        <v>27.612428999999999</v>
      </c>
      <c r="G19" s="6">
        <v>27.487638</v>
      </c>
      <c r="H19" s="6">
        <v>27.568012</v>
      </c>
    </row>
    <row r="20" spans="2:8" x14ac:dyDescent="0.2">
      <c r="B20" s="4" t="s">
        <v>14</v>
      </c>
      <c r="C20" s="5">
        <v>22.444310999999999</v>
      </c>
      <c r="D20" s="6">
        <v>22.214544</v>
      </c>
      <c r="E20" s="6">
        <v>22.497526000000001</v>
      </c>
      <c r="F20" s="6">
        <v>22.275749999999999</v>
      </c>
      <c r="G20" s="6">
        <v>22.503246000000001</v>
      </c>
      <c r="H20" s="6">
        <v>22.494492000000001</v>
      </c>
    </row>
    <row r="21" spans="2:8" x14ac:dyDescent="0.2">
      <c r="B21" s="7" t="s">
        <v>49</v>
      </c>
      <c r="C21" s="6">
        <v>27.444506000000001</v>
      </c>
      <c r="D21" s="6">
        <v>27.529388000000001</v>
      </c>
      <c r="E21" s="6">
        <v>27.623812000000001</v>
      </c>
      <c r="F21" s="6">
        <v>27.248075</v>
      </c>
      <c r="G21" s="6">
        <v>27.480528</v>
      </c>
      <c r="H21" s="6">
        <v>27.572265999999999</v>
      </c>
    </row>
    <row r="22" spans="2:8" x14ac:dyDescent="0.2">
      <c r="B22" s="4" t="s">
        <v>30</v>
      </c>
      <c r="C22" s="5">
        <v>25.790741000000001</v>
      </c>
      <c r="D22" s="6">
        <v>25.971024</v>
      </c>
      <c r="E22" s="6">
        <v>26.151384</v>
      </c>
      <c r="F22" s="6">
        <v>25.952995000000001</v>
      </c>
      <c r="G22" s="6">
        <v>26.010007999999999</v>
      </c>
      <c r="H22" s="6">
        <v>26.146532000000001</v>
      </c>
    </row>
    <row r="23" spans="2:8" x14ac:dyDescent="0.2">
      <c r="B23" s="4" t="s">
        <v>54</v>
      </c>
      <c r="C23" s="5">
        <v>23.018787</v>
      </c>
      <c r="D23" s="6">
        <v>23.229816</v>
      </c>
      <c r="E23" s="6">
        <v>23.271782000000002</v>
      </c>
      <c r="F23" s="6">
        <v>23.390619999999998</v>
      </c>
      <c r="G23" s="6">
        <v>23.375906000000001</v>
      </c>
      <c r="H23" s="6">
        <v>23.34517</v>
      </c>
    </row>
    <row r="24" spans="2:8" x14ac:dyDescent="0.2">
      <c r="B24" s="4" t="s">
        <v>56</v>
      </c>
      <c r="C24" s="5">
        <v>24.467573000000002</v>
      </c>
      <c r="D24" s="6">
        <v>24.467714000000001</v>
      </c>
      <c r="E24" s="6">
        <v>24.601016999999999</v>
      </c>
      <c r="F24" s="6">
        <v>24.336521000000001</v>
      </c>
      <c r="G24" s="6">
        <v>24.754393</v>
      </c>
      <c r="H24" s="6">
        <v>24.539549999999998</v>
      </c>
    </row>
    <row r="25" spans="2:8" x14ac:dyDescent="0.2">
      <c r="B25" s="4" t="s">
        <v>9</v>
      </c>
      <c r="C25" s="5">
        <v>22.898993999999998</v>
      </c>
      <c r="D25" s="6">
        <v>22.971240999999999</v>
      </c>
      <c r="E25" s="6">
        <v>23.303743000000001</v>
      </c>
      <c r="F25" s="6">
        <v>23.073404</v>
      </c>
      <c r="G25" s="6">
        <v>23.145187</v>
      </c>
      <c r="H25" s="6">
        <v>23.126397999999998</v>
      </c>
    </row>
    <row r="26" spans="2:8" x14ac:dyDescent="0.2">
      <c r="B26" s="7" t="s">
        <v>60</v>
      </c>
      <c r="C26" s="6">
        <v>28.552547000000001</v>
      </c>
      <c r="D26" s="6">
        <v>28.353204999999999</v>
      </c>
      <c r="E26" s="6">
        <v>28.585066000000001</v>
      </c>
      <c r="F26" s="6">
        <v>28.577712999999999</v>
      </c>
      <c r="G26" s="6">
        <v>28.403890000000001</v>
      </c>
      <c r="H26" s="6">
        <v>28.754131000000001</v>
      </c>
    </row>
    <row r="27" spans="2:8" x14ac:dyDescent="0.2">
      <c r="B27" s="4" t="s">
        <v>62</v>
      </c>
      <c r="C27" s="5">
        <v>28.265830000000001</v>
      </c>
      <c r="D27" s="6">
        <v>28.368248000000001</v>
      </c>
      <c r="E27" s="6">
        <v>28.165983000000001</v>
      </c>
      <c r="F27" s="6">
        <v>28.096841999999999</v>
      </c>
      <c r="G27" s="6">
        <v>28.321750000000002</v>
      </c>
      <c r="H27" s="6">
        <v>28.498583</v>
      </c>
    </row>
    <row r="28" spans="2:8" x14ac:dyDescent="0.2">
      <c r="B28" s="4" t="s">
        <v>32</v>
      </c>
      <c r="C28" s="5">
        <v>27.516031000000002</v>
      </c>
      <c r="D28" s="6">
        <v>27.534908000000001</v>
      </c>
      <c r="E28" s="6">
        <v>27.644295</v>
      </c>
      <c r="F28" s="6">
        <v>27.271626000000001</v>
      </c>
      <c r="G28" s="6">
        <v>27.493583999999998</v>
      </c>
      <c r="H28" s="6">
        <v>27.709493999999999</v>
      </c>
    </row>
    <row r="29" spans="2:8" x14ac:dyDescent="0.2">
      <c r="B29" s="4" t="s">
        <v>16</v>
      </c>
      <c r="C29" s="5">
        <v>26.421576999999999</v>
      </c>
      <c r="D29" s="6">
        <v>26.615718999999999</v>
      </c>
      <c r="E29" s="6">
        <v>26.497025000000001</v>
      </c>
      <c r="F29" s="6">
        <v>26.598040000000001</v>
      </c>
      <c r="G29" s="6">
        <v>26.862179999999999</v>
      </c>
      <c r="H29" s="6">
        <v>26.690823000000002</v>
      </c>
    </row>
    <row r="30" spans="2:8" x14ac:dyDescent="0.2">
      <c r="B30" s="7" t="s">
        <v>69</v>
      </c>
      <c r="C30" s="6">
        <v>26.407682000000001</v>
      </c>
      <c r="D30" s="6">
        <v>26.500243999999999</v>
      </c>
      <c r="E30" s="6">
        <v>26.630396000000001</v>
      </c>
      <c r="F30" s="6">
        <v>26.606365</v>
      </c>
      <c r="G30" s="6">
        <v>26.660173</v>
      </c>
      <c r="H30" s="6">
        <v>26.865496</v>
      </c>
    </row>
    <row r="31" spans="2:8" x14ac:dyDescent="0.2">
      <c r="B31" s="4" t="s">
        <v>71</v>
      </c>
      <c r="C31" s="5">
        <v>30.425975999999999</v>
      </c>
      <c r="D31" s="6">
        <v>30.188896</v>
      </c>
      <c r="E31" s="6">
        <v>30.634277000000001</v>
      </c>
      <c r="F31" s="6">
        <v>30.321960000000001</v>
      </c>
      <c r="G31" s="6">
        <v>30.527742</v>
      </c>
      <c r="H31" s="6">
        <v>30.457128999999998</v>
      </c>
    </row>
    <row r="32" spans="2:8" x14ac:dyDescent="0.2">
      <c r="B32" s="4" t="s">
        <v>74</v>
      </c>
      <c r="C32" s="5">
        <v>28.227620999999999</v>
      </c>
      <c r="D32" s="6">
        <v>28.41694</v>
      </c>
      <c r="E32" s="6">
        <v>28.465793999999999</v>
      </c>
      <c r="F32" s="6">
        <v>28.411123</v>
      </c>
      <c r="G32" s="6">
        <v>28.417017000000001</v>
      </c>
      <c r="H32" s="6">
        <v>28.056906000000001</v>
      </c>
    </row>
    <row r="33" spans="2:8" x14ac:dyDescent="0.2">
      <c r="B33" s="4" t="s">
        <v>77</v>
      </c>
      <c r="C33" s="5">
        <v>25.977931999999999</v>
      </c>
      <c r="D33" s="6">
        <v>26.167227</v>
      </c>
      <c r="E33" s="6">
        <v>26.354600000000001</v>
      </c>
      <c r="F33" s="6">
        <v>26.381065</v>
      </c>
      <c r="G33" s="6">
        <v>26.219759</v>
      </c>
      <c r="H33" s="6">
        <v>26.381443000000001</v>
      </c>
    </row>
    <row r="34" spans="2:8" x14ac:dyDescent="0.2">
      <c r="B34" s="4" t="s">
        <v>78</v>
      </c>
      <c r="C34" s="5">
        <v>29.178325999999998</v>
      </c>
      <c r="D34" s="6">
        <v>29.009267999999999</v>
      </c>
      <c r="E34" s="6">
        <v>29.466434</v>
      </c>
      <c r="F34" s="6">
        <v>29.376856</v>
      </c>
      <c r="G34" s="6">
        <v>29.216127</v>
      </c>
      <c r="H34" s="6">
        <v>29.232685</v>
      </c>
    </row>
    <row r="35" spans="2:8" x14ac:dyDescent="0.2">
      <c r="B35" s="4" t="s">
        <v>11</v>
      </c>
      <c r="C35" s="5">
        <v>22.094107000000001</v>
      </c>
      <c r="D35" s="6">
        <v>22.409866000000001</v>
      </c>
      <c r="E35" s="6">
        <v>22.202227000000001</v>
      </c>
      <c r="F35" s="6">
        <v>22.455742000000001</v>
      </c>
      <c r="G35" s="6">
        <v>22.219571999999999</v>
      </c>
      <c r="H35" s="6">
        <v>22.489927000000002</v>
      </c>
    </row>
    <row r="36" spans="2:8" x14ac:dyDescent="0.2">
      <c r="B36" s="7" t="s">
        <v>79</v>
      </c>
      <c r="C36" s="6">
        <v>28.453865</v>
      </c>
      <c r="D36" s="6">
        <v>28.359604000000001</v>
      </c>
      <c r="E36" s="6">
        <v>28.444122</v>
      </c>
      <c r="F36" s="6">
        <v>28.465686999999999</v>
      </c>
      <c r="G36" s="6">
        <v>28.055489999999999</v>
      </c>
      <c r="H36" s="6">
        <v>28.225960000000001</v>
      </c>
    </row>
    <row r="37" spans="2:8" x14ac:dyDescent="0.2">
      <c r="B37" s="4" t="s">
        <v>82</v>
      </c>
      <c r="C37" s="5">
        <v>26.375578000000001</v>
      </c>
      <c r="D37" s="6">
        <v>26.575074999999998</v>
      </c>
      <c r="E37" s="6">
        <v>26.670580000000001</v>
      </c>
      <c r="F37" s="6">
        <v>26.353064</v>
      </c>
      <c r="G37" s="6">
        <v>26.793558000000001</v>
      </c>
      <c r="H37" s="6">
        <v>26.609632000000001</v>
      </c>
    </row>
    <row r="38" spans="2:8" x14ac:dyDescent="0.2">
      <c r="B38" s="4" t="s">
        <v>84</v>
      </c>
      <c r="C38" s="5">
        <v>27.443933000000001</v>
      </c>
      <c r="D38" s="6">
        <v>27.432447</v>
      </c>
      <c r="E38" s="6">
        <v>27.533705000000001</v>
      </c>
      <c r="F38" s="6">
        <v>27.488976999999998</v>
      </c>
      <c r="G38" s="6">
        <v>27.465295999999999</v>
      </c>
      <c r="H38" s="6">
        <v>27.059504</v>
      </c>
    </row>
    <row r="39" spans="2:8" x14ac:dyDescent="0.2">
      <c r="B39" s="4" t="s">
        <v>67</v>
      </c>
      <c r="C39" s="5">
        <v>28.31315</v>
      </c>
      <c r="D39" s="6">
        <v>28.030754000000002</v>
      </c>
      <c r="E39" s="6">
        <v>28.330116</v>
      </c>
      <c r="F39" s="6">
        <v>28.095993</v>
      </c>
      <c r="G39" s="6">
        <v>27.979837</v>
      </c>
      <c r="H39" s="6">
        <v>27.917214999999999</v>
      </c>
    </row>
    <row r="40" spans="2:8" x14ac:dyDescent="0.2">
      <c r="B40" s="4" t="s">
        <v>89</v>
      </c>
      <c r="C40" s="5">
        <v>27.075980000000001</v>
      </c>
      <c r="D40" s="6">
        <v>27.371753999999999</v>
      </c>
      <c r="E40" s="6">
        <v>27.476220000000001</v>
      </c>
      <c r="F40" s="6">
        <v>27.494084999999998</v>
      </c>
      <c r="G40" s="6">
        <v>27.448741999999999</v>
      </c>
      <c r="H40" s="6">
        <v>27.169751999999999</v>
      </c>
    </row>
    <row r="41" spans="2:8" x14ac:dyDescent="0.2">
      <c r="B41" s="4" t="s">
        <v>25</v>
      </c>
      <c r="C41" s="5">
        <v>28.755065999999999</v>
      </c>
      <c r="D41" s="6">
        <v>28.62105</v>
      </c>
      <c r="E41" s="6">
        <v>28.751583</v>
      </c>
      <c r="F41" s="6">
        <v>28.875685000000001</v>
      </c>
      <c r="G41" s="6">
        <v>28.499538000000001</v>
      </c>
      <c r="H41" s="6">
        <v>28.408957000000001</v>
      </c>
    </row>
    <row r="42" spans="2:8" x14ac:dyDescent="0.2">
      <c r="B42" s="4" t="s">
        <v>520</v>
      </c>
      <c r="C42" s="5">
        <v>27.262143999999999</v>
      </c>
      <c r="D42" s="6">
        <v>27.327774000000002</v>
      </c>
      <c r="E42" s="6">
        <v>26.909336</v>
      </c>
      <c r="F42" s="6">
        <v>26.988900999999998</v>
      </c>
      <c r="G42" s="6">
        <v>27.265854000000001</v>
      </c>
      <c r="H42" s="6">
        <v>26.965157000000001</v>
      </c>
    </row>
    <row r="43" spans="2:8" x14ac:dyDescent="0.2">
      <c r="B43" s="4" t="s">
        <v>94</v>
      </c>
      <c r="C43" s="5">
        <v>25.045117999999999</v>
      </c>
      <c r="D43" s="6">
        <v>25.427958</v>
      </c>
      <c r="E43" s="6">
        <v>25.564795</v>
      </c>
      <c r="F43" s="6">
        <v>25.494634999999999</v>
      </c>
      <c r="G43" s="6">
        <v>25.497782000000001</v>
      </c>
      <c r="H43" s="6">
        <v>25.378896999999998</v>
      </c>
    </row>
    <row r="44" spans="2:8" x14ac:dyDescent="0.2">
      <c r="B44" s="4" t="s">
        <v>70</v>
      </c>
      <c r="C44" s="5">
        <v>22.896381000000002</v>
      </c>
      <c r="D44" s="6">
        <v>23.007082</v>
      </c>
      <c r="E44" s="6">
        <v>23.373449999999998</v>
      </c>
      <c r="F44" s="6">
        <v>23.180208</v>
      </c>
      <c r="G44" s="6">
        <v>23.298725000000001</v>
      </c>
      <c r="H44" s="6">
        <v>23.297910000000002</v>
      </c>
    </row>
    <row r="45" spans="2:8" x14ac:dyDescent="0.2">
      <c r="B45" s="7" t="s">
        <v>98</v>
      </c>
      <c r="C45" s="6">
        <v>24.012073999999998</v>
      </c>
      <c r="D45" s="6">
        <v>24.483128000000001</v>
      </c>
      <c r="E45" s="6">
        <v>24.406244000000001</v>
      </c>
      <c r="F45" s="6">
        <v>24.425398000000001</v>
      </c>
      <c r="G45" s="6">
        <v>24.500821999999999</v>
      </c>
      <c r="H45" s="6">
        <v>24.497322</v>
      </c>
    </row>
    <row r="46" spans="2:8" x14ac:dyDescent="0.2">
      <c r="B46" s="4" t="s">
        <v>27</v>
      </c>
      <c r="C46" s="5">
        <v>22.705929999999999</v>
      </c>
      <c r="D46" s="6">
        <v>22.93318</v>
      </c>
      <c r="E46" s="6">
        <v>23.246203999999999</v>
      </c>
      <c r="F46" s="6">
        <v>23.046291</v>
      </c>
      <c r="G46" s="6">
        <v>23.162977000000001</v>
      </c>
      <c r="H46" s="6">
        <v>23.045237</v>
      </c>
    </row>
    <row r="47" spans="2:8" x14ac:dyDescent="0.2">
      <c r="B47" s="4" t="s">
        <v>102</v>
      </c>
      <c r="C47" s="5">
        <v>29.970403999999998</v>
      </c>
      <c r="D47" s="6">
        <v>29.947258000000001</v>
      </c>
      <c r="E47" s="6">
        <v>30.180997999999999</v>
      </c>
      <c r="F47" s="6">
        <v>30.341536000000001</v>
      </c>
      <c r="G47" s="6">
        <v>30.370802000000001</v>
      </c>
      <c r="H47" s="6">
        <v>30.323944000000001</v>
      </c>
    </row>
    <row r="48" spans="2:8" x14ac:dyDescent="0.2">
      <c r="B48" s="4" t="s">
        <v>2</v>
      </c>
      <c r="C48" s="5">
        <v>28.12801</v>
      </c>
      <c r="D48" s="6">
        <v>28.131104000000001</v>
      </c>
      <c r="E48" s="6">
        <v>27.836687000000001</v>
      </c>
      <c r="F48" s="6">
        <v>27.678867</v>
      </c>
      <c r="G48" s="6">
        <v>28.062377999999999</v>
      </c>
      <c r="H48" s="6">
        <v>28.126601999999998</v>
      </c>
    </row>
    <row r="49" spans="2:8" x14ac:dyDescent="0.2">
      <c r="B49" s="7" t="s">
        <v>105</v>
      </c>
      <c r="C49" s="6">
        <v>31.020078999999999</v>
      </c>
      <c r="D49" s="6">
        <v>30.902002</v>
      </c>
      <c r="E49" s="6">
        <v>31.283182</v>
      </c>
      <c r="F49" s="6">
        <v>30.953908999999999</v>
      </c>
      <c r="G49" s="6">
        <v>30.718332</v>
      </c>
      <c r="H49" s="6">
        <v>30.842127000000001</v>
      </c>
    </row>
    <row r="50" spans="2:8" x14ac:dyDescent="0.2">
      <c r="B50" s="4" t="s">
        <v>50</v>
      </c>
      <c r="C50" s="5">
        <v>24.549078000000002</v>
      </c>
      <c r="D50" s="6">
        <v>24.610340000000001</v>
      </c>
      <c r="E50" s="6">
        <v>24.901108000000001</v>
      </c>
      <c r="F50" s="6">
        <v>24.401872999999998</v>
      </c>
      <c r="G50" s="6">
        <v>24.373031999999998</v>
      </c>
      <c r="H50" s="6">
        <v>24.469225000000002</v>
      </c>
    </row>
    <row r="51" spans="2:8" x14ac:dyDescent="0.2">
      <c r="B51" s="4" t="s">
        <v>57</v>
      </c>
      <c r="C51" s="5">
        <v>22.435801999999999</v>
      </c>
      <c r="D51" s="6">
        <v>22.326319999999999</v>
      </c>
      <c r="E51" s="6">
        <v>22.824484000000002</v>
      </c>
      <c r="F51" s="6">
        <v>22.643664999999999</v>
      </c>
      <c r="G51" s="6">
        <v>22.744198000000001</v>
      </c>
      <c r="H51" s="6">
        <v>22.724996999999998</v>
      </c>
    </row>
    <row r="52" spans="2:8" x14ac:dyDescent="0.2">
      <c r="B52" s="4" t="s">
        <v>110</v>
      </c>
      <c r="C52" s="5">
        <v>29.291457999999999</v>
      </c>
      <c r="D52" s="6">
        <v>29.666589999999999</v>
      </c>
      <c r="E52" s="6">
        <v>29.138144</v>
      </c>
      <c r="F52" s="6">
        <v>29.165672000000001</v>
      </c>
      <c r="G52" s="6">
        <v>29.417328000000001</v>
      </c>
      <c r="H52" s="6">
        <v>29.260227</v>
      </c>
    </row>
    <row r="53" spans="2:8" x14ac:dyDescent="0.2">
      <c r="B53" s="7" t="s">
        <v>111</v>
      </c>
      <c r="C53" s="6">
        <v>28.014923</v>
      </c>
      <c r="D53" s="6">
        <v>28.053920000000002</v>
      </c>
      <c r="E53" s="6">
        <v>28.029655000000002</v>
      </c>
      <c r="F53" s="6">
        <v>28.262153999999999</v>
      </c>
      <c r="G53" s="6">
        <v>28.27101</v>
      </c>
      <c r="H53" s="6">
        <v>28.517233000000001</v>
      </c>
    </row>
    <row r="54" spans="2:8" x14ac:dyDescent="0.2">
      <c r="B54" s="4" t="s">
        <v>101</v>
      </c>
      <c r="C54" s="5">
        <v>19.339527</v>
      </c>
      <c r="D54" s="6">
        <v>19.620405000000002</v>
      </c>
      <c r="E54" s="6">
        <v>19.477152</v>
      </c>
      <c r="F54" s="6">
        <v>19.248298999999999</v>
      </c>
      <c r="G54" s="6">
        <v>19.671734000000001</v>
      </c>
      <c r="H54" s="6">
        <v>19.190871999999999</v>
      </c>
    </row>
    <row r="55" spans="2:8" x14ac:dyDescent="0.2">
      <c r="B55" s="4" t="s">
        <v>116</v>
      </c>
      <c r="C55" s="5">
        <v>29.206160000000001</v>
      </c>
      <c r="D55" s="6">
        <v>29.255634000000001</v>
      </c>
      <c r="E55" s="6">
        <v>29.166596999999999</v>
      </c>
      <c r="F55" s="6">
        <v>28.736635</v>
      </c>
      <c r="G55" s="6">
        <v>29.13008</v>
      </c>
      <c r="H55" s="6">
        <v>28.917560000000002</v>
      </c>
    </row>
    <row r="56" spans="2:8" x14ac:dyDescent="0.2">
      <c r="B56" s="4" t="s">
        <v>118</v>
      </c>
      <c r="C56" s="5">
        <v>29.152681000000001</v>
      </c>
      <c r="D56" s="6">
        <v>29.321005</v>
      </c>
      <c r="E56" s="6">
        <v>29.716137</v>
      </c>
      <c r="F56" s="6">
        <v>29.580359000000001</v>
      </c>
      <c r="G56" s="6">
        <v>29.356518000000001</v>
      </c>
      <c r="H56" s="6">
        <v>29.523754</v>
      </c>
    </row>
    <row r="57" spans="2:8" x14ac:dyDescent="0.2">
      <c r="B57" s="4" t="s">
        <v>120</v>
      </c>
      <c r="C57" s="5">
        <v>29.244698</v>
      </c>
      <c r="D57" s="6">
        <v>28.821133</v>
      </c>
      <c r="E57" s="6">
        <v>29.337216999999999</v>
      </c>
      <c r="F57" s="6">
        <v>29.252813</v>
      </c>
      <c r="G57" s="6">
        <v>29.015356000000001</v>
      </c>
      <c r="H57" s="6">
        <v>29.317737999999999</v>
      </c>
    </row>
    <row r="58" spans="2:8" x14ac:dyDescent="0.2">
      <c r="B58" s="4" t="s">
        <v>122</v>
      </c>
      <c r="C58" s="5">
        <v>26.922654999999999</v>
      </c>
      <c r="D58" s="6">
        <v>26.823425</v>
      </c>
      <c r="E58" s="6">
        <v>27.378385999999999</v>
      </c>
      <c r="F58" s="6">
        <v>26.987461</v>
      </c>
      <c r="G58" s="6">
        <v>27.146673</v>
      </c>
      <c r="H58" s="6">
        <v>27.243220999999998</v>
      </c>
    </row>
    <row r="59" spans="2:8" x14ac:dyDescent="0.2">
      <c r="B59" s="4" t="s">
        <v>55</v>
      </c>
      <c r="C59" s="5">
        <v>30.913119999999999</v>
      </c>
      <c r="D59" s="6">
        <v>30.457301999999999</v>
      </c>
      <c r="E59" s="6">
        <v>30.514417999999999</v>
      </c>
      <c r="F59" s="6">
        <v>30.47833</v>
      </c>
      <c r="G59" s="6">
        <v>30.883284</v>
      </c>
      <c r="H59" s="6">
        <v>30.521912</v>
      </c>
    </row>
    <row r="60" spans="2:8" x14ac:dyDescent="0.2">
      <c r="B60" s="4" t="s">
        <v>33</v>
      </c>
      <c r="C60" s="5">
        <v>28.038288000000001</v>
      </c>
      <c r="D60" s="6">
        <v>27.930493999999999</v>
      </c>
      <c r="E60" s="6">
        <v>28.438687999999999</v>
      </c>
      <c r="F60" s="6">
        <v>27.909704000000001</v>
      </c>
      <c r="G60" s="6">
        <v>28.218665999999999</v>
      </c>
      <c r="H60" s="6">
        <v>27.928159999999998</v>
      </c>
    </row>
    <row r="61" spans="2:8" x14ac:dyDescent="0.2">
      <c r="B61" s="7" t="s">
        <v>40</v>
      </c>
      <c r="C61" s="6">
        <v>26.270199999999999</v>
      </c>
      <c r="D61" s="6">
        <v>26.647729999999999</v>
      </c>
      <c r="E61" s="6">
        <v>26.118416</v>
      </c>
      <c r="F61" s="6">
        <v>26.507565</v>
      </c>
      <c r="G61" s="6">
        <v>26.54871</v>
      </c>
      <c r="H61" s="6">
        <v>26.626047</v>
      </c>
    </row>
    <row r="62" spans="2:8" x14ac:dyDescent="0.2">
      <c r="B62" s="4" t="s">
        <v>128</v>
      </c>
      <c r="C62" s="5">
        <v>26.192577</v>
      </c>
      <c r="D62" s="6">
        <v>25.951084000000002</v>
      </c>
      <c r="E62" s="6">
        <v>25.901910000000001</v>
      </c>
      <c r="F62" s="6">
        <v>25.660307</v>
      </c>
      <c r="G62" s="6">
        <v>26.148769999999999</v>
      </c>
      <c r="H62" s="6">
        <v>25.725096000000001</v>
      </c>
    </row>
    <row r="63" spans="2:8" x14ac:dyDescent="0.2">
      <c r="B63" s="4" t="s">
        <v>130</v>
      </c>
      <c r="C63" s="5">
        <v>29.926216</v>
      </c>
      <c r="D63" s="6">
        <v>30.150423</v>
      </c>
      <c r="E63" s="6">
        <v>30.319137999999999</v>
      </c>
      <c r="F63" s="6">
        <v>30.001657000000002</v>
      </c>
      <c r="G63" s="6">
        <v>30.271419999999999</v>
      </c>
      <c r="H63" s="6">
        <v>29.753876000000002</v>
      </c>
    </row>
    <row r="64" spans="2:8" x14ac:dyDescent="0.2">
      <c r="B64" s="4" t="s">
        <v>6</v>
      </c>
      <c r="C64" s="5">
        <v>22.390612000000001</v>
      </c>
      <c r="D64" s="6">
        <v>22.830674999999999</v>
      </c>
      <c r="E64" s="6">
        <v>22.850235000000001</v>
      </c>
      <c r="F64" s="6">
        <v>22.461190999999999</v>
      </c>
      <c r="G64" s="6">
        <v>22.901878</v>
      </c>
      <c r="H64" s="6">
        <v>22.611422999999998</v>
      </c>
    </row>
    <row r="65" spans="2:8" x14ac:dyDescent="0.2">
      <c r="B65" s="4" t="s">
        <v>72</v>
      </c>
      <c r="C65" s="5">
        <v>24.307158000000001</v>
      </c>
      <c r="D65" s="6">
        <v>24.455994</v>
      </c>
      <c r="E65" s="6">
        <v>24.858889000000001</v>
      </c>
      <c r="F65" s="6">
        <v>24.667166000000002</v>
      </c>
      <c r="G65" s="6">
        <v>24.815794</v>
      </c>
      <c r="H65" s="6">
        <v>24.779147999999999</v>
      </c>
    </row>
    <row r="66" spans="2:8" x14ac:dyDescent="0.2">
      <c r="B66" s="4" t="s">
        <v>80</v>
      </c>
      <c r="C66" s="5">
        <v>25.92737</v>
      </c>
      <c r="D66" s="6">
        <v>25.611069000000001</v>
      </c>
      <c r="E66" s="6">
        <v>25.812586</v>
      </c>
      <c r="F66" s="6">
        <v>25.396875000000001</v>
      </c>
      <c r="G66" s="6">
        <v>25.991232</v>
      </c>
      <c r="H66" s="6">
        <v>25.886818000000002</v>
      </c>
    </row>
    <row r="67" spans="2:8" x14ac:dyDescent="0.2">
      <c r="B67" s="7" t="s">
        <v>136</v>
      </c>
      <c r="C67" s="6">
        <v>28.977293</v>
      </c>
      <c r="D67" s="6">
        <v>28.75534</v>
      </c>
      <c r="E67" s="6">
        <v>28.451295999999999</v>
      </c>
      <c r="F67" s="6">
        <v>28.959824000000001</v>
      </c>
      <c r="G67" s="6">
        <v>29.056694</v>
      </c>
      <c r="H67" s="6">
        <v>28.702995000000001</v>
      </c>
    </row>
    <row r="68" spans="2:8" x14ac:dyDescent="0.2">
      <c r="B68" s="4" t="s">
        <v>138</v>
      </c>
      <c r="C68" s="5">
        <v>22.647556000000002</v>
      </c>
      <c r="D68" s="6">
        <v>22.79805</v>
      </c>
      <c r="E68" s="6">
        <v>23.296113999999999</v>
      </c>
      <c r="F68" s="6">
        <v>23.069633</v>
      </c>
      <c r="G68" s="6">
        <v>22.977588999999998</v>
      </c>
      <c r="H68" s="6">
        <v>23.063967000000002</v>
      </c>
    </row>
    <row r="69" spans="2:8" x14ac:dyDescent="0.2">
      <c r="B69" s="4" t="s">
        <v>139</v>
      </c>
      <c r="C69" s="5">
        <v>31.16555</v>
      </c>
      <c r="D69" s="6">
        <v>30.883738000000001</v>
      </c>
      <c r="E69" s="6">
        <v>31.304040000000001</v>
      </c>
      <c r="F69" s="6">
        <v>30.89039</v>
      </c>
      <c r="G69" s="6">
        <v>31.446318000000002</v>
      </c>
      <c r="H69" s="6">
        <v>31.276261999999999</v>
      </c>
    </row>
    <row r="70" spans="2:8" x14ac:dyDescent="0.2">
      <c r="B70" s="4" t="s">
        <v>21</v>
      </c>
      <c r="C70" s="5">
        <v>25.996803</v>
      </c>
      <c r="D70" s="6">
        <v>25.763779</v>
      </c>
      <c r="E70" s="6">
        <v>26.442043000000002</v>
      </c>
      <c r="F70" s="6">
        <v>26.10971</v>
      </c>
      <c r="G70" s="6">
        <v>26.088049000000002</v>
      </c>
      <c r="H70" s="6">
        <v>26.269151999999998</v>
      </c>
    </row>
    <row r="71" spans="2:8" x14ac:dyDescent="0.2">
      <c r="B71" s="4" t="s">
        <v>124</v>
      </c>
      <c r="C71" s="5">
        <v>27.595400000000001</v>
      </c>
      <c r="D71" s="6">
        <v>27.484423</v>
      </c>
      <c r="E71" s="6">
        <v>27.547574999999998</v>
      </c>
      <c r="F71" s="6">
        <v>27.370234</v>
      </c>
      <c r="G71" s="6">
        <v>27.945452</v>
      </c>
      <c r="H71" s="6">
        <v>27.272587000000001</v>
      </c>
    </row>
    <row r="72" spans="2:8" x14ac:dyDescent="0.2">
      <c r="B72" s="7" t="s">
        <v>144</v>
      </c>
      <c r="C72" s="6">
        <v>32.819839999999999</v>
      </c>
      <c r="D72" s="6">
        <v>32.494926</v>
      </c>
      <c r="E72" s="6">
        <v>32.900790000000001</v>
      </c>
      <c r="F72" s="6">
        <v>32.453629999999997</v>
      </c>
      <c r="G72" s="6">
        <v>33.006019999999999</v>
      </c>
      <c r="H72" s="6">
        <v>32.921432000000003</v>
      </c>
    </row>
    <row r="73" spans="2:8" x14ac:dyDescent="0.2">
      <c r="B73" s="4" t="s">
        <v>65</v>
      </c>
      <c r="C73" s="5">
        <v>24.580145000000002</v>
      </c>
      <c r="D73" s="6">
        <v>24.284144999999999</v>
      </c>
      <c r="E73" s="6">
        <v>24.938542999999999</v>
      </c>
      <c r="F73" s="6">
        <v>24.408860000000001</v>
      </c>
      <c r="G73" s="6">
        <v>24.731791999999999</v>
      </c>
      <c r="H73" s="6">
        <v>24.48028</v>
      </c>
    </row>
    <row r="74" spans="2:8" x14ac:dyDescent="0.2">
      <c r="B74" s="4" t="s">
        <v>63</v>
      </c>
      <c r="C74" s="5">
        <v>21.74934</v>
      </c>
      <c r="D74" s="6">
        <v>22.155650999999999</v>
      </c>
      <c r="E74" s="6">
        <v>22.295815000000001</v>
      </c>
      <c r="F74" s="6">
        <v>21.974466</v>
      </c>
      <c r="G74" s="6">
        <v>22.367483</v>
      </c>
      <c r="H74" s="6">
        <v>22.310946000000001</v>
      </c>
    </row>
    <row r="75" spans="2:8" x14ac:dyDescent="0.2">
      <c r="B75" s="7" t="s">
        <v>148</v>
      </c>
      <c r="C75" s="6">
        <v>27.283674000000001</v>
      </c>
      <c r="D75" s="6">
        <v>27.380932000000001</v>
      </c>
      <c r="E75" s="6">
        <v>27.185981999999999</v>
      </c>
      <c r="F75" s="6">
        <v>26.853280000000002</v>
      </c>
      <c r="G75" s="6">
        <v>26.842521999999999</v>
      </c>
      <c r="H75" s="6">
        <v>27.335319999999999</v>
      </c>
    </row>
    <row r="76" spans="2:8" x14ac:dyDescent="0.2">
      <c r="B76" s="4" t="s">
        <v>24</v>
      </c>
      <c r="C76" s="5">
        <v>28.508749000000002</v>
      </c>
      <c r="D76" s="6">
        <v>28.142430999999998</v>
      </c>
      <c r="E76" s="6">
        <v>28.324096999999998</v>
      </c>
      <c r="F76" s="6">
        <v>28.328074999999998</v>
      </c>
      <c r="G76" s="6">
        <v>28.143583</v>
      </c>
      <c r="H76" s="6">
        <v>28.781169999999999</v>
      </c>
    </row>
    <row r="77" spans="2:8" x14ac:dyDescent="0.2">
      <c r="B77" s="4" t="s">
        <v>114</v>
      </c>
      <c r="C77" s="5">
        <v>25.505807999999998</v>
      </c>
      <c r="D77" s="6">
        <v>25.654026000000002</v>
      </c>
      <c r="E77" s="6">
        <v>25.711310999999998</v>
      </c>
      <c r="F77" s="6">
        <v>25.085804</v>
      </c>
      <c r="G77" s="6">
        <v>25.217075000000001</v>
      </c>
      <c r="H77" s="6">
        <v>25.388704000000001</v>
      </c>
    </row>
    <row r="78" spans="2:8" x14ac:dyDescent="0.2">
      <c r="B78" s="4" t="s">
        <v>108</v>
      </c>
      <c r="C78" s="5">
        <v>28.696228000000001</v>
      </c>
      <c r="D78" s="6">
        <v>28.744505</v>
      </c>
      <c r="E78" s="6">
        <v>28.683992</v>
      </c>
      <c r="F78" s="6">
        <v>29.026527000000002</v>
      </c>
      <c r="G78" s="6">
        <v>28.521103</v>
      </c>
      <c r="H78" s="6">
        <v>29.182621000000001</v>
      </c>
    </row>
    <row r="79" spans="2:8" x14ac:dyDescent="0.2">
      <c r="B79" s="7" t="s">
        <v>155</v>
      </c>
      <c r="C79" s="6">
        <v>30.447583999999999</v>
      </c>
      <c r="D79" s="6">
        <v>30.054538999999998</v>
      </c>
      <c r="E79" s="6">
        <v>30.146318000000001</v>
      </c>
      <c r="F79" s="6">
        <v>29.815041999999998</v>
      </c>
      <c r="G79" s="6">
        <v>30.328441999999999</v>
      </c>
      <c r="H79" s="6">
        <v>29.885200000000001</v>
      </c>
    </row>
    <row r="80" spans="2:8" x14ac:dyDescent="0.2">
      <c r="B80" s="4" t="s">
        <v>46</v>
      </c>
      <c r="C80" s="5">
        <v>25.596488999999998</v>
      </c>
      <c r="D80" s="6">
        <v>25.783867000000001</v>
      </c>
      <c r="E80" s="6">
        <v>25.776008999999998</v>
      </c>
      <c r="F80" s="6">
        <v>25.252282999999998</v>
      </c>
      <c r="G80" s="6">
        <v>25.986456</v>
      </c>
      <c r="H80" s="6">
        <v>25.716904</v>
      </c>
    </row>
    <row r="81" spans="2:8" x14ac:dyDescent="0.2">
      <c r="B81" s="4" t="s">
        <v>127</v>
      </c>
      <c r="C81" s="5">
        <v>24.462599999999998</v>
      </c>
      <c r="D81" s="6">
        <v>24.652982999999999</v>
      </c>
      <c r="E81" s="6">
        <v>25.129694000000001</v>
      </c>
      <c r="F81" s="6">
        <v>24.794409999999999</v>
      </c>
      <c r="G81" s="6">
        <v>25.045829999999999</v>
      </c>
      <c r="H81" s="6">
        <v>24.949384999999999</v>
      </c>
    </row>
    <row r="82" spans="2:8" x14ac:dyDescent="0.2">
      <c r="B82" s="4" t="s">
        <v>161</v>
      </c>
      <c r="C82" s="5">
        <v>31.495456999999998</v>
      </c>
      <c r="D82" s="6">
        <v>31.911284999999999</v>
      </c>
      <c r="E82" s="6">
        <v>31.358280000000001</v>
      </c>
      <c r="F82" s="6">
        <v>31.227867</v>
      </c>
      <c r="G82" s="6">
        <v>31.770935000000001</v>
      </c>
      <c r="H82" s="6">
        <v>31.671091000000001</v>
      </c>
    </row>
    <row r="83" spans="2:8" x14ac:dyDescent="0.2">
      <c r="B83" s="7" t="s">
        <v>53</v>
      </c>
      <c r="C83" s="6">
        <v>24.656293999999999</v>
      </c>
      <c r="D83" s="6">
        <v>25.389423000000001</v>
      </c>
      <c r="E83" s="6">
        <v>25.294862999999999</v>
      </c>
      <c r="F83" s="6">
        <v>25.17071</v>
      </c>
      <c r="G83" s="6">
        <v>25.259644999999999</v>
      </c>
      <c r="H83" s="6">
        <v>25.20534</v>
      </c>
    </row>
    <row r="84" spans="2:8" x14ac:dyDescent="0.2">
      <c r="B84" s="7" t="s">
        <v>163</v>
      </c>
      <c r="C84" s="6">
        <v>28.91846</v>
      </c>
      <c r="D84" s="6">
        <v>29.660001999999999</v>
      </c>
      <c r="E84" s="6">
        <v>29.465899</v>
      </c>
      <c r="F84" s="6">
        <v>29.384817000000002</v>
      </c>
      <c r="G84" s="6">
        <v>29.258354000000001</v>
      </c>
      <c r="H84" s="6">
        <v>29.541553</v>
      </c>
    </row>
    <row r="85" spans="2:8" x14ac:dyDescent="0.2">
      <c r="B85" s="4" t="s">
        <v>165</v>
      </c>
      <c r="C85" s="5">
        <v>29.682290999999999</v>
      </c>
      <c r="D85" s="6">
        <v>29.805954</v>
      </c>
      <c r="E85" s="6">
        <v>30.409264</v>
      </c>
      <c r="F85" s="6">
        <v>29.966871000000001</v>
      </c>
      <c r="G85" s="6">
        <v>29.718294</v>
      </c>
      <c r="H85" s="6">
        <v>29.946400000000001</v>
      </c>
    </row>
    <row r="86" spans="2:8" x14ac:dyDescent="0.2">
      <c r="B86" s="4" t="s">
        <v>8</v>
      </c>
      <c r="C86" s="5">
        <v>31.328592</v>
      </c>
      <c r="D86" s="6">
        <v>30.841408000000001</v>
      </c>
      <c r="E86" s="6">
        <v>30.966737999999999</v>
      </c>
      <c r="F86" s="6">
        <v>30.747553</v>
      </c>
      <c r="G86" s="6">
        <v>31.420597000000001</v>
      </c>
      <c r="H86" s="6">
        <v>30.907381000000001</v>
      </c>
    </row>
    <row r="87" spans="2:8" x14ac:dyDescent="0.2">
      <c r="B87" s="7" t="s">
        <v>103</v>
      </c>
      <c r="C87" s="6">
        <v>29.258973999999998</v>
      </c>
      <c r="D87" s="6">
        <v>29.471428</v>
      </c>
      <c r="E87" s="6">
        <v>29.780698999999998</v>
      </c>
      <c r="F87" s="6">
        <v>29.829857000000001</v>
      </c>
      <c r="G87" s="6">
        <v>29.721872000000001</v>
      </c>
      <c r="H87" s="6">
        <v>30.028444</v>
      </c>
    </row>
    <row r="88" spans="2:8" x14ac:dyDescent="0.2">
      <c r="B88" s="4" t="s">
        <v>171</v>
      </c>
      <c r="C88" s="5">
        <v>26.442388999999999</v>
      </c>
      <c r="D88" s="6">
        <v>26.461119</v>
      </c>
      <c r="E88" s="6">
        <v>26.877651</v>
      </c>
      <c r="F88" s="6">
        <v>26.880754</v>
      </c>
      <c r="G88" s="6">
        <v>26.378679999999999</v>
      </c>
      <c r="H88" s="6">
        <v>27.024325999999999</v>
      </c>
    </row>
    <row r="89" spans="2:8" x14ac:dyDescent="0.2">
      <c r="B89" s="4" t="s">
        <v>173</v>
      </c>
      <c r="C89" s="5">
        <v>27.543579999999999</v>
      </c>
      <c r="D89" s="6">
        <v>27.986357000000002</v>
      </c>
      <c r="E89" s="6">
        <v>28.075745000000001</v>
      </c>
      <c r="F89" s="6">
        <v>28.042111999999999</v>
      </c>
      <c r="G89" s="6">
        <v>28.416837999999998</v>
      </c>
      <c r="H89" s="6">
        <v>28.130613</v>
      </c>
    </row>
    <row r="90" spans="2:8" x14ac:dyDescent="0.2">
      <c r="B90" s="7" t="s">
        <v>175</v>
      </c>
      <c r="C90" s="6">
        <v>26.353603</v>
      </c>
      <c r="D90" s="6">
        <v>26.343990000000002</v>
      </c>
      <c r="E90" s="6">
        <v>26.888884999999998</v>
      </c>
      <c r="F90" s="6">
        <v>26.648845999999999</v>
      </c>
      <c r="G90" s="6">
        <v>26.105139000000001</v>
      </c>
      <c r="H90" s="6">
        <v>26.258299999999998</v>
      </c>
    </row>
    <row r="91" spans="2:8" x14ac:dyDescent="0.2">
      <c r="B91" s="4" t="s">
        <v>169</v>
      </c>
      <c r="C91" s="5">
        <v>28.605754999999998</v>
      </c>
      <c r="D91" s="6">
        <v>29.130741</v>
      </c>
      <c r="E91" s="6">
        <v>29.442944000000001</v>
      </c>
      <c r="F91" s="6">
        <v>28.804281</v>
      </c>
      <c r="G91" s="6">
        <v>28.982247999999998</v>
      </c>
      <c r="H91" s="6">
        <v>28.997395999999998</v>
      </c>
    </row>
    <row r="92" spans="2:8" x14ac:dyDescent="0.2">
      <c r="B92" s="4" t="s">
        <v>137</v>
      </c>
      <c r="C92" s="5">
        <v>27.494489999999999</v>
      </c>
      <c r="D92" s="6">
        <v>27.492113</v>
      </c>
      <c r="E92" s="6">
        <v>27.470987000000001</v>
      </c>
      <c r="F92" s="6">
        <v>26.988226000000001</v>
      </c>
      <c r="G92" s="6">
        <v>27.125869999999999</v>
      </c>
      <c r="H92" s="6">
        <v>26.845406000000001</v>
      </c>
    </row>
    <row r="93" spans="2:8" x14ac:dyDescent="0.2">
      <c r="B93" s="4" t="s">
        <v>181</v>
      </c>
      <c r="C93" s="5">
        <v>25.584676999999999</v>
      </c>
      <c r="D93" s="6">
        <v>26.136545000000002</v>
      </c>
      <c r="E93" s="6">
        <v>26.306380999999998</v>
      </c>
      <c r="F93" s="6">
        <v>25.804300000000001</v>
      </c>
      <c r="G93" s="6">
        <v>26.176894999999998</v>
      </c>
      <c r="H93" s="6">
        <v>26.272789</v>
      </c>
    </row>
    <row r="94" spans="2:8" x14ac:dyDescent="0.2">
      <c r="B94" s="4" t="s">
        <v>184</v>
      </c>
      <c r="C94" s="5">
        <v>29.704138</v>
      </c>
      <c r="D94" s="6">
        <v>30.280891</v>
      </c>
      <c r="E94" s="6">
        <v>29.917975999999999</v>
      </c>
      <c r="F94" s="6">
        <v>29.434291999999999</v>
      </c>
      <c r="G94" s="6">
        <v>29.921658000000001</v>
      </c>
      <c r="H94" s="6">
        <v>29.665087</v>
      </c>
    </row>
    <row r="95" spans="2:8" x14ac:dyDescent="0.2">
      <c r="B95" s="7" t="s">
        <v>187</v>
      </c>
      <c r="C95" s="6">
        <v>21.139776000000001</v>
      </c>
      <c r="D95" s="6">
        <v>21.782995</v>
      </c>
      <c r="E95" s="6">
        <v>21.805434999999999</v>
      </c>
      <c r="F95" s="6">
        <v>21.744297</v>
      </c>
      <c r="G95" s="6">
        <v>21.676117000000001</v>
      </c>
      <c r="H95" s="6">
        <v>21.992289</v>
      </c>
    </row>
    <row r="96" spans="2:8" x14ac:dyDescent="0.2">
      <c r="B96" s="7" t="s">
        <v>190</v>
      </c>
      <c r="C96" s="6">
        <v>29.355362</v>
      </c>
      <c r="D96" s="6">
        <v>28.918299999999999</v>
      </c>
      <c r="E96" s="6">
        <v>29.120314</v>
      </c>
      <c r="F96" s="6">
        <v>28.752779</v>
      </c>
      <c r="G96" s="6">
        <v>28.530643000000001</v>
      </c>
      <c r="H96" s="6">
        <v>29.083096000000001</v>
      </c>
    </row>
    <row r="97" spans="2:8" x14ac:dyDescent="0.2">
      <c r="B97" s="4" t="s">
        <v>193</v>
      </c>
      <c r="C97" s="5">
        <v>27.158909999999999</v>
      </c>
      <c r="D97" s="6">
        <v>27.408424</v>
      </c>
      <c r="E97" s="6">
        <v>27.622758999999999</v>
      </c>
      <c r="F97" s="6">
        <v>27.732863999999999</v>
      </c>
      <c r="G97" s="6">
        <v>28.025953000000001</v>
      </c>
      <c r="H97" s="6">
        <v>27.662016000000001</v>
      </c>
    </row>
    <row r="98" spans="2:8" x14ac:dyDescent="0.2">
      <c r="B98" s="4" t="s">
        <v>195</v>
      </c>
      <c r="C98" s="5">
        <v>32.305923</v>
      </c>
      <c r="D98" s="6">
        <v>32.185299999999998</v>
      </c>
      <c r="E98" s="6">
        <v>32.400337</v>
      </c>
      <c r="F98" s="6">
        <v>31.689032000000001</v>
      </c>
      <c r="G98" s="6">
        <v>32.551740000000002</v>
      </c>
      <c r="H98" s="6">
        <v>32.290936000000002</v>
      </c>
    </row>
    <row r="99" spans="2:8" x14ac:dyDescent="0.2">
      <c r="B99" s="4" t="s">
        <v>64</v>
      </c>
      <c r="C99" s="5">
        <v>29.119596000000001</v>
      </c>
      <c r="D99" s="6">
        <v>29.332032999999999</v>
      </c>
      <c r="E99" s="6">
        <v>29.314910000000001</v>
      </c>
      <c r="F99" s="6">
        <v>29.288359</v>
      </c>
      <c r="G99" s="6">
        <v>29.215965000000001</v>
      </c>
      <c r="H99" s="6">
        <v>29.962140000000002</v>
      </c>
    </row>
    <row r="100" spans="2:8" x14ac:dyDescent="0.2">
      <c r="B100" s="4" t="s">
        <v>199</v>
      </c>
      <c r="C100" s="5">
        <v>30.14443</v>
      </c>
      <c r="D100" s="6">
        <v>30.301400999999998</v>
      </c>
      <c r="E100" s="6">
        <v>30.707138</v>
      </c>
      <c r="F100" s="6">
        <v>30.769476000000001</v>
      </c>
      <c r="G100" s="6">
        <v>30.274760000000001</v>
      </c>
      <c r="H100" s="6">
        <v>30.032045</v>
      </c>
    </row>
    <row r="101" spans="2:8" x14ac:dyDescent="0.2">
      <c r="B101" s="4" t="s">
        <v>92</v>
      </c>
      <c r="C101" s="5">
        <v>29.540800000000001</v>
      </c>
      <c r="D101" s="6">
        <v>30.159047999999999</v>
      </c>
      <c r="E101" s="6">
        <v>30.257442000000001</v>
      </c>
      <c r="F101" s="6">
        <v>29.897635999999999</v>
      </c>
      <c r="G101" s="6">
        <v>30.179558</v>
      </c>
      <c r="H101" s="6">
        <v>29.646260000000002</v>
      </c>
    </row>
    <row r="102" spans="2:8" x14ac:dyDescent="0.2">
      <c r="B102" s="4" t="s">
        <v>140</v>
      </c>
      <c r="C102" s="5">
        <v>30.432691999999999</v>
      </c>
      <c r="D102" s="6">
        <v>30.021343000000002</v>
      </c>
      <c r="E102" s="6">
        <v>30.681944000000001</v>
      </c>
      <c r="F102" s="6">
        <v>30.166153000000001</v>
      </c>
      <c r="G102" s="6">
        <v>29.955880000000001</v>
      </c>
      <c r="H102" s="6">
        <v>29.925647999999999</v>
      </c>
    </row>
    <row r="103" spans="2:8" x14ac:dyDescent="0.2">
      <c r="B103" s="4" t="s">
        <v>3</v>
      </c>
      <c r="C103" s="5">
        <v>30.403403999999998</v>
      </c>
      <c r="D103" s="6">
        <v>30.350147</v>
      </c>
      <c r="E103" s="6">
        <v>30.414926999999999</v>
      </c>
      <c r="F103" s="6">
        <v>31.036095</v>
      </c>
      <c r="G103" s="6">
        <v>30.432102</v>
      </c>
      <c r="H103" s="6">
        <v>30.940488999999999</v>
      </c>
    </row>
    <row r="104" spans="2:8" x14ac:dyDescent="0.2">
      <c r="B104" s="4" t="s">
        <v>205</v>
      </c>
      <c r="C104" s="5">
        <v>27.234317999999998</v>
      </c>
      <c r="D104" s="6">
        <v>27.626732000000001</v>
      </c>
      <c r="E104" s="6">
        <v>27.185777999999999</v>
      </c>
      <c r="F104" s="6">
        <v>27.177734000000001</v>
      </c>
      <c r="G104" s="6">
        <v>27.947893000000001</v>
      </c>
      <c r="H104" s="6">
        <v>27.366299000000001</v>
      </c>
    </row>
    <row r="105" spans="2:8" x14ac:dyDescent="0.2">
      <c r="B105" s="4" t="s">
        <v>152</v>
      </c>
      <c r="C105" s="5">
        <v>28.069092000000001</v>
      </c>
      <c r="D105" s="6">
        <v>28.770664</v>
      </c>
      <c r="E105" s="6">
        <v>27.917482</v>
      </c>
      <c r="F105" s="6">
        <v>28.237545000000001</v>
      </c>
      <c r="G105" s="6">
        <v>28.015984</v>
      </c>
      <c r="H105" s="6">
        <v>28.065125999999999</v>
      </c>
    </row>
    <row r="106" spans="2:8" x14ac:dyDescent="0.2">
      <c r="B106" s="4" t="s">
        <v>164</v>
      </c>
      <c r="C106" s="5">
        <v>28.407506999999999</v>
      </c>
      <c r="D106" s="6">
        <v>28.541815</v>
      </c>
      <c r="E106" s="6">
        <v>29.193213</v>
      </c>
      <c r="F106" s="6">
        <v>28.623287000000001</v>
      </c>
      <c r="G106" s="6">
        <v>28.335598000000001</v>
      </c>
      <c r="H106" s="6">
        <v>28.469152000000001</v>
      </c>
    </row>
    <row r="107" spans="2:8" x14ac:dyDescent="0.2">
      <c r="B107" s="7" t="s">
        <v>106</v>
      </c>
      <c r="C107" s="6">
        <v>29.290937</v>
      </c>
      <c r="D107" s="6">
        <v>28.915330000000001</v>
      </c>
      <c r="E107" s="6">
        <v>28.595486000000001</v>
      </c>
      <c r="F107" s="6">
        <v>28.444790000000001</v>
      </c>
      <c r="G107" s="6">
        <v>28.543420000000001</v>
      </c>
      <c r="H107" s="6">
        <v>28.793925999999999</v>
      </c>
    </row>
    <row r="108" spans="2:8" x14ac:dyDescent="0.2">
      <c r="B108" s="4" t="s">
        <v>209</v>
      </c>
      <c r="C108" s="5">
        <v>30.191379999999999</v>
      </c>
      <c r="D108" s="6">
        <v>30.378907999999999</v>
      </c>
      <c r="E108" s="6">
        <v>30.284814999999998</v>
      </c>
      <c r="F108" s="6">
        <v>30.246808999999999</v>
      </c>
      <c r="G108" s="6">
        <v>29.970344999999998</v>
      </c>
      <c r="H108" s="6">
        <v>29.53256</v>
      </c>
    </row>
    <row r="109" spans="2:8" x14ac:dyDescent="0.2">
      <c r="B109" s="7" t="s">
        <v>85</v>
      </c>
      <c r="C109" s="6">
        <v>25.225186999999998</v>
      </c>
      <c r="D109" s="6">
        <v>25.448789999999999</v>
      </c>
      <c r="E109" s="6">
        <v>25.754992999999999</v>
      </c>
      <c r="F109" s="6">
        <v>25.526351999999999</v>
      </c>
      <c r="G109" s="6">
        <v>25.357213999999999</v>
      </c>
      <c r="H109" s="6">
        <v>26.086645000000001</v>
      </c>
    </row>
    <row r="110" spans="2:8" x14ac:dyDescent="0.2">
      <c r="B110" s="4" t="s">
        <v>150</v>
      </c>
      <c r="C110" s="5">
        <v>27.561907000000001</v>
      </c>
      <c r="D110" s="6">
        <v>27.146196</v>
      </c>
      <c r="E110" s="6">
        <v>27.963142000000001</v>
      </c>
      <c r="F110" s="6">
        <v>27.82002</v>
      </c>
      <c r="G110" s="6">
        <v>27.57142</v>
      </c>
      <c r="H110" s="6">
        <v>27.976306999999998</v>
      </c>
    </row>
    <row r="111" spans="2:8" x14ac:dyDescent="0.2">
      <c r="B111" s="4" t="s">
        <v>19</v>
      </c>
      <c r="C111" s="5">
        <v>30.966380000000001</v>
      </c>
      <c r="D111" s="6">
        <v>30.453082999999999</v>
      </c>
      <c r="E111" s="6">
        <v>30.989756</v>
      </c>
      <c r="F111" s="6">
        <v>30.495163000000002</v>
      </c>
      <c r="G111" s="6">
        <v>30.725939</v>
      </c>
      <c r="H111" s="6">
        <v>31.268660000000001</v>
      </c>
    </row>
    <row r="112" spans="2:8" x14ac:dyDescent="0.2">
      <c r="B112" s="4" t="s">
        <v>90</v>
      </c>
      <c r="C112" s="5">
        <v>30.560466999999999</v>
      </c>
      <c r="D112" s="6">
        <v>31.315643000000001</v>
      </c>
      <c r="E112" s="6">
        <v>31.434080000000002</v>
      </c>
      <c r="F112" s="6">
        <v>31.294249000000001</v>
      </c>
      <c r="G112" s="6">
        <v>31.321774999999999</v>
      </c>
      <c r="H112" s="6">
        <v>31.296764</v>
      </c>
    </row>
    <row r="113" spans="2:8" x14ac:dyDescent="0.2">
      <c r="B113" s="4" t="s">
        <v>174</v>
      </c>
      <c r="C113" s="5">
        <v>30.745329000000002</v>
      </c>
      <c r="D113" s="6">
        <v>30.283280999999999</v>
      </c>
      <c r="E113" s="6">
        <v>29.921686000000001</v>
      </c>
      <c r="F113" s="6">
        <v>29.892088000000001</v>
      </c>
      <c r="G113" s="6">
        <v>30.185696</v>
      </c>
      <c r="H113" s="6">
        <v>29.990366000000002</v>
      </c>
    </row>
    <row r="114" spans="2:8" x14ac:dyDescent="0.2">
      <c r="B114" s="4" t="s">
        <v>217</v>
      </c>
      <c r="C114" s="5">
        <v>30.854990000000001</v>
      </c>
      <c r="D114" s="6">
        <v>30.976368000000001</v>
      </c>
      <c r="E114" s="6">
        <v>31.330003999999999</v>
      </c>
      <c r="F114" s="6">
        <v>31.066185000000001</v>
      </c>
      <c r="G114" s="6">
        <v>31.743483999999999</v>
      </c>
      <c r="H114" s="6">
        <v>31.042646000000001</v>
      </c>
    </row>
    <row r="115" spans="2:8" x14ac:dyDescent="0.2">
      <c r="B115" s="4" t="s">
        <v>206</v>
      </c>
      <c r="C115" s="5">
        <v>28.049900000000001</v>
      </c>
      <c r="D115" s="6">
        <v>28.411562</v>
      </c>
      <c r="E115" s="6">
        <v>28.155083000000001</v>
      </c>
      <c r="F115" s="6">
        <v>27.983972999999999</v>
      </c>
      <c r="G115" s="6">
        <v>28.346233000000002</v>
      </c>
      <c r="H115" s="6">
        <v>28.869923</v>
      </c>
    </row>
    <row r="116" spans="2:8" x14ac:dyDescent="0.2">
      <c r="B116" s="4" t="s">
        <v>51</v>
      </c>
      <c r="C116" s="5">
        <v>26.950593999999999</v>
      </c>
      <c r="D116" s="6">
        <v>27.297986999999999</v>
      </c>
      <c r="E116" s="6">
        <v>27.088781000000001</v>
      </c>
      <c r="F116" s="6">
        <v>26.497195999999999</v>
      </c>
      <c r="G116" s="6">
        <v>27.404447999999999</v>
      </c>
      <c r="H116" s="6">
        <v>26.885252000000001</v>
      </c>
    </row>
    <row r="117" spans="2:8" x14ac:dyDescent="0.2">
      <c r="B117" s="4" t="s">
        <v>87</v>
      </c>
      <c r="C117" s="5">
        <v>30.417871000000002</v>
      </c>
      <c r="D117" s="6">
        <v>30.441776000000001</v>
      </c>
      <c r="E117" s="6">
        <v>30.629484000000001</v>
      </c>
      <c r="F117" s="6">
        <v>31.044024</v>
      </c>
      <c r="G117" s="6">
        <v>30.213913000000002</v>
      </c>
      <c r="H117" s="6">
        <v>30.963944999999999</v>
      </c>
    </row>
    <row r="118" spans="2:8" x14ac:dyDescent="0.2">
      <c r="B118" s="7" t="s">
        <v>17</v>
      </c>
      <c r="C118" s="6">
        <v>27.741852000000002</v>
      </c>
      <c r="D118" s="6">
        <v>26.926727</v>
      </c>
      <c r="E118" s="6">
        <v>27.082795999999998</v>
      </c>
      <c r="F118" s="6">
        <v>26.840800999999999</v>
      </c>
      <c r="G118" s="6">
        <v>27.280418000000001</v>
      </c>
      <c r="H118" s="6">
        <v>26.986494</v>
      </c>
    </row>
    <row r="119" spans="2:8" x14ac:dyDescent="0.2">
      <c r="B119" s="4" t="s">
        <v>135</v>
      </c>
      <c r="C119" s="5">
        <v>32.79374</v>
      </c>
      <c r="D119" s="6">
        <v>33.205368</v>
      </c>
      <c r="E119" s="6">
        <v>33.003909999999998</v>
      </c>
      <c r="F119" s="6">
        <v>33.094723000000002</v>
      </c>
      <c r="G119" s="6">
        <v>32.425342999999998</v>
      </c>
      <c r="H119" s="6">
        <v>33.350769999999997</v>
      </c>
    </row>
    <row r="120" spans="2:8" x14ac:dyDescent="0.2">
      <c r="B120" s="7" t="s">
        <v>226</v>
      </c>
      <c r="C120" s="6">
        <v>26.534775</v>
      </c>
      <c r="D120" s="6">
        <v>26.977391999999998</v>
      </c>
      <c r="E120" s="6">
        <v>27.139030000000002</v>
      </c>
      <c r="F120" s="6">
        <v>27.047138</v>
      </c>
      <c r="G120" s="6">
        <v>26.624357</v>
      </c>
      <c r="H120" s="6">
        <v>26.293811999999999</v>
      </c>
    </row>
    <row r="121" spans="2:8" x14ac:dyDescent="0.2">
      <c r="B121" s="4" t="s">
        <v>38</v>
      </c>
      <c r="C121" s="5">
        <v>31.114712000000001</v>
      </c>
      <c r="D121" s="6">
        <v>30.167673000000001</v>
      </c>
      <c r="E121" s="6">
        <v>30.45515</v>
      </c>
      <c r="F121" s="6">
        <v>30.483286</v>
      </c>
      <c r="G121" s="6">
        <v>30.223973999999998</v>
      </c>
      <c r="H121" s="6">
        <v>30.328482000000001</v>
      </c>
    </row>
    <row r="122" spans="2:8" x14ac:dyDescent="0.2">
      <c r="B122" s="4" t="s">
        <v>81</v>
      </c>
      <c r="C122" s="5">
        <v>29.210747000000001</v>
      </c>
      <c r="D122" s="6">
        <v>30.261610000000001</v>
      </c>
      <c r="E122" s="6">
        <v>29.870626000000001</v>
      </c>
      <c r="F122" s="6">
        <v>29.698630999999999</v>
      </c>
      <c r="G122" s="6">
        <v>29.689540000000001</v>
      </c>
      <c r="H122" s="6">
        <v>29.916073000000001</v>
      </c>
    </row>
    <row r="123" spans="2:8" x14ac:dyDescent="0.2">
      <c r="B123" s="7" t="s">
        <v>197</v>
      </c>
      <c r="C123" s="6">
        <v>28.974077000000001</v>
      </c>
      <c r="D123" s="6">
        <v>28.560210000000001</v>
      </c>
      <c r="E123" s="6">
        <v>28.919986999999999</v>
      </c>
      <c r="F123" s="6">
        <v>28.236118000000001</v>
      </c>
      <c r="G123" s="6">
        <v>28.199093000000001</v>
      </c>
      <c r="H123" s="6">
        <v>28.863683999999999</v>
      </c>
    </row>
    <row r="124" spans="2:8" x14ac:dyDescent="0.2">
      <c r="B124" s="4" t="s">
        <v>234</v>
      </c>
      <c r="C124" s="5">
        <v>28.930872000000001</v>
      </c>
      <c r="D124" s="6">
        <v>28.610216000000001</v>
      </c>
      <c r="E124" s="6">
        <v>29.22832</v>
      </c>
      <c r="F124" s="6">
        <v>28.634240999999999</v>
      </c>
      <c r="G124" s="6">
        <v>28.274889999999999</v>
      </c>
      <c r="H124" s="6">
        <v>29.091566</v>
      </c>
    </row>
    <row r="125" spans="2:8" x14ac:dyDescent="0.2">
      <c r="B125" s="4" t="s">
        <v>237</v>
      </c>
      <c r="C125" s="5">
        <v>30.190249999999999</v>
      </c>
      <c r="D125" s="6">
        <v>29.525867000000002</v>
      </c>
      <c r="E125" s="6">
        <v>30.460944999999999</v>
      </c>
      <c r="F125" s="6">
        <v>29.937256000000001</v>
      </c>
      <c r="G125" s="6">
        <v>29.770823</v>
      </c>
      <c r="H125" s="6">
        <v>29.626557999999999</v>
      </c>
    </row>
    <row r="126" spans="2:8" x14ac:dyDescent="0.2">
      <c r="B126" s="7" t="s">
        <v>238</v>
      </c>
      <c r="C126" s="6">
        <v>29.789314000000001</v>
      </c>
      <c r="D126" s="6">
        <v>29.694609</v>
      </c>
      <c r="E126" s="6">
        <v>30.397690000000001</v>
      </c>
      <c r="F126" s="6">
        <v>29.889023000000002</v>
      </c>
      <c r="G126" s="6">
        <v>29.408905000000001</v>
      </c>
      <c r="H126" s="6">
        <v>29.443462</v>
      </c>
    </row>
    <row r="127" spans="2:8" x14ac:dyDescent="0.2">
      <c r="B127" s="4" t="s">
        <v>240</v>
      </c>
      <c r="C127" s="5">
        <v>30.015322000000001</v>
      </c>
      <c r="D127" s="6">
        <v>29.230515</v>
      </c>
      <c r="E127" s="6">
        <v>30.160171999999999</v>
      </c>
      <c r="F127" s="6">
        <v>29.977239999999998</v>
      </c>
      <c r="G127" s="6">
        <v>29.568203</v>
      </c>
      <c r="H127" s="6">
        <v>29.474170000000001</v>
      </c>
    </row>
    <row r="128" spans="2:8" x14ac:dyDescent="0.2">
      <c r="B128" s="4" t="s">
        <v>99</v>
      </c>
      <c r="C128" s="5">
        <v>29.291262</v>
      </c>
      <c r="D128" s="6">
        <v>30.243189999999998</v>
      </c>
      <c r="E128" s="6">
        <v>29.991934000000001</v>
      </c>
      <c r="F128" s="6">
        <v>29.483861999999998</v>
      </c>
      <c r="G128" s="6">
        <v>29.475075</v>
      </c>
      <c r="H128" s="6">
        <v>29.896308999999999</v>
      </c>
    </row>
    <row r="129" spans="2:8" x14ac:dyDescent="0.2">
      <c r="B129" s="7" t="s">
        <v>244</v>
      </c>
      <c r="C129" s="6">
        <v>31.348053</v>
      </c>
      <c r="D129" s="6">
        <v>31.360583999999999</v>
      </c>
      <c r="E129" s="6">
        <v>31.397729999999999</v>
      </c>
      <c r="F129" s="6">
        <v>31.740559999999999</v>
      </c>
      <c r="G129" s="6">
        <v>31.964891000000001</v>
      </c>
      <c r="H129" s="6">
        <v>32.229618000000002</v>
      </c>
    </row>
    <row r="130" spans="2:8" x14ac:dyDescent="0.2">
      <c r="B130" s="4" t="s">
        <v>246</v>
      </c>
      <c r="C130" s="5">
        <v>28.113247000000001</v>
      </c>
      <c r="D130" s="6">
        <v>28.246527</v>
      </c>
      <c r="E130" s="6">
        <v>29.004486</v>
      </c>
      <c r="F130" s="6">
        <v>28.225534</v>
      </c>
      <c r="G130" s="6">
        <v>28.491095999999999</v>
      </c>
      <c r="H130" s="6">
        <v>28.871085999999998</v>
      </c>
    </row>
    <row r="131" spans="2:8" x14ac:dyDescent="0.2">
      <c r="B131" s="7" t="s">
        <v>248</v>
      </c>
      <c r="C131" s="6">
        <v>30.277539999999998</v>
      </c>
      <c r="D131" s="6">
        <v>30.384443000000001</v>
      </c>
      <c r="E131" s="6">
        <v>29.787157000000001</v>
      </c>
      <c r="F131" s="6">
        <v>30.678937999999999</v>
      </c>
      <c r="G131" s="6">
        <v>29.707094000000001</v>
      </c>
      <c r="H131" s="6">
        <v>29.949943999999999</v>
      </c>
    </row>
    <row r="132" spans="2:8" x14ac:dyDescent="0.2">
      <c r="B132" s="4" t="s">
        <v>249</v>
      </c>
      <c r="C132" s="5">
        <v>30.583942</v>
      </c>
      <c r="D132" s="6">
        <v>30.956990999999999</v>
      </c>
      <c r="E132" s="6">
        <v>30.091294999999999</v>
      </c>
      <c r="F132" s="6">
        <v>30.233328</v>
      </c>
      <c r="G132" s="6">
        <v>31.042211999999999</v>
      </c>
      <c r="H132" s="6">
        <v>30.676410000000001</v>
      </c>
    </row>
    <row r="133" spans="2:8" x14ac:dyDescent="0.2">
      <c r="B133" s="4" t="s">
        <v>251</v>
      </c>
      <c r="C133" s="5">
        <v>28.158522000000001</v>
      </c>
      <c r="D133" s="6">
        <v>28.305672000000001</v>
      </c>
      <c r="E133" s="6">
        <v>28.871608999999999</v>
      </c>
      <c r="F133" s="6">
        <v>28.403144999999999</v>
      </c>
      <c r="G133" s="6">
        <v>29.135269999999998</v>
      </c>
      <c r="H133" s="6">
        <v>28.813085999999998</v>
      </c>
    </row>
    <row r="134" spans="2:8" x14ac:dyDescent="0.2">
      <c r="B134" s="4" t="s">
        <v>254</v>
      </c>
      <c r="C134" s="5">
        <v>29.696636000000002</v>
      </c>
      <c r="D134" s="6">
        <v>29.408270000000002</v>
      </c>
      <c r="E134" s="6">
        <v>30.230219000000002</v>
      </c>
      <c r="F134" s="6">
        <v>29.192191999999999</v>
      </c>
      <c r="G134" s="6">
        <v>29.544</v>
      </c>
      <c r="H134" s="6">
        <v>30.019069999999999</v>
      </c>
    </row>
    <row r="135" spans="2:8" x14ac:dyDescent="0.2">
      <c r="B135" s="4" t="s">
        <v>143</v>
      </c>
      <c r="C135" s="5">
        <v>30.044308000000001</v>
      </c>
      <c r="D135" s="6">
        <v>29.225411999999999</v>
      </c>
      <c r="E135" s="6">
        <v>29.185682</v>
      </c>
      <c r="F135" s="6">
        <v>29.088846</v>
      </c>
      <c r="G135" s="6">
        <v>29.584717000000001</v>
      </c>
      <c r="H135" s="6">
        <v>28.963640000000002</v>
      </c>
    </row>
    <row r="136" spans="2:8" x14ac:dyDescent="0.2">
      <c r="B136" s="7" t="s">
        <v>200</v>
      </c>
      <c r="C136" s="6">
        <v>24.238892</v>
      </c>
      <c r="D136" s="6">
        <v>25.101818000000002</v>
      </c>
      <c r="E136" s="6">
        <v>25.192246999999998</v>
      </c>
      <c r="F136" s="6">
        <v>24.362342999999999</v>
      </c>
      <c r="G136" s="6">
        <v>24.823934999999999</v>
      </c>
      <c r="H136" s="6">
        <v>25.108536000000001</v>
      </c>
    </row>
    <row r="137" spans="2:8" x14ac:dyDescent="0.2">
      <c r="B137" s="4" t="s">
        <v>258</v>
      </c>
      <c r="C137" s="5">
        <v>30.236913999999999</v>
      </c>
      <c r="D137" s="6">
        <v>30.665329</v>
      </c>
      <c r="E137" s="6">
        <v>29.879892000000002</v>
      </c>
      <c r="F137" s="6">
        <v>30.450312</v>
      </c>
      <c r="G137" s="6">
        <v>30.640982000000001</v>
      </c>
      <c r="H137" s="6">
        <v>29.656782</v>
      </c>
    </row>
    <row r="138" spans="2:8" x14ac:dyDescent="0.2">
      <c r="B138" s="7" t="s">
        <v>261</v>
      </c>
      <c r="C138" s="6">
        <v>28.114467999999999</v>
      </c>
      <c r="D138" s="6">
        <v>29.153251999999998</v>
      </c>
      <c r="E138" s="6">
        <v>29.25909</v>
      </c>
      <c r="F138" s="6">
        <v>29.037655000000001</v>
      </c>
      <c r="G138" s="6">
        <v>29.034409</v>
      </c>
      <c r="H138" s="6">
        <v>29.235202999999998</v>
      </c>
    </row>
    <row r="139" spans="2:8" x14ac:dyDescent="0.2">
      <c r="B139" s="7" t="s">
        <v>22</v>
      </c>
      <c r="C139" s="6">
        <v>26.092634</v>
      </c>
      <c r="D139" s="6">
        <v>25.125036000000001</v>
      </c>
      <c r="E139" s="6">
        <v>25.122843</v>
      </c>
      <c r="F139" s="6">
        <v>24.929085000000001</v>
      </c>
      <c r="G139" s="6">
        <v>24.964034999999999</v>
      </c>
      <c r="H139" s="6">
        <v>25.130474</v>
      </c>
    </row>
    <row r="140" spans="2:8" x14ac:dyDescent="0.2">
      <c r="B140" s="4" t="s">
        <v>265</v>
      </c>
      <c r="C140" s="5">
        <v>31.180584</v>
      </c>
      <c r="D140" s="6">
        <v>31.432403999999998</v>
      </c>
      <c r="E140" s="6">
        <v>31.547663</v>
      </c>
      <c r="F140" s="6">
        <v>31.084634999999999</v>
      </c>
      <c r="G140" s="6">
        <v>30.819595</v>
      </c>
      <c r="H140" s="6">
        <v>30.349772999999999</v>
      </c>
    </row>
    <row r="141" spans="2:8" x14ac:dyDescent="0.2">
      <c r="B141" s="4" t="s">
        <v>259</v>
      </c>
      <c r="C141" s="5">
        <v>30.232324999999999</v>
      </c>
      <c r="D141" s="6">
        <v>30.870539999999998</v>
      </c>
      <c r="E141" s="6">
        <v>30.752490999999999</v>
      </c>
      <c r="F141" s="6">
        <v>30.246962</v>
      </c>
      <c r="G141" s="6">
        <v>31.329350999999999</v>
      </c>
      <c r="H141" s="6">
        <v>31.058964</v>
      </c>
    </row>
    <row r="142" spans="2:8" x14ac:dyDescent="0.2">
      <c r="B142" s="4" t="s">
        <v>145</v>
      </c>
      <c r="C142" s="5">
        <v>30.200064000000001</v>
      </c>
      <c r="D142" s="6">
        <v>29.257908</v>
      </c>
      <c r="E142" s="6">
        <v>29.380946999999999</v>
      </c>
      <c r="F142" s="6">
        <v>29.777498000000001</v>
      </c>
      <c r="G142" s="6">
        <v>30.385593</v>
      </c>
      <c r="H142" s="6">
        <v>29.713007000000001</v>
      </c>
    </row>
    <row r="143" spans="2:8" x14ac:dyDescent="0.2">
      <c r="B143" s="7" t="s">
        <v>176</v>
      </c>
      <c r="C143" s="6">
        <v>29.061014</v>
      </c>
      <c r="D143" s="6">
        <v>28.616568000000001</v>
      </c>
      <c r="E143" s="6">
        <v>28.803889999999999</v>
      </c>
      <c r="F143" s="6">
        <v>28.902743999999998</v>
      </c>
      <c r="G143" s="6">
        <v>29.032278000000002</v>
      </c>
      <c r="H143" s="6">
        <v>27.867193</v>
      </c>
    </row>
    <row r="144" spans="2:8" x14ac:dyDescent="0.2">
      <c r="B144" s="4" t="s">
        <v>41</v>
      </c>
      <c r="C144" s="5">
        <v>28.76399</v>
      </c>
      <c r="D144" s="6">
        <v>29.775229</v>
      </c>
      <c r="E144" s="6">
        <v>29.194486999999999</v>
      </c>
      <c r="F144" s="6">
        <v>28.750506999999999</v>
      </c>
      <c r="G144" s="6">
        <v>29.080739999999999</v>
      </c>
      <c r="H144" s="6">
        <v>28.503157000000002</v>
      </c>
    </row>
    <row r="145" spans="2:8" x14ac:dyDescent="0.2">
      <c r="B145" s="7" t="s">
        <v>273</v>
      </c>
      <c r="C145" s="6">
        <v>30.389309000000001</v>
      </c>
      <c r="D145" s="6">
        <v>30.982541999999999</v>
      </c>
      <c r="E145" s="6">
        <v>31.177225</v>
      </c>
      <c r="F145" s="6">
        <v>30.187244</v>
      </c>
      <c r="G145" s="6">
        <v>31.239716999999999</v>
      </c>
      <c r="H145" s="6">
        <v>31.229358999999999</v>
      </c>
    </row>
    <row r="146" spans="2:8" x14ac:dyDescent="0.2">
      <c r="B146" s="4" t="s">
        <v>274</v>
      </c>
      <c r="C146" s="5">
        <v>31.447690999999999</v>
      </c>
      <c r="D146" s="6">
        <v>30.354828000000001</v>
      </c>
      <c r="E146" s="6">
        <v>30.402253999999999</v>
      </c>
      <c r="F146" s="6">
        <v>30.217507999999999</v>
      </c>
      <c r="G146" s="6">
        <v>30.587589999999999</v>
      </c>
      <c r="H146" s="6">
        <v>30.237508999999999</v>
      </c>
    </row>
    <row r="147" spans="2:8" x14ac:dyDescent="0.2">
      <c r="B147" s="4" t="s">
        <v>182</v>
      </c>
      <c r="C147" s="5">
        <v>32.299103000000002</v>
      </c>
      <c r="D147" s="6">
        <v>33.007584000000001</v>
      </c>
      <c r="E147" s="6">
        <v>31.524509999999999</v>
      </c>
      <c r="F147" s="6">
        <v>32.153267</v>
      </c>
      <c r="G147" s="6">
        <v>32.203896</v>
      </c>
      <c r="H147" s="6">
        <v>32.293255000000002</v>
      </c>
    </row>
    <row r="148" spans="2:8" x14ac:dyDescent="0.2">
      <c r="B148" s="4" t="s">
        <v>123</v>
      </c>
      <c r="C148" s="5">
        <v>32.548850000000002</v>
      </c>
      <c r="D148" s="6">
        <v>31.951136000000002</v>
      </c>
      <c r="E148" s="6">
        <v>31.680796000000001</v>
      </c>
      <c r="F148" s="6">
        <v>31.428267999999999</v>
      </c>
      <c r="G148" s="6">
        <v>32.177044000000002</v>
      </c>
      <c r="H148" s="6">
        <v>31.280529999999999</v>
      </c>
    </row>
    <row r="149" spans="2:8" x14ac:dyDescent="0.2">
      <c r="B149" s="7" t="s">
        <v>212</v>
      </c>
      <c r="C149" s="6">
        <v>29.405736999999998</v>
      </c>
      <c r="D149" s="6">
        <v>29.856411000000001</v>
      </c>
      <c r="E149" s="6">
        <v>30.85895</v>
      </c>
      <c r="F149" s="6">
        <v>30.082850000000001</v>
      </c>
      <c r="G149" s="6">
        <v>29.863754</v>
      </c>
      <c r="H149" s="6">
        <v>30.062270999999999</v>
      </c>
    </row>
    <row r="150" spans="2:8" x14ac:dyDescent="0.2">
      <c r="B150" s="4" t="s">
        <v>282</v>
      </c>
      <c r="C150" s="5">
        <v>30.964758</v>
      </c>
      <c r="D150" s="6">
        <v>30.531787999999999</v>
      </c>
      <c r="E150" s="6">
        <v>31.977003</v>
      </c>
      <c r="F150" s="6">
        <v>30.873453000000001</v>
      </c>
      <c r="G150" s="6">
        <v>31.161860000000001</v>
      </c>
      <c r="H150" s="6">
        <v>31.160225000000001</v>
      </c>
    </row>
    <row r="151" spans="2:8" x14ac:dyDescent="0.2">
      <c r="B151" s="4" t="s">
        <v>284</v>
      </c>
      <c r="C151" s="5">
        <v>32.50309</v>
      </c>
      <c r="D151" s="6">
        <v>32.529159999999997</v>
      </c>
      <c r="E151" s="6">
        <v>33.609206999999998</v>
      </c>
      <c r="F151" s="6">
        <v>33.577260000000003</v>
      </c>
      <c r="G151" s="6">
        <v>32.968468000000001</v>
      </c>
      <c r="H151" s="6">
        <v>32.992789999999999</v>
      </c>
    </row>
    <row r="152" spans="2:8" x14ac:dyDescent="0.2">
      <c r="B152" s="7" t="s">
        <v>285</v>
      </c>
      <c r="C152" s="6">
        <v>26.520271000000001</v>
      </c>
      <c r="D152" s="6">
        <v>27.460314</v>
      </c>
      <c r="E152" s="6">
        <v>27.646083999999998</v>
      </c>
      <c r="F152" s="6">
        <v>27.611485999999999</v>
      </c>
      <c r="G152" s="6">
        <v>27.232737</v>
      </c>
      <c r="H152" s="6">
        <v>27.916820000000001</v>
      </c>
    </row>
    <row r="153" spans="2:8" x14ac:dyDescent="0.2">
      <c r="B153" s="4" t="s">
        <v>288</v>
      </c>
      <c r="C153" s="5">
        <v>32.535442000000003</v>
      </c>
      <c r="D153" s="6">
        <v>31.153991999999999</v>
      </c>
      <c r="E153" s="6">
        <v>32.082419999999999</v>
      </c>
      <c r="F153" s="6">
        <v>32.044074999999999</v>
      </c>
      <c r="G153" s="6">
        <v>32.396915</v>
      </c>
      <c r="H153" s="6">
        <v>31.814551999999999</v>
      </c>
    </row>
    <row r="154" spans="2:8" x14ac:dyDescent="0.2">
      <c r="B154" s="4" t="s">
        <v>290</v>
      </c>
      <c r="C154" s="5">
        <v>29.256119999999999</v>
      </c>
      <c r="D154" s="6">
        <v>29.894117000000001</v>
      </c>
      <c r="E154" s="6">
        <v>29.774426999999999</v>
      </c>
      <c r="F154" s="6">
        <v>29.149363000000001</v>
      </c>
      <c r="G154" s="6">
        <v>30.331410999999999</v>
      </c>
      <c r="H154" s="6">
        <v>29.093964</v>
      </c>
    </row>
    <row r="155" spans="2:8" x14ac:dyDescent="0.2">
      <c r="B155" s="4" t="s">
        <v>293</v>
      </c>
      <c r="C155" s="5">
        <v>30.579224</v>
      </c>
      <c r="D155" s="6">
        <v>30.867455</v>
      </c>
      <c r="E155" s="6">
        <v>31.063420000000001</v>
      </c>
      <c r="F155" s="6">
        <v>30.032727999999999</v>
      </c>
      <c r="G155" s="6">
        <v>31.169119999999999</v>
      </c>
      <c r="H155" s="6">
        <v>31.465029999999999</v>
      </c>
    </row>
    <row r="156" spans="2:8" x14ac:dyDescent="0.2">
      <c r="B156" s="4" t="s">
        <v>296</v>
      </c>
      <c r="C156" s="5">
        <v>33.906975000000003</v>
      </c>
      <c r="D156" s="6">
        <v>33.305377999999997</v>
      </c>
      <c r="E156" s="6">
        <v>34.392569999999999</v>
      </c>
      <c r="F156" s="6">
        <v>34.829903000000002</v>
      </c>
      <c r="G156" s="6">
        <v>34.105773999999997</v>
      </c>
      <c r="H156" s="6">
        <v>33.964866999999998</v>
      </c>
    </row>
    <row r="157" spans="2:8" x14ac:dyDescent="0.2">
      <c r="B157" s="7" t="s">
        <v>298</v>
      </c>
      <c r="C157" s="6">
        <v>33.379550000000002</v>
      </c>
      <c r="D157" s="6">
        <v>33.228943000000001</v>
      </c>
      <c r="E157" s="6">
        <v>33.629959999999997</v>
      </c>
      <c r="F157" s="6">
        <v>32.747943999999997</v>
      </c>
      <c r="G157" s="6">
        <v>32.90372</v>
      </c>
      <c r="H157" s="6">
        <v>34.157899999999998</v>
      </c>
    </row>
    <row r="158" spans="2:8" x14ac:dyDescent="0.2">
      <c r="B158" s="4" t="s">
        <v>519</v>
      </c>
      <c r="C158" s="5">
        <v>33.515160000000002</v>
      </c>
      <c r="D158" s="6">
        <v>33.980544999999999</v>
      </c>
      <c r="E158" s="6">
        <v>32.974170000000001</v>
      </c>
      <c r="F158" s="6">
        <v>34.282753</v>
      </c>
      <c r="G158" s="6">
        <v>33.419460000000001</v>
      </c>
      <c r="H158" s="6">
        <v>32.973376999999999</v>
      </c>
    </row>
    <row r="159" spans="2:8" x14ac:dyDescent="0.2">
      <c r="B159" s="7" t="s">
        <v>224</v>
      </c>
      <c r="C159" s="6">
        <v>31.454388000000002</v>
      </c>
      <c r="D159" s="6">
        <v>30.96095</v>
      </c>
      <c r="E159" s="6">
        <v>31.203355999999999</v>
      </c>
      <c r="F159" s="6">
        <v>31.833832000000001</v>
      </c>
      <c r="G159" s="6">
        <v>30.286028000000002</v>
      </c>
      <c r="H159" s="6">
        <v>30.841723999999999</v>
      </c>
    </row>
    <row r="160" spans="2:8" x14ac:dyDescent="0.2">
      <c r="B160" s="4" t="s">
        <v>518</v>
      </c>
      <c r="C160" s="5">
        <v>31.077461</v>
      </c>
      <c r="D160" s="6">
        <v>30.340118</v>
      </c>
      <c r="E160" s="6">
        <v>31.758337000000001</v>
      </c>
      <c r="F160" s="6">
        <v>31.474927999999998</v>
      </c>
      <c r="G160" s="6">
        <v>31.391043</v>
      </c>
      <c r="H160" s="6">
        <v>30.663056999999998</v>
      </c>
    </row>
    <row r="161" spans="2:8" x14ac:dyDescent="0.2">
      <c r="B161" s="4" t="s">
        <v>304</v>
      </c>
      <c r="C161" s="5">
        <v>33.318798000000001</v>
      </c>
      <c r="D161" s="6">
        <v>33.233905999999998</v>
      </c>
      <c r="E161" s="6">
        <v>34.291305999999999</v>
      </c>
      <c r="F161" s="6">
        <v>33.231679999999997</v>
      </c>
      <c r="G161" s="6">
        <v>33.298065000000001</v>
      </c>
      <c r="H161" s="6">
        <v>34.337111999999998</v>
      </c>
    </row>
    <row r="162" spans="2:8" x14ac:dyDescent="0.2">
      <c r="B162" s="4" t="s">
        <v>113</v>
      </c>
      <c r="C162" s="5">
        <v>32.279575000000001</v>
      </c>
      <c r="D162" s="6">
        <v>33.289189999999998</v>
      </c>
      <c r="E162" s="6">
        <v>31.821456999999999</v>
      </c>
      <c r="F162" s="6">
        <v>32.406143</v>
      </c>
      <c r="G162" s="6">
        <v>31.804039</v>
      </c>
      <c r="H162" s="6">
        <v>32.396693999999997</v>
      </c>
    </row>
    <row r="163" spans="2:8" x14ac:dyDescent="0.2">
      <c r="B163" s="4" t="s">
        <v>308</v>
      </c>
      <c r="C163" s="5">
        <v>30.317999</v>
      </c>
      <c r="D163" s="6">
        <v>31.226849999999999</v>
      </c>
      <c r="E163" s="6">
        <v>30.307645999999998</v>
      </c>
      <c r="F163" s="6">
        <v>29.943263999999999</v>
      </c>
      <c r="G163" s="6">
        <v>31.270002000000002</v>
      </c>
      <c r="H163" s="6">
        <v>30.401468000000001</v>
      </c>
    </row>
    <row r="164" spans="2:8" x14ac:dyDescent="0.2">
      <c r="B164" s="4" t="s">
        <v>191</v>
      </c>
      <c r="C164" s="5">
        <v>31.567385000000002</v>
      </c>
      <c r="D164" s="6">
        <v>31.326311</v>
      </c>
      <c r="E164" s="6">
        <v>30.49288</v>
      </c>
      <c r="F164" s="6">
        <v>30.203102000000001</v>
      </c>
      <c r="G164" s="6">
        <v>31.398464000000001</v>
      </c>
      <c r="H164" s="6">
        <v>31.002179999999999</v>
      </c>
    </row>
    <row r="165" spans="2:8" x14ac:dyDescent="0.2">
      <c r="B165" s="4" t="s">
        <v>104</v>
      </c>
      <c r="C165" s="5">
        <v>32.410957000000003</v>
      </c>
      <c r="D165" s="6">
        <v>31.603062000000001</v>
      </c>
      <c r="E165" s="6">
        <v>31.940027000000001</v>
      </c>
      <c r="F165" s="6">
        <v>32.792526000000002</v>
      </c>
      <c r="G165" s="6">
        <v>32.507224999999998</v>
      </c>
      <c r="H165" s="6">
        <v>31.403535999999999</v>
      </c>
    </row>
    <row r="166" spans="2:8" x14ac:dyDescent="0.2">
      <c r="B166" s="4" t="s">
        <v>312</v>
      </c>
      <c r="C166" s="5">
        <v>31.887812</v>
      </c>
      <c r="D166" s="6">
        <v>32.864986000000002</v>
      </c>
      <c r="E166" s="6">
        <v>31.842257</v>
      </c>
      <c r="F166" s="6">
        <v>31.167337</v>
      </c>
      <c r="G166" s="6">
        <v>32.185104000000003</v>
      </c>
      <c r="H166" s="6">
        <v>31.651866999999999</v>
      </c>
    </row>
    <row r="167" spans="2:8" x14ac:dyDescent="0.2">
      <c r="B167" s="4" t="s">
        <v>37</v>
      </c>
      <c r="C167" s="5">
        <v>30.202756999999998</v>
      </c>
      <c r="D167" s="6">
        <v>28.501957000000001</v>
      </c>
      <c r="E167" s="6">
        <v>29.386028</v>
      </c>
      <c r="F167" s="6">
        <v>29.347248</v>
      </c>
      <c r="G167" s="6">
        <v>28.906672</v>
      </c>
      <c r="H167" s="6">
        <v>29.253489999999999</v>
      </c>
    </row>
    <row r="168" spans="2:8" x14ac:dyDescent="0.2">
      <c r="B168" s="7" t="s">
        <v>316</v>
      </c>
      <c r="C168" s="6">
        <v>31.195357999999999</v>
      </c>
      <c r="D168" s="6">
        <v>30.082332999999998</v>
      </c>
      <c r="E168" s="6">
        <v>30.790673999999999</v>
      </c>
      <c r="F168" s="6">
        <v>29.942775999999999</v>
      </c>
      <c r="G168" s="6">
        <v>30.345286999999999</v>
      </c>
      <c r="H168" s="6">
        <v>31.279112000000001</v>
      </c>
    </row>
    <row r="169" spans="2:8" x14ac:dyDescent="0.2">
      <c r="B169" s="7" t="s">
        <v>250</v>
      </c>
      <c r="C169" s="6">
        <v>32.975009999999997</v>
      </c>
      <c r="D169" s="6">
        <v>32.468266</v>
      </c>
      <c r="E169" s="6">
        <v>34.193527000000003</v>
      </c>
      <c r="F169" s="6">
        <v>33.343338000000003</v>
      </c>
      <c r="G169" s="6">
        <v>33.113860000000003</v>
      </c>
      <c r="H169" s="6">
        <v>32.963444000000003</v>
      </c>
    </row>
    <row r="170" spans="2:8" x14ac:dyDescent="0.2">
      <c r="B170" s="7" t="s">
        <v>321</v>
      </c>
      <c r="C170" s="6">
        <v>32.486243999999999</v>
      </c>
      <c r="D170" s="6">
        <v>32.077362000000001</v>
      </c>
      <c r="E170" s="6">
        <v>32.332236999999999</v>
      </c>
      <c r="F170" s="6">
        <v>31.758998999999999</v>
      </c>
      <c r="G170" s="6">
        <v>32.870019999999997</v>
      </c>
      <c r="H170" s="6">
        <v>33.378661999999998</v>
      </c>
    </row>
    <row r="171" spans="2:8" x14ac:dyDescent="0.2">
      <c r="B171" s="4" t="s">
        <v>323</v>
      </c>
      <c r="C171" s="5">
        <v>31.927773999999999</v>
      </c>
      <c r="D171" s="6">
        <v>31.221776999999999</v>
      </c>
      <c r="E171" s="6">
        <v>30.863073</v>
      </c>
      <c r="F171" s="6">
        <v>31.155725</v>
      </c>
      <c r="G171" s="6">
        <v>31.801445000000001</v>
      </c>
      <c r="H171" s="6">
        <v>30.382066999999999</v>
      </c>
    </row>
    <row r="172" spans="2:8" x14ac:dyDescent="0.2">
      <c r="B172" s="4" t="s">
        <v>109</v>
      </c>
      <c r="C172" s="5">
        <v>32.927439999999997</v>
      </c>
      <c r="D172" s="6">
        <v>31.667453999999999</v>
      </c>
      <c r="E172" s="6">
        <v>32.612521999999998</v>
      </c>
      <c r="F172" s="6">
        <v>32.367558000000002</v>
      </c>
      <c r="G172" s="6">
        <v>33.395282999999999</v>
      </c>
      <c r="H172" s="6">
        <v>32.443367000000002</v>
      </c>
    </row>
    <row r="173" spans="2:8" x14ac:dyDescent="0.2">
      <c r="B173" s="4" t="s">
        <v>326</v>
      </c>
      <c r="C173" s="5">
        <v>30.756550000000001</v>
      </c>
      <c r="D173" s="6">
        <v>30.133520000000001</v>
      </c>
      <c r="E173" s="6">
        <v>29.798269999999999</v>
      </c>
      <c r="F173" s="6">
        <v>29.353672</v>
      </c>
      <c r="G173" s="6">
        <v>29.378240000000002</v>
      </c>
      <c r="H173" s="6">
        <v>29.234355999999998</v>
      </c>
    </row>
    <row r="174" spans="2:8" x14ac:dyDescent="0.2">
      <c r="B174" s="7" t="s">
        <v>215</v>
      </c>
      <c r="C174" s="6">
        <v>30.204125999999999</v>
      </c>
      <c r="D174" s="6">
        <v>29.697374</v>
      </c>
      <c r="E174" s="6">
        <v>30.574359999999999</v>
      </c>
      <c r="F174" s="6">
        <v>30.344187000000002</v>
      </c>
      <c r="G174" s="6">
        <v>30.104987999999999</v>
      </c>
      <c r="H174" s="6">
        <v>31.455780000000001</v>
      </c>
    </row>
    <row r="175" spans="2:8" x14ac:dyDescent="0.2">
      <c r="B175" s="7" t="s">
        <v>328</v>
      </c>
      <c r="C175" s="6">
        <v>27.294612999999998</v>
      </c>
      <c r="D175" s="6">
        <v>28.743576000000001</v>
      </c>
      <c r="E175" s="6">
        <v>28.204540000000001</v>
      </c>
      <c r="F175" s="6">
        <v>27.273678</v>
      </c>
      <c r="G175" s="6">
        <v>28.277739</v>
      </c>
      <c r="H175" s="6">
        <v>27.579336000000001</v>
      </c>
    </row>
    <row r="176" spans="2:8" x14ac:dyDescent="0.2">
      <c r="B176" s="7" t="s">
        <v>331</v>
      </c>
      <c r="C176" s="6">
        <v>30.869630000000001</v>
      </c>
      <c r="D176" s="6">
        <v>32.369667</v>
      </c>
      <c r="E176" s="6">
        <v>32.214134000000001</v>
      </c>
      <c r="F176" s="6">
        <v>31.476659999999999</v>
      </c>
      <c r="G176" s="6">
        <v>32.317839999999997</v>
      </c>
      <c r="H176" s="6">
        <v>32.201810000000002</v>
      </c>
    </row>
    <row r="177" spans="2:8" x14ac:dyDescent="0.2">
      <c r="B177" s="4" t="s">
        <v>334</v>
      </c>
      <c r="C177" s="5">
        <v>32.462418</v>
      </c>
      <c r="D177" s="6">
        <v>33.202759999999998</v>
      </c>
      <c r="E177" s="6">
        <v>31.33738</v>
      </c>
      <c r="F177" s="6">
        <v>31.970124999999999</v>
      </c>
      <c r="G177" s="6">
        <v>32.539012999999997</v>
      </c>
      <c r="H177" s="6">
        <v>32.219029999999997</v>
      </c>
    </row>
    <row r="178" spans="2:8" x14ac:dyDescent="0.2">
      <c r="B178" s="7" t="s">
        <v>336</v>
      </c>
      <c r="C178" s="6">
        <v>29.971422</v>
      </c>
      <c r="D178" s="6">
        <v>29.958690000000001</v>
      </c>
      <c r="E178" s="6">
        <v>29.303557999999999</v>
      </c>
      <c r="F178" s="6">
        <v>29.217763999999999</v>
      </c>
      <c r="G178" s="6">
        <v>30.874576999999999</v>
      </c>
      <c r="H178" s="6">
        <v>30.316441999999999</v>
      </c>
    </row>
    <row r="179" spans="2:8" x14ac:dyDescent="0.2">
      <c r="B179" s="7" t="s">
        <v>338</v>
      </c>
      <c r="C179" s="6">
        <v>29.680779999999999</v>
      </c>
      <c r="D179" s="6">
        <v>29.367612999999999</v>
      </c>
      <c r="E179" s="6">
        <v>29.292425000000001</v>
      </c>
      <c r="F179" s="6">
        <v>30.466290999999998</v>
      </c>
      <c r="G179" s="6">
        <v>28.468475000000002</v>
      </c>
      <c r="H179" s="6">
        <v>29.36994</v>
      </c>
    </row>
    <row r="180" spans="2:8" x14ac:dyDescent="0.2">
      <c r="B180" s="4" t="s">
        <v>117</v>
      </c>
      <c r="C180" s="5">
        <v>29.491599999999998</v>
      </c>
      <c r="D180" s="6">
        <v>28.813223000000001</v>
      </c>
      <c r="E180" s="6">
        <v>30.423926999999999</v>
      </c>
      <c r="F180" s="6">
        <v>30.014982</v>
      </c>
      <c r="G180" s="6">
        <v>28.765865000000002</v>
      </c>
      <c r="H180" s="6">
        <v>29.59863</v>
      </c>
    </row>
    <row r="181" spans="2:8" x14ac:dyDescent="0.2">
      <c r="B181" s="4" t="s">
        <v>342</v>
      </c>
      <c r="C181" s="5">
        <v>31.284013999999999</v>
      </c>
      <c r="D181" s="6">
        <v>30.919758000000002</v>
      </c>
      <c r="E181" s="6">
        <v>32.483561999999999</v>
      </c>
      <c r="F181" s="6">
        <v>32.317419999999998</v>
      </c>
      <c r="G181" s="6">
        <v>31.238281000000001</v>
      </c>
      <c r="H181" s="6">
        <v>32.156517000000001</v>
      </c>
    </row>
    <row r="182" spans="2:8" x14ac:dyDescent="0.2">
      <c r="B182" s="7" t="s">
        <v>213</v>
      </c>
      <c r="C182" s="6">
        <v>29.041772999999999</v>
      </c>
      <c r="D182" s="6">
        <v>27.356787000000001</v>
      </c>
      <c r="E182" s="6">
        <v>28.978086000000001</v>
      </c>
      <c r="F182" s="6">
        <v>27.93009</v>
      </c>
      <c r="G182" s="6">
        <v>28.76981</v>
      </c>
      <c r="H182" s="6">
        <v>28.207954000000001</v>
      </c>
    </row>
    <row r="183" spans="2:8" x14ac:dyDescent="0.2">
      <c r="B183" s="7" t="s">
        <v>346</v>
      </c>
      <c r="C183" s="6">
        <v>33.401221999999997</v>
      </c>
      <c r="D183" s="6">
        <v>31.669598000000001</v>
      </c>
      <c r="E183" s="6">
        <v>33.140835000000003</v>
      </c>
      <c r="F183" s="6">
        <v>32.337739999999997</v>
      </c>
      <c r="G183" s="6">
        <v>33.318123</v>
      </c>
      <c r="H183" s="6">
        <v>32.794716000000001</v>
      </c>
    </row>
    <row r="184" spans="2:8" x14ac:dyDescent="0.2">
      <c r="B184" s="4" t="s">
        <v>349</v>
      </c>
      <c r="C184" s="5">
        <v>31.732600999999999</v>
      </c>
      <c r="D184" s="6">
        <v>31.168388</v>
      </c>
      <c r="E184" s="6">
        <v>32.444282999999999</v>
      </c>
      <c r="F184" s="6">
        <v>31.12454</v>
      </c>
      <c r="G184" s="6">
        <v>30.716137</v>
      </c>
      <c r="H184" s="6">
        <v>30.647821</v>
      </c>
    </row>
    <row r="185" spans="2:8" x14ac:dyDescent="0.2">
      <c r="B185" s="4" t="s">
        <v>168</v>
      </c>
      <c r="C185" s="5">
        <v>30.122444000000002</v>
      </c>
      <c r="D185" s="6">
        <v>28.93656</v>
      </c>
      <c r="E185" s="6">
        <v>28.202674999999999</v>
      </c>
      <c r="F185" s="6">
        <v>28.769635999999998</v>
      </c>
      <c r="G185" s="6">
        <v>29.263162999999999</v>
      </c>
      <c r="H185" s="6">
        <v>28.445045</v>
      </c>
    </row>
    <row r="186" spans="2:8" x14ac:dyDescent="0.2">
      <c r="B186" s="4" t="s">
        <v>353</v>
      </c>
      <c r="C186" s="5">
        <v>33.446311999999999</v>
      </c>
      <c r="D186" s="6">
        <v>32.237459999999999</v>
      </c>
      <c r="E186" s="6">
        <v>33.250236999999998</v>
      </c>
      <c r="F186" s="6">
        <v>31.732099999999999</v>
      </c>
      <c r="G186" s="6">
        <v>32.198386999999997</v>
      </c>
      <c r="H186" s="6">
        <v>32.993133999999998</v>
      </c>
    </row>
    <row r="187" spans="2:8" x14ac:dyDescent="0.2">
      <c r="B187" s="7" t="s">
        <v>354</v>
      </c>
      <c r="C187" s="6">
        <v>29.954499999999999</v>
      </c>
      <c r="D187" s="6">
        <v>29.280221999999998</v>
      </c>
      <c r="E187" s="6">
        <v>29.444241999999999</v>
      </c>
      <c r="F187" s="6">
        <v>28.525309</v>
      </c>
      <c r="G187" s="6">
        <v>30.024198999999999</v>
      </c>
      <c r="H187" s="6">
        <v>30.477679999999999</v>
      </c>
    </row>
    <row r="188" spans="2:8" x14ac:dyDescent="0.2">
      <c r="B188" s="7" t="s">
        <v>179</v>
      </c>
      <c r="C188" s="6">
        <v>30.061360000000001</v>
      </c>
      <c r="D188" s="6">
        <v>30.343572999999999</v>
      </c>
      <c r="E188" s="6">
        <v>31.799306999999999</v>
      </c>
      <c r="F188" s="6">
        <v>31.552029000000001</v>
      </c>
      <c r="G188" s="6">
        <v>30.886441999999999</v>
      </c>
      <c r="H188" s="6">
        <v>31.314527999999999</v>
      </c>
    </row>
    <row r="189" spans="2:8" x14ac:dyDescent="0.2">
      <c r="B189" s="7" t="s">
        <v>253</v>
      </c>
      <c r="C189" s="6">
        <v>29.024571999999999</v>
      </c>
      <c r="D189" s="6">
        <v>27.243051999999999</v>
      </c>
      <c r="E189" s="6">
        <v>27.851603999999998</v>
      </c>
      <c r="F189" s="6">
        <v>28.444590000000002</v>
      </c>
      <c r="G189" s="6">
        <v>28.625948000000001</v>
      </c>
      <c r="H189" s="6">
        <v>28.969614</v>
      </c>
    </row>
    <row r="190" spans="2:8" x14ac:dyDescent="0.2">
      <c r="B190" s="7" t="s">
        <v>360</v>
      </c>
      <c r="C190" s="6">
        <v>30.111142999999998</v>
      </c>
      <c r="D190" s="6">
        <v>31.385054</v>
      </c>
      <c r="E190" s="6">
        <v>31.520213999999999</v>
      </c>
      <c r="F190" s="6">
        <v>29.815650000000002</v>
      </c>
      <c r="G190" s="6">
        <v>30.249238999999999</v>
      </c>
      <c r="H190" s="6">
        <v>30.60003</v>
      </c>
    </row>
    <row r="191" spans="2:8" x14ac:dyDescent="0.2">
      <c r="B191" s="4" t="s">
        <v>243</v>
      </c>
      <c r="C191" s="5">
        <v>27.623856</v>
      </c>
      <c r="D191" s="6">
        <v>27.344920999999999</v>
      </c>
      <c r="E191" s="6">
        <v>28.247149</v>
      </c>
      <c r="F191" s="6">
        <v>27.67972</v>
      </c>
      <c r="G191" s="6">
        <v>27.949422999999999</v>
      </c>
      <c r="H191" s="6">
        <v>29.312231000000001</v>
      </c>
    </row>
    <row r="192" spans="2:8" x14ac:dyDescent="0.2">
      <c r="B192" s="4" t="s">
        <v>351</v>
      </c>
      <c r="C192" s="5">
        <v>35.080060000000003</v>
      </c>
      <c r="D192" s="6">
        <v>33.837746000000003</v>
      </c>
      <c r="E192" s="6">
        <v>35.551341999999998</v>
      </c>
      <c r="F192" s="6">
        <v>33.828223999999999</v>
      </c>
      <c r="G192" s="6">
        <v>34.748978000000001</v>
      </c>
      <c r="H192" s="6">
        <v>34.155265999999997</v>
      </c>
    </row>
    <row r="193" spans="2:8" x14ac:dyDescent="0.2">
      <c r="B193" s="4" t="s">
        <v>100</v>
      </c>
      <c r="C193" s="5">
        <v>30.203354000000001</v>
      </c>
      <c r="D193" s="6">
        <v>30.432447</v>
      </c>
      <c r="E193" s="6">
        <v>30.111485999999999</v>
      </c>
      <c r="F193" s="6">
        <v>29.351749999999999</v>
      </c>
      <c r="G193" s="6">
        <v>30.73631</v>
      </c>
      <c r="H193" s="6">
        <v>28.839865</v>
      </c>
    </row>
    <row r="194" spans="2:8" x14ac:dyDescent="0.2">
      <c r="B194" s="4" t="s">
        <v>235</v>
      </c>
      <c r="C194" s="5">
        <v>30.172567000000001</v>
      </c>
      <c r="D194" s="6">
        <v>30.516981000000001</v>
      </c>
      <c r="E194" s="6">
        <v>29.526282999999999</v>
      </c>
      <c r="F194" s="6">
        <v>29.456543</v>
      </c>
      <c r="G194" s="6">
        <v>31.450703000000001</v>
      </c>
      <c r="H194" s="6">
        <v>30.212340999999999</v>
      </c>
    </row>
    <row r="195" spans="2:8" x14ac:dyDescent="0.2">
      <c r="B195" s="4" t="s">
        <v>178</v>
      </c>
      <c r="C195" s="5">
        <v>34.730057000000002</v>
      </c>
      <c r="D195" s="6">
        <v>33.774414</v>
      </c>
      <c r="E195" s="6">
        <v>33.371796000000003</v>
      </c>
      <c r="F195" s="6">
        <v>33.952390000000001</v>
      </c>
      <c r="G195" s="6">
        <v>34.173541999999998</v>
      </c>
      <c r="H195" s="6">
        <v>32.568510000000003</v>
      </c>
    </row>
    <row r="196" spans="2:8" x14ac:dyDescent="0.2">
      <c r="B196" s="4" t="s">
        <v>366</v>
      </c>
      <c r="C196" s="5">
        <v>30.694019999999998</v>
      </c>
      <c r="D196" s="6">
        <v>31.316348999999999</v>
      </c>
      <c r="E196" s="6">
        <v>30.558083</v>
      </c>
      <c r="F196" s="6">
        <v>31.568565</v>
      </c>
      <c r="G196" s="6">
        <v>30.369719</v>
      </c>
      <c r="H196" s="6">
        <v>32.315254000000003</v>
      </c>
    </row>
    <row r="197" spans="2:8" x14ac:dyDescent="0.2">
      <c r="B197" s="4" t="s">
        <v>368</v>
      </c>
      <c r="C197" s="5">
        <v>32.582023999999997</v>
      </c>
      <c r="D197" s="6">
        <v>33.32799</v>
      </c>
      <c r="E197" s="6">
        <v>33.124510000000001</v>
      </c>
      <c r="F197" s="6">
        <v>33.531776000000001</v>
      </c>
      <c r="G197" s="6">
        <v>34.592506</v>
      </c>
      <c r="H197" s="6">
        <v>32.619025999999998</v>
      </c>
    </row>
    <row r="198" spans="2:8" x14ac:dyDescent="0.2">
      <c r="B198" s="4" t="s">
        <v>369</v>
      </c>
      <c r="C198" s="5">
        <v>30.389503000000001</v>
      </c>
      <c r="D198" s="6">
        <v>31.313282000000001</v>
      </c>
      <c r="E198" s="6">
        <v>32.120483</v>
      </c>
      <c r="F198" s="6">
        <v>31.282045</v>
      </c>
      <c r="G198" s="6">
        <v>30.445437999999999</v>
      </c>
      <c r="H198" s="6">
        <v>30.185724</v>
      </c>
    </row>
    <row r="199" spans="2:8" x14ac:dyDescent="0.2">
      <c r="B199" s="4" t="s">
        <v>371</v>
      </c>
      <c r="C199" s="5">
        <v>31.488018</v>
      </c>
      <c r="D199" s="6">
        <v>30.835315999999999</v>
      </c>
      <c r="E199" s="6">
        <v>32.261499999999998</v>
      </c>
      <c r="F199" s="6">
        <v>30.912724999999998</v>
      </c>
      <c r="G199" s="6">
        <v>32.680911999999999</v>
      </c>
      <c r="H199" s="6">
        <v>31.986017</v>
      </c>
    </row>
    <row r="200" spans="2:8" x14ac:dyDescent="0.2">
      <c r="B200" s="4" t="s">
        <v>373</v>
      </c>
      <c r="C200" s="5">
        <v>31.442951000000001</v>
      </c>
      <c r="D200" s="6">
        <v>31.609490000000001</v>
      </c>
      <c r="E200" s="6">
        <v>31.44792</v>
      </c>
      <c r="F200" s="6">
        <v>29.885048000000001</v>
      </c>
      <c r="G200" s="6">
        <v>30.217575</v>
      </c>
      <c r="H200" s="6">
        <v>31.408332999999999</v>
      </c>
    </row>
    <row r="201" spans="2:8" x14ac:dyDescent="0.2">
      <c r="B201" s="7" t="s">
        <v>374</v>
      </c>
      <c r="C201" s="6">
        <v>34.365917000000003</v>
      </c>
      <c r="D201" s="6">
        <v>33.202427</v>
      </c>
      <c r="E201" s="6">
        <v>33.399296</v>
      </c>
      <c r="F201" s="6">
        <v>32.190845000000003</v>
      </c>
      <c r="G201" s="6">
        <v>32.590713999999998</v>
      </c>
      <c r="H201" s="6">
        <v>32.866300000000003</v>
      </c>
    </row>
    <row r="202" spans="2:8" x14ac:dyDescent="0.2">
      <c r="B202" s="7" t="s">
        <v>376</v>
      </c>
      <c r="C202" s="6">
        <v>33.124029999999998</v>
      </c>
      <c r="D202" s="6">
        <v>32.171635000000002</v>
      </c>
      <c r="E202" s="6">
        <v>31.963804</v>
      </c>
      <c r="F202" s="6">
        <v>32.399666000000003</v>
      </c>
      <c r="G202" s="6">
        <v>30.946596</v>
      </c>
      <c r="H202" s="6">
        <v>31.414580000000001</v>
      </c>
    </row>
    <row r="203" spans="2:8" x14ac:dyDescent="0.2">
      <c r="B203" s="4" t="s">
        <v>52</v>
      </c>
      <c r="C203" s="5">
        <v>25.855022000000002</v>
      </c>
      <c r="D203" s="6">
        <v>26.584776000000002</v>
      </c>
      <c r="E203" s="6">
        <v>26.128428</v>
      </c>
      <c r="F203" s="6">
        <v>25.552734000000001</v>
      </c>
      <c r="G203" s="6">
        <v>27.635453999999999</v>
      </c>
      <c r="H203" s="6">
        <v>25.570765000000002</v>
      </c>
    </row>
    <row r="204" spans="2:8" x14ac:dyDescent="0.2">
      <c r="B204" s="4" t="s">
        <v>379</v>
      </c>
      <c r="C204" s="5">
        <v>32.971730000000001</v>
      </c>
      <c r="D204" s="6">
        <v>34.935020000000002</v>
      </c>
      <c r="E204" s="6">
        <v>34.291106999999997</v>
      </c>
      <c r="F204" s="6">
        <v>33.808154999999999</v>
      </c>
      <c r="G204" s="6">
        <v>34.072581999999997</v>
      </c>
      <c r="H204" s="6">
        <v>32.846577000000003</v>
      </c>
    </row>
    <row r="205" spans="2:8" x14ac:dyDescent="0.2">
      <c r="B205" s="7" t="s">
        <v>214</v>
      </c>
      <c r="C205" s="6">
        <v>26.891314000000001</v>
      </c>
      <c r="D205" s="6">
        <v>26.957964</v>
      </c>
      <c r="E205" s="6">
        <v>28.119275999999999</v>
      </c>
      <c r="F205" s="6">
        <v>26.670832000000001</v>
      </c>
      <c r="G205" s="6">
        <v>27.247786000000001</v>
      </c>
      <c r="H205" s="6">
        <v>28.697503999999999</v>
      </c>
    </row>
    <row r="206" spans="2:8" x14ac:dyDescent="0.2">
      <c r="B206" s="4" t="s">
        <v>95</v>
      </c>
      <c r="C206" s="5">
        <v>28.436102000000002</v>
      </c>
      <c r="D206" s="6">
        <v>29.144113999999998</v>
      </c>
      <c r="E206" s="6">
        <v>29.251415000000001</v>
      </c>
      <c r="F206" s="6">
        <v>29.944196999999999</v>
      </c>
      <c r="G206" s="6">
        <v>27.900518000000002</v>
      </c>
      <c r="H206" s="6">
        <v>29.884817000000002</v>
      </c>
    </row>
    <row r="207" spans="2:8" x14ac:dyDescent="0.2">
      <c r="B207" s="4" t="s">
        <v>381</v>
      </c>
      <c r="C207" s="5">
        <v>32.772117999999999</v>
      </c>
      <c r="D207" s="6">
        <v>33.006442999999997</v>
      </c>
      <c r="E207" s="6">
        <v>34.054065999999999</v>
      </c>
      <c r="F207" s="6">
        <v>32.985680000000002</v>
      </c>
      <c r="G207" s="6">
        <v>34.174860000000002</v>
      </c>
      <c r="H207" s="6">
        <v>32.053753</v>
      </c>
    </row>
    <row r="208" spans="2:8" x14ac:dyDescent="0.2">
      <c r="B208" s="4" t="s">
        <v>361</v>
      </c>
      <c r="C208" s="5">
        <v>25.843945000000001</v>
      </c>
      <c r="D208" s="6">
        <v>25.812933000000001</v>
      </c>
      <c r="E208" s="6">
        <v>23.878685000000001</v>
      </c>
      <c r="F208" s="6">
        <v>26.013653000000001</v>
      </c>
      <c r="G208" s="6">
        <v>25.720417000000001</v>
      </c>
      <c r="H208" s="6">
        <v>25.862981999999999</v>
      </c>
    </row>
    <row r="209" spans="2:8" x14ac:dyDescent="0.2">
      <c r="B209" s="4" t="s">
        <v>305</v>
      </c>
      <c r="C209" s="5">
        <v>32.036926000000001</v>
      </c>
      <c r="D209" s="6">
        <v>31.819994000000001</v>
      </c>
      <c r="E209" s="6">
        <v>33.838529999999999</v>
      </c>
      <c r="F209" s="6">
        <v>32.358024999999998</v>
      </c>
      <c r="G209" s="6">
        <v>31.466745</v>
      </c>
      <c r="H209" s="6">
        <v>32.406689999999998</v>
      </c>
    </row>
    <row r="210" spans="2:8" x14ac:dyDescent="0.2">
      <c r="B210" s="7" t="s">
        <v>378</v>
      </c>
      <c r="C210" s="6">
        <v>34.964503999999998</v>
      </c>
      <c r="D210" s="6">
        <v>34.343235</v>
      </c>
      <c r="E210" s="6">
        <v>33.982129999999998</v>
      </c>
      <c r="F210" s="6">
        <v>32.864960000000004</v>
      </c>
      <c r="G210" s="6">
        <v>35.261074000000001</v>
      </c>
      <c r="H210" s="6">
        <v>34.341952999999997</v>
      </c>
    </row>
    <row r="211" spans="2:8" x14ac:dyDescent="0.2">
      <c r="B211" s="4" t="s">
        <v>384</v>
      </c>
      <c r="C211" s="5">
        <v>33.461844999999997</v>
      </c>
      <c r="D211" s="6">
        <v>32.065575000000003</v>
      </c>
      <c r="E211" s="6">
        <v>32.405749999999998</v>
      </c>
      <c r="F211" s="6">
        <v>32.936886000000001</v>
      </c>
      <c r="G211" s="6">
        <v>32.416687000000003</v>
      </c>
      <c r="H211" s="6">
        <v>34.418816</v>
      </c>
    </row>
    <row r="212" spans="2:8" x14ac:dyDescent="0.2">
      <c r="B212" s="4" t="s">
        <v>245</v>
      </c>
      <c r="C212" s="5">
        <v>30.715693999999999</v>
      </c>
      <c r="D212" s="6">
        <v>31.179451</v>
      </c>
      <c r="E212" s="6">
        <v>31.189304</v>
      </c>
      <c r="F212" s="6">
        <v>29.817326000000001</v>
      </c>
      <c r="G212" s="6">
        <v>32.489437000000002</v>
      </c>
      <c r="H212" s="6">
        <v>30.815283000000001</v>
      </c>
    </row>
    <row r="213" spans="2:8" x14ac:dyDescent="0.2">
      <c r="B213" s="7" t="s">
        <v>386</v>
      </c>
      <c r="C213" s="6">
        <v>32.421120000000002</v>
      </c>
      <c r="D213" s="6">
        <v>31.377130000000001</v>
      </c>
      <c r="E213" s="6">
        <v>30.456312</v>
      </c>
      <c r="F213" s="6">
        <v>30.408815000000001</v>
      </c>
      <c r="G213" s="6">
        <v>30.279855999999999</v>
      </c>
      <c r="H213" s="6">
        <v>30.229557</v>
      </c>
    </row>
    <row r="214" spans="2:8" x14ac:dyDescent="0.2">
      <c r="B214" s="4" t="s">
        <v>387</v>
      </c>
      <c r="C214" s="5">
        <v>31.969465</v>
      </c>
      <c r="D214" s="6">
        <v>33.835160000000002</v>
      </c>
      <c r="E214" s="6">
        <v>34.312280000000001</v>
      </c>
      <c r="F214" s="6">
        <v>33.688434999999998</v>
      </c>
      <c r="G214" s="6">
        <v>34.311171999999999</v>
      </c>
      <c r="H214" s="6">
        <v>34.181429999999999</v>
      </c>
    </row>
    <row r="215" spans="2:8" x14ac:dyDescent="0.2">
      <c r="B215" s="7" t="s">
        <v>131</v>
      </c>
      <c r="C215" s="6">
        <v>32.979889999999997</v>
      </c>
      <c r="D215" s="6">
        <v>32.905467999999999</v>
      </c>
      <c r="E215" s="6">
        <v>32.033380000000001</v>
      </c>
      <c r="F215" s="6">
        <v>30.82321</v>
      </c>
      <c r="G215" s="6">
        <v>32.287303999999999</v>
      </c>
      <c r="H215" s="6">
        <v>31.094051</v>
      </c>
    </row>
    <row r="216" spans="2:8" x14ac:dyDescent="0.2">
      <c r="B216" s="4" t="s">
        <v>389</v>
      </c>
      <c r="C216" s="5">
        <v>34.712000000000003</v>
      </c>
      <c r="D216" s="6">
        <v>33.852046999999999</v>
      </c>
      <c r="E216" s="6">
        <v>34.220984999999999</v>
      </c>
      <c r="F216" s="6">
        <v>32.390999999999998</v>
      </c>
      <c r="G216" s="6">
        <v>33.948386999999997</v>
      </c>
      <c r="H216" s="6">
        <v>35.011226999999998</v>
      </c>
    </row>
    <row r="217" spans="2:8" x14ac:dyDescent="0.2">
      <c r="B217" s="7" t="s">
        <v>382</v>
      </c>
      <c r="C217" s="6">
        <v>32.960920000000002</v>
      </c>
      <c r="D217" s="6">
        <v>32.096825000000003</v>
      </c>
      <c r="E217" s="6">
        <v>32.386566000000002</v>
      </c>
      <c r="F217" s="6">
        <v>32.293982999999997</v>
      </c>
      <c r="G217" s="6">
        <v>34.445796999999999</v>
      </c>
      <c r="H217" s="6">
        <v>31.987528000000001</v>
      </c>
    </row>
    <row r="218" spans="2:8" x14ac:dyDescent="0.2">
      <c r="B218" s="4" t="s">
        <v>391</v>
      </c>
      <c r="C218" s="5">
        <v>33.549594999999997</v>
      </c>
      <c r="D218" s="6">
        <v>32.374091999999997</v>
      </c>
      <c r="E218" s="6">
        <v>33.760548</v>
      </c>
      <c r="F218" s="6">
        <v>34.529636000000004</v>
      </c>
      <c r="G218" s="6">
        <v>32.089225999999996</v>
      </c>
      <c r="H218" s="6">
        <v>32.806289999999997</v>
      </c>
    </row>
    <row r="219" spans="2:8" x14ac:dyDescent="0.2">
      <c r="B219" s="4" t="s">
        <v>359</v>
      </c>
      <c r="C219" s="5">
        <v>33.038597000000003</v>
      </c>
      <c r="D219" s="6">
        <v>33.273766000000002</v>
      </c>
      <c r="E219" s="6">
        <v>34.980778000000001</v>
      </c>
      <c r="F219" s="6">
        <v>35.002724000000001</v>
      </c>
      <c r="G219" s="6">
        <v>33.200367</v>
      </c>
      <c r="H219" s="6">
        <v>34.724052</v>
      </c>
    </row>
    <row r="220" spans="2:8" x14ac:dyDescent="0.2">
      <c r="B220" s="7" t="s">
        <v>289</v>
      </c>
      <c r="C220" s="6">
        <v>32.843899999999998</v>
      </c>
      <c r="D220" s="6">
        <v>32.656677000000002</v>
      </c>
      <c r="E220" s="6">
        <v>30.818473999999998</v>
      </c>
      <c r="F220" s="6">
        <v>31.281085999999998</v>
      </c>
      <c r="G220" s="6">
        <v>31.177011</v>
      </c>
      <c r="H220" s="6">
        <v>30.456866999999999</v>
      </c>
    </row>
    <row r="221" spans="2:8" x14ac:dyDescent="0.2">
      <c r="B221" s="7" t="s">
        <v>358</v>
      </c>
      <c r="C221" s="6">
        <v>32.586239999999997</v>
      </c>
      <c r="D221" s="6">
        <v>34.857643000000003</v>
      </c>
      <c r="E221" s="6">
        <v>35.005614999999999</v>
      </c>
      <c r="F221" s="6">
        <v>35.25479</v>
      </c>
      <c r="G221" s="6">
        <v>35.080703999999997</v>
      </c>
      <c r="H221" s="6">
        <v>35.067329999999998</v>
      </c>
    </row>
    <row r="222" spans="2:8" x14ac:dyDescent="0.2">
      <c r="B222" s="7" t="s">
        <v>394</v>
      </c>
      <c r="C222" s="6">
        <v>32.977584999999998</v>
      </c>
      <c r="D222" s="6">
        <v>33.51155</v>
      </c>
      <c r="E222" s="6">
        <v>31.991973999999999</v>
      </c>
      <c r="F222" s="6">
        <v>34.913184999999999</v>
      </c>
      <c r="G222" s="6">
        <v>32.468184999999998</v>
      </c>
      <c r="H222" s="6">
        <v>32.858055</v>
      </c>
    </row>
    <row r="223" spans="2:8" x14ac:dyDescent="0.2">
      <c r="B223" s="7" t="s">
        <v>395</v>
      </c>
      <c r="C223" s="6">
        <v>33.333219999999997</v>
      </c>
      <c r="D223" s="6">
        <v>35.111910000000002</v>
      </c>
      <c r="E223" s="6">
        <v>33.388077000000003</v>
      </c>
      <c r="F223" s="6">
        <v>33.898808000000002</v>
      </c>
      <c r="G223" s="6">
        <v>35.227127000000003</v>
      </c>
      <c r="H223" s="6">
        <v>32.696460000000002</v>
      </c>
    </row>
    <row r="224" spans="2:8" x14ac:dyDescent="0.2">
      <c r="B224" s="4" t="s">
        <v>241</v>
      </c>
      <c r="C224" s="5">
        <v>31.363994999999999</v>
      </c>
      <c r="D224" s="6">
        <v>30.801356999999999</v>
      </c>
      <c r="E224" s="6">
        <v>32.503901999999997</v>
      </c>
      <c r="F224" s="6">
        <v>31.901437999999999</v>
      </c>
      <c r="G224" s="6">
        <v>31.876656000000001</v>
      </c>
      <c r="H224" s="6">
        <v>33.809834000000002</v>
      </c>
    </row>
    <row r="225" spans="2:8" x14ac:dyDescent="0.2">
      <c r="B225" s="4" t="s">
        <v>229</v>
      </c>
      <c r="C225" s="5">
        <v>27.655062000000001</v>
      </c>
      <c r="D225" s="6">
        <v>28.901534999999999</v>
      </c>
      <c r="E225" s="6">
        <v>30.742557999999999</v>
      </c>
      <c r="F225" s="6">
        <v>28.338833000000001</v>
      </c>
      <c r="G225" s="6">
        <v>28.62387</v>
      </c>
      <c r="H225" s="6">
        <v>28.39676</v>
      </c>
    </row>
    <row r="226" spans="2:8" x14ac:dyDescent="0.2">
      <c r="B226" s="4" t="s">
        <v>396</v>
      </c>
      <c r="C226" s="5">
        <v>31.959910000000001</v>
      </c>
      <c r="D226" s="6">
        <v>32.437570000000001</v>
      </c>
      <c r="E226" s="6">
        <v>32.175829999999998</v>
      </c>
      <c r="F226" s="6">
        <v>31.610813</v>
      </c>
      <c r="G226" s="6">
        <v>32.728110000000001</v>
      </c>
      <c r="H226" s="6">
        <v>34.573867999999997</v>
      </c>
    </row>
    <row r="227" spans="2:8" x14ac:dyDescent="0.2">
      <c r="B227" s="4" t="s">
        <v>397</v>
      </c>
      <c r="C227" s="5">
        <v>31.509777</v>
      </c>
      <c r="D227" s="6">
        <v>32.596015999999999</v>
      </c>
      <c r="E227" s="6">
        <v>32.661259999999999</v>
      </c>
      <c r="F227" s="6">
        <v>32.029690000000002</v>
      </c>
      <c r="G227" s="6">
        <v>32.925440000000002</v>
      </c>
      <c r="H227" s="6">
        <v>34.607550000000003</v>
      </c>
    </row>
    <row r="228" spans="2:8" x14ac:dyDescent="0.2">
      <c r="B228" s="4" t="s">
        <v>399</v>
      </c>
      <c r="C228" s="5">
        <v>33.198062999999998</v>
      </c>
      <c r="D228" s="6">
        <v>32.411785000000002</v>
      </c>
      <c r="E228" s="6">
        <v>34.842750000000002</v>
      </c>
      <c r="F228" s="6">
        <v>33.242752000000003</v>
      </c>
      <c r="G228" s="6">
        <v>34.855870000000003</v>
      </c>
      <c r="H228" s="6">
        <v>34.796489999999999</v>
      </c>
    </row>
    <row r="229" spans="2:8" x14ac:dyDescent="0.2">
      <c r="B229" s="7" t="s">
        <v>401</v>
      </c>
      <c r="C229" s="6">
        <v>27.495428</v>
      </c>
      <c r="D229" s="6">
        <v>27.196335000000001</v>
      </c>
      <c r="E229" s="6">
        <v>28.892654</v>
      </c>
      <c r="F229" s="6">
        <v>29.989422000000001</v>
      </c>
      <c r="G229" s="6">
        <v>27.617364999999999</v>
      </c>
      <c r="H229" s="6">
        <v>27.5093</v>
      </c>
    </row>
    <row r="230" spans="2:8" x14ac:dyDescent="0.2">
      <c r="B230" s="4" t="s">
        <v>402</v>
      </c>
      <c r="C230" s="5">
        <v>33.245243000000002</v>
      </c>
      <c r="D230" s="6">
        <v>35.034022999999998</v>
      </c>
      <c r="E230" s="6">
        <v>34.563324000000001</v>
      </c>
      <c r="F230" s="6">
        <v>33.249879999999997</v>
      </c>
      <c r="G230" s="6">
        <v>32.264266999999997</v>
      </c>
      <c r="H230" s="6">
        <v>34.912846000000002</v>
      </c>
    </row>
    <row r="231" spans="2:8" x14ac:dyDescent="0.2">
      <c r="B231" s="7" t="s">
        <v>264</v>
      </c>
      <c r="C231" s="6">
        <v>33.020470000000003</v>
      </c>
      <c r="D231" s="6">
        <v>35.05444</v>
      </c>
      <c r="E231" s="6">
        <v>32.605365999999997</v>
      </c>
      <c r="F231" s="6">
        <v>32.433750000000003</v>
      </c>
      <c r="G231" s="6">
        <v>34.001938000000003</v>
      </c>
      <c r="H231" s="6">
        <v>32.049872999999998</v>
      </c>
    </row>
    <row r="232" spans="2:8" x14ac:dyDescent="0.2">
      <c r="B232" s="7" t="s">
        <v>405</v>
      </c>
      <c r="C232" s="6">
        <v>33.970910000000003</v>
      </c>
      <c r="D232" s="6">
        <v>32.360259999999997</v>
      </c>
      <c r="E232" s="6">
        <v>32.9024</v>
      </c>
      <c r="F232" s="6">
        <v>30.519606</v>
      </c>
      <c r="G232" s="6">
        <v>32.433453</v>
      </c>
      <c r="H232" s="6">
        <v>32.858584999999998</v>
      </c>
    </row>
    <row r="233" spans="2:8" x14ac:dyDescent="0.2">
      <c r="B233" s="4" t="s">
        <v>270</v>
      </c>
      <c r="C233" s="5">
        <v>31.795470999999999</v>
      </c>
      <c r="D233" s="6">
        <v>32.359740000000002</v>
      </c>
      <c r="E233" s="6">
        <v>35.088763999999998</v>
      </c>
      <c r="F233" s="6">
        <v>32.161650000000002</v>
      </c>
      <c r="G233" s="6">
        <v>32.280445</v>
      </c>
      <c r="H233" s="6">
        <v>32.399014000000001</v>
      </c>
    </row>
    <row r="234" spans="2:8" x14ac:dyDescent="0.2">
      <c r="B234" s="4" t="s">
        <v>159</v>
      </c>
      <c r="C234" s="5">
        <v>31.414943999999998</v>
      </c>
      <c r="D234" s="6">
        <v>32.102760000000004</v>
      </c>
      <c r="E234" s="6">
        <v>34.657608000000003</v>
      </c>
      <c r="F234" s="6">
        <v>31.837026999999999</v>
      </c>
      <c r="G234" s="6">
        <v>31.500928999999999</v>
      </c>
      <c r="H234" s="6">
        <v>32.112971999999999</v>
      </c>
    </row>
    <row r="235" spans="2:8" x14ac:dyDescent="0.2">
      <c r="B235" s="7" t="s">
        <v>407</v>
      </c>
      <c r="C235" s="6">
        <v>32.431190000000001</v>
      </c>
      <c r="D235" s="6">
        <v>31.991347999999999</v>
      </c>
      <c r="E235" s="6">
        <v>32.198948000000001</v>
      </c>
      <c r="F235" s="6">
        <v>33.701861999999998</v>
      </c>
      <c r="G235" s="6">
        <v>32.042037999999998</v>
      </c>
      <c r="H235" s="6">
        <v>29.93421</v>
      </c>
    </row>
    <row r="236" spans="2:8" x14ac:dyDescent="0.2">
      <c r="B236" s="7" t="s">
        <v>239</v>
      </c>
      <c r="C236" s="6">
        <v>30.520050000000001</v>
      </c>
      <c r="D236" s="6">
        <v>30.448084000000001</v>
      </c>
      <c r="E236" s="6">
        <v>30.617699999999999</v>
      </c>
      <c r="F236" s="6">
        <v>29.670152999999999</v>
      </c>
      <c r="G236" s="6">
        <v>30.211613</v>
      </c>
      <c r="H236" s="6">
        <v>33.151367</v>
      </c>
    </row>
    <row r="237" spans="2:8" x14ac:dyDescent="0.2">
      <c r="B237" s="4" t="s">
        <v>410</v>
      </c>
      <c r="C237" s="5">
        <v>35.219439999999999</v>
      </c>
      <c r="D237" s="6">
        <v>31.722200000000001</v>
      </c>
      <c r="E237" s="6">
        <v>33.173560000000002</v>
      </c>
      <c r="F237" s="6">
        <v>31.869174999999998</v>
      </c>
      <c r="G237" s="6">
        <v>33.344357000000002</v>
      </c>
      <c r="H237" s="6">
        <v>33.395823999999998</v>
      </c>
    </row>
    <row r="238" spans="2:8" x14ac:dyDescent="0.2">
      <c r="B238" s="7" t="s">
        <v>412</v>
      </c>
      <c r="C238" s="6">
        <v>34.844337000000003</v>
      </c>
      <c r="D238" s="6">
        <v>32.461753999999999</v>
      </c>
      <c r="E238" s="6">
        <v>32.647457000000003</v>
      </c>
      <c r="F238" s="6">
        <v>31.290040999999999</v>
      </c>
      <c r="G238" s="6">
        <v>31.489073000000001</v>
      </c>
      <c r="H238" s="6">
        <v>31.360711999999999</v>
      </c>
    </row>
    <row r="239" spans="2:8" x14ac:dyDescent="0.2">
      <c r="B239" s="7" t="s">
        <v>271</v>
      </c>
      <c r="C239" s="6">
        <v>29.028078000000001</v>
      </c>
      <c r="D239" s="6">
        <v>30.311928000000002</v>
      </c>
      <c r="E239" s="6">
        <v>32.916670000000003</v>
      </c>
      <c r="F239" s="6">
        <v>30.448146999999999</v>
      </c>
      <c r="G239" s="6">
        <v>31.803049999999999</v>
      </c>
      <c r="H239" s="6">
        <v>31.546944</v>
      </c>
    </row>
    <row r="240" spans="2:8" x14ac:dyDescent="0.2">
      <c r="B240" s="4" t="s">
        <v>262</v>
      </c>
      <c r="C240" s="5">
        <v>34.105114</v>
      </c>
      <c r="D240" s="6">
        <v>32.137819999999998</v>
      </c>
      <c r="E240" s="6">
        <v>30.965883000000002</v>
      </c>
      <c r="F240" s="6">
        <v>34.260033</v>
      </c>
      <c r="G240" s="6">
        <v>33.900863999999999</v>
      </c>
      <c r="H240" s="6">
        <v>32.020172000000002</v>
      </c>
    </row>
    <row r="241" spans="2:8" x14ac:dyDescent="0.2">
      <c r="B241" s="4" t="s">
        <v>417</v>
      </c>
      <c r="C241" s="5">
        <v>34.091030000000003</v>
      </c>
      <c r="D241" s="6">
        <v>34.620018000000002</v>
      </c>
      <c r="E241" s="6">
        <v>34.405613000000002</v>
      </c>
      <c r="F241" s="6">
        <v>32.224350000000001</v>
      </c>
      <c r="G241" s="6">
        <v>31.111362</v>
      </c>
      <c r="H241" s="6">
        <v>33.466155999999998</v>
      </c>
    </row>
    <row r="242" spans="2:8" x14ac:dyDescent="0.2">
      <c r="B242" s="7" t="s">
        <v>393</v>
      </c>
      <c r="C242" s="6">
        <v>31.790941</v>
      </c>
      <c r="D242" s="6">
        <v>30.543807999999999</v>
      </c>
      <c r="E242" s="6">
        <v>32.162388</v>
      </c>
      <c r="F242" s="6">
        <v>34.392567</v>
      </c>
      <c r="G242" s="6">
        <v>32.718400000000003</v>
      </c>
      <c r="H242" s="6">
        <v>30.792404000000001</v>
      </c>
    </row>
    <row r="243" spans="2:8" x14ac:dyDescent="0.2">
      <c r="B243" s="7" t="s">
        <v>418</v>
      </c>
      <c r="C243" s="6">
        <v>31.371210000000001</v>
      </c>
      <c r="D243" s="6">
        <v>34.889496000000001</v>
      </c>
      <c r="E243" s="6">
        <v>32.089230000000001</v>
      </c>
      <c r="F243" s="6">
        <v>31.519918000000001</v>
      </c>
      <c r="G243" s="6">
        <v>32.422493000000003</v>
      </c>
      <c r="H243" s="6">
        <v>30.807568</v>
      </c>
    </row>
    <row r="244" spans="2:8" x14ac:dyDescent="0.2">
      <c r="B244" s="4" t="s">
        <v>419</v>
      </c>
      <c r="C244" s="5">
        <v>36.860798000000003</v>
      </c>
      <c r="D244" s="6">
        <v>34.773845999999999</v>
      </c>
      <c r="E244" s="6">
        <v>32.810203999999999</v>
      </c>
      <c r="F244" s="6">
        <v>33.449770000000001</v>
      </c>
      <c r="G244" s="6">
        <v>33.336444999999998</v>
      </c>
      <c r="H244" s="6">
        <v>34.635219999999997</v>
      </c>
    </row>
    <row r="245" spans="2:8" x14ac:dyDescent="0.2">
      <c r="B245" s="7" t="s">
        <v>420</v>
      </c>
      <c r="C245" s="6">
        <v>33.925212999999999</v>
      </c>
      <c r="D245" s="6">
        <v>31.516508000000002</v>
      </c>
      <c r="E245" s="6">
        <v>30.279278000000001</v>
      </c>
      <c r="F245" s="6">
        <v>33.671143000000001</v>
      </c>
      <c r="G245" s="6">
        <v>31.289904</v>
      </c>
      <c r="H245" s="6">
        <v>30.371668</v>
      </c>
    </row>
    <row r="246" spans="2:8" x14ac:dyDescent="0.2">
      <c r="B246" s="7" t="s">
        <v>223</v>
      </c>
      <c r="C246" s="6">
        <v>26.363275999999999</v>
      </c>
      <c r="D246" s="6">
        <v>27.102391999999998</v>
      </c>
      <c r="E246" s="6">
        <v>31.624756000000001</v>
      </c>
      <c r="F246" s="6">
        <v>30.076232999999998</v>
      </c>
      <c r="G246" s="6">
        <v>29.420475</v>
      </c>
      <c r="H246" s="6">
        <v>26.835318000000001</v>
      </c>
    </row>
    <row r="247" spans="2:8" x14ac:dyDescent="0.2">
      <c r="B247" s="7" t="s">
        <v>421</v>
      </c>
      <c r="C247" s="6">
        <v>31.110132</v>
      </c>
      <c r="D247" s="6">
        <v>29.122995</v>
      </c>
      <c r="E247" s="6">
        <v>34.901380000000003</v>
      </c>
      <c r="F247" s="6">
        <v>30.42859</v>
      </c>
      <c r="G247" s="6">
        <v>34.287804000000001</v>
      </c>
      <c r="H247" s="6">
        <v>31.113277</v>
      </c>
    </row>
    <row r="370" spans="2:2" x14ac:dyDescent="0.2">
      <c r="B370" s="9"/>
    </row>
    <row r="371" spans="2:2" x14ac:dyDescent="0.2">
      <c r="B371" s="9"/>
    </row>
    <row r="372" spans="2:2" x14ac:dyDescent="0.2">
      <c r="B372" s="9"/>
    </row>
    <row r="373" spans="2:2" x14ac:dyDescent="0.2">
      <c r="B373" s="9"/>
    </row>
    <row r="374" spans="2:2" x14ac:dyDescent="0.2">
      <c r="B374" s="10"/>
    </row>
    <row r="375" spans="2:2" x14ac:dyDescent="0.2">
      <c r="B375" s="9"/>
    </row>
    <row r="376" spans="2:2" x14ac:dyDescent="0.2">
      <c r="B376" s="10"/>
    </row>
    <row r="377" spans="2:2" x14ac:dyDescent="0.2">
      <c r="B377" s="10"/>
    </row>
    <row r="378" spans="2:2" x14ac:dyDescent="0.2">
      <c r="B378" s="10"/>
    </row>
    <row r="379" spans="2:2" x14ac:dyDescent="0.2">
      <c r="B379" s="10"/>
    </row>
    <row r="380" spans="2:2" x14ac:dyDescent="0.2">
      <c r="B380" s="10"/>
    </row>
    <row r="381" spans="2:2" x14ac:dyDescent="0.2">
      <c r="B381" s="9"/>
    </row>
    <row r="382" spans="2:2" x14ac:dyDescent="0.2">
      <c r="B382" s="10"/>
    </row>
    <row r="383" spans="2:2" x14ac:dyDescent="0.2">
      <c r="B383" s="9"/>
    </row>
    <row r="384" spans="2:2" x14ac:dyDescent="0.2">
      <c r="B384" s="10"/>
    </row>
    <row r="385" spans="2:2" x14ac:dyDescent="0.2">
      <c r="B385" s="9"/>
    </row>
    <row r="386" spans="2:2" x14ac:dyDescent="0.2">
      <c r="B386" s="10"/>
    </row>
    <row r="387" spans="2:2" x14ac:dyDescent="0.2">
      <c r="B387" s="10"/>
    </row>
    <row r="388" spans="2:2" x14ac:dyDescent="0.2">
      <c r="B388" s="10"/>
    </row>
    <row r="389" spans="2:2" x14ac:dyDescent="0.2">
      <c r="B389" s="9"/>
    </row>
    <row r="390" spans="2:2" x14ac:dyDescent="0.2">
      <c r="B390" s="9"/>
    </row>
    <row r="391" spans="2:2" x14ac:dyDescent="0.2">
      <c r="B391" s="10"/>
    </row>
    <row r="392" spans="2:2" x14ac:dyDescent="0.2">
      <c r="B392" s="9"/>
    </row>
    <row r="393" spans="2:2" x14ac:dyDescent="0.2">
      <c r="B393" s="10"/>
    </row>
    <row r="394" spans="2:2" x14ac:dyDescent="0.2">
      <c r="B394" s="10"/>
    </row>
    <row r="395" spans="2:2" x14ac:dyDescent="0.2">
      <c r="B395" s="10"/>
    </row>
    <row r="396" spans="2:2" x14ac:dyDescent="0.2">
      <c r="B396" s="9"/>
    </row>
    <row r="397" spans="2:2" x14ac:dyDescent="0.2">
      <c r="B397" s="10"/>
    </row>
    <row r="398" spans="2:2" x14ac:dyDescent="0.2">
      <c r="B398" s="10"/>
    </row>
    <row r="399" spans="2:2" x14ac:dyDescent="0.2">
      <c r="B399" s="9"/>
    </row>
    <row r="400" spans="2:2" x14ac:dyDescent="0.2">
      <c r="B400" s="10"/>
    </row>
    <row r="401" spans="2:2" x14ac:dyDescent="0.2">
      <c r="B401" s="10"/>
    </row>
    <row r="402" spans="2:2" x14ac:dyDescent="0.2">
      <c r="B402" s="9"/>
    </row>
    <row r="403" spans="2:2" x14ac:dyDescent="0.2">
      <c r="B403" s="9"/>
    </row>
    <row r="404" spans="2:2" x14ac:dyDescent="0.2">
      <c r="B404" s="10"/>
    </row>
    <row r="405" spans="2:2" x14ac:dyDescent="0.2">
      <c r="B405" s="10"/>
    </row>
    <row r="406" spans="2:2" x14ac:dyDescent="0.2">
      <c r="B406" s="9"/>
    </row>
    <row r="407" spans="2:2" x14ac:dyDescent="0.2">
      <c r="B407" s="10"/>
    </row>
    <row r="408" spans="2:2" x14ac:dyDescent="0.2">
      <c r="B408" s="10"/>
    </row>
    <row r="409" spans="2:2" x14ac:dyDescent="0.2">
      <c r="B409" s="10"/>
    </row>
    <row r="410" spans="2:2" x14ac:dyDescent="0.2">
      <c r="B410" s="10"/>
    </row>
    <row r="411" spans="2:2" x14ac:dyDescent="0.2">
      <c r="B411" s="10"/>
    </row>
    <row r="412" spans="2:2" x14ac:dyDescent="0.2">
      <c r="B412" s="9"/>
    </row>
    <row r="413" spans="2:2" x14ac:dyDescent="0.2">
      <c r="B413" s="10"/>
    </row>
    <row r="414" spans="2:2" x14ac:dyDescent="0.2">
      <c r="B414" s="10"/>
    </row>
    <row r="415" spans="2:2" x14ac:dyDescent="0.2">
      <c r="B415" s="9"/>
    </row>
    <row r="416" spans="2:2" x14ac:dyDescent="0.2">
      <c r="B416" s="9"/>
    </row>
    <row r="417" spans="2:2" x14ac:dyDescent="0.2">
      <c r="B417" s="10"/>
    </row>
    <row r="418" spans="2:2" x14ac:dyDescent="0.2">
      <c r="B418" s="10"/>
    </row>
    <row r="419" spans="2:2" x14ac:dyDescent="0.2">
      <c r="B419" s="10"/>
    </row>
    <row r="420" spans="2:2" x14ac:dyDescent="0.2">
      <c r="B420" s="10"/>
    </row>
    <row r="421" spans="2:2" x14ac:dyDescent="0.2">
      <c r="B421" s="9"/>
    </row>
    <row r="422" spans="2:2" x14ac:dyDescent="0.2">
      <c r="B422" s="9"/>
    </row>
    <row r="423" spans="2:2" x14ac:dyDescent="0.2">
      <c r="B423" s="10"/>
    </row>
    <row r="424" spans="2:2" x14ac:dyDescent="0.2">
      <c r="B424" s="9"/>
    </row>
    <row r="425" spans="2:2" x14ac:dyDescent="0.2">
      <c r="B425" s="10"/>
    </row>
    <row r="426" spans="2:2" x14ac:dyDescent="0.2">
      <c r="B426" s="10"/>
    </row>
    <row r="427" spans="2:2" x14ac:dyDescent="0.2">
      <c r="B427" s="9"/>
    </row>
    <row r="428" spans="2:2" x14ac:dyDescent="0.2">
      <c r="B428" s="10"/>
    </row>
    <row r="429" spans="2:2" x14ac:dyDescent="0.2">
      <c r="B429" s="10"/>
    </row>
    <row r="430" spans="2:2" x14ac:dyDescent="0.2">
      <c r="B430" s="9"/>
    </row>
    <row r="431" spans="2:2" x14ac:dyDescent="0.2">
      <c r="B431" s="10"/>
    </row>
    <row r="432" spans="2:2" x14ac:dyDescent="0.2">
      <c r="B432" s="9"/>
    </row>
    <row r="433" spans="2:2" x14ac:dyDescent="0.2">
      <c r="B433" s="10"/>
    </row>
    <row r="434" spans="2:2" x14ac:dyDescent="0.2">
      <c r="B434" s="10"/>
    </row>
    <row r="435" spans="2:2" x14ac:dyDescent="0.2">
      <c r="B435" s="10"/>
    </row>
    <row r="436" spans="2:2" x14ac:dyDescent="0.2">
      <c r="B436" s="9"/>
    </row>
    <row r="437" spans="2:2" x14ac:dyDescent="0.2">
      <c r="B437" s="9"/>
    </row>
    <row r="438" spans="2:2" x14ac:dyDescent="0.2">
      <c r="B438" s="9"/>
    </row>
    <row r="439" spans="2:2" x14ac:dyDescent="0.2">
      <c r="B439" s="10"/>
    </row>
    <row r="440" spans="2:2" x14ac:dyDescent="0.2">
      <c r="B440" s="10"/>
    </row>
    <row r="441" spans="2:2" x14ac:dyDescent="0.2">
      <c r="B441" s="9"/>
    </row>
    <row r="442" spans="2:2" x14ac:dyDescent="0.2">
      <c r="B442" s="10"/>
    </row>
    <row r="443" spans="2:2" x14ac:dyDescent="0.2">
      <c r="B443" s="10"/>
    </row>
    <row r="444" spans="2:2" x14ac:dyDescent="0.2">
      <c r="B444" s="9"/>
    </row>
    <row r="445" spans="2:2" x14ac:dyDescent="0.2">
      <c r="B445" s="9"/>
    </row>
    <row r="446" spans="2:2" x14ac:dyDescent="0.2">
      <c r="B446" s="10"/>
    </row>
    <row r="447" spans="2:2" x14ac:dyDescent="0.2">
      <c r="B447" s="10"/>
    </row>
    <row r="448" spans="2:2" x14ac:dyDescent="0.2">
      <c r="B448" s="9"/>
    </row>
    <row r="449" spans="2:2" x14ac:dyDescent="0.2">
      <c r="B449" s="9"/>
    </row>
    <row r="450" spans="2:2" x14ac:dyDescent="0.2">
      <c r="B450" s="10"/>
    </row>
    <row r="451" spans="2:2" x14ac:dyDescent="0.2">
      <c r="B451" s="9"/>
    </row>
    <row r="452" spans="2:2" x14ac:dyDescent="0.2">
      <c r="B452" s="9"/>
    </row>
    <row r="453" spans="2:2" x14ac:dyDescent="0.2">
      <c r="B453" s="9"/>
    </row>
    <row r="454" spans="2:2" x14ac:dyDescent="0.2">
      <c r="B454" s="9"/>
    </row>
    <row r="455" spans="2:2" x14ac:dyDescent="0.2">
      <c r="B455" s="10"/>
    </row>
    <row r="456" spans="2:2" x14ac:dyDescent="0.2">
      <c r="B456" s="9"/>
    </row>
    <row r="457" spans="2:2" x14ac:dyDescent="0.2">
      <c r="B457" s="10"/>
    </row>
    <row r="458" spans="2:2" x14ac:dyDescent="0.2">
      <c r="B458" s="9"/>
    </row>
    <row r="459" spans="2:2" x14ac:dyDescent="0.2">
      <c r="B459" s="10"/>
    </row>
    <row r="460" spans="2:2" x14ac:dyDescent="0.2">
      <c r="B460" s="10"/>
    </row>
    <row r="461" spans="2:2" x14ac:dyDescent="0.2">
      <c r="B461" s="10"/>
    </row>
    <row r="462" spans="2:2" x14ac:dyDescent="0.2">
      <c r="B462" s="9"/>
    </row>
    <row r="463" spans="2:2" x14ac:dyDescent="0.2">
      <c r="B463" s="10"/>
    </row>
    <row r="464" spans="2:2" x14ac:dyDescent="0.2">
      <c r="B464" s="10"/>
    </row>
    <row r="465" spans="2:2" x14ac:dyDescent="0.2">
      <c r="B465" s="10"/>
    </row>
    <row r="466" spans="2:2" x14ac:dyDescent="0.2">
      <c r="B466" s="10"/>
    </row>
    <row r="467" spans="2:2" x14ac:dyDescent="0.2">
      <c r="B467" s="10"/>
    </row>
    <row r="468" spans="2:2" x14ac:dyDescent="0.2">
      <c r="B468" s="9"/>
    </row>
    <row r="469" spans="2:2" x14ac:dyDescent="0.2">
      <c r="B469" s="10"/>
    </row>
    <row r="470" spans="2:2" x14ac:dyDescent="0.2">
      <c r="B470" s="9"/>
    </row>
    <row r="471" spans="2:2" x14ac:dyDescent="0.2">
      <c r="B471" s="9"/>
    </row>
    <row r="472" spans="2:2" x14ac:dyDescent="0.2">
      <c r="B472" s="9"/>
    </row>
    <row r="473" spans="2:2" x14ac:dyDescent="0.2">
      <c r="B473" s="9"/>
    </row>
    <row r="474" spans="2:2" x14ac:dyDescent="0.2">
      <c r="B474" s="9"/>
    </row>
    <row r="475" spans="2:2" x14ac:dyDescent="0.2">
      <c r="B475" s="9"/>
    </row>
    <row r="476" spans="2:2" x14ac:dyDescent="0.2">
      <c r="B476" s="9"/>
    </row>
    <row r="477" spans="2:2" x14ac:dyDescent="0.2">
      <c r="B477" s="9"/>
    </row>
    <row r="478" spans="2:2" x14ac:dyDescent="0.2">
      <c r="B478" s="10"/>
    </row>
    <row r="479" spans="2:2" x14ac:dyDescent="0.2">
      <c r="B479" s="10"/>
    </row>
    <row r="480" spans="2:2" x14ac:dyDescent="0.2">
      <c r="B480" s="9"/>
    </row>
    <row r="481" spans="2:2" x14ac:dyDescent="0.2">
      <c r="B481" s="10"/>
    </row>
    <row r="482" spans="2:2" x14ac:dyDescent="0.2">
      <c r="B482" s="9"/>
    </row>
    <row r="483" spans="2:2" x14ac:dyDescent="0.2">
      <c r="B483" s="9"/>
    </row>
    <row r="484" spans="2:2" x14ac:dyDescent="0.2">
      <c r="B484" s="10"/>
    </row>
    <row r="485" spans="2:2" x14ac:dyDescent="0.2">
      <c r="B485" s="9"/>
    </row>
    <row r="486" spans="2:2" x14ac:dyDescent="0.2">
      <c r="B486" s="10"/>
    </row>
    <row r="487" spans="2:2" x14ac:dyDescent="0.2">
      <c r="B487" s="9"/>
    </row>
    <row r="488" spans="2:2" x14ac:dyDescent="0.2">
      <c r="B488" s="9"/>
    </row>
    <row r="489" spans="2:2" x14ac:dyDescent="0.2">
      <c r="B489" s="9"/>
    </row>
    <row r="490" spans="2:2" x14ac:dyDescent="0.2">
      <c r="B490" s="9"/>
    </row>
    <row r="491" spans="2:2" x14ac:dyDescent="0.2">
      <c r="B491" s="9"/>
    </row>
    <row r="492" spans="2:2" x14ac:dyDescent="0.2">
      <c r="B492" s="9"/>
    </row>
    <row r="493" spans="2:2" x14ac:dyDescent="0.2">
      <c r="B493" s="9"/>
    </row>
    <row r="494" spans="2:2" x14ac:dyDescent="0.2">
      <c r="B494" s="9"/>
    </row>
    <row r="495" spans="2:2" x14ac:dyDescent="0.2">
      <c r="B495" s="10"/>
    </row>
    <row r="496" spans="2:2" x14ac:dyDescent="0.2">
      <c r="B496" s="10"/>
    </row>
    <row r="497" spans="2:2" x14ac:dyDescent="0.2">
      <c r="B497" s="9"/>
    </row>
    <row r="498" spans="2:2" x14ac:dyDescent="0.2">
      <c r="B498" s="9"/>
    </row>
    <row r="499" spans="2:2" x14ac:dyDescent="0.2">
      <c r="B499" s="9"/>
    </row>
    <row r="500" spans="2:2" x14ac:dyDescent="0.2">
      <c r="B500" s="10"/>
    </row>
    <row r="501" spans="2:2" x14ac:dyDescent="0.2">
      <c r="B501" s="9"/>
    </row>
    <row r="502" spans="2:2" x14ac:dyDescent="0.2">
      <c r="B502" s="10"/>
    </row>
    <row r="503" spans="2:2" x14ac:dyDescent="0.2">
      <c r="B503" s="9"/>
    </row>
    <row r="504" spans="2:2" x14ac:dyDescent="0.2">
      <c r="B504" s="10"/>
    </row>
    <row r="505" spans="2:2" x14ac:dyDescent="0.2">
      <c r="B505" s="9"/>
    </row>
    <row r="506" spans="2:2" x14ac:dyDescent="0.2">
      <c r="B506" s="10"/>
    </row>
    <row r="507" spans="2:2" x14ac:dyDescent="0.2">
      <c r="B507" s="10"/>
    </row>
    <row r="508" spans="2:2" x14ac:dyDescent="0.2">
      <c r="B508" s="9"/>
    </row>
    <row r="509" spans="2:2" x14ac:dyDescent="0.2">
      <c r="B509" s="9"/>
    </row>
    <row r="510" spans="2:2" x14ac:dyDescent="0.2">
      <c r="B510" s="10"/>
    </row>
    <row r="511" spans="2:2" x14ac:dyDescent="0.2">
      <c r="B511" s="10"/>
    </row>
    <row r="512" spans="2:2" x14ac:dyDescent="0.2">
      <c r="B512" s="9"/>
    </row>
    <row r="513" spans="2:2" x14ac:dyDescent="0.2">
      <c r="B513" s="10"/>
    </row>
    <row r="514" spans="2:2" x14ac:dyDescent="0.2">
      <c r="B514" s="10"/>
    </row>
    <row r="515" spans="2:2" x14ac:dyDescent="0.2">
      <c r="B515" s="9"/>
    </row>
    <row r="516" spans="2:2" x14ac:dyDescent="0.2">
      <c r="B516" s="10"/>
    </row>
    <row r="517" spans="2:2" x14ac:dyDescent="0.2">
      <c r="B517" s="9"/>
    </row>
    <row r="518" spans="2:2" x14ac:dyDescent="0.2">
      <c r="B518" s="9"/>
    </row>
    <row r="519" spans="2:2" x14ac:dyDescent="0.2">
      <c r="B519" s="9"/>
    </row>
    <row r="520" spans="2:2" x14ac:dyDescent="0.2">
      <c r="B520" s="10"/>
    </row>
    <row r="521" spans="2:2" x14ac:dyDescent="0.2">
      <c r="B521" s="10"/>
    </row>
    <row r="522" spans="2:2" x14ac:dyDescent="0.2">
      <c r="B522" s="10"/>
    </row>
    <row r="523" spans="2:2" x14ac:dyDescent="0.2">
      <c r="B523" s="9"/>
    </row>
    <row r="524" spans="2:2" x14ac:dyDescent="0.2">
      <c r="B524" s="10"/>
    </row>
    <row r="525" spans="2:2" x14ac:dyDescent="0.2">
      <c r="B525" s="10"/>
    </row>
    <row r="526" spans="2:2" x14ac:dyDescent="0.2">
      <c r="B526" s="9"/>
    </row>
    <row r="527" spans="2:2" x14ac:dyDescent="0.2">
      <c r="B527" s="9"/>
    </row>
    <row r="528" spans="2:2" x14ac:dyDescent="0.2">
      <c r="B528" s="9"/>
    </row>
    <row r="529" spans="2:2" x14ac:dyDescent="0.2">
      <c r="B529" s="9"/>
    </row>
    <row r="530" spans="2:2" x14ac:dyDescent="0.2">
      <c r="B530" s="10"/>
    </row>
    <row r="531" spans="2:2" x14ac:dyDescent="0.2">
      <c r="B531" s="10"/>
    </row>
    <row r="532" spans="2:2" x14ac:dyDescent="0.2">
      <c r="B532" s="9"/>
    </row>
    <row r="533" spans="2:2" x14ac:dyDescent="0.2">
      <c r="B533" s="9"/>
    </row>
    <row r="534" spans="2:2" x14ac:dyDescent="0.2">
      <c r="B534" s="9"/>
    </row>
    <row r="535" spans="2:2" x14ac:dyDescent="0.2">
      <c r="B535" s="10"/>
    </row>
    <row r="536" spans="2:2" x14ac:dyDescent="0.2">
      <c r="B536" s="10"/>
    </row>
    <row r="537" spans="2:2" x14ac:dyDescent="0.2">
      <c r="B537" s="9"/>
    </row>
    <row r="538" spans="2:2" x14ac:dyDescent="0.2">
      <c r="B538" s="9"/>
    </row>
    <row r="539" spans="2:2" x14ac:dyDescent="0.2">
      <c r="B539" s="9"/>
    </row>
    <row r="540" spans="2:2" x14ac:dyDescent="0.2">
      <c r="B540" s="9"/>
    </row>
    <row r="541" spans="2:2" x14ac:dyDescent="0.2">
      <c r="B541" s="10"/>
    </row>
    <row r="542" spans="2:2" x14ac:dyDescent="0.2">
      <c r="B542" s="10"/>
    </row>
    <row r="543" spans="2:2" x14ac:dyDescent="0.2">
      <c r="B543" s="10"/>
    </row>
    <row r="544" spans="2:2" x14ac:dyDescent="0.2">
      <c r="B544" s="9"/>
    </row>
    <row r="545" spans="2:2" x14ac:dyDescent="0.2">
      <c r="B545" s="10"/>
    </row>
    <row r="546" spans="2:2" x14ac:dyDescent="0.2">
      <c r="B546" s="9"/>
    </row>
    <row r="547" spans="2:2" x14ac:dyDescent="0.2">
      <c r="B547" s="10"/>
    </row>
    <row r="548" spans="2:2" x14ac:dyDescent="0.2">
      <c r="B548" s="10"/>
    </row>
    <row r="549" spans="2:2" x14ac:dyDescent="0.2">
      <c r="B549" s="10"/>
    </row>
    <row r="550" spans="2:2" x14ac:dyDescent="0.2">
      <c r="B550" s="10"/>
    </row>
    <row r="551" spans="2:2" x14ac:dyDescent="0.2">
      <c r="B551" s="9"/>
    </row>
    <row r="552" spans="2:2" x14ac:dyDescent="0.2">
      <c r="B552" s="9"/>
    </row>
    <row r="553" spans="2:2" x14ac:dyDescent="0.2">
      <c r="B553" s="9"/>
    </row>
    <row r="554" spans="2:2" x14ac:dyDescent="0.2">
      <c r="B554" s="10"/>
    </row>
    <row r="555" spans="2:2" x14ac:dyDescent="0.2">
      <c r="B555" s="9"/>
    </row>
    <row r="556" spans="2:2" x14ac:dyDescent="0.2">
      <c r="B556" s="9"/>
    </row>
    <row r="557" spans="2:2" x14ac:dyDescent="0.2">
      <c r="B557" s="10"/>
    </row>
    <row r="558" spans="2:2" x14ac:dyDescent="0.2">
      <c r="B558" s="10"/>
    </row>
    <row r="559" spans="2:2" x14ac:dyDescent="0.2">
      <c r="B559" s="10"/>
    </row>
    <row r="560" spans="2:2" x14ac:dyDescent="0.2">
      <c r="B560" s="10"/>
    </row>
    <row r="561" spans="2:2" x14ac:dyDescent="0.2">
      <c r="B561" s="10"/>
    </row>
    <row r="562" spans="2:2" x14ac:dyDescent="0.2">
      <c r="B562" s="10"/>
    </row>
    <row r="563" spans="2:2" x14ac:dyDescent="0.2">
      <c r="B563" s="10"/>
    </row>
    <row r="564" spans="2:2" x14ac:dyDescent="0.2">
      <c r="B564" s="10"/>
    </row>
    <row r="565" spans="2:2" x14ac:dyDescent="0.2">
      <c r="B565" s="10"/>
    </row>
    <row r="566" spans="2:2" x14ac:dyDescent="0.2">
      <c r="B566" s="10"/>
    </row>
    <row r="567" spans="2:2" x14ac:dyDescent="0.2">
      <c r="B567" s="10"/>
    </row>
    <row r="568" spans="2:2" x14ac:dyDescent="0.2">
      <c r="B568" s="10"/>
    </row>
    <row r="569" spans="2:2" x14ac:dyDescent="0.2">
      <c r="B569" s="10"/>
    </row>
    <row r="570" spans="2:2" x14ac:dyDescent="0.2">
      <c r="B570" s="10"/>
    </row>
    <row r="571" spans="2:2" x14ac:dyDescent="0.2">
      <c r="B571" s="10"/>
    </row>
    <row r="572" spans="2:2" x14ac:dyDescent="0.2">
      <c r="B572" s="10"/>
    </row>
    <row r="573" spans="2:2" x14ac:dyDescent="0.2">
      <c r="B573" s="10"/>
    </row>
    <row r="574" spans="2:2" x14ac:dyDescent="0.2">
      <c r="B574" s="10"/>
    </row>
    <row r="575" spans="2:2" x14ac:dyDescent="0.2">
      <c r="B575" s="10"/>
    </row>
    <row r="576" spans="2:2" x14ac:dyDescent="0.2">
      <c r="B576" s="10"/>
    </row>
    <row r="577" spans="2:2" x14ac:dyDescent="0.2">
      <c r="B577" s="10"/>
    </row>
    <row r="578" spans="2:2" x14ac:dyDescent="0.2">
      <c r="B578" s="10"/>
    </row>
    <row r="579" spans="2:2" x14ac:dyDescent="0.2">
      <c r="B579" s="10"/>
    </row>
    <row r="580" spans="2:2" x14ac:dyDescent="0.2">
      <c r="B580" s="10"/>
    </row>
    <row r="581" spans="2:2" x14ac:dyDescent="0.2">
      <c r="B581" s="10"/>
    </row>
    <row r="582" spans="2:2" x14ac:dyDescent="0.2">
      <c r="B582" s="10"/>
    </row>
    <row r="583" spans="2:2" x14ac:dyDescent="0.2">
      <c r="B583" s="10"/>
    </row>
    <row r="584" spans="2:2" x14ac:dyDescent="0.2">
      <c r="B584" s="10"/>
    </row>
    <row r="585" spans="2:2" x14ac:dyDescent="0.2">
      <c r="B585" s="10"/>
    </row>
    <row r="586" spans="2:2" x14ac:dyDescent="0.2">
      <c r="B586" s="10"/>
    </row>
    <row r="587" spans="2:2" x14ac:dyDescent="0.2">
      <c r="B587" s="10"/>
    </row>
    <row r="588" spans="2:2" x14ac:dyDescent="0.2">
      <c r="B588" s="10"/>
    </row>
    <row r="589" spans="2:2" x14ac:dyDescent="0.2">
      <c r="B589" s="10"/>
    </row>
    <row r="590" spans="2:2" x14ac:dyDescent="0.2">
      <c r="B590" s="10"/>
    </row>
    <row r="591" spans="2:2" x14ac:dyDescent="0.2">
      <c r="B591" s="10"/>
    </row>
    <row r="592" spans="2:2" x14ac:dyDescent="0.2">
      <c r="B592" s="10"/>
    </row>
    <row r="593" spans="2:2" x14ac:dyDescent="0.2">
      <c r="B593" s="10"/>
    </row>
    <row r="594" spans="2:2" x14ac:dyDescent="0.2">
      <c r="B594" s="10"/>
    </row>
    <row r="595" spans="2:2" x14ac:dyDescent="0.2">
      <c r="B595" s="10"/>
    </row>
    <row r="596" spans="2:2" x14ac:dyDescent="0.2">
      <c r="B596" s="10"/>
    </row>
    <row r="597" spans="2:2" x14ac:dyDescent="0.2">
      <c r="B597" s="10"/>
    </row>
    <row r="598" spans="2:2" x14ac:dyDescent="0.2">
      <c r="B598" s="10"/>
    </row>
    <row r="599" spans="2:2" x14ac:dyDescent="0.2">
      <c r="B599" s="10"/>
    </row>
    <row r="600" spans="2:2" x14ac:dyDescent="0.2">
      <c r="B600" s="10"/>
    </row>
    <row r="601" spans="2:2" x14ac:dyDescent="0.2">
      <c r="B601" s="10"/>
    </row>
    <row r="602" spans="2:2" x14ac:dyDescent="0.2">
      <c r="B602" s="10"/>
    </row>
    <row r="603" spans="2:2" x14ac:dyDescent="0.2">
      <c r="B603" s="10"/>
    </row>
    <row r="604" spans="2:2" x14ac:dyDescent="0.2">
      <c r="B604" s="10"/>
    </row>
    <row r="605" spans="2:2" x14ac:dyDescent="0.2">
      <c r="B605" s="10"/>
    </row>
    <row r="606" spans="2:2" x14ac:dyDescent="0.2">
      <c r="B606" s="10"/>
    </row>
    <row r="607" spans="2:2" x14ac:dyDescent="0.2">
      <c r="B607" s="10"/>
    </row>
    <row r="608" spans="2:2" x14ac:dyDescent="0.2">
      <c r="B608" s="10"/>
    </row>
    <row r="609" spans="2:2" x14ac:dyDescent="0.2">
      <c r="B609" s="10"/>
    </row>
    <row r="610" spans="2:2" x14ac:dyDescent="0.2">
      <c r="B610" s="10"/>
    </row>
    <row r="611" spans="2:2" x14ac:dyDescent="0.2">
      <c r="B611" s="10"/>
    </row>
    <row r="612" spans="2:2" x14ac:dyDescent="0.2">
      <c r="B612" s="10"/>
    </row>
    <row r="613" spans="2:2" x14ac:dyDescent="0.2">
      <c r="B613" s="10"/>
    </row>
    <row r="614" spans="2:2" x14ac:dyDescent="0.2">
      <c r="B614" s="10"/>
    </row>
    <row r="615" spans="2:2" x14ac:dyDescent="0.2">
      <c r="B615" s="10"/>
    </row>
    <row r="616" spans="2:2" x14ac:dyDescent="0.2">
      <c r="B616" s="10"/>
    </row>
    <row r="617" spans="2:2" x14ac:dyDescent="0.2">
      <c r="B617" s="10"/>
    </row>
    <row r="618" spans="2:2" x14ac:dyDescent="0.2">
      <c r="B618" s="10"/>
    </row>
    <row r="619" spans="2:2" x14ac:dyDescent="0.2">
      <c r="B619" s="10"/>
    </row>
    <row r="620" spans="2:2" x14ac:dyDescent="0.2">
      <c r="B620" s="10"/>
    </row>
    <row r="621" spans="2:2" x14ac:dyDescent="0.2">
      <c r="B621" s="10"/>
    </row>
    <row r="622" spans="2:2" x14ac:dyDescent="0.2">
      <c r="B622" s="10"/>
    </row>
    <row r="623" spans="2:2" x14ac:dyDescent="0.2">
      <c r="B623" s="10"/>
    </row>
    <row r="624" spans="2:2" x14ac:dyDescent="0.2">
      <c r="B624" s="10"/>
    </row>
    <row r="625" spans="2:2" x14ac:dyDescent="0.2">
      <c r="B625" s="10"/>
    </row>
    <row r="626" spans="2:2" x14ac:dyDescent="0.2">
      <c r="B626" s="10"/>
    </row>
    <row r="627" spans="2:2" x14ac:dyDescent="0.2">
      <c r="B627" s="10"/>
    </row>
    <row r="628" spans="2:2" x14ac:dyDescent="0.2">
      <c r="B628" s="10"/>
    </row>
    <row r="629" spans="2:2" x14ac:dyDescent="0.2">
      <c r="B629" s="10"/>
    </row>
    <row r="630" spans="2:2" x14ac:dyDescent="0.2">
      <c r="B630" s="10"/>
    </row>
    <row r="631" spans="2:2" x14ac:dyDescent="0.2">
      <c r="B631" s="10"/>
    </row>
    <row r="632" spans="2:2" x14ac:dyDescent="0.2">
      <c r="B632" s="10"/>
    </row>
    <row r="633" spans="2:2" x14ac:dyDescent="0.2">
      <c r="B633" s="10"/>
    </row>
    <row r="634" spans="2:2" x14ac:dyDescent="0.2">
      <c r="B634" s="10"/>
    </row>
    <row r="635" spans="2:2" x14ac:dyDescent="0.2">
      <c r="B635" s="10"/>
    </row>
    <row r="636" spans="2:2" x14ac:dyDescent="0.2">
      <c r="B636" s="10"/>
    </row>
    <row r="637" spans="2:2" x14ac:dyDescent="0.2">
      <c r="B637" s="10"/>
    </row>
    <row r="638" spans="2:2" x14ac:dyDescent="0.2">
      <c r="B638" s="10"/>
    </row>
    <row r="639" spans="2:2" x14ac:dyDescent="0.2">
      <c r="B639" s="10"/>
    </row>
    <row r="640" spans="2:2" x14ac:dyDescent="0.2">
      <c r="B640" s="10"/>
    </row>
    <row r="641" spans="2:2" x14ac:dyDescent="0.2">
      <c r="B641" s="10"/>
    </row>
    <row r="642" spans="2:2" x14ac:dyDescent="0.2">
      <c r="B642" s="10"/>
    </row>
    <row r="643" spans="2:2" x14ac:dyDescent="0.2">
      <c r="B643" s="10"/>
    </row>
    <row r="644" spans="2:2" x14ac:dyDescent="0.2">
      <c r="B644" s="10"/>
    </row>
    <row r="645" spans="2:2" x14ac:dyDescent="0.2">
      <c r="B645" s="10"/>
    </row>
    <row r="646" spans="2:2" x14ac:dyDescent="0.2">
      <c r="B646" s="10"/>
    </row>
    <row r="647" spans="2:2" x14ac:dyDescent="0.2">
      <c r="B647" s="10"/>
    </row>
    <row r="648" spans="2:2" x14ac:dyDescent="0.2">
      <c r="B648" s="10"/>
    </row>
    <row r="649" spans="2:2" x14ac:dyDescent="0.2">
      <c r="B649" s="10"/>
    </row>
    <row r="650" spans="2:2" x14ac:dyDescent="0.2">
      <c r="B650" s="10"/>
    </row>
    <row r="651" spans="2:2" x14ac:dyDescent="0.2">
      <c r="B651" s="10"/>
    </row>
    <row r="652" spans="2:2" x14ac:dyDescent="0.2">
      <c r="B652" s="10"/>
    </row>
    <row r="653" spans="2:2" x14ac:dyDescent="0.2">
      <c r="B653" s="10"/>
    </row>
    <row r="654" spans="2:2" x14ac:dyDescent="0.2">
      <c r="B654" s="10"/>
    </row>
    <row r="655" spans="2:2" x14ac:dyDescent="0.2">
      <c r="B655" s="10"/>
    </row>
    <row r="656" spans="2:2" x14ac:dyDescent="0.2">
      <c r="B656" s="10"/>
    </row>
    <row r="657" spans="2:2" x14ac:dyDescent="0.2">
      <c r="B657" s="10"/>
    </row>
    <row r="658" spans="2:2" x14ac:dyDescent="0.2">
      <c r="B658" s="10"/>
    </row>
    <row r="659" spans="2:2" x14ac:dyDescent="0.2">
      <c r="B659" s="10"/>
    </row>
    <row r="771" spans="2:2" x14ac:dyDescent="0.2">
      <c r="B77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9EF0-600B-4AB2-9A92-0D8AD47C8F68}">
  <dimension ref="B1:K77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4.45" customHeight="1" x14ac:dyDescent="0.2"/>
  <cols>
    <col min="1" max="1" width="9.140625" style="1"/>
    <col min="2" max="2" width="31.7109375" style="9" customWidth="1"/>
    <col min="3" max="3" width="11.42578125" style="15" customWidth="1"/>
    <col min="4" max="8" width="11.42578125" style="1" customWidth="1"/>
    <col min="9" max="16384" width="9.140625" style="1"/>
  </cols>
  <sheetData>
    <row r="1" spans="2:10" ht="14.45" customHeight="1" x14ac:dyDescent="0.25">
      <c r="B1" s="25" t="s">
        <v>762</v>
      </c>
      <c r="C1" s="12"/>
    </row>
    <row r="2" spans="2:10" ht="14.45" customHeight="1" x14ac:dyDescent="0.25">
      <c r="B2" s="2" t="s">
        <v>0</v>
      </c>
      <c r="C2" s="3" t="s">
        <v>674</v>
      </c>
      <c r="D2" s="3" t="s">
        <v>675</v>
      </c>
      <c r="E2" s="3" t="s">
        <v>676</v>
      </c>
      <c r="F2" s="3" t="s">
        <v>677</v>
      </c>
      <c r="G2" s="3" t="s">
        <v>678</v>
      </c>
      <c r="H2" s="3" t="s">
        <v>679</v>
      </c>
    </row>
    <row r="3" spans="2:10" ht="14.45" customHeight="1" x14ac:dyDescent="0.2">
      <c r="B3" s="26" t="s">
        <v>2</v>
      </c>
      <c r="C3" s="5">
        <v>27.083292</v>
      </c>
      <c r="D3" s="5">
        <v>27.01802</v>
      </c>
      <c r="E3" s="5">
        <v>26.944754</v>
      </c>
      <c r="F3" s="5">
        <v>26.964303999999998</v>
      </c>
      <c r="G3" s="5">
        <v>27.120811</v>
      </c>
      <c r="H3" s="5">
        <v>26.911771000000002</v>
      </c>
      <c r="J3" s="13"/>
    </row>
    <row r="4" spans="2:10" ht="14.45" customHeight="1" x14ac:dyDescent="0.2">
      <c r="B4" s="26" t="s">
        <v>5</v>
      </c>
      <c r="C4" s="5">
        <v>28.651626999999998</v>
      </c>
      <c r="D4" s="5">
        <v>28.740244000000001</v>
      </c>
      <c r="E4" s="5">
        <v>28.559746000000001</v>
      </c>
      <c r="F4" s="5">
        <v>28.806882999999999</v>
      </c>
      <c r="G4" s="5">
        <v>28.668386000000002</v>
      </c>
      <c r="H4" s="5">
        <v>28.611295000000002</v>
      </c>
      <c r="J4" s="13"/>
    </row>
    <row r="5" spans="2:10" ht="14.45" customHeight="1" x14ac:dyDescent="0.2">
      <c r="B5" s="26" t="s">
        <v>8</v>
      </c>
      <c r="C5" s="5">
        <v>30.913755999999999</v>
      </c>
      <c r="D5" s="5">
        <v>31.103674000000002</v>
      </c>
      <c r="E5" s="5">
        <v>30.947890999999998</v>
      </c>
      <c r="F5" s="5">
        <v>30.986149000000001</v>
      </c>
      <c r="G5" s="5">
        <v>30.903874999999999</v>
      </c>
      <c r="H5" s="5">
        <v>30.840558000000001</v>
      </c>
      <c r="J5" s="13"/>
    </row>
    <row r="6" spans="2:10" ht="14.45" customHeight="1" x14ac:dyDescent="0.2">
      <c r="B6" s="26" t="s">
        <v>11</v>
      </c>
      <c r="C6" s="5">
        <v>25.951715999999998</v>
      </c>
      <c r="D6" s="5">
        <v>26.030374999999999</v>
      </c>
      <c r="E6" s="5">
        <v>25.903680000000001</v>
      </c>
      <c r="F6" s="5">
        <v>25.945080000000001</v>
      </c>
      <c r="G6" s="5">
        <v>25.961725000000001</v>
      </c>
      <c r="H6" s="5">
        <v>25.746337</v>
      </c>
      <c r="J6" s="13"/>
    </row>
    <row r="7" spans="2:10" ht="14.45" customHeight="1" x14ac:dyDescent="0.2">
      <c r="B7" s="26" t="s">
        <v>14</v>
      </c>
      <c r="C7" s="5">
        <v>22.168461999999998</v>
      </c>
      <c r="D7" s="5">
        <v>22.203648000000001</v>
      </c>
      <c r="E7" s="5">
        <v>22.094797</v>
      </c>
      <c r="F7" s="5">
        <v>22.113533</v>
      </c>
      <c r="G7" s="5">
        <v>22.214784000000002</v>
      </c>
      <c r="H7" s="5">
        <v>21.949827000000003</v>
      </c>
      <c r="J7" s="13"/>
    </row>
    <row r="8" spans="2:10" ht="14.45" customHeight="1" x14ac:dyDescent="0.2">
      <c r="B8" s="26" t="s">
        <v>16</v>
      </c>
      <c r="C8" s="5">
        <v>26.806736999999998</v>
      </c>
      <c r="D8" s="5">
        <v>26.889063</v>
      </c>
      <c r="E8" s="5">
        <v>26.816952000000001</v>
      </c>
      <c r="F8" s="5">
        <v>26.694917999999998</v>
      </c>
      <c r="G8" s="5">
        <v>26.839567000000002</v>
      </c>
      <c r="H8" s="5">
        <v>26.615451</v>
      </c>
      <c r="J8" s="13"/>
    </row>
    <row r="9" spans="2:10" ht="14.45" customHeight="1" x14ac:dyDescent="0.2">
      <c r="B9" s="26" t="s">
        <v>1</v>
      </c>
      <c r="C9" s="5">
        <v>26.368376999999999</v>
      </c>
      <c r="D9" s="5">
        <v>26.379187000000002</v>
      </c>
      <c r="E9" s="5">
        <v>26.184871999999999</v>
      </c>
      <c r="F9" s="5">
        <v>26.365922999999999</v>
      </c>
      <c r="G9" s="5">
        <v>26.409283000000002</v>
      </c>
      <c r="H9" s="5">
        <v>26.184024000000001</v>
      </c>
      <c r="J9" s="13"/>
    </row>
    <row r="10" spans="2:10" ht="14.45" customHeight="1" x14ac:dyDescent="0.2">
      <c r="B10" s="26" t="s">
        <v>21</v>
      </c>
      <c r="C10" s="5">
        <v>28.120035999999999</v>
      </c>
      <c r="D10" s="5">
        <v>28.024058</v>
      </c>
      <c r="E10" s="5">
        <v>28.157917000000001</v>
      </c>
      <c r="F10" s="5">
        <v>28.102924999999999</v>
      </c>
      <c r="G10" s="5">
        <v>28.098946999999999</v>
      </c>
      <c r="H10" s="5">
        <v>27.869747</v>
      </c>
      <c r="J10" s="13"/>
    </row>
    <row r="11" spans="2:10" ht="14.45" customHeight="1" x14ac:dyDescent="0.2">
      <c r="B11" s="26" t="s">
        <v>24</v>
      </c>
      <c r="C11" s="5">
        <v>26.053984</v>
      </c>
      <c r="D11" s="5">
        <v>26.181777</v>
      </c>
      <c r="E11" s="5">
        <v>26.00149</v>
      </c>
      <c r="F11" s="5">
        <v>26.061389999999999</v>
      </c>
      <c r="G11" s="5">
        <v>26.023367</v>
      </c>
      <c r="H11" s="5">
        <v>25.852125000000001</v>
      </c>
      <c r="J11" s="13"/>
    </row>
    <row r="12" spans="2:10" ht="14.45" customHeight="1" x14ac:dyDescent="0.2">
      <c r="B12" s="26" t="s">
        <v>27</v>
      </c>
      <c r="C12" s="5">
        <v>26.289507999999998</v>
      </c>
      <c r="D12" s="5">
        <v>26.316473000000002</v>
      </c>
      <c r="E12" s="5">
        <v>26.280666</v>
      </c>
      <c r="F12" s="5">
        <v>26.198125999999998</v>
      </c>
      <c r="G12" s="5">
        <v>26.283564000000002</v>
      </c>
      <c r="H12" s="5">
        <v>26.029779000000001</v>
      </c>
      <c r="J12" s="13"/>
    </row>
    <row r="13" spans="2:10" ht="14.45" customHeight="1" x14ac:dyDescent="0.2">
      <c r="B13" s="26" t="s">
        <v>30</v>
      </c>
      <c r="C13" s="5">
        <v>26.586791999999999</v>
      </c>
      <c r="D13" s="5">
        <v>26.604400999999999</v>
      </c>
      <c r="E13" s="5">
        <v>26.524180999999999</v>
      </c>
      <c r="F13" s="5">
        <v>26.491589000000001</v>
      </c>
      <c r="G13" s="5">
        <v>26.487497000000001</v>
      </c>
      <c r="H13" s="5">
        <v>26.302976000000001</v>
      </c>
      <c r="J13" s="13"/>
    </row>
    <row r="14" spans="2:10" ht="14.45" customHeight="1" x14ac:dyDescent="0.2">
      <c r="B14" s="26" t="s">
        <v>32</v>
      </c>
      <c r="C14" s="5">
        <v>28.836364</v>
      </c>
      <c r="D14" s="5">
        <v>28.880182999999999</v>
      </c>
      <c r="E14" s="5">
        <v>28.881209999999999</v>
      </c>
      <c r="F14" s="5">
        <v>28.932708999999999</v>
      </c>
      <c r="G14" s="5">
        <v>29.015299000000002</v>
      </c>
      <c r="H14" s="5">
        <v>28.680652000000002</v>
      </c>
      <c r="J14" s="13"/>
    </row>
    <row r="15" spans="2:10" ht="14.45" customHeight="1" x14ac:dyDescent="0.2">
      <c r="B15" s="26" t="s">
        <v>9</v>
      </c>
      <c r="C15" s="5">
        <v>25.496178</v>
      </c>
      <c r="D15" s="5">
        <v>25.588967</v>
      </c>
      <c r="E15" s="5">
        <v>25.411256999999999</v>
      </c>
      <c r="F15" s="5">
        <v>25.427855000000001</v>
      </c>
      <c r="G15" s="5">
        <v>25.466696000000002</v>
      </c>
      <c r="H15" s="5">
        <v>25.252141000000002</v>
      </c>
      <c r="J15" s="13"/>
    </row>
    <row r="16" spans="2:10" ht="14.45" customHeight="1" x14ac:dyDescent="0.2">
      <c r="B16" s="26" t="s">
        <v>37</v>
      </c>
      <c r="C16" s="5">
        <v>25.477315000000001</v>
      </c>
      <c r="D16" s="5">
        <v>25.486367000000001</v>
      </c>
      <c r="E16" s="5">
        <v>25.405176000000001</v>
      </c>
      <c r="F16" s="5">
        <v>25.384857</v>
      </c>
      <c r="G16" s="5">
        <v>25.542335000000001</v>
      </c>
      <c r="H16" s="5">
        <v>25.218778</v>
      </c>
      <c r="J16" s="13"/>
    </row>
    <row r="17" spans="2:11" ht="14.45" customHeight="1" x14ac:dyDescent="0.2">
      <c r="B17" s="26" t="s">
        <v>40</v>
      </c>
      <c r="C17" s="5">
        <v>30.230155</v>
      </c>
      <c r="D17" s="5">
        <v>30.118000000000002</v>
      </c>
      <c r="E17" s="5">
        <v>30.090869999999999</v>
      </c>
      <c r="F17" s="5">
        <v>30.319378</v>
      </c>
      <c r="G17" s="5">
        <v>30.013138000000001</v>
      </c>
      <c r="H17" s="5">
        <v>30.065631</v>
      </c>
      <c r="J17" s="13"/>
      <c r="K17" s="13"/>
    </row>
    <row r="18" spans="2:11" ht="14.45" customHeight="1" x14ac:dyDescent="0.2">
      <c r="B18" s="26" t="s">
        <v>43</v>
      </c>
      <c r="C18" s="5">
        <v>27.218425</v>
      </c>
      <c r="D18" s="5">
        <v>27.181538</v>
      </c>
      <c r="E18" s="5">
        <v>27.118684999999999</v>
      </c>
      <c r="F18" s="5">
        <v>27.14911</v>
      </c>
      <c r="G18" s="5">
        <v>27.286024000000001</v>
      </c>
      <c r="H18" s="5">
        <v>26.945834000000001</v>
      </c>
      <c r="J18" s="13"/>
    </row>
    <row r="19" spans="2:11" ht="14.45" customHeight="1" x14ac:dyDescent="0.2">
      <c r="B19" s="26" t="s">
        <v>46</v>
      </c>
      <c r="C19" s="5">
        <v>27.560064999999998</v>
      </c>
      <c r="D19" s="5">
        <v>27.383503000000001</v>
      </c>
      <c r="E19" s="5">
        <v>27.391732999999999</v>
      </c>
      <c r="F19" s="5">
        <v>27.384616999999999</v>
      </c>
      <c r="G19" s="5">
        <v>27.451208000000001</v>
      </c>
      <c r="H19" s="5">
        <v>27.1953</v>
      </c>
      <c r="J19" s="13"/>
    </row>
    <row r="20" spans="2:11" ht="14.45" customHeight="1" x14ac:dyDescent="0.2">
      <c r="B20" s="26" t="s">
        <v>47</v>
      </c>
      <c r="C20" s="5">
        <v>28.574739999999998</v>
      </c>
      <c r="D20" s="5">
        <v>28.54956</v>
      </c>
      <c r="E20" s="5">
        <v>28.53764</v>
      </c>
      <c r="F20" s="5">
        <v>28.412527000000001</v>
      </c>
      <c r="G20" s="5">
        <v>28.586218000000002</v>
      </c>
      <c r="H20" s="5">
        <v>28.280570000000001</v>
      </c>
      <c r="J20" s="13"/>
    </row>
    <row r="21" spans="2:11" ht="14.45" customHeight="1" x14ac:dyDescent="0.2">
      <c r="B21" s="26" t="s">
        <v>50</v>
      </c>
      <c r="C21" s="5">
        <v>27.057615999999999</v>
      </c>
      <c r="D21" s="5">
        <v>26.993587999999999</v>
      </c>
      <c r="E21" s="5">
        <v>26.818213</v>
      </c>
      <c r="F21" s="5">
        <v>26.918095000000001</v>
      </c>
      <c r="G21" s="5">
        <v>26.922222000000001</v>
      </c>
      <c r="H21" s="5">
        <v>26.716693000000003</v>
      </c>
      <c r="J21" s="13"/>
    </row>
    <row r="22" spans="2:11" ht="14.45" customHeight="1" x14ac:dyDescent="0.2">
      <c r="B22" s="26" t="s">
        <v>52</v>
      </c>
      <c r="C22" s="5">
        <v>25.949732000000001</v>
      </c>
      <c r="D22" s="5">
        <v>25.86525</v>
      </c>
      <c r="E22" s="5">
        <v>25.825393999999999</v>
      </c>
      <c r="F22" s="5">
        <v>25.723029999999998</v>
      </c>
      <c r="G22" s="5">
        <v>25.843942999999999</v>
      </c>
      <c r="H22" s="5">
        <v>25.596977000000003</v>
      </c>
      <c r="J22" s="13"/>
    </row>
    <row r="23" spans="2:11" ht="14.45" customHeight="1" x14ac:dyDescent="0.2">
      <c r="B23" s="26" t="s">
        <v>55</v>
      </c>
      <c r="C23" s="5">
        <v>29.898887999999999</v>
      </c>
      <c r="D23" s="5">
        <v>30.030916999999999</v>
      </c>
      <c r="E23" s="5">
        <v>29.763704000000001</v>
      </c>
      <c r="F23" s="5">
        <v>29.907402000000001</v>
      </c>
      <c r="G23" s="5">
        <v>29.686319000000001</v>
      </c>
      <c r="H23" s="5">
        <v>29.749713</v>
      </c>
      <c r="J23" s="13"/>
    </row>
    <row r="24" spans="2:11" ht="14.45" customHeight="1" x14ac:dyDescent="0.2">
      <c r="B24" s="26" t="s">
        <v>57</v>
      </c>
      <c r="C24" s="5">
        <v>28.216866</v>
      </c>
      <c r="D24" s="5">
        <v>28.207093</v>
      </c>
      <c r="E24" s="5">
        <v>28.206340000000001</v>
      </c>
      <c r="F24" s="5">
        <v>28.214532999999999</v>
      </c>
      <c r="G24" s="5">
        <v>28.237682</v>
      </c>
      <c r="H24" s="5">
        <v>27.899213</v>
      </c>
      <c r="J24" s="13"/>
    </row>
    <row r="25" spans="2:11" ht="14.45" customHeight="1" x14ac:dyDescent="0.2">
      <c r="B25" s="26" t="s">
        <v>59</v>
      </c>
      <c r="C25" s="5">
        <v>28.38964</v>
      </c>
      <c r="D25" s="5">
        <v>28.399895000000001</v>
      </c>
      <c r="E25" s="5">
        <v>28.195879000000001</v>
      </c>
      <c r="F25" s="5">
        <v>28.318086999999998</v>
      </c>
      <c r="G25" s="5">
        <v>28.440927000000002</v>
      </c>
      <c r="H25" s="5">
        <v>28.105422000000001</v>
      </c>
      <c r="J25" s="13"/>
    </row>
    <row r="26" spans="2:11" ht="14.45" customHeight="1" x14ac:dyDescent="0.2">
      <c r="B26" s="26" t="s">
        <v>26</v>
      </c>
      <c r="C26" s="5">
        <v>21.476896999999997</v>
      </c>
      <c r="D26" s="5">
        <v>21.451836</v>
      </c>
      <c r="E26" s="5">
        <v>21.441573999999999</v>
      </c>
      <c r="F26" s="5">
        <v>21.427047999999999</v>
      </c>
      <c r="G26" s="5">
        <v>21.591528</v>
      </c>
      <c r="H26" s="5">
        <v>21.183921000000002</v>
      </c>
      <c r="J26" s="13"/>
    </row>
    <row r="27" spans="2:11" ht="14.45" customHeight="1" x14ac:dyDescent="0.2">
      <c r="B27" s="26" t="s">
        <v>63</v>
      </c>
      <c r="C27" s="5">
        <v>25.746766000000001</v>
      </c>
      <c r="D27" s="5">
        <v>25.873473000000001</v>
      </c>
      <c r="E27" s="5">
        <v>25.845330000000001</v>
      </c>
      <c r="F27" s="5">
        <v>25.809307</v>
      </c>
      <c r="G27" s="5">
        <v>25.746662000000001</v>
      </c>
      <c r="H27" s="5">
        <v>25.498477000000001</v>
      </c>
      <c r="J27" s="13"/>
    </row>
    <row r="28" spans="2:11" ht="14.45" customHeight="1" x14ac:dyDescent="0.2">
      <c r="B28" s="26" t="s">
        <v>65</v>
      </c>
      <c r="C28" s="5">
        <v>25.459071999999999</v>
      </c>
      <c r="D28" s="5">
        <v>25.545802000000002</v>
      </c>
      <c r="E28" s="5">
        <v>25.360119000000001</v>
      </c>
      <c r="F28" s="5">
        <v>25.318017999999999</v>
      </c>
      <c r="G28" s="5">
        <v>25.544422000000001</v>
      </c>
      <c r="H28" s="5">
        <v>25.195943</v>
      </c>
      <c r="J28" s="13"/>
    </row>
    <row r="29" spans="2:11" ht="14.45" customHeight="1" x14ac:dyDescent="0.2">
      <c r="B29" s="26" t="s">
        <v>67</v>
      </c>
      <c r="C29" s="5">
        <v>27.926635999999998</v>
      </c>
      <c r="D29" s="5">
        <v>27.860652999999999</v>
      </c>
      <c r="E29" s="5">
        <v>27.767776000000001</v>
      </c>
      <c r="F29" s="5">
        <v>27.559028999999999</v>
      </c>
      <c r="G29" s="5">
        <v>27.629949</v>
      </c>
      <c r="H29" s="5">
        <v>27.700904000000001</v>
      </c>
      <c r="J29" s="13"/>
    </row>
    <row r="30" spans="2:11" ht="14.45" customHeight="1" x14ac:dyDescent="0.2">
      <c r="B30" s="26" t="s">
        <v>70</v>
      </c>
      <c r="C30" s="5">
        <v>25.628304</v>
      </c>
      <c r="D30" s="5">
        <v>25.782301</v>
      </c>
      <c r="E30" s="5">
        <v>25.676639999999999</v>
      </c>
      <c r="F30" s="5">
        <v>25.592611999999999</v>
      </c>
      <c r="G30" s="5">
        <v>25.747730000000001</v>
      </c>
      <c r="H30" s="5">
        <v>25.391450000000003</v>
      </c>
      <c r="J30" s="13"/>
    </row>
    <row r="31" spans="2:11" ht="14.45" customHeight="1" x14ac:dyDescent="0.2">
      <c r="B31" s="26" t="s">
        <v>72</v>
      </c>
      <c r="C31" s="5">
        <v>28.653897000000001</v>
      </c>
      <c r="D31" s="5">
        <v>28.718755999999999</v>
      </c>
      <c r="E31" s="5">
        <v>28.703493000000002</v>
      </c>
      <c r="F31" s="5">
        <v>28.497436999999998</v>
      </c>
      <c r="G31" s="5">
        <v>28.699415000000002</v>
      </c>
      <c r="H31" s="5">
        <v>28.374866000000001</v>
      </c>
      <c r="J31" s="13"/>
    </row>
    <row r="32" spans="2:11" ht="14.45" customHeight="1" x14ac:dyDescent="0.2">
      <c r="B32" s="26" t="s">
        <v>75</v>
      </c>
      <c r="C32" s="5">
        <v>29.261285000000001</v>
      </c>
      <c r="D32" s="5">
        <v>29.426365000000001</v>
      </c>
      <c r="E32" s="5">
        <v>29.282969999999999</v>
      </c>
      <c r="F32" s="5">
        <v>29.135894999999998</v>
      </c>
      <c r="G32" s="5">
        <v>29.268211000000001</v>
      </c>
      <c r="H32" s="5">
        <v>29.008180000000003</v>
      </c>
      <c r="J32" s="13"/>
    </row>
    <row r="33" spans="2:10" ht="14.45" customHeight="1" x14ac:dyDescent="0.2">
      <c r="B33" s="26" t="s">
        <v>17</v>
      </c>
      <c r="C33" s="5">
        <v>27.393411999999998</v>
      </c>
      <c r="D33" s="5">
        <v>27.642447000000001</v>
      </c>
      <c r="E33" s="5">
        <v>27.411694000000001</v>
      </c>
      <c r="F33" s="5">
        <v>27.340325</v>
      </c>
      <c r="G33" s="5">
        <v>27.647117999999999</v>
      </c>
      <c r="H33" s="5">
        <v>27.346662000000002</v>
      </c>
      <c r="J33" s="13"/>
    </row>
    <row r="34" spans="2:10" ht="14.45" customHeight="1" x14ac:dyDescent="0.2">
      <c r="B34" s="26" t="s">
        <v>78</v>
      </c>
      <c r="C34" s="5">
        <v>30.395871</v>
      </c>
      <c r="D34" s="5">
        <v>30.464922000000001</v>
      </c>
      <c r="E34" s="5">
        <v>30.705452000000001</v>
      </c>
      <c r="F34" s="5">
        <v>30.367369</v>
      </c>
      <c r="G34" s="5">
        <v>30.678034</v>
      </c>
      <c r="H34" s="5">
        <v>30.481996000000002</v>
      </c>
      <c r="J34" s="13"/>
    </row>
    <row r="35" spans="2:10" ht="14.45" customHeight="1" x14ac:dyDescent="0.2">
      <c r="B35" s="26" t="s">
        <v>25</v>
      </c>
      <c r="C35" s="5">
        <v>28.727162</v>
      </c>
      <c r="D35" s="5">
        <v>28.870958999999999</v>
      </c>
      <c r="E35" s="5">
        <v>28.993223</v>
      </c>
      <c r="F35" s="5">
        <v>28.661262999999998</v>
      </c>
      <c r="G35" s="5">
        <v>28.736803999999999</v>
      </c>
      <c r="H35" s="5">
        <v>28.596052</v>
      </c>
      <c r="J35" s="13"/>
    </row>
    <row r="36" spans="2:10" ht="14.45" customHeight="1" x14ac:dyDescent="0.2">
      <c r="B36" s="26" t="s">
        <v>80</v>
      </c>
      <c r="C36" s="5">
        <v>30.349474999999998</v>
      </c>
      <c r="D36" s="5">
        <v>30.664124000000001</v>
      </c>
      <c r="E36" s="5">
        <v>30.748449999999998</v>
      </c>
      <c r="F36" s="5">
        <v>30.595258999999999</v>
      </c>
      <c r="G36" s="5">
        <v>30.691431000000001</v>
      </c>
      <c r="H36" s="5">
        <v>30.499746000000002</v>
      </c>
      <c r="J36" s="13"/>
    </row>
    <row r="37" spans="2:10" ht="14.45" customHeight="1" x14ac:dyDescent="0.2">
      <c r="B37" s="26" t="s">
        <v>18</v>
      </c>
      <c r="C37" s="5">
        <v>24.614117</v>
      </c>
      <c r="D37" s="5">
        <v>24.582045000000001</v>
      </c>
      <c r="E37" s="5">
        <v>24.498756</v>
      </c>
      <c r="F37" s="5">
        <v>24.476845000000001</v>
      </c>
      <c r="G37" s="5">
        <v>24.690453999999999</v>
      </c>
      <c r="H37" s="5">
        <v>24.263915000000001</v>
      </c>
      <c r="J37" s="13"/>
    </row>
    <row r="38" spans="2:10" ht="14.45" customHeight="1" x14ac:dyDescent="0.2">
      <c r="B38" s="26" t="s">
        <v>85</v>
      </c>
      <c r="C38" s="5">
        <v>31.306795999999999</v>
      </c>
      <c r="D38" s="5">
        <v>30.978709000000002</v>
      </c>
      <c r="E38" s="5">
        <v>31.008724000000001</v>
      </c>
      <c r="F38" s="5">
        <v>30.974632</v>
      </c>
      <c r="G38" s="5">
        <v>31.233584</v>
      </c>
      <c r="H38" s="5">
        <v>30.967718000000001</v>
      </c>
      <c r="J38" s="13"/>
    </row>
    <row r="39" spans="2:10" ht="14.45" customHeight="1" x14ac:dyDescent="0.2">
      <c r="B39" s="26" t="s">
        <v>87</v>
      </c>
      <c r="C39" s="5">
        <v>29.002765999999998</v>
      </c>
      <c r="D39" s="5">
        <v>29.245830000000002</v>
      </c>
      <c r="E39" s="5">
        <v>28.986789999999999</v>
      </c>
      <c r="F39" s="5">
        <v>28.939181999999999</v>
      </c>
      <c r="G39" s="5">
        <v>28.927106999999999</v>
      </c>
      <c r="H39" s="5">
        <v>28.783841000000002</v>
      </c>
      <c r="J39" s="13"/>
    </row>
    <row r="40" spans="2:10" ht="14.45" customHeight="1" x14ac:dyDescent="0.2">
      <c r="B40" s="26" t="s">
        <v>90</v>
      </c>
      <c r="C40" s="5">
        <v>28.383792</v>
      </c>
      <c r="D40" s="5">
        <v>28.497847</v>
      </c>
      <c r="E40" s="5">
        <v>28.247353</v>
      </c>
      <c r="F40" s="5">
        <v>28.688839999999999</v>
      </c>
      <c r="G40" s="5">
        <v>28.496529000000002</v>
      </c>
      <c r="H40" s="5">
        <v>28.358955000000002</v>
      </c>
      <c r="J40" s="13"/>
    </row>
    <row r="41" spans="2:10" ht="14.45" customHeight="1" x14ac:dyDescent="0.2">
      <c r="B41" s="26" t="s">
        <v>92</v>
      </c>
      <c r="C41" s="5">
        <v>32.511083999999997</v>
      </c>
      <c r="D41" s="5">
        <v>32.520470000000003</v>
      </c>
      <c r="E41" s="5">
        <v>32.880836000000002</v>
      </c>
      <c r="F41" s="5">
        <v>32.521959999999993</v>
      </c>
      <c r="G41" s="5">
        <v>32.694184000000007</v>
      </c>
      <c r="H41" s="5">
        <v>32.491889999999998</v>
      </c>
      <c r="J41" s="13"/>
    </row>
    <row r="42" spans="2:10" ht="14.45" customHeight="1" x14ac:dyDescent="0.2">
      <c r="B42" s="26" t="s">
        <v>15</v>
      </c>
      <c r="C42" s="5">
        <v>25.865379999999998</v>
      </c>
      <c r="D42" s="5">
        <v>25.956458000000001</v>
      </c>
      <c r="E42" s="5">
        <v>25.700962000000001</v>
      </c>
      <c r="F42" s="5">
        <v>25.777739999999998</v>
      </c>
      <c r="G42" s="5">
        <v>25.991834000000001</v>
      </c>
      <c r="H42" s="5">
        <v>25.583358</v>
      </c>
      <c r="J42" s="13"/>
    </row>
    <row r="43" spans="2:10" ht="14.45" customHeight="1" x14ac:dyDescent="0.2">
      <c r="B43" s="26" t="s">
        <v>95</v>
      </c>
      <c r="C43" s="5">
        <v>29.412841</v>
      </c>
      <c r="D43" s="5">
        <v>29.306270000000001</v>
      </c>
      <c r="E43" s="5">
        <v>29.518613999999999</v>
      </c>
      <c r="F43" s="5">
        <v>29.624721999999998</v>
      </c>
      <c r="G43" s="5">
        <v>29.547568999999999</v>
      </c>
      <c r="H43" s="5">
        <v>29.200435000000002</v>
      </c>
      <c r="J43" s="13"/>
    </row>
    <row r="44" spans="2:10" ht="14.45" customHeight="1" x14ac:dyDescent="0.2">
      <c r="B44" s="26" t="s">
        <v>89</v>
      </c>
      <c r="C44" s="5">
        <v>26.990029</v>
      </c>
      <c r="D44" s="5">
        <v>26.713124000000001</v>
      </c>
      <c r="E44" s="5">
        <v>26.781390999999999</v>
      </c>
      <c r="F44" s="5">
        <v>27.043389000000001</v>
      </c>
      <c r="G44" s="5">
        <v>27.057334000000001</v>
      </c>
      <c r="H44" s="5">
        <v>26.733764000000001</v>
      </c>
      <c r="J44" s="13"/>
    </row>
    <row r="45" spans="2:10" ht="14.45" customHeight="1" x14ac:dyDescent="0.2">
      <c r="B45" s="26" t="s">
        <v>99</v>
      </c>
      <c r="C45" s="5">
        <v>28.312536999999999</v>
      </c>
      <c r="D45" s="5">
        <v>28.149172</v>
      </c>
      <c r="E45" s="5">
        <v>28.023388000000001</v>
      </c>
      <c r="F45" s="5">
        <v>28.205528000000001</v>
      </c>
      <c r="G45" s="5">
        <v>28.470734</v>
      </c>
      <c r="H45" s="5">
        <v>28.092494000000002</v>
      </c>
      <c r="J45" s="13"/>
    </row>
    <row r="46" spans="2:10" ht="14.45" customHeight="1" x14ac:dyDescent="0.2">
      <c r="B46" s="26" t="s">
        <v>101</v>
      </c>
      <c r="C46" s="5">
        <v>23.719241999999998</v>
      </c>
      <c r="D46" s="5">
        <v>23.801653000000002</v>
      </c>
      <c r="E46" s="5">
        <v>23.653943999999999</v>
      </c>
      <c r="F46" s="5">
        <v>23.481683999999998</v>
      </c>
      <c r="G46" s="5">
        <v>23.817526000000001</v>
      </c>
      <c r="H46" s="5">
        <v>23.421855000000001</v>
      </c>
      <c r="J46" s="13"/>
    </row>
    <row r="47" spans="2:10" ht="14.45" customHeight="1" x14ac:dyDescent="0.2">
      <c r="B47" s="26" t="s">
        <v>56</v>
      </c>
      <c r="C47" s="5">
        <v>28.127561999999998</v>
      </c>
      <c r="D47" s="5">
        <v>28.093201000000001</v>
      </c>
      <c r="E47" s="5">
        <v>27.991941000000001</v>
      </c>
      <c r="F47" s="5">
        <v>28.065804</v>
      </c>
      <c r="G47" s="5">
        <v>27.880541000000001</v>
      </c>
      <c r="H47" s="5">
        <v>27.684217</v>
      </c>
      <c r="J47" s="13"/>
    </row>
    <row r="48" spans="2:10" ht="14.45" customHeight="1" x14ac:dyDescent="0.2">
      <c r="B48" s="26" t="s">
        <v>104</v>
      </c>
      <c r="C48" s="5">
        <v>30.002739999999999</v>
      </c>
      <c r="D48" s="5">
        <v>30.270993000000001</v>
      </c>
      <c r="E48" s="5">
        <v>30.282869999999999</v>
      </c>
      <c r="F48" s="5">
        <v>30.324964999999999</v>
      </c>
      <c r="G48" s="5">
        <v>30.370454000000002</v>
      </c>
      <c r="H48" s="5">
        <v>29.985746000000002</v>
      </c>
      <c r="J48" s="13"/>
    </row>
    <row r="49" spans="2:10" ht="14.45" customHeight="1" x14ac:dyDescent="0.2">
      <c r="B49" s="14" t="s">
        <v>106</v>
      </c>
      <c r="C49" s="5">
        <v>27.618437999999998</v>
      </c>
      <c r="D49" s="5">
        <v>27.842717999999994</v>
      </c>
      <c r="E49" s="5">
        <v>27.668781666666664</v>
      </c>
      <c r="F49" s="5">
        <v>27.987624333333333</v>
      </c>
      <c r="G49" s="5">
        <v>27.696656666666666</v>
      </c>
      <c r="H49" s="5">
        <v>28.01361666666666</v>
      </c>
      <c r="J49" s="13"/>
    </row>
    <row r="50" spans="2:10" ht="14.45" customHeight="1" x14ac:dyDescent="0.2">
      <c r="B50" s="26" t="s">
        <v>108</v>
      </c>
      <c r="C50" s="5">
        <v>32.095477000000002</v>
      </c>
      <c r="D50" s="5">
        <v>32.295704000000001</v>
      </c>
      <c r="E50" s="5">
        <v>32.285397000000003</v>
      </c>
      <c r="F50" s="5">
        <v>32.140330000000006</v>
      </c>
      <c r="G50" s="5">
        <v>32.268476000000007</v>
      </c>
      <c r="H50" s="5">
        <v>31.853896000000002</v>
      </c>
      <c r="J50" s="13"/>
    </row>
    <row r="51" spans="2:10" ht="14.45" customHeight="1" x14ac:dyDescent="0.2">
      <c r="B51" s="26" t="s">
        <v>94</v>
      </c>
      <c r="C51" s="5">
        <v>29.508240000000001</v>
      </c>
      <c r="D51" s="5">
        <v>29.895997999999999</v>
      </c>
      <c r="E51" s="5">
        <v>29.698315000000001</v>
      </c>
      <c r="F51" s="5">
        <v>29.665554</v>
      </c>
      <c r="G51" s="5">
        <v>29.417180999999999</v>
      </c>
      <c r="H51" s="5">
        <v>29.740010000000002</v>
      </c>
      <c r="J51" s="13"/>
    </row>
    <row r="52" spans="2:10" ht="14.45" customHeight="1" x14ac:dyDescent="0.2">
      <c r="B52" s="26" t="s">
        <v>41</v>
      </c>
      <c r="C52" s="5">
        <v>29.922353999999999</v>
      </c>
      <c r="D52" s="5">
        <v>30.123018999999999</v>
      </c>
      <c r="E52" s="5">
        <v>30.223185999999998</v>
      </c>
      <c r="F52" s="5">
        <v>29.994446</v>
      </c>
      <c r="G52" s="5">
        <v>30.405525000000001</v>
      </c>
      <c r="H52" s="5">
        <v>30.198362000000003</v>
      </c>
      <c r="J52" s="13"/>
    </row>
    <row r="53" spans="2:10" ht="14.45" customHeight="1" x14ac:dyDescent="0.2">
      <c r="B53" s="26" t="s">
        <v>112</v>
      </c>
      <c r="C53" s="5">
        <v>29.600514</v>
      </c>
      <c r="D53" s="5">
        <v>29.646462</v>
      </c>
      <c r="E53" s="5">
        <v>29.488586000000002</v>
      </c>
      <c r="F53" s="5">
        <v>29.66479</v>
      </c>
      <c r="G53" s="5">
        <v>29.90727</v>
      </c>
      <c r="H53" s="5">
        <v>29.399340000000002</v>
      </c>
      <c r="J53" s="13"/>
    </row>
    <row r="54" spans="2:10" ht="14.45" customHeight="1" x14ac:dyDescent="0.2">
      <c r="B54" s="26" t="s">
        <v>114</v>
      </c>
      <c r="C54" s="5">
        <v>28.250449</v>
      </c>
      <c r="D54" s="5">
        <v>27.983692999999999</v>
      </c>
      <c r="E54" s="5">
        <v>28.062328000000001</v>
      </c>
      <c r="F54" s="5">
        <v>28.198988</v>
      </c>
      <c r="G54" s="5">
        <v>28.243780000000001</v>
      </c>
      <c r="H54" s="5">
        <v>27.808162000000003</v>
      </c>
      <c r="J54" s="13"/>
    </row>
    <row r="55" spans="2:10" ht="14.45" customHeight="1" x14ac:dyDescent="0.2">
      <c r="B55" s="26" t="s">
        <v>117</v>
      </c>
      <c r="C55" s="5">
        <v>24.881747000000001</v>
      </c>
      <c r="D55" s="5">
        <v>24.638299</v>
      </c>
      <c r="E55" s="5">
        <v>24.663778000000001</v>
      </c>
      <c r="F55" s="5">
        <v>24.597763</v>
      </c>
      <c r="G55" s="5">
        <v>24.897781000000002</v>
      </c>
      <c r="H55" s="5">
        <v>24.438041000000002</v>
      </c>
      <c r="J55" s="13"/>
    </row>
    <row r="56" spans="2:10" ht="14.45" customHeight="1" x14ac:dyDescent="0.2">
      <c r="B56" s="26" t="s">
        <v>23</v>
      </c>
      <c r="C56" s="5">
        <v>29.103337</v>
      </c>
      <c r="D56" s="5">
        <v>28.943916999999999</v>
      </c>
      <c r="E56" s="5">
        <v>29.163720999999999</v>
      </c>
      <c r="F56" s="5">
        <v>29.235007</v>
      </c>
      <c r="G56" s="5">
        <v>29.369168999999999</v>
      </c>
      <c r="H56" s="5">
        <v>28.893678000000001</v>
      </c>
      <c r="J56" s="13"/>
    </row>
    <row r="57" spans="2:10" ht="14.45" customHeight="1" x14ac:dyDescent="0.2">
      <c r="B57" s="26" t="s">
        <v>48</v>
      </c>
      <c r="C57" s="5">
        <v>32.113555000000005</v>
      </c>
      <c r="D57" s="5">
        <v>32.426019999999994</v>
      </c>
      <c r="E57" s="5">
        <v>31.859804</v>
      </c>
      <c r="F57" s="5">
        <v>32.133790000000005</v>
      </c>
      <c r="G57" s="5">
        <v>32.13579</v>
      </c>
      <c r="H57" s="5">
        <v>32.067572999999996</v>
      </c>
      <c r="J57" s="13"/>
    </row>
    <row r="58" spans="2:10" ht="14.45" customHeight="1" x14ac:dyDescent="0.2">
      <c r="B58" s="26" t="s">
        <v>54</v>
      </c>
      <c r="C58" s="5">
        <v>27.615947999999999</v>
      </c>
      <c r="D58" s="5">
        <v>27.458294000000002</v>
      </c>
      <c r="E58" s="5">
        <v>27.306467000000001</v>
      </c>
      <c r="F58" s="5">
        <v>27.376519999999999</v>
      </c>
      <c r="G58" s="5">
        <v>27.436703000000001</v>
      </c>
      <c r="H58" s="5">
        <v>27.071102</v>
      </c>
      <c r="J58" s="13"/>
    </row>
    <row r="59" spans="2:10" ht="14.45" customHeight="1" x14ac:dyDescent="0.2">
      <c r="B59" s="26" t="s">
        <v>124</v>
      </c>
      <c r="C59" s="5">
        <v>26.382860999999998</v>
      </c>
      <c r="D59" s="5">
        <v>26.239879999999999</v>
      </c>
      <c r="E59" s="5">
        <v>26.009070000000001</v>
      </c>
      <c r="F59" s="5">
        <v>26.113150000000001</v>
      </c>
      <c r="G59" s="5">
        <v>26.23809</v>
      </c>
      <c r="H59" s="5">
        <v>25.874385</v>
      </c>
      <c r="J59" s="13"/>
    </row>
    <row r="60" spans="2:10" ht="14.45" customHeight="1" x14ac:dyDescent="0.2">
      <c r="B60" s="26" t="s">
        <v>34</v>
      </c>
      <c r="C60" s="5">
        <v>28.122239</v>
      </c>
      <c r="D60" s="5">
        <v>28.436236000000001</v>
      </c>
      <c r="E60" s="5">
        <v>27.974153999999999</v>
      </c>
      <c r="F60" s="5">
        <v>28.120901</v>
      </c>
      <c r="G60" s="5">
        <v>28.256021</v>
      </c>
      <c r="H60" s="5">
        <v>27.928672000000002</v>
      </c>
      <c r="J60" s="13"/>
    </row>
    <row r="61" spans="2:10" ht="14.45" customHeight="1" x14ac:dyDescent="0.2">
      <c r="B61" s="26" t="s">
        <v>127</v>
      </c>
      <c r="C61" s="5">
        <v>25.723426</v>
      </c>
      <c r="D61" s="5">
        <v>25.561503000000002</v>
      </c>
      <c r="E61" s="5">
        <v>25.34083</v>
      </c>
      <c r="F61" s="5">
        <v>25.426676</v>
      </c>
      <c r="G61" s="5">
        <v>25.703023999999999</v>
      </c>
      <c r="H61" s="5">
        <v>25.272266000000002</v>
      </c>
      <c r="J61" s="13"/>
    </row>
    <row r="62" spans="2:10" ht="14.45" customHeight="1" x14ac:dyDescent="0.2">
      <c r="B62" s="26" t="s">
        <v>129</v>
      </c>
      <c r="C62" s="5">
        <v>27.288688999999998</v>
      </c>
      <c r="D62" s="5">
        <v>27.106030000000001</v>
      </c>
      <c r="E62" s="5">
        <v>26.980045</v>
      </c>
      <c r="F62" s="5">
        <v>27.292577999999999</v>
      </c>
      <c r="G62" s="5">
        <v>27.497271000000001</v>
      </c>
      <c r="H62" s="5">
        <v>27.070949000000002</v>
      </c>
      <c r="J62" s="13"/>
    </row>
    <row r="63" spans="2:10" ht="14.45" customHeight="1" x14ac:dyDescent="0.2">
      <c r="B63" s="26" t="s">
        <v>29</v>
      </c>
      <c r="C63" s="5">
        <v>29.607666999999999</v>
      </c>
      <c r="D63" s="5">
        <v>29.49044</v>
      </c>
      <c r="E63" s="5">
        <v>29.373932</v>
      </c>
      <c r="F63" s="5">
        <v>29.484525999999999</v>
      </c>
      <c r="G63" s="5">
        <v>29.806004000000001</v>
      </c>
      <c r="H63" s="5">
        <v>29.258886</v>
      </c>
      <c r="J63" s="13"/>
    </row>
    <row r="64" spans="2:10" ht="14.45" customHeight="1" x14ac:dyDescent="0.2">
      <c r="B64" s="26" t="s">
        <v>132</v>
      </c>
      <c r="C64" s="5">
        <v>30.580918</v>
      </c>
      <c r="D64" s="5">
        <v>30.507463999999999</v>
      </c>
      <c r="E64" s="5">
        <v>30.414584999999999</v>
      </c>
      <c r="F64" s="5">
        <v>30.622174000000001</v>
      </c>
      <c r="G64" s="5">
        <v>30.806646000000001</v>
      </c>
      <c r="H64" s="5">
        <v>30.229732000000002</v>
      </c>
      <c r="J64" s="13"/>
    </row>
    <row r="65" spans="2:10" ht="14.45" customHeight="1" x14ac:dyDescent="0.2">
      <c r="B65" s="26" t="s">
        <v>100</v>
      </c>
      <c r="C65" s="5">
        <v>27.805351999999999</v>
      </c>
      <c r="D65" s="5">
        <v>27.988408</v>
      </c>
      <c r="E65" s="5">
        <v>27.750292000000002</v>
      </c>
      <c r="F65" s="5">
        <v>27.828692</v>
      </c>
      <c r="G65" s="5">
        <v>28.036018000000002</v>
      </c>
      <c r="H65" s="5">
        <v>27.484466000000001</v>
      </c>
      <c r="J65" s="13"/>
    </row>
    <row r="66" spans="2:10" ht="14.45" customHeight="1" x14ac:dyDescent="0.2">
      <c r="B66" s="26" t="s">
        <v>135</v>
      </c>
      <c r="C66" s="5">
        <v>29.862603</v>
      </c>
      <c r="D66" s="5">
        <v>30.035323000000002</v>
      </c>
      <c r="E66" s="5">
        <v>29.922993000000002</v>
      </c>
      <c r="F66" s="5">
        <v>30.032468999999999</v>
      </c>
      <c r="G66" s="5">
        <v>29.690691000000001</v>
      </c>
      <c r="H66" s="5">
        <v>29.543083000000003</v>
      </c>
      <c r="J66" s="13"/>
    </row>
    <row r="67" spans="2:10" ht="14.45" customHeight="1" x14ac:dyDescent="0.2">
      <c r="B67" s="26" t="s">
        <v>4</v>
      </c>
      <c r="C67" s="5">
        <v>28.772122</v>
      </c>
      <c r="D67" s="5">
        <v>28.590707999999999</v>
      </c>
      <c r="E67" s="5">
        <v>28.480139999999999</v>
      </c>
      <c r="F67" s="5">
        <v>28.632625999999998</v>
      </c>
      <c r="G67" s="5">
        <v>28.991865000000001</v>
      </c>
      <c r="H67" s="5">
        <v>28.468507000000002</v>
      </c>
      <c r="J67" s="13"/>
    </row>
    <row r="68" spans="2:10" ht="14.45" customHeight="1" x14ac:dyDescent="0.2">
      <c r="B68" s="26" t="s">
        <v>42</v>
      </c>
      <c r="C68" s="5">
        <v>31.001842</v>
      </c>
      <c r="D68" s="5">
        <v>31.225515999999999</v>
      </c>
      <c r="E68" s="5">
        <v>31.130436</v>
      </c>
      <c r="F68" s="5">
        <v>31.232862999999998</v>
      </c>
      <c r="G68" s="5">
        <v>31.359802000000002</v>
      </c>
      <c r="H68" s="5">
        <v>30.780160000000002</v>
      </c>
      <c r="J68" s="13"/>
    </row>
    <row r="69" spans="2:10" ht="14.45" customHeight="1" x14ac:dyDescent="0.2">
      <c r="B69" s="26" t="s">
        <v>140</v>
      </c>
      <c r="C69" s="5">
        <v>30.617915</v>
      </c>
      <c r="D69" s="5">
        <v>30.555299999999999</v>
      </c>
      <c r="E69" s="5">
        <v>30.930327999999999</v>
      </c>
      <c r="F69" s="5">
        <v>30.757656000000001</v>
      </c>
      <c r="G69" s="5">
        <v>31.058234000000002</v>
      </c>
      <c r="H69" s="5">
        <v>30.577571000000002</v>
      </c>
      <c r="J69" s="13"/>
    </row>
    <row r="70" spans="2:10" ht="14.45" customHeight="1" x14ac:dyDescent="0.2">
      <c r="B70" s="14" t="s">
        <v>142</v>
      </c>
      <c r="C70" s="5">
        <v>32.694851</v>
      </c>
      <c r="D70" s="5">
        <v>33.08963399999999</v>
      </c>
      <c r="E70" s="5">
        <v>33.061919666666668</v>
      </c>
      <c r="F70" s="5">
        <v>33.026600333333334</v>
      </c>
      <c r="G70" s="5">
        <v>32.707226666666664</v>
      </c>
      <c r="H70" s="5">
        <v>33.185613666666654</v>
      </c>
      <c r="J70" s="13"/>
    </row>
    <row r="71" spans="2:10" ht="14.45" customHeight="1" x14ac:dyDescent="0.2">
      <c r="B71" s="26" t="s">
        <v>79</v>
      </c>
      <c r="C71" s="5">
        <v>28.840063999999998</v>
      </c>
      <c r="D71" s="5">
        <v>28.814389000000002</v>
      </c>
      <c r="E71" s="5">
        <v>28.407187</v>
      </c>
      <c r="F71" s="5">
        <v>28.643656</v>
      </c>
      <c r="G71" s="5">
        <v>28.721774</v>
      </c>
      <c r="H71" s="5">
        <v>28.339939000000001</v>
      </c>
      <c r="J71" s="13"/>
    </row>
    <row r="72" spans="2:10" ht="14.45" customHeight="1" x14ac:dyDescent="0.2">
      <c r="B72" s="26" t="s">
        <v>145</v>
      </c>
      <c r="C72" s="5">
        <v>31.147438999999999</v>
      </c>
      <c r="D72" s="5">
        <v>31.591640000000002</v>
      </c>
      <c r="E72" s="5">
        <v>31.179932000000001</v>
      </c>
      <c r="F72" s="5">
        <v>30.987009999999998</v>
      </c>
      <c r="G72" s="5">
        <v>31.334030000000002</v>
      </c>
      <c r="H72" s="5">
        <v>31.0989</v>
      </c>
      <c r="J72" s="13"/>
    </row>
    <row r="73" spans="2:10" ht="14.45" customHeight="1" x14ac:dyDescent="0.2">
      <c r="B73" s="26" t="s">
        <v>12</v>
      </c>
      <c r="C73" s="5">
        <v>29.344704</v>
      </c>
      <c r="D73" s="5">
        <v>28.879197000000001</v>
      </c>
      <c r="E73" s="5">
        <v>28.994654000000001</v>
      </c>
      <c r="F73" s="5">
        <v>29.410194999999998</v>
      </c>
      <c r="G73" s="5">
        <v>29.225840999999999</v>
      </c>
      <c r="H73" s="5">
        <v>29.014000000000003</v>
      </c>
      <c r="J73" s="13"/>
    </row>
    <row r="74" spans="2:10" ht="14.45" customHeight="1" x14ac:dyDescent="0.2">
      <c r="B74" s="14" t="s">
        <v>119</v>
      </c>
      <c r="C74" s="5">
        <v>30.565982999999999</v>
      </c>
      <c r="D74" s="5">
        <v>31.162297999999993</v>
      </c>
      <c r="E74" s="5">
        <v>30.964793666666665</v>
      </c>
      <c r="F74" s="5">
        <v>30.838034333333333</v>
      </c>
      <c r="G74" s="5">
        <v>31.033263666666663</v>
      </c>
      <c r="H74" s="5">
        <v>30.750532666666661</v>
      </c>
      <c r="J74" s="13"/>
    </row>
    <row r="75" spans="2:10" ht="14.45" customHeight="1" x14ac:dyDescent="0.2">
      <c r="B75" s="26" t="s">
        <v>61</v>
      </c>
      <c r="C75" s="5">
        <v>27.984378</v>
      </c>
      <c r="D75" s="5">
        <v>27.814515</v>
      </c>
      <c r="E75" s="5">
        <v>27.598364</v>
      </c>
      <c r="F75" s="5">
        <v>27.714382000000001</v>
      </c>
      <c r="G75" s="5">
        <v>27.923731</v>
      </c>
      <c r="H75" s="5">
        <v>27.408548</v>
      </c>
      <c r="J75" s="13"/>
    </row>
    <row r="76" spans="2:10" ht="14.45" customHeight="1" x14ac:dyDescent="0.2">
      <c r="B76" s="26" t="s">
        <v>150</v>
      </c>
      <c r="C76" s="5">
        <v>29.946400000000001</v>
      </c>
      <c r="D76" s="5">
        <v>29.983483</v>
      </c>
      <c r="E76" s="5">
        <v>29.751055000000001</v>
      </c>
      <c r="F76" s="5">
        <v>29.548238999999999</v>
      </c>
      <c r="G76" s="5">
        <v>29.862712999999999</v>
      </c>
      <c r="H76" s="5">
        <v>29.458410000000001</v>
      </c>
      <c r="J76" s="13"/>
    </row>
    <row r="77" spans="2:10" ht="14.45" customHeight="1" x14ac:dyDescent="0.2">
      <c r="B77" s="26" t="s">
        <v>152</v>
      </c>
      <c r="C77" s="5">
        <v>28.483757999999998</v>
      </c>
      <c r="D77" s="5">
        <v>28.207329999999999</v>
      </c>
      <c r="E77" s="5">
        <v>28.203617000000001</v>
      </c>
      <c r="F77" s="5">
        <v>28.454467999999999</v>
      </c>
      <c r="G77" s="5">
        <v>28.611242000000001</v>
      </c>
      <c r="H77" s="5">
        <v>28.034448000000001</v>
      </c>
      <c r="J77" s="13"/>
    </row>
    <row r="78" spans="2:10" ht="14.45" customHeight="1" x14ac:dyDescent="0.2">
      <c r="B78" s="14" t="s">
        <v>20</v>
      </c>
      <c r="C78" s="5">
        <v>28.942226999999999</v>
      </c>
      <c r="D78" s="5">
        <v>29.238193999999993</v>
      </c>
      <c r="E78" s="5">
        <v>28.785937666666666</v>
      </c>
      <c r="F78" s="5">
        <v>29.225371333333332</v>
      </c>
      <c r="G78" s="5">
        <v>28.888583666666666</v>
      </c>
      <c r="H78" s="5">
        <v>29.30704566666666</v>
      </c>
      <c r="J78" s="13"/>
    </row>
    <row r="79" spans="2:10" ht="14.45" customHeight="1" x14ac:dyDescent="0.2">
      <c r="B79" s="26" t="s">
        <v>6</v>
      </c>
      <c r="C79" s="5">
        <v>29.178044</v>
      </c>
      <c r="D79" s="5">
        <v>29.014579999999999</v>
      </c>
      <c r="E79" s="5">
        <v>28.757164</v>
      </c>
      <c r="F79" s="5">
        <v>28.659040000000001</v>
      </c>
      <c r="G79" s="5">
        <v>29.039442000000001</v>
      </c>
      <c r="H79" s="5">
        <v>28.646766000000003</v>
      </c>
      <c r="J79" s="13"/>
    </row>
    <row r="80" spans="2:10" ht="14.45" customHeight="1" x14ac:dyDescent="0.2">
      <c r="B80" s="14" t="s">
        <v>157</v>
      </c>
      <c r="C80" s="5">
        <v>31.436617999999999</v>
      </c>
      <c r="D80" s="5">
        <v>31.967532999999992</v>
      </c>
      <c r="E80" s="5">
        <v>31.985663666666664</v>
      </c>
      <c r="F80" s="5">
        <v>32.011093333333335</v>
      </c>
      <c r="G80" s="5">
        <v>32.018814666666664</v>
      </c>
      <c r="H80" s="5">
        <v>31.979480666666664</v>
      </c>
      <c r="J80" s="13"/>
    </row>
    <row r="81" spans="2:10" ht="14.45" customHeight="1" x14ac:dyDescent="0.2">
      <c r="B81" s="26" t="s">
        <v>159</v>
      </c>
      <c r="C81" s="5">
        <v>30.364280000000001</v>
      </c>
      <c r="D81" s="5">
        <v>30.521270000000001</v>
      </c>
      <c r="E81" s="5">
        <v>30.05189</v>
      </c>
      <c r="F81" s="5">
        <v>30.096782999999999</v>
      </c>
      <c r="G81" s="5">
        <v>30.393153999999999</v>
      </c>
      <c r="H81" s="5">
        <v>29.946266000000001</v>
      </c>
      <c r="J81" s="13"/>
    </row>
    <row r="82" spans="2:10" ht="14.45" customHeight="1" x14ac:dyDescent="0.2">
      <c r="B82" s="26" t="s">
        <v>81</v>
      </c>
      <c r="C82" s="5">
        <v>30.917442999999999</v>
      </c>
      <c r="D82" s="5">
        <v>30.724309999999999</v>
      </c>
      <c r="E82" s="5">
        <v>30.732106999999999</v>
      </c>
      <c r="F82" s="5">
        <v>30.571026</v>
      </c>
      <c r="G82" s="5">
        <v>30.445892000000001</v>
      </c>
      <c r="H82" s="5">
        <v>30.278547</v>
      </c>
      <c r="J82" s="13"/>
    </row>
    <row r="83" spans="2:10" ht="14.45" customHeight="1" x14ac:dyDescent="0.2">
      <c r="B83" s="26" t="s">
        <v>148</v>
      </c>
      <c r="C83" s="5">
        <v>31.801534999999998</v>
      </c>
      <c r="D83" s="5">
        <v>31.677405</v>
      </c>
      <c r="E83" s="5">
        <v>32.321086999999999</v>
      </c>
      <c r="F83" s="5">
        <v>31.860649999999996</v>
      </c>
      <c r="G83" s="5">
        <v>31.864494000000004</v>
      </c>
      <c r="H83" s="5">
        <v>32.090075999999996</v>
      </c>
      <c r="J83" s="13"/>
    </row>
    <row r="84" spans="2:10" ht="14.45" customHeight="1" x14ac:dyDescent="0.2">
      <c r="B84" s="26" t="s">
        <v>164</v>
      </c>
      <c r="C84" s="5">
        <v>32.878051999999997</v>
      </c>
      <c r="D84" s="5">
        <v>32.645920000000004</v>
      </c>
      <c r="E84" s="5">
        <v>33.193671999999999</v>
      </c>
      <c r="F84" s="5">
        <v>32.663492000000005</v>
      </c>
      <c r="G84" s="5">
        <v>32.555391</v>
      </c>
      <c r="H84" s="5">
        <v>32.899955000000006</v>
      </c>
      <c r="J84" s="13"/>
    </row>
    <row r="85" spans="2:10" ht="14.45" customHeight="1" x14ac:dyDescent="0.2">
      <c r="B85" s="14" t="s">
        <v>166</v>
      </c>
      <c r="C85" s="5">
        <v>31.088197999999998</v>
      </c>
      <c r="D85" s="5">
        <v>31.460090999999995</v>
      </c>
      <c r="E85" s="5">
        <v>31.168706666666665</v>
      </c>
      <c r="F85" s="5">
        <v>31.491286333333331</v>
      </c>
      <c r="G85" s="5">
        <v>31.300949666666664</v>
      </c>
      <c r="H85" s="5">
        <v>31.738840666666661</v>
      </c>
      <c r="J85" s="13"/>
    </row>
    <row r="86" spans="2:10" ht="14.45" customHeight="1" x14ac:dyDescent="0.2">
      <c r="B86" s="26" t="s">
        <v>167</v>
      </c>
      <c r="C86" s="5">
        <v>30.538149999999998</v>
      </c>
      <c r="D86" s="5">
        <v>30.930516000000001</v>
      </c>
      <c r="E86" s="5">
        <v>30.598244000000001</v>
      </c>
      <c r="F86" s="5">
        <v>31.019644</v>
      </c>
      <c r="G86" s="5">
        <v>30.964228000000002</v>
      </c>
      <c r="H86" s="5">
        <v>30.495073000000001</v>
      </c>
      <c r="J86" s="13"/>
    </row>
    <row r="87" spans="2:10" ht="14.45" customHeight="1" x14ac:dyDescent="0.2">
      <c r="B87" s="26" t="s">
        <v>169</v>
      </c>
      <c r="C87" s="5">
        <v>32.569506000000004</v>
      </c>
      <c r="D87" s="5">
        <v>32.672809999999998</v>
      </c>
      <c r="E87" s="5">
        <v>32.693485000000003</v>
      </c>
      <c r="F87" s="5">
        <v>33.123296999999994</v>
      </c>
      <c r="G87" s="5">
        <v>32.612111999999996</v>
      </c>
      <c r="H87" s="5">
        <v>32.405485999999996</v>
      </c>
      <c r="J87" s="13"/>
    </row>
    <row r="88" spans="2:10" ht="14.45" customHeight="1" x14ac:dyDescent="0.2">
      <c r="B88" s="26" t="s">
        <v>64</v>
      </c>
      <c r="C88" s="5">
        <v>31.814837000000001</v>
      </c>
      <c r="D88" s="5">
        <v>31.47043</v>
      </c>
      <c r="E88" s="5">
        <v>32.084484000000003</v>
      </c>
      <c r="F88" s="5">
        <v>31.952386999999998</v>
      </c>
      <c r="G88" s="5">
        <v>32.009754000000001</v>
      </c>
      <c r="H88" s="5">
        <v>31.607209999999998</v>
      </c>
      <c r="J88" s="13"/>
    </row>
    <row r="89" spans="2:10" ht="14.45" customHeight="1" x14ac:dyDescent="0.2">
      <c r="B89" s="26" t="s">
        <v>168</v>
      </c>
      <c r="C89" s="5">
        <v>29.084070999999998</v>
      </c>
      <c r="D89" s="5">
        <v>29.28809</v>
      </c>
      <c r="E89" s="5">
        <v>28.844342999999999</v>
      </c>
      <c r="F89" s="5">
        <v>29.065038999999999</v>
      </c>
      <c r="G89" s="5">
        <v>29.311586000000002</v>
      </c>
      <c r="H89" s="5">
        <v>28.693294000000002</v>
      </c>
      <c r="J89" s="13"/>
    </row>
    <row r="90" spans="2:10" ht="14.45" customHeight="1" x14ac:dyDescent="0.2">
      <c r="B90" s="26" t="s">
        <v>176</v>
      </c>
      <c r="C90" s="5">
        <v>31.917685000000002</v>
      </c>
      <c r="D90" s="5">
        <v>31.420470000000002</v>
      </c>
      <c r="E90" s="5">
        <v>31.570989999999998</v>
      </c>
      <c r="F90" s="5">
        <v>31.903940000000002</v>
      </c>
      <c r="G90" s="5">
        <v>32.084219000000004</v>
      </c>
      <c r="H90" s="5">
        <v>31.703849999999999</v>
      </c>
      <c r="J90" s="13"/>
    </row>
    <row r="91" spans="2:10" ht="14.45" customHeight="1" x14ac:dyDescent="0.2">
      <c r="B91" s="26" t="s">
        <v>31</v>
      </c>
      <c r="C91" s="5">
        <v>29.381249</v>
      </c>
      <c r="D91" s="5">
        <v>29.535197</v>
      </c>
      <c r="E91" s="5">
        <v>29.436776999999999</v>
      </c>
      <c r="F91" s="5">
        <v>29.548220000000001</v>
      </c>
      <c r="G91" s="5">
        <v>29.838526000000002</v>
      </c>
      <c r="H91" s="5">
        <v>29.081384</v>
      </c>
      <c r="J91" s="13"/>
    </row>
    <row r="92" spans="2:10" ht="14.45" customHeight="1" x14ac:dyDescent="0.2">
      <c r="B92" s="26" t="s">
        <v>179</v>
      </c>
      <c r="C92" s="5">
        <v>27.847564999999999</v>
      </c>
      <c r="D92" s="5">
        <v>27.498633000000002</v>
      </c>
      <c r="E92" s="5">
        <v>27.289318000000002</v>
      </c>
      <c r="F92" s="5">
        <v>27.555544000000001</v>
      </c>
      <c r="G92" s="5">
        <v>27.977528</v>
      </c>
      <c r="H92" s="5">
        <v>27.566848</v>
      </c>
      <c r="J92" s="13"/>
    </row>
    <row r="93" spans="2:10" ht="14.45" customHeight="1" x14ac:dyDescent="0.2">
      <c r="B93" s="26" t="s">
        <v>182</v>
      </c>
      <c r="C93" s="5">
        <v>29.979465999999999</v>
      </c>
      <c r="D93" s="5">
        <v>29.441115</v>
      </c>
      <c r="E93" s="5">
        <v>29.356290000000001</v>
      </c>
      <c r="F93" s="5">
        <v>29.751559</v>
      </c>
      <c r="G93" s="5">
        <v>29.812033</v>
      </c>
      <c r="H93" s="5">
        <v>29.421638000000002</v>
      </c>
      <c r="J93" s="13"/>
    </row>
    <row r="94" spans="2:10" ht="14.45" customHeight="1" x14ac:dyDescent="0.2">
      <c r="B94" s="14" t="s">
        <v>185</v>
      </c>
      <c r="C94" s="5">
        <v>31.2256</v>
      </c>
      <c r="D94" s="5">
        <v>31.418920999999994</v>
      </c>
      <c r="E94" s="5">
        <v>31.629451666666665</v>
      </c>
      <c r="F94" s="5">
        <v>31.899594333333333</v>
      </c>
      <c r="G94" s="5">
        <v>31.427504666666664</v>
      </c>
      <c r="H94" s="5">
        <v>31.235622666666661</v>
      </c>
      <c r="J94" s="13"/>
    </row>
    <row r="95" spans="2:10" ht="14.45" customHeight="1" x14ac:dyDescent="0.2">
      <c r="B95" s="26" t="s">
        <v>188</v>
      </c>
      <c r="C95" s="5">
        <v>34.387742000000003</v>
      </c>
      <c r="D95" s="5">
        <v>34.526660000000007</v>
      </c>
      <c r="E95" s="5">
        <v>34.013396999999998</v>
      </c>
      <c r="F95" s="5">
        <v>34.248019999999997</v>
      </c>
      <c r="G95" s="5">
        <v>34.310534000000004</v>
      </c>
      <c r="H95" s="5">
        <v>33.823065999999997</v>
      </c>
      <c r="J95" s="13"/>
    </row>
    <row r="96" spans="2:10" ht="14.45" customHeight="1" x14ac:dyDescent="0.2">
      <c r="B96" s="26" t="s">
        <v>191</v>
      </c>
      <c r="C96" s="5">
        <v>29.873328000000001</v>
      </c>
      <c r="D96" s="5">
        <v>29.740492</v>
      </c>
      <c r="E96" s="5">
        <v>29.570170999999998</v>
      </c>
      <c r="F96" s="5">
        <v>29.562055999999998</v>
      </c>
      <c r="G96" s="5">
        <v>29.711100999999999</v>
      </c>
      <c r="H96" s="5">
        <v>29.125682000000001</v>
      </c>
      <c r="J96" s="13"/>
    </row>
    <row r="97" spans="2:10" ht="14.45" customHeight="1" x14ac:dyDescent="0.2">
      <c r="B97" s="26" t="s">
        <v>143</v>
      </c>
      <c r="C97" s="5">
        <v>29.287579000000001</v>
      </c>
      <c r="D97" s="5">
        <v>29.275572</v>
      </c>
      <c r="E97" s="5">
        <v>29.265516000000002</v>
      </c>
      <c r="F97" s="5">
        <v>28.920407000000001</v>
      </c>
      <c r="G97" s="5">
        <v>29.369398</v>
      </c>
      <c r="H97" s="5">
        <v>28.70946</v>
      </c>
      <c r="J97" s="13"/>
    </row>
    <row r="98" spans="2:10" ht="14.45" customHeight="1" x14ac:dyDescent="0.2">
      <c r="B98" s="14" t="s">
        <v>184</v>
      </c>
      <c r="C98" s="5">
        <v>32.692368000000002</v>
      </c>
      <c r="D98" s="5">
        <v>32.453243000000001</v>
      </c>
      <c r="E98" s="5">
        <v>32.078231666666667</v>
      </c>
      <c r="F98" s="5">
        <v>32.459504333333335</v>
      </c>
      <c r="G98" s="5">
        <v>31.976777666666663</v>
      </c>
      <c r="H98" s="5">
        <v>32.351187666666661</v>
      </c>
      <c r="J98" s="13"/>
    </row>
    <row r="99" spans="2:10" ht="14.45" customHeight="1" x14ac:dyDescent="0.2">
      <c r="B99" s="26" t="s">
        <v>197</v>
      </c>
      <c r="C99" s="5">
        <v>33.351562000000001</v>
      </c>
      <c r="D99" s="5">
        <v>32.899758000000006</v>
      </c>
      <c r="E99" s="5">
        <v>32.560524000000001</v>
      </c>
      <c r="F99" s="5">
        <v>32.740904</v>
      </c>
      <c r="G99" s="5">
        <v>32.752194000000003</v>
      </c>
      <c r="H99" s="5">
        <v>32.915540000000007</v>
      </c>
      <c r="J99" s="13"/>
    </row>
    <row r="100" spans="2:10" ht="14.45" customHeight="1" x14ac:dyDescent="0.2">
      <c r="B100" s="14" t="s">
        <v>200</v>
      </c>
      <c r="C100" s="5">
        <v>26.904494</v>
      </c>
      <c r="D100" s="5">
        <v>27.537265999999995</v>
      </c>
      <c r="E100" s="5">
        <v>27.236491666666662</v>
      </c>
      <c r="F100" s="5">
        <v>27.600653333333334</v>
      </c>
      <c r="G100" s="5">
        <v>27.099913666666666</v>
      </c>
      <c r="H100" s="5">
        <v>27.095392666666662</v>
      </c>
      <c r="J100" s="13"/>
    </row>
    <row r="101" spans="2:10" ht="14.45" customHeight="1" x14ac:dyDescent="0.2">
      <c r="B101" s="26" t="s">
        <v>84</v>
      </c>
      <c r="C101" s="5">
        <v>30.617597999999997</v>
      </c>
      <c r="D101" s="5">
        <v>31.208794000000001</v>
      </c>
      <c r="E101" s="5">
        <v>30.443455</v>
      </c>
      <c r="F101" s="5">
        <v>30.928957</v>
      </c>
      <c r="G101" s="5">
        <v>30.984817</v>
      </c>
      <c r="H101" s="5">
        <v>30.798192</v>
      </c>
      <c r="J101" s="13"/>
    </row>
    <row r="102" spans="2:10" ht="14.45" customHeight="1" x14ac:dyDescent="0.2">
      <c r="B102" s="26" t="s">
        <v>203</v>
      </c>
      <c r="C102" s="5">
        <v>31.267692999999998</v>
      </c>
      <c r="D102" s="5">
        <v>31.716815</v>
      </c>
      <c r="E102" s="5">
        <v>31.418882</v>
      </c>
      <c r="F102" s="5">
        <v>31.189254999999999</v>
      </c>
      <c r="G102" s="5">
        <v>31.742529000000001</v>
      </c>
      <c r="H102" s="5">
        <v>31.093210000000003</v>
      </c>
      <c r="J102" s="13"/>
    </row>
    <row r="103" spans="2:10" ht="14.45" customHeight="1" x14ac:dyDescent="0.2">
      <c r="B103" s="26" t="s">
        <v>51</v>
      </c>
      <c r="C103" s="5">
        <v>28.135387999999999</v>
      </c>
      <c r="D103" s="5">
        <v>28.202121999999999</v>
      </c>
      <c r="E103" s="5">
        <v>27.85661</v>
      </c>
      <c r="F103" s="5">
        <v>28.026533000000001</v>
      </c>
      <c r="G103" s="5">
        <v>28.178433999999999</v>
      </c>
      <c r="H103" s="5">
        <v>27.484315000000002</v>
      </c>
      <c r="J103" s="13"/>
    </row>
    <row r="104" spans="2:10" ht="14.45" customHeight="1" x14ac:dyDescent="0.2">
      <c r="B104" s="26" t="s">
        <v>194</v>
      </c>
      <c r="C104" s="5">
        <v>35.024081999999993</v>
      </c>
      <c r="D104" s="5">
        <v>34.694012000000001</v>
      </c>
      <c r="E104" s="5">
        <v>34.953220000000002</v>
      </c>
      <c r="F104" s="5">
        <v>34.981210000000004</v>
      </c>
      <c r="G104" s="5">
        <v>35.369207000000003</v>
      </c>
      <c r="H104" s="5">
        <v>35.429010000000005</v>
      </c>
      <c r="J104" s="13"/>
    </row>
    <row r="105" spans="2:10" ht="14.45" customHeight="1" x14ac:dyDescent="0.2">
      <c r="B105" s="26" t="s">
        <v>206</v>
      </c>
      <c r="C105" s="5">
        <v>30.993618999999999</v>
      </c>
      <c r="D105" s="5">
        <v>30.989798</v>
      </c>
      <c r="E105" s="5">
        <v>30.634675999999999</v>
      </c>
      <c r="F105" s="5">
        <v>31.303473</v>
      </c>
      <c r="G105" s="5">
        <v>31.407417000000002</v>
      </c>
      <c r="H105" s="5">
        <v>30.937137</v>
      </c>
      <c r="J105" s="13"/>
    </row>
    <row r="106" spans="2:10" ht="14.45" customHeight="1" x14ac:dyDescent="0.2">
      <c r="B106" s="26" t="s">
        <v>118</v>
      </c>
      <c r="C106" s="5">
        <v>33.889326999999994</v>
      </c>
      <c r="D106" s="5">
        <v>34.106662999999998</v>
      </c>
      <c r="E106" s="5">
        <v>33.723987999999999</v>
      </c>
      <c r="F106" s="5">
        <v>34.070899999999995</v>
      </c>
      <c r="G106" s="5">
        <v>34.145005999999995</v>
      </c>
      <c r="H106" s="5">
        <v>33.425117</v>
      </c>
      <c r="J106" s="13"/>
    </row>
    <row r="107" spans="2:10" ht="14.45" customHeight="1" x14ac:dyDescent="0.2">
      <c r="B107" s="26" t="s">
        <v>19</v>
      </c>
      <c r="C107" s="5">
        <v>28.665409999999998</v>
      </c>
      <c r="D107" s="5">
        <v>28.576609999999999</v>
      </c>
      <c r="E107" s="5">
        <v>28.498228000000001</v>
      </c>
      <c r="F107" s="5">
        <v>28.261202000000001</v>
      </c>
      <c r="G107" s="5">
        <v>28.905502000000002</v>
      </c>
      <c r="H107" s="5">
        <v>28.114417000000003</v>
      </c>
      <c r="J107" s="13"/>
    </row>
    <row r="108" spans="2:10" ht="14.45" customHeight="1" x14ac:dyDescent="0.2">
      <c r="B108" s="14" t="s">
        <v>210</v>
      </c>
      <c r="C108" s="5">
        <v>35.663618</v>
      </c>
      <c r="D108" s="5">
        <v>35.49368299999999</v>
      </c>
      <c r="E108" s="5">
        <v>35.500483666666668</v>
      </c>
      <c r="F108" s="5">
        <v>34.870243333333335</v>
      </c>
      <c r="G108" s="5">
        <v>35.614239666666663</v>
      </c>
      <c r="H108" s="5">
        <v>35.388063666666667</v>
      </c>
      <c r="J108" s="13"/>
    </row>
    <row r="109" spans="2:10" ht="14.45" customHeight="1" x14ac:dyDescent="0.2">
      <c r="B109" s="26" t="s">
        <v>39</v>
      </c>
      <c r="C109" s="5">
        <v>30.556245000000001</v>
      </c>
      <c r="D109" s="5">
        <v>30.080943000000001</v>
      </c>
      <c r="E109" s="5">
        <v>30.12717</v>
      </c>
      <c r="F109" s="5">
        <v>29.938692</v>
      </c>
      <c r="G109" s="5">
        <v>30.331165000000002</v>
      </c>
      <c r="H109" s="5">
        <v>29.739393</v>
      </c>
      <c r="J109" s="13"/>
    </row>
    <row r="110" spans="2:10" ht="14.45" customHeight="1" x14ac:dyDescent="0.2">
      <c r="B110" s="26" t="s">
        <v>137</v>
      </c>
      <c r="C110" s="5">
        <v>29.576757999999998</v>
      </c>
      <c r="D110" s="5">
        <v>29.323043999999999</v>
      </c>
      <c r="E110" s="5">
        <v>29.664791000000001</v>
      </c>
      <c r="F110" s="5">
        <v>29.343336000000001</v>
      </c>
      <c r="G110" s="5">
        <v>29.620104000000001</v>
      </c>
      <c r="H110" s="5">
        <v>28.892555000000002</v>
      </c>
      <c r="J110" s="13"/>
    </row>
    <row r="111" spans="2:10" ht="14.45" customHeight="1" x14ac:dyDescent="0.2">
      <c r="B111" s="26" t="s">
        <v>120</v>
      </c>
      <c r="C111" s="5">
        <v>30.718619</v>
      </c>
      <c r="D111" s="5">
        <v>31.356332999999999</v>
      </c>
      <c r="E111" s="5">
        <v>30.792653999999999</v>
      </c>
      <c r="F111" s="5">
        <v>31.316686999999998</v>
      </c>
      <c r="G111" s="5">
        <v>30.800794</v>
      </c>
      <c r="H111" s="5">
        <v>30.809984</v>
      </c>
      <c r="J111" s="13"/>
    </row>
    <row r="112" spans="2:10" ht="14.45" customHeight="1" x14ac:dyDescent="0.2">
      <c r="B112" s="14" t="s">
        <v>213</v>
      </c>
      <c r="C112" s="5">
        <v>30.280065999999998</v>
      </c>
      <c r="D112" s="5">
        <v>30.917014999999996</v>
      </c>
      <c r="E112" s="5">
        <v>30.454603666666664</v>
      </c>
      <c r="F112" s="5">
        <v>30.979822333333331</v>
      </c>
      <c r="G112" s="5">
        <v>30.359742666666666</v>
      </c>
      <c r="H112" s="5">
        <v>30.62191666666666</v>
      </c>
      <c r="J112" s="13"/>
    </row>
    <row r="113" spans="2:10" ht="14.45" customHeight="1" x14ac:dyDescent="0.2">
      <c r="B113" s="26" t="s">
        <v>215</v>
      </c>
      <c r="C113" s="5">
        <v>33.962372000000002</v>
      </c>
      <c r="D113" s="5">
        <v>33.873999999999995</v>
      </c>
      <c r="E113" s="5">
        <v>34.361469999999997</v>
      </c>
      <c r="F113" s="5">
        <v>34.549207999999993</v>
      </c>
      <c r="G113" s="5">
        <v>33.887411</v>
      </c>
      <c r="H113" s="5">
        <v>34.378733999999994</v>
      </c>
      <c r="J113" s="13"/>
    </row>
    <row r="114" spans="2:10" ht="14.45" customHeight="1" x14ac:dyDescent="0.2">
      <c r="B114" s="14" t="s">
        <v>218</v>
      </c>
      <c r="C114" s="5">
        <v>27.657041999999997</v>
      </c>
      <c r="D114" s="5">
        <v>27.888440999999993</v>
      </c>
      <c r="E114" s="5">
        <v>27.589658666666665</v>
      </c>
      <c r="F114" s="5">
        <v>28.057306333333333</v>
      </c>
      <c r="G114" s="5">
        <v>28.390906666666666</v>
      </c>
      <c r="H114" s="5">
        <v>27.78055766666666</v>
      </c>
      <c r="J114" s="13"/>
    </row>
    <row r="115" spans="2:10" ht="14.45" customHeight="1" x14ac:dyDescent="0.2">
      <c r="B115" s="26" t="s">
        <v>33</v>
      </c>
      <c r="C115" s="5">
        <v>28.933918999999999</v>
      </c>
      <c r="D115" s="5">
        <v>28.832789999999999</v>
      </c>
      <c r="E115" s="5">
        <v>28.953789</v>
      </c>
      <c r="F115" s="5">
        <v>28.788606999999999</v>
      </c>
      <c r="G115" s="5">
        <v>29.473174</v>
      </c>
      <c r="H115" s="5">
        <v>28.596643</v>
      </c>
      <c r="J115" s="13"/>
    </row>
    <row r="116" spans="2:10" ht="14.45" customHeight="1" x14ac:dyDescent="0.2">
      <c r="B116" s="26" t="s">
        <v>74</v>
      </c>
      <c r="C116" s="5">
        <v>30.117511</v>
      </c>
      <c r="D116" s="5">
        <v>30.498291000000002</v>
      </c>
      <c r="E116" s="5">
        <v>30.127196999999999</v>
      </c>
      <c r="F116" s="5">
        <v>30.634283</v>
      </c>
      <c r="G116" s="5">
        <v>30.845611000000002</v>
      </c>
      <c r="H116" s="5">
        <v>30.241056</v>
      </c>
      <c r="J116" s="13"/>
    </row>
    <row r="117" spans="2:10" ht="14.45" customHeight="1" x14ac:dyDescent="0.2">
      <c r="B117" s="26" t="s">
        <v>205</v>
      </c>
      <c r="C117" s="5">
        <v>31.591158999999998</v>
      </c>
      <c r="D117" s="5">
        <v>31.589307999999999</v>
      </c>
      <c r="E117" s="5">
        <v>31.304832000000001</v>
      </c>
      <c r="F117" s="5">
        <v>30.961120000000001</v>
      </c>
      <c r="G117" s="5">
        <v>31.768831000000002</v>
      </c>
      <c r="H117" s="5">
        <v>31.215647999999998</v>
      </c>
      <c r="J117" s="13"/>
    </row>
    <row r="118" spans="2:10" ht="14.45" customHeight="1" x14ac:dyDescent="0.2">
      <c r="B118" s="14" t="s">
        <v>222</v>
      </c>
      <c r="C118" s="5">
        <v>33.236424</v>
      </c>
      <c r="D118" s="5">
        <v>33.905867000000001</v>
      </c>
      <c r="E118" s="5">
        <v>33.546478666666658</v>
      </c>
      <c r="F118" s="5">
        <v>33.311036333333334</v>
      </c>
      <c r="G118" s="5">
        <v>33.543435666666667</v>
      </c>
      <c r="H118" s="5">
        <v>33.961164666666662</v>
      </c>
      <c r="J118" s="13"/>
    </row>
    <row r="119" spans="2:10" ht="14.45" customHeight="1" x14ac:dyDescent="0.2">
      <c r="B119" s="14" t="s">
        <v>224</v>
      </c>
      <c r="C119" s="5">
        <v>35.026832999999996</v>
      </c>
      <c r="D119" s="5">
        <v>35.712329999999994</v>
      </c>
      <c r="E119" s="5">
        <v>35.304271666666665</v>
      </c>
      <c r="F119" s="5">
        <v>34.99478633333333</v>
      </c>
      <c r="G119" s="5">
        <v>35.535061666666664</v>
      </c>
      <c r="H119" s="5">
        <v>35.015840666666662</v>
      </c>
      <c r="J119" s="13"/>
    </row>
    <row r="120" spans="2:10" ht="14.45" customHeight="1" x14ac:dyDescent="0.2">
      <c r="B120" s="26" t="s">
        <v>227</v>
      </c>
      <c r="C120" s="5">
        <v>30.145485999999998</v>
      </c>
      <c r="D120" s="5">
        <v>30.459700000000002</v>
      </c>
      <c r="E120" s="5">
        <v>29.973617999999998</v>
      </c>
      <c r="F120" s="5">
        <v>30.468399999999999</v>
      </c>
      <c r="G120" s="5">
        <v>30.476914000000001</v>
      </c>
      <c r="H120" s="5">
        <v>29.752315000000003</v>
      </c>
      <c r="J120" s="13"/>
    </row>
    <row r="121" spans="2:10" ht="14.45" customHeight="1" x14ac:dyDescent="0.2">
      <c r="B121" s="26" t="s">
        <v>229</v>
      </c>
      <c r="C121" s="5">
        <v>31.581087999999998</v>
      </c>
      <c r="D121" s="5">
        <v>31.130279999999999</v>
      </c>
      <c r="E121" s="5">
        <v>31.400288</v>
      </c>
      <c r="F121" s="5">
        <v>31.409784999999999</v>
      </c>
      <c r="G121" s="5">
        <v>31.216143000000002</v>
      </c>
      <c r="H121" s="5">
        <v>30.702276000000001</v>
      </c>
      <c r="J121" s="13"/>
    </row>
    <row r="122" spans="2:10" ht="14.45" customHeight="1" x14ac:dyDescent="0.2">
      <c r="B122" s="26" t="s">
        <v>231</v>
      </c>
      <c r="C122" s="5">
        <v>31.696312000000002</v>
      </c>
      <c r="D122" s="5">
        <v>31.632460000000002</v>
      </c>
      <c r="E122" s="5">
        <v>31.945360000000001</v>
      </c>
      <c r="F122" s="5">
        <v>32.220613999999998</v>
      </c>
      <c r="G122" s="5">
        <v>32.344014000000001</v>
      </c>
      <c r="H122" s="5">
        <v>31.643325000000001</v>
      </c>
      <c r="J122" s="13"/>
    </row>
    <row r="123" spans="2:10" ht="14.45" customHeight="1" x14ac:dyDescent="0.2">
      <c r="B123" s="14" t="s">
        <v>233</v>
      </c>
      <c r="C123" s="5">
        <v>34.325760000000002</v>
      </c>
      <c r="D123" s="5">
        <v>34.708716999999993</v>
      </c>
      <c r="E123" s="5">
        <v>34.202010666666666</v>
      </c>
      <c r="F123" s="5">
        <v>35.071936333333333</v>
      </c>
      <c r="G123" s="5">
        <v>34.735192666666663</v>
      </c>
      <c r="H123" s="5">
        <v>34.513780666666662</v>
      </c>
      <c r="J123" s="13"/>
    </row>
    <row r="124" spans="2:10" ht="14.45" customHeight="1" x14ac:dyDescent="0.2">
      <c r="B124" s="26" t="s">
        <v>235</v>
      </c>
      <c r="C124" s="5">
        <v>31.521041999999998</v>
      </c>
      <c r="D124" s="5">
        <v>31.733164000000002</v>
      </c>
      <c r="E124" s="5">
        <v>31.065912000000001</v>
      </c>
      <c r="F124" s="5">
        <v>31.043364</v>
      </c>
      <c r="G124" s="5">
        <v>31.760543999999999</v>
      </c>
      <c r="H124" s="5">
        <v>31.373484999999999</v>
      </c>
      <c r="J124" s="13"/>
    </row>
    <row r="125" spans="2:10" ht="14.45" customHeight="1" x14ac:dyDescent="0.2">
      <c r="B125" s="14" t="s">
        <v>68</v>
      </c>
      <c r="C125" s="5">
        <v>32.714600000000004</v>
      </c>
      <c r="D125" s="5">
        <v>33.066997000000001</v>
      </c>
      <c r="E125" s="5">
        <v>33.066657666666657</v>
      </c>
      <c r="F125" s="5">
        <v>33.679730333333332</v>
      </c>
      <c r="G125" s="5">
        <v>33.171196666666667</v>
      </c>
      <c r="H125" s="5">
        <v>33.264450666666662</v>
      </c>
      <c r="J125" s="13"/>
    </row>
    <row r="126" spans="2:10" ht="14.45" customHeight="1" x14ac:dyDescent="0.2">
      <c r="B126" s="26" t="s">
        <v>165</v>
      </c>
      <c r="C126" s="5">
        <v>31.164030999999998</v>
      </c>
      <c r="D126" s="5">
        <v>31.632290000000001</v>
      </c>
      <c r="E126" s="5">
        <v>31.104075999999999</v>
      </c>
      <c r="F126" s="5">
        <v>30.763544</v>
      </c>
      <c r="G126" s="5">
        <v>31.112709000000002</v>
      </c>
      <c r="H126" s="5">
        <v>30.766631</v>
      </c>
      <c r="J126" s="13"/>
    </row>
    <row r="127" spans="2:10" ht="14.45" customHeight="1" x14ac:dyDescent="0.2">
      <c r="B127" s="26" t="s">
        <v>241</v>
      </c>
      <c r="C127" s="5">
        <v>32.159021999999993</v>
      </c>
      <c r="D127" s="5">
        <v>32.966274999999996</v>
      </c>
      <c r="E127" s="5">
        <v>32.207714000000003</v>
      </c>
      <c r="F127" s="5">
        <v>32.184740000000005</v>
      </c>
      <c r="G127" s="5">
        <v>32.504389000000003</v>
      </c>
      <c r="H127" s="5">
        <v>32.154975000000007</v>
      </c>
      <c r="J127" s="13"/>
    </row>
    <row r="128" spans="2:10" ht="14.45" customHeight="1" x14ac:dyDescent="0.2">
      <c r="B128" s="26" t="s">
        <v>71</v>
      </c>
      <c r="C128" s="5">
        <v>31.533231999999998</v>
      </c>
      <c r="D128" s="5">
        <v>30.997140999999999</v>
      </c>
      <c r="E128" s="5">
        <v>31.482340000000001</v>
      </c>
      <c r="F128" s="5">
        <v>31.109593</v>
      </c>
      <c r="G128" s="5">
        <v>31.914202</v>
      </c>
      <c r="H128" s="5">
        <v>31.419906000000001</v>
      </c>
      <c r="J128" s="13"/>
    </row>
    <row r="129" spans="2:10" ht="14.45" customHeight="1" x14ac:dyDescent="0.2">
      <c r="B129" s="26" t="s">
        <v>245</v>
      </c>
      <c r="C129" s="5">
        <v>33.576185999999993</v>
      </c>
      <c r="D129" s="5">
        <v>33.719629999999995</v>
      </c>
      <c r="E129" s="5">
        <v>33.643005000000002</v>
      </c>
      <c r="F129" s="5">
        <v>33.551194999999993</v>
      </c>
      <c r="G129" s="5">
        <v>33.985940999999997</v>
      </c>
      <c r="H129" s="5">
        <v>32.988730000000004</v>
      </c>
      <c r="J129" s="13"/>
    </row>
    <row r="130" spans="2:10" ht="14.45" customHeight="1" x14ac:dyDescent="0.2">
      <c r="B130" s="14" t="s">
        <v>193</v>
      </c>
      <c r="C130" s="5">
        <v>31.351557999999997</v>
      </c>
      <c r="D130" s="5">
        <v>31.887176999999998</v>
      </c>
      <c r="E130" s="5">
        <v>31.836959666666662</v>
      </c>
      <c r="F130" s="5">
        <v>32.312600333333329</v>
      </c>
      <c r="G130" s="5">
        <v>31.550446666666666</v>
      </c>
      <c r="H130" s="5">
        <v>31.706169666666661</v>
      </c>
      <c r="J130" s="13"/>
    </row>
    <row r="131" spans="2:10" ht="14.45" customHeight="1" x14ac:dyDescent="0.2">
      <c r="B131" s="26" t="s">
        <v>128</v>
      </c>
      <c r="C131" s="5">
        <v>28.683561999999998</v>
      </c>
      <c r="D131" s="5">
        <v>28.233801</v>
      </c>
      <c r="E131" s="5">
        <v>28.16197</v>
      </c>
      <c r="F131" s="5">
        <v>28.268256999999998</v>
      </c>
      <c r="G131" s="5">
        <v>28.667147</v>
      </c>
      <c r="H131" s="5">
        <v>27.799040000000002</v>
      </c>
      <c r="J131" s="13"/>
    </row>
    <row r="132" spans="2:10" ht="14.45" customHeight="1" x14ac:dyDescent="0.2">
      <c r="B132" s="26" t="s">
        <v>62</v>
      </c>
      <c r="C132" s="5">
        <v>31.038401999999998</v>
      </c>
      <c r="D132" s="5">
        <v>31.798739000000001</v>
      </c>
      <c r="E132" s="5">
        <v>30.975359000000001</v>
      </c>
      <c r="F132" s="5">
        <v>31.563999999999997</v>
      </c>
      <c r="G132" s="5">
        <v>31.631627999999999</v>
      </c>
      <c r="H132" s="5">
        <v>31.229724000000001</v>
      </c>
      <c r="J132" s="13"/>
    </row>
    <row r="133" spans="2:10" ht="14.45" customHeight="1" x14ac:dyDescent="0.2">
      <c r="B133" s="14" t="s">
        <v>252</v>
      </c>
      <c r="C133" s="5">
        <v>30.966742</v>
      </c>
      <c r="D133" s="5">
        <v>31.228683999999994</v>
      </c>
      <c r="E133" s="5">
        <v>30.757657666666663</v>
      </c>
      <c r="F133" s="5">
        <v>31.674717333333334</v>
      </c>
      <c r="G133" s="5">
        <v>30.881533666666666</v>
      </c>
      <c r="H133" s="5">
        <v>31.36153066666666</v>
      </c>
      <c r="J133" s="13"/>
    </row>
    <row r="134" spans="2:10" ht="14.45" customHeight="1" x14ac:dyDescent="0.2">
      <c r="B134" s="14" t="s">
        <v>255</v>
      </c>
      <c r="C134" s="5">
        <v>35.978443999999996</v>
      </c>
      <c r="D134" s="5">
        <v>36.241197</v>
      </c>
      <c r="E134" s="5">
        <v>35.481743666666659</v>
      </c>
      <c r="F134" s="5">
        <v>36.276406333333334</v>
      </c>
      <c r="G134" s="5">
        <v>36.366475666666666</v>
      </c>
      <c r="H134" s="5">
        <v>35.741545666666667</v>
      </c>
      <c r="J134" s="13"/>
    </row>
    <row r="135" spans="2:10" ht="14.45" customHeight="1" x14ac:dyDescent="0.2">
      <c r="B135" s="26" t="s">
        <v>212</v>
      </c>
      <c r="C135" s="5">
        <v>31.220309</v>
      </c>
      <c r="D135" s="5">
        <v>32.000159999999994</v>
      </c>
      <c r="E135" s="5">
        <v>31.079376</v>
      </c>
      <c r="F135" s="5">
        <v>31.067332</v>
      </c>
      <c r="G135" s="5">
        <v>31.455830000000002</v>
      </c>
      <c r="H135" s="5">
        <v>31.442446999999998</v>
      </c>
      <c r="J135" s="13"/>
    </row>
    <row r="136" spans="2:10" ht="14.45" customHeight="1" x14ac:dyDescent="0.2">
      <c r="B136" s="26" t="s">
        <v>173</v>
      </c>
      <c r="C136" s="5">
        <v>31.965624999999999</v>
      </c>
      <c r="D136" s="5">
        <v>31.938244000000001</v>
      </c>
      <c r="E136" s="5">
        <v>32.416840000000001</v>
      </c>
      <c r="F136" s="5">
        <v>32.041678000000005</v>
      </c>
      <c r="G136" s="5">
        <v>32.208039999999997</v>
      </c>
      <c r="H136" s="5">
        <v>31.374106999999999</v>
      </c>
      <c r="J136" s="13"/>
    </row>
    <row r="137" spans="2:10" ht="14.45" customHeight="1" x14ac:dyDescent="0.2">
      <c r="B137" s="26" t="s">
        <v>259</v>
      </c>
      <c r="C137" s="5">
        <v>33.045694999999995</v>
      </c>
      <c r="D137" s="5">
        <v>33.202445999999995</v>
      </c>
      <c r="E137" s="5">
        <v>33.077106000000001</v>
      </c>
      <c r="F137" s="5">
        <v>32.795419999999993</v>
      </c>
      <c r="G137" s="5">
        <v>32.904544000000001</v>
      </c>
      <c r="H137" s="5">
        <v>32.217123999999998</v>
      </c>
      <c r="J137" s="13"/>
    </row>
    <row r="138" spans="2:10" ht="14.45" customHeight="1" x14ac:dyDescent="0.2">
      <c r="B138" s="26" t="s">
        <v>262</v>
      </c>
      <c r="C138" s="5">
        <v>32.648676999999992</v>
      </c>
      <c r="D138" s="5">
        <v>32.724249999999998</v>
      </c>
      <c r="E138" s="5">
        <v>32.767325999999997</v>
      </c>
      <c r="F138" s="5">
        <v>32.920237</v>
      </c>
      <c r="G138" s="5">
        <v>33.023179999999996</v>
      </c>
      <c r="H138" s="5">
        <v>32.014076000000003</v>
      </c>
      <c r="J138" s="13"/>
    </row>
    <row r="139" spans="2:10" ht="14.45" customHeight="1" x14ac:dyDescent="0.2">
      <c r="B139" s="26" t="s">
        <v>264</v>
      </c>
      <c r="C139" s="5">
        <v>33.355215999999999</v>
      </c>
      <c r="D139" s="5">
        <v>32.806916000000001</v>
      </c>
      <c r="E139" s="5">
        <v>33.176990000000004</v>
      </c>
      <c r="F139" s="5">
        <v>32.936419999999998</v>
      </c>
      <c r="G139" s="5">
        <v>33.820565999999999</v>
      </c>
      <c r="H139" s="5">
        <v>33.160399999999996</v>
      </c>
      <c r="J139" s="13"/>
    </row>
    <row r="140" spans="2:10" ht="14.45" customHeight="1" x14ac:dyDescent="0.2">
      <c r="B140" s="26" t="s">
        <v>266</v>
      </c>
      <c r="C140" s="5">
        <v>32.722399999999993</v>
      </c>
      <c r="D140" s="5">
        <v>32.992542999999998</v>
      </c>
      <c r="E140" s="5">
        <v>32.662849999999999</v>
      </c>
      <c r="F140" s="5">
        <v>32.055629999999994</v>
      </c>
      <c r="G140" s="5">
        <v>32.843809000000007</v>
      </c>
      <c r="H140" s="5">
        <v>32.267234000000002</v>
      </c>
      <c r="J140" s="13"/>
    </row>
    <row r="141" spans="2:10" ht="14.45" customHeight="1" x14ac:dyDescent="0.2">
      <c r="B141" s="26" t="s">
        <v>268</v>
      </c>
      <c r="C141" s="5">
        <v>33.321474999999992</v>
      </c>
      <c r="D141" s="5">
        <v>33.656548000000001</v>
      </c>
      <c r="E141" s="5">
        <v>33.238075000000002</v>
      </c>
      <c r="F141" s="5">
        <v>33.925150000000002</v>
      </c>
      <c r="G141" s="5">
        <v>33.410227000000006</v>
      </c>
      <c r="H141" s="5">
        <v>32.872659999999996</v>
      </c>
      <c r="J141" s="13"/>
    </row>
    <row r="142" spans="2:10" ht="14.45" customHeight="1" x14ac:dyDescent="0.2">
      <c r="B142" s="26" t="s">
        <v>270</v>
      </c>
      <c r="C142" s="5">
        <v>33.597796000000002</v>
      </c>
      <c r="D142" s="5">
        <v>34.294667000000004</v>
      </c>
      <c r="E142" s="5">
        <v>34.392890000000001</v>
      </c>
      <c r="F142" s="5">
        <v>34.353566999999998</v>
      </c>
      <c r="G142" s="5">
        <v>34.688539000000006</v>
      </c>
      <c r="H142" s="5">
        <v>34.347312000000002</v>
      </c>
      <c r="J142" s="13"/>
    </row>
    <row r="143" spans="2:10" ht="14.45" customHeight="1" x14ac:dyDescent="0.2">
      <c r="B143" s="14" t="s">
        <v>110</v>
      </c>
      <c r="C143" s="5">
        <v>32.964814000000004</v>
      </c>
      <c r="D143" s="5">
        <v>32.709786999999992</v>
      </c>
      <c r="E143" s="5">
        <v>33.681155666666669</v>
      </c>
      <c r="F143" s="5">
        <v>33.170639333333334</v>
      </c>
      <c r="G143" s="5">
        <v>32.715089666666664</v>
      </c>
      <c r="H143" s="5">
        <v>33.182890666666665</v>
      </c>
      <c r="J143" s="13"/>
    </row>
    <row r="144" spans="2:10" ht="14.45" customHeight="1" x14ac:dyDescent="0.2">
      <c r="B144" s="26" t="s">
        <v>138</v>
      </c>
      <c r="C144" s="5">
        <v>32.015333999999996</v>
      </c>
      <c r="D144" s="5">
        <v>31.335305000000002</v>
      </c>
      <c r="E144" s="5">
        <v>31.554110000000001</v>
      </c>
      <c r="F144" s="5">
        <v>30.998210999999998</v>
      </c>
      <c r="G144" s="5">
        <v>31.449844000000002</v>
      </c>
      <c r="H144" s="5">
        <v>31.091136000000002</v>
      </c>
      <c r="J144" s="13"/>
    </row>
    <row r="145" spans="2:10" ht="14.45" customHeight="1" x14ac:dyDescent="0.2">
      <c r="B145" s="26" t="s">
        <v>3</v>
      </c>
      <c r="C145" s="5">
        <v>32.483782000000005</v>
      </c>
      <c r="D145" s="5">
        <v>32.368960000000001</v>
      </c>
      <c r="E145" s="5">
        <v>31.942419999999998</v>
      </c>
      <c r="F145" s="5">
        <v>31.464147999999998</v>
      </c>
      <c r="G145" s="5">
        <v>32.212121999999994</v>
      </c>
      <c r="H145" s="5">
        <v>31.984016</v>
      </c>
      <c r="J145" s="13"/>
    </row>
    <row r="146" spans="2:10" ht="14.45" customHeight="1" x14ac:dyDescent="0.2">
      <c r="B146" s="26" t="s">
        <v>275</v>
      </c>
      <c r="C146" s="5">
        <v>32.898318000000003</v>
      </c>
      <c r="D146" s="5">
        <v>33.260045000000005</v>
      </c>
      <c r="E146" s="5">
        <v>33.403095</v>
      </c>
      <c r="F146" s="5">
        <v>33.050486000000006</v>
      </c>
      <c r="G146" s="5">
        <v>32.710784000000004</v>
      </c>
      <c r="H146" s="5">
        <v>32.398116000000002</v>
      </c>
      <c r="J146" s="13"/>
    </row>
    <row r="147" spans="2:10" ht="14.45" customHeight="1" x14ac:dyDescent="0.2">
      <c r="B147" s="14" t="s">
        <v>277</v>
      </c>
      <c r="C147" s="5">
        <v>35.686520000000002</v>
      </c>
      <c r="D147" s="5">
        <v>35.612189999999998</v>
      </c>
      <c r="E147" s="5">
        <v>35.028537666666665</v>
      </c>
      <c r="F147" s="5">
        <v>35.424099333333331</v>
      </c>
      <c r="G147" s="5">
        <v>34.718167666666666</v>
      </c>
      <c r="H147" s="5">
        <v>35.444383666666667</v>
      </c>
      <c r="J147" s="13"/>
    </row>
    <row r="148" spans="2:10" ht="14.45" customHeight="1" x14ac:dyDescent="0.2">
      <c r="B148" s="26" t="s">
        <v>279</v>
      </c>
      <c r="C148" s="5">
        <v>32.647647000000006</v>
      </c>
      <c r="D148" s="5">
        <v>32.894424999999998</v>
      </c>
      <c r="E148" s="5">
        <v>32.461390000000002</v>
      </c>
      <c r="F148" s="5">
        <v>33.194765000000004</v>
      </c>
      <c r="G148" s="5">
        <v>32.228337999999994</v>
      </c>
      <c r="H148" s="5">
        <v>32.281695999999997</v>
      </c>
      <c r="J148" s="13"/>
    </row>
    <row r="149" spans="2:10" ht="14.45" customHeight="1" x14ac:dyDescent="0.2">
      <c r="B149" s="26" t="s">
        <v>82</v>
      </c>
      <c r="C149" s="5">
        <v>33.554273999999992</v>
      </c>
      <c r="D149" s="5">
        <v>32.921409999999995</v>
      </c>
      <c r="E149" s="5">
        <v>33.341372999999997</v>
      </c>
      <c r="F149" s="5">
        <v>33.961305999999993</v>
      </c>
      <c r="G149" s="5">
        <v>33.565027000000001</v>
      </c>
      <c r="H149" s="5">
        <v>33.070587000000003</v>
      </c>
      <c r="J149" s="13"/>
    </row>
    <row r="150" spans="2:10" ht="14.45" customHeight="1" x14ac:dyDescent="0.2">
      <c r="B150" s="26" t="s">
        <v>283</v>
      </c>
      <c r="C150" s="5">
        <v>33.831721999999999</v>
      </c>
      <c r="D150" s="5">
        <v>34.129863999999998</v>
      </c>
      <c r="E150" s="5">
        <v>33.323459999999997</v>
      </c>
      <c r="F150" s="5">
        <v>33.238129999999998</v>
      </c>
      <c r="G150" s="5">
        <v>33.423224000000005</v>
      </c>
      <c r="H150" s="5">
        <v>33.187065000000004</v>
      </c>
      <c r="J150" s="13"/>
    </row>
    <row r="151" spans="2:10" ht="14.45" customHeight="1" x14ac:dyDescent="0.2">
      <c r="B151" s="26" t="s">
        <v>174</v>
      </c>
      <c r="C151" s="5">
        <v>31.955324999999998</v>
      </c>
      <c r="D151" s="5">
        <v>32.154267000000004</v>
      </c>
      <c r="E151" s="5">
        <v>31.263698999999999</v>
      </c>
      <c r="F151" s="5">
        <v>31.451468000000002</v>
      </c>
      <c r="G151" s="5">
        <v>31.520864</v>
      </c>
      <c r="H151" s="5">
        <v>32.108333000000002</v>
      </c>
      <c r="J151" s="13"/>
    </row>
    <row r="152" spans="2:10" ht="14.45" customHeight="1" x14ac:dyDescent="0.2">
      <c r="B152" s="14" t="s">
        <v>286</v>
      </c>
      <c r="C152" s="5">
        <v>34.748290999999995</v>
      </c>
      <c r="D152" s="5">
        <v>34.399402999999992</v>
      </c>
      <c r="E152" s="5">
        <v>35.16302366666666</v>
      </c>
      <c r="F152" s="5">
        <v>34.476841333333333</v>
      </c>
      <c r="G152" s="5">
        <v>35.308663666666668</v>
      </c>
      <c r="H152" s="5">
        <v>35.08573766666666</v>
      </c>
      <c r="J152" s="13"/>
    </row>
    <row r="153" spans="2:10" ht="14.45" customHeight="1" x14ac:dyDescent="0.2">
      <c r="B153" s="26" t="s">
        <v>123</v>
      </c>
      <c r="C153" s="5">
        <v>31.342487999999999</v>
      </c>
      <c r="D153" s="5">
        <v>31.234525999999999</v>
      </c>
      <c r="E153" s="5">
        <v>30.903326</v>
      </c>
      <c r="F153" s="5">
        <v>31.48143</v>
      </c>
      <c r="G153" s="5">
        <v>31.163810999999999</v>
      </c>
      <c r="H153" s="5">
        <v>30.415695000000003</v>
      </c>
      <c r="J153" s="13"/>
    </row>
    <row r="154" spans="2:10" ht="14.45" customHeight="1" x14ac:dyDescent="0.2">
      <c r="B154" s="14" t="s">
        <v>291</v>
      </c>
      <c r="C154" s="5">
        <v>33.831937999999994</v>
      </c>
      <c r="D154" s="5">
        <v>34.657946999999993</v>
      </c>
      <c r="E154" s="5">
        <v>33.478706666666668</v>
      </c>
      <c r="F154" s="5">
        <v>34.05853333333333</v>
      </c>
      <c r="G154" s="5">
        <v>34.075516666666665</v>
      </c>
      <c r="H154" s="5">
        <v>33.965956666666656</v>
      </c>
      <c r="J154" s="13"/>
    </row>
    <row r="155" spans="2:10" ht="14.45" customHeight="1" x14ac:dyDescent="0.2">
      <c r="B155" s="26" t="s">
        <v>294</v>
      </c>
      <c r="C155" s="5">
        <v>32.240847000000002</v>
      </c>
      <c r="D155" s="5">
        <v>31.853832999999998</v>
      </c>
      <c r="E155" s="5">
        <v>31.55452</v>
      </c>
      <c r="F155" s="5">
        <v>32.248166999999995</v>
      </c>
      <c r="G155" s="5">
        <v>31.748334000000003</v>
      </c>
      <c r="H155" s="5">
        <v>31.24945</v>
      </c>
      <c r="J155" s="13"/>
    </row>
    <row r="156" spans="2:10" ht="14.45" customHeight="1" x14ac:dyDescent="0.2">
      <c r="B156" s="26" t="s">
        <v>240</v>
      </c>
      <c r="C156" s="5">
        <v>31.518597</v>
      </c>
      <c r="D156" s="5">
        <v>31.354400000000002</v>
      </c>
      <c r="E156" s="5">
        <v>31.628005999999999</v>
      </c>
      <c r="F156" s="5">
        <v>31.864169999999998</v>
      </c>
      <c r="G156" s="5">
        <v>31.123094000000002</v>
      </c>
      <c r="H156" s="5">
        <v>30.749193000000002</v>
      </c>
      <c r="J156" s="13"/>
    </row>
    <row r="157" spans="2:10" ht="14.45" customHeight="1" x14ac:dyDescent="0.2">
      <c r="B157" s="26" t="s">
        <v>178</v>
      </c>
      <c r="C157" s="5">
        <v>36.328654</v>
      </c>
      <c r="D157" s="5">
        <v>36.690856999999994</v>
      </c>
      <c r="E157" s="5">
        <v>37.116318</v>
      </c>
      <c r="F157" s="5">
        <v>36.099997000000002</v>
      </c>
      <c r="G157" s="5">
        <v>36.663734000000005</v>
      </c>
      <c r="H157" s="5">
        <v>36.068106999999998</v>
      </c>
      <c r="J157" s="13"/>
    </row>
    <row r="158" spans="2:10" ht="14.45" customHeight="1" x14ac:dyDescent="0.2">
      <c r="B158" s="14" t="s">
        <v>300</v>
      </c>
      <c r="C158" s="5">
        <v>35.840897999999996</v>
      </c>
      <c r="D158" s="5">
        <v>35.445026999999996</v>
      </c>
      <c r="E158" s="5">
        <v>35.504356666666666</v>
      </c>
      <c r="F158" s="5">
        <v>36.212166333333329</v>
      </c>
      <c r="G158" s="5">
        <v>35.792462666666665</v>
      </c>
      <c r="H158" s="5">
        <v>35.028597666666656</v>
      </c>
      <c r="J158" s="13"/>
    </row>
    <row r="159" spans="2:10" ht="14.45" customHeight="1" x14ac:dyDescent="0.2">
      <c r="B159" s="26" t="s">
        <v>7</v>
      </c>
      <c r="C159" s="5">
        <v>31.302543999999997</v>
      </c>
      <c r="D159" s="5">
        <v>31.737383000000001</v>
      </c>
      <c r="E159" s="5">
        <v>31.685696</v>
      </c>
      <c r="F159" s="5">
        <v>31.633073999999997</v>
      </c>
      <c r="G159" s="5">
        <v>31.110082999999999</v>
      </c>
      <c r="H159" s="5">
        <v>30.695766000000003</v>
      </c>
      <c r="J159" s="13"/>
    </row>
    <row r="160" spans="2:10" ht="14.45" customHeight="1" x14ac:dyDescent="0.2">
      <c r="B160" s="14" t="s">
        <v>303</v>
      </c>
      <c r="C160" s="5">
        <v>32.681386000000003</v>
      </c>
      <c r="D160" s="5">
        <v>33.187854999999999</v>
      </c>
      <c r="E160" s="5">
        <v>33.26060866666667</v>
      </c>
      <c r="F160" s="5">
        <v>33.82111033333333</v>
      </c>
      <c r="G160" s="5">
        <v>33.451609666666663</v>
      </c>
      <c r="H160" s="5">
        <v>33.706613666666655</v>
      </c>
      <c r="J160" s="13"/>
    </row>
    <row r="161" spans="2:10" ht="14.45" customHeight="1" x14ac:dyDescent="0.2">
      <c r="B161" s="14" t="s">
        <v>139</v>
      </c>
      <c r="C161" s="5">
        <v>35.052132</v>
      </c>
      <c r="D161" s="5">
        <v>35.632774999999995</v>
      </c>
      <c r="E161" s="5">
        <v>34.847667666666666</v>
      </c>
      <c r="F161" s="5">
        <v>35.248016333333332</v>
      </c>
      <c r="G161" s="5">
        <v>35.622204666666661</v>
      </c>
      <c r="H161" s="5">
        <v>34.611820666666659</v>
      </c>
      <c r="J161" s="13"/>
    </row>
    <row r="162" spans="2:10" ht="14.45" customHeight="1" x14ac:dyDescent="0.2">
      <c r="B162" s="26" t="s">
        <v>306</v>
      </c>
      <c r="C162" s="5">
        <v>32.539839999999998</v>
      </c>
      <c r="D162" s="5">
        <v>33.073177999999999</v>
      </c>
      <c r="E162" s="5">
        <v>33.16413</v>
      </c>
      <c r="F162" s="5">
        <v>33.071905000000001</v>
      </c>
      <c r="G162" s="5">
        <v>33.665059999999997</v>
      </c>
      <c r="H162" s="5">
        <v>32.594206999999997</v>
      </c>
      <c r="J162" s="13"/>
    </row>
    <row r="163" spans="2:10" ht="14.45" customHeight="1" x14ac:dyDescent="0.2">
      <c r="B163" s="26" t="s">
        <v>122</v>
      </c>
      <c r="C163" s="5">
        <v>31.530111999999999</v>
      </c>
      <c r="D163" s="5">
        <v>31.807594999999999</v>
      </c>
      <c r="E163" s="5">
        <v>31.554735000000001</v>
      </c>
      <c r="F163" s="5">
        <v>31.250574</v>
      </c>
      <c r="G163" s="5">
        <v>31.664678000000002</v>
      </c>
      <c r="H163" s="5">
        <v>30.649038000000001</v>
      </c>
      <c r="J163" s="13"/>
    </row>
    <row r="164" spans="2:10" ht="14.45" customHeight="1" x14ac:dyDescent="0.2">
      <c r="B164" s="14" t="s">
        <v>310</v>
      </c>
      <c r="C164" s="5">
        <v>35.726829999999993</v>
      </c>
      <c r="D164" s="5">
        <v>36.305177</v>
      </c>
      <c r="E164" s="5">
        <v>35.350873666666658</v>
      </c>
      <c r="F164" s="5">
        <v>36.12806033333333</v>
      </c>
      <c r="G164" s="5">
        <v>35.413489666666663</v>
      </c>
      <c r="H164" s="5">
        <v>35.354040666666663</v>
      </c>
      <c r="J164" s="13"/>
    </row>
    <row r="165" spans="2:10" ht="14.45" customHeight="1" x14ac:dyDescent="0.2">
      <c r="B165" s="26" t="s">
        <v>232</v>
      </c>
      <c r="C165" s="5">
        <v>31.147304999999999</v>
      </c>
      <c r="D165" s="5">
        <v>31.370965999999999</v>
      </c>
      <c r="E165" s="5">
        <v>30.984563999999999</v>
      </c>
      <c r="F165" s="5">
        <v>30.759329999999999</v>
      </c>
      <c r="G165" s="5">
        <v>31.38513</v>
      </c>
      <c r="H165" s="5">
        <v>30.282964</v>
      </c>
      <c r="J165" s="13"/>
    </row>
    <row r="166" spans="2:10" ht="14.45" customHeight="1" x14ac:dyDescent="0.2">
      <c r="B166" s="26" t="s">
        <v>313</v>
      </c>
      <c r="C166" s="5">
        <v>29.670375</v>
      </c>
      <c r="D166" s="5">
        <v>30.071393</v>
      </c>
      <c r="E166" s="5">
        <v>29.469132999999999</v>
      </c>
      <c r="F166" s="5">
        <v>30.191689999999998</v>
      </c>
      <c r="G166" s="5">
        <v>29.646467000000001</v>
      </c>
      <c r="H166" s="5">
        <v>29.029758000000001</v>
      </c>
      <c r="J166" s="13"/>
    </row>
    <row r="167" spans="2:10" ht="14.45" customHeight="1" x14ac:dyDescent="0.2">
      <c r="B167" s="26" t="s">
        <v>234</v>
      </c>
      <c r="C167" s="5">
        <v>32.124542000000005</v>
      </c>
      <c r="D167" s="5">
        <v>32.029933999999997</v>
      </c>
      <c r="E167" s="5">
        <v>32.599285000000002</v>
      </c>
      <c r="F167" s="5">
        <v>32.649275000000003</v>
      </c>
      <c r="G167" s="5">
        <v>33.109943999999999</v>
      </c>
      <c r="H167" s="5">
        <v>32.902988000000008</v>
      </c>
      <c r="J167" s="13"/>
    </row>
    <row r="168" spans="2:10" ht="14.45" customHeight="1" x14ac:dyDescent="0.2">
      <c r="B168" s="14" t="s">
        <v>317</v>
      </c>
      <c r="C168" s="5">
        <v>32.188271</v>
      </c>
      <c r="D168" s="5">
        <v>32.824346999999989</v>
      </c>
      <c r="E168" s="5">
        <v>32.038608666666661</v>
      </c>
      <c r="F168" s="5">
        <v>33.16948433333333</v>
      </c>
      <c r="G168" s="5">
        <v>32.683571666666666</v>
      </c>
      <c r="H168" s="5">
        <v>32.354080666666661</v>
      </c>
      <c r="J168" s="13"/>
    </row>
    <row r="169" spans="2:10" ht="14.45" customHeight="1" x14ac:dyDescent="0.2">
      <c r="B169" s="26" t="s">
        <v>319</v>
      </c>
      <c r="C169" s="5">
        <v>34.652259000000001</v>
      </c>
      <c r="D169" s="5">
        <v>34.620143999999996</v>
      </c>
      <c r="E169" s="5">
        <v>34.631115000000001</v>
      </c>
      <c r="F169" s="5">
        <v>33.886847000000003</v>
      </c>
      <c r="G169" s="5">
        <v>34.781976999999998</v>
      </c>
      <c r="H169" s="5">
        <v>33.821937000000005</v>
      </c>
      <c r="J169" s="13"/>
    </row>
    <row r="170" spans="2:10" ht="14.45" customHeight="1" x14ac:dyDescent="0.2">
      <c r="B170" s="26" t="s">
        <v>322</v>
      </c>
      <c r="C170" s="5">
        <v>33.925001999999992</v>
      </c>
      <c r="D170" s="5">
        <v>34.126519999999999</v>
      </c>
      <c r="E170" s="5">
        <v>34.162655000000001</v>
      </c>
      <c r="F170" s="5">
        <v>34.59272</v>
      </c>
      <c r="G170" s="5">
        <v>34.525751</v>
      </c>
      <c r="H170" s="5">
        <v>33.426249999999996</v>
      </c>
      <c r="J170" s="13"/>
    </row>
    <row r="171" spans="2:10" ht="14.45" customHeight="1" x14ac:dyDescent="0.2">
      <c r="B171" s="26" t="s">
        <v>196</v>
      </c>
      <c r="C171" s="5">
        <v>35.901717000000005</v>
      </c>
      <c r="D171" s="5">
        <v>35.646159999999995</v>
      </c>
      <c r="E171" s="5">
        <v>35.605649999999997</v>
      </c>
      <c r="F171" s="5">
        <v>35.100767000000005</v>
      </c>
      <c r="G171" s="5">
        <v>35.591114000000005</v>
      </c>
      <c r="H171" s="5">
        <v>34.739509999999996</v>
      </c>
      <c r="J171" s="13"/>
    </row>
    <row r="172" spans="2:10" ht="14.45" customHeight="1" x14ac:dyDescent="0.2">
      <c r="B172" s="26" t="s">
        <v>312</v>
      </c>
      <c r="C172" s="5">
        <v>32.486105999999992</v>
      </c>
      <c r="D172" s="5">
        <v>32.964420000000004</v>
      </c>
      <c r="E172" s="5">
        <v>33.142467000000003</v>
      </c>
      <c r="F172" s="5">
        <v>32.538430000000005</v>
      </c>
      <c r="G172" s="5">
        <v>33.141619000000006</v>
      </c>
      <c r="H172" s="5">
        <v>32.064932999999996</v>
      </c>
      <c r="J172" s="13"/>
    </row>
    <row r="173" spans="2:10" ht="14.45" customHeight="1" x14ac:dyDescent="0.2">
      <c r="B173" s="26" t="s">
        <v>38</v>
      </c>
      <c r="C173" s="5">
        <v>31.464641999999998</v>
      </c>
      <c r="D173" s="5">
        <v>30.774643000000001</v>
      </c>
      <c r="E173" s="5">
        <v>31.247796999999998</v>
      </c>
      <c r="F173" s="5">
        <v>31.227014999999998</v>
      </c>
      <c r="G173" s="5">
        <v>30.590942000000002</v>
      </c>
      <c r="H173" s="5">
        <v>30.363798000000003</v>
      </c>
      <c r="J173" s="13"/>
    </row>
    <row r="174" spans="2:10" ht="14.45" customHeight="1" x14ac:dyDescent="0.2">
      <c r="B174" s="14" t="s">
        <v>316</v>
      </c>
      <c r="C174" s="5">
        <v>33.571713000000003</v>
      </c>
      <c r="D174" s="5">
        <v>32.963056999999992</v>
      </c>
      <c r="E174" s="5">
        <v>33.624835666666669</v>
      </c>
      <c r="F174" s="5">
        <v>32.599480333333332</v>
      </c>
      <c r="G174" s="5">
        <v>33.404279666666667</v>
      </c>
      <c r="H174" s="5">
        <v>33.704190666666662</v>
      </c>
      <c r="J174" s="13"/>
    </row>
    <row r="175" spans="2:10" ht="14.45" customHeight="1" x14ac:dyDescent="0.2">
      <c r="B175" s="26" t="s">
        <v>329</v>
      </c>
      <c r="C175" s="5">
        <v>33.680987000000002</v>
      </c>
      <c r="D175" s="5">
        <v>34.385720000000006</v>
      </c>
      <c r="E175" s="5">
        <v>33.281661999999997</v>
      </c>
      <c r="F175" s="5">
        <v>34.402699999999996</v>
      </c>
      <c r="G175" s="5">
        <v>33.806824000000006</v>
      </c>
      <c r="H175" s="5">
        <v>33.700090000000003</v>
      </c>
      <c r="J175" s="13"/>
    </row>
    <row r="176" spans="2:10" ht="14.45" customHeight="1" x14ac:dyDescent="0.2">
      <c r="B176" s="14" t="s">
        <v>332</v>
      </c>
      <c r="C176" s="5">
        <v>34.644672999999997</v>
      </c>
      <c r="D176" s="5">
        <v>34.971733</v>
      </c>
      <c r="E176" s="5">
        <v>35.122325666666669</v>
      </c>
      <c r="F176" s="5">
        <v>34.97604033333333</v>
      </c>
      <c r="G176" s="5">
        <v>35.831597666666667</v>
      </c>
      <c r="H176" s="5">
        <v>34.624792666666664</v>
      </c>
      <c r="J176" s="13"/>
    </row>
    <row r="177" spans="2:10" ht="14.45" customHeight="1" x14ac:dyDescent="0.2">
      <c r="B177" s="26" t="s">
        <v>335</v>
      </c>
      <c r="C177" s="5">
        <v>34.627362000000005</v>
      </c>
      <c r="D177" s="5">
        <v>34.151725999999996</v>
      </c>
      <c r="E177" s="5">
        <v>34.069719999999997</v>
      </c>
      <c r="F177" s="5">
        <v>33.918584999999993</v>
      </c>
      <c r="G177" s="5">
        <v>34.611440999999999</v>
      </c>
      <c r="H177" s="5">
        <v>33.451430000000002</v>
      </c>
      <c r="J177" s="13"/>
    </row>
    <row r="178" spans="2:10" ht="14.45" customHeight="1" x14ac:dyDescent="0.2">
      <c r="B178" s="26" t="s">
        <v>246</v>
      </c>
      <c r="C178" s="5">
        <v>33.962112000000005</v>
      </c>
      <c r="D178" s="5">
        <v>33.230343000000005</v>
      </c>
      <c r="E178" s="5">
        <v>34.059220000000003</v>
      </c>
      <c r="F178" s="5">
        <v>34.4679</v>
      </c>
      <c r="G178" s="5">
        <v>33.853147000000007</v>
      </c>
      <c r="H178" s="5">
        <v>33.435580000000002</v>
      </c>
      <c r="J178" s="13"/>
    </row>
    <row r="179" spans="2:10" ht="14.45" customHeight="1" x14ac:dyDescent="0.2">
      <c r="B179" s="26" t="s">
        <v>251</v>
      </c>
      <c r="C179" s="5">
        <v>31.211682</v>
      </c>
      <c r="D179" s="5">
        <v>32.194367</v>
      </c>
      <c r="E179" s="5">
        <v>30.868137000000001</v>
      </c>
      <c r="F179" s="5">
        <v>31.370508000000001</v>
      </c>
      <c r="G179" s="5">
        <v>31.170469000000001</v>
      </c>
      <c r="H179" s="5">
        <v>31.316905000000002</v>
      </c>
      <c r="J179" s="13"/>
    </row>
    <row r="180" spans="2:10" ht="14.45" customHeight="1" x14ac:dyDescent="0.2">
      <c r="B180" s="14" t="s">
        <v>340</v>
      </c>
      <c r="C180" s="5">
        <v>34.605468000000002</v>
      </c>
      <c r="D180" s="5">
        <v>34.448656999999997</v>
      </c>
      <c r="E180" s="5">
        <v>34.109969666666657</v>
      </c>
      <c r="F180" s="5">
        <v>33.751846333333333</v>
      </c>
      <c r="G180" s="5">
        <v>35.072247666666662</v>
      </c>
      <c r="H180" s="5">
        <v>34.475440666666657</v>
      </c>
      <c r="J180" s="13"/>
    </row>
    <row r="181" spans="2:10" ht="14.45" customHeight="1" x14ac:dyDescent="0.2">
      <c r="B181" s="26" t="s">
        <v>343</v>
      </c>
      <c r="C181" s="5">
        <v>32.145056999999994</v>
      </c>
      <c r="D181" s="5">
        <v>31.365399</v>
      </c>
      <c r="E181" s="5">
        <v>31.855146000000001</v>
      </c>
      <c r="F181" s="5">
        <v>30.995497</v>
      </c>
      <c r="G181" s="5">
        <v>31.726364</v>
      </c>
      <c r="H181" s="5">
        <v>31.116878</v>
      </c>
      <c r="J181" s="13"/>
    </row>
    <row r="182" spans="2:10" ht="14.45" customHeight="1" x14ac:dyDescent="0.2">
      <c r="B182" s="14" t="s">
        <v>327</v>
      </c>
      <c r="C182" s="5">
        <v>34.152398000000005</v>
      </c>
      <c r="D182" s="5">
        <v>34.554340999999994</v>
      </c>
      <c r="E182" s="5">
        <v>34.239856666666668</v>
      </c>
      <c r="F182" s="5">
        <v>35.003903333333334</v>
      </c>
      <c r="G182" s="5">
        <v>34.971579666666663</v>
      </c>
      <c r="H182" s="5">
        <v>33.891638666666665</v>
      </c>
      <c r="J182" s="13"/>
    </row>
    <row r="183" spans="2:10" ht="14.45" customHeight="1" x14ac:dyDescent="0.2">
      <c r="B183" s="14" t="s">
        <v>347</v>
      </c>
      <c r="C183" s="5">
        <v>34.811037999999996</v>
      </c>
      <c r="D183" s="5">
        <v>34.720538999999988</v>
      </c>
      <c r="E183" s="5">
        <v>34.464038666666667</v>
      </c>
      <c r="F183" s="5">
        <v>35.596531333333331</v>
      </c>
      <c r="G183" s="5">
        <v>35.492825666666661</v>
      </c>
      <c r="H183" s="5">
        <v>34.807005666666655</v>
      </c>
      <c r="J183" s="13"/>
    </row>
    <row r="184" spans="2:10" ht="14.45" customHeight="1" x14ac:dyDescent="0.2">
      <c r="B184" s="26" t="s">
        <v>181</v>
      </c>
      <c r="C184" s="5">
        <v>30.710695999999999</v>
      </c>
      <c r="D184" s="5">
        <v>30.429525999999999</v>
      </c>
      <c r="E184" s="5">
        <v>31.245163000000002</v>
      </c>
      <c r="F184" s="5">
        <v>30.635279000000001</v>
      </c>
      <c r="G184" s="5">
        <v>29.928148</v>
      </c>
      <c r="H184" s="5">
        <v>30.184295000000002</v>
      </c>
      <c r="J184" s="13"/>
    </row>
    <row r="185" spans="2:10" ht="14.45" customHeight="1" x14ac:dyDescent="0.2">
      <c r="B185" s="26" t="s">
        <v>351</v>
      </c>
      <c r="C185" s="5">
        <v>32.082722000000004</v>
      </c>
      <c r="D185" s="5">
        <v>32.935289999999995</v>
      </c>
      <c r="E185" s="5">
        <v>32.550690000000003</v>
      </c>
      <c r="F185" s="5">
        <v>31.781369999999999</v>
      </c>
      <c r="G185" s="5">
        <v>32.811204000000004</v>
      </c>
      <c r="H185" s="5">
        <v>32.09545</v>
      </c>
      <c r="J185" s="13"/>
    </row>
    <row r="186" spans="2:10" ht="14.45" customHeight="1" x14ac:dyDescent="0.2">
      <c r="B186" s="26" t="s">
        <v>109</v>
      </c>
      <c r="C186" s="5">
        <v>34.002932000000001</v>
      </c>
      <c r="D186" s="5">
        <v>34.737539999999996</v>
      </c>
      <c r="E186" s="5">
        <v>34.477176999999998</v>
      </c>
      <c r="F186" s="5">
        <v>34.647295</v>
      </c>
      <c r="G186" s="5">
        <v>35.347313999999997</v>
      </c>
      <c r="H186" s="5">
        <v>35.018146000000002</v>
      </c>
      <c r="J186" s="13"/>
    </row>
    <row r="187" spans="2:10" ht="14.45" customHeight="1" x14ac:dyDescent="0.2">
      <c r="B187" s="14" t="s">
        <v>111</v>
      </c>
      <c r="C187" s="5">
        <v>32.968093999999994</v>
      </c>
      <c r="D187" s="5">
        <v>34.275993999999997</v>
      </c>
      <c r="E187" s="5">
        <v>33.463623666666663</v>
      </c>
      <c r="F187" s="5">
        <v>33.305796333333333</v>
      </c>
      <c r="G187" s="5">
        <v>33.909899666666668</v>
      </c>
      <c r="H187" s="5">
        <v>33.332880666666668</v>
      </c>
      <c r="J187" s="13"/>
    </row>
    <row r="188" spans="2:10" ht="14.45" customHeight="1" x14ac:dyDescent="0.2">
      <c r="B188" s="14" t="s">
        <v>356</v>
      </c>
      <c r="C188" s="5">
        <v>34.607440999999994</v>
      </c>
      <c r="D188" s="5">
        <v>33.813480999999996</v>
      </c>
      <c r="E188" s="5">
        <v>34.674343666666658</v>
      </c>
      <c r="F188" s="5">
        <v>35.12307633333333</v>
      </c>
      <c r="G188" s="5">
        <v>34.336369666666663</v>
      </c>
      <c r="H188" s="5">
        <v>34.038195666666667</v>
      </c>
      <c r="J188" s="13"/>
    </row>
    <row r="189" spans="2:10" ht="14.45" customHeight="1" x14ac:dyDescent="0.2">
      <c r="B189" s="14" t="s">
        <v>358</v>
      </c>
      <c r="C189" s="5">
        <v>32.061351999999999</v>
      </c>
      <c r="D189" s="5">
        <v>31.167701999999995</v>
      </c>
      <c r="E189" s="5">
        <v>31.821833666666667</v>
      </c>
      <c r="F189" s="5">
        <v>31.928994333333335</v>
      </c>
      <c r="G189" s="5">
        <v>31.988926666666664</v>
      </c>
      <c r="H189" s="5">
        <v>32.648493666666667</v>
      </c>
      <c r="J189" s="13"/>
    </row>
    <row r="190" spans="2:10" ht="14.45" customHeight="1" x14ac:dyDescent="0.2">
      <c r="B190" s="26" t="s">
        <v>361</v>
      </c>
      <c r="C190" s="5">
        <v>31.968245</v>
      </c>
      <c r="D190" s="5">
        <v>31.128579000000002</v>
      </c>
      <c r="E190" s="5">
        <v>31.123180000000001</v>
      </c>
      <c r="F190" s="5">
        <v>30.486100999999998</v>
      </c>
      <c r="G190" s="5">
        <v>31.265378999999999</v>
      </c>
      <c r="H190" s="5">
        <v>31.054360000000003</v>
      </c>
      <c r="J190" s="13"/>
    </row>
    <row r="191" spans="2:10" ht="14.45" customHeight="1" x14ac:dyDescent="0.2">
      <c r="B191" s="26" t="s">
        <v>116</v>
      </c>
      <c r="C191" s="5">
        <v>31.525289999999998</v>
      </c>
      <c r="D191" s="5">
        <v>30.990662</v>
      </c>
      <c r="E191" s="5">
        <v>30.603591999999999</v>
      </c>
      <c r="F191" s="5">
        <v>31.007756999999998</v>
      </c>
      <c r="G191" s="5">
        <v>31.732847000000003</v>
      </c>
      <c r="H191" s="5">
        <v>30.557561</v>
      </c>
      <c r="J191" s="13"/>
    </row>
    <row r="192" spans="2:10" ht="14.45" customHeight="1" x14ac:dyDescent="0.2">
      <c r="B192" s="26" t="s">
        <v>10</v>
      </c>
      <c r="C192" s="5">
        <v>32.038168999999996</v>
      </c>
      <c r="D192" s="5">
        <v>31.48659</v>
      </c>
      <c r="E192" s="5">
        <v>31.199784999999999</v>
      </c>
      <c r="F192" s="5">
        <v>30.775434999999998</v>
      </c>
      <c r="G192" s="5">
        <v>31.824473999999999</v>
      </c>
      <c r="H192" s="5">
        <v>31.045442000000001</v>
      </c>
      <c r="J192" s="13"/>
    </row>
    <row r="193" spans="2:10" ht="14.45" customHeight="1" x14ac:dyDescent="0.2">
      <c r="B193" s="14" t="s">
        <v>364</v>
      </c>
      <c r="C193" s="5">
        <v>28.579127999999997</v>
      </c>
      <c r="D193" s="5">
        <v>29.314004999999995</v>
      </c>
      <c r="E193" s="5">
        <v>29.037622666666664</v>
      </c>
      <c r="F193" s="5">
        <v>28.948162333333332</v>
      </c>
      <c r="G193" s="5">
        <v>27.979197666666664</v>
      </c>
      <c r="H193" s="5">
        <v>29.121666666666663</v>
      </c>
      <c r="J193" s="13"/>
    </row>
    <row r="194" spans="2:10" ht="14.45" customHeight="1" x14ac:dyDescent="0.2">
      <c r="B194" s="14" t="s">
        <v>365</v>
      </c>
      <c r="C194" s="5">
        <v>36.429501000000002</v>
      </c>
      <c r="D194" s="5">
        <v>36.290580999999989</v>
      </c>
      <c r="E194" s="5">
        <v>36.023837666666665</v>
      </c>
      <c r="F194" s="5">
        <v>36.869171333333334</v>
      </c>
      <c r="G194" s="5">
        <v>37.228417666666665</v>
      </c>
      <c r="H194" s="5">
        <v>35.987510666666665</v>
      </c>
      <c r="J194" s="13"/>
    </row>
    <row r="195" spans="2:10" ht="14.45" customHeight="1" x14ac:dyDescent="0.2">
      <c r="B195" s="26" t="s">
        <v>195</v>
      </c>
      <c r="C195" s="5">
        <v>34.974726000000004</v>
      </c>
      <c r="D195" s="5">
        <v>33.879745999999997</v>
      </c>
      <c r="E195" s="5">
        <v>34.880512000000003</v>
      </c>
      <c r="F195" s="5">
        <v>34.021024999999995</v>
      </c>
      <c r="G195" s="5">
        <v>33.894388000000006</v>
      </c>
      <c r="H195" s="5">
        <v>34.312186999999994</v>
      </c>
      <c r="J195" s="13"/>
    </row>
    <row r="196" spans="2:10" ht="14.45" customHeight="1" x14ac:dyDescent="0.2">
      <c r="B196" s="26" t="s">
        <v>209</v>
      </c>
      <c r="C196" s="5">
        <v>33.363572000000005</v>
      </c>
      <c r="D196" s="5">
        <v>33.782703999999995</v>
      </c>
      <c r="E196" s="5">
        <v>33.65493</v>
      </c>
      <c r="F196" s="5">
        <v>32.555089999999993</v>
      </c>
      <c r="G196" s="5">
        <v>33.945466999999994</v>
      </c>
      <c r="H196" s="5">
        <v>33.371300000000005</v>
      </c>
      <c r="J196" s="13"/>
    </row>
    <row r="197" spans="2:10" ht="14.45" customHeight="1" x14ac:dyDescent="0.2">
      <c r="B197" s="26" t="s">
        <v>248</v>
      </c>
      <c r="C197" s="5">
        <v>32.124611999999999</v>
      </c>
      <c r="D197" s="5">
        <v>31.681435</v>
      </c>
      <c r="E197" s="5">
        <v>31.267447000000001</v>
      </c>
      <c r="F197" s="5">
        <v>31.718320000000002</v>
      </c>
      <c r="G197" s="5">
        <v>32.326059000000001</v>
      </c>
      <c r="H197" s="5">
        <v>31.024501000000001</v>
      </c>
      <c r="J197" s="13"/>
    </row>
    <row r="198" spans="2:10" ht="14.45" customHeight="1" x14ac:dyDescent="0.2">
      <c r="B198" s="14" t="s">
        <v>370</v>
      </c>
      <c r="C198" s="5">
        <v>34.461322999999993</v>
      </c>
      <c r="D198" s="5">
        <v>34.963487000000001</v>
      </c>
      <c r="E198" s="5">
        <v>34.498065666666662</v>
      </c>
      <c r="F198" s="5">
        <v>35.583950333333334</v>
      </c>
      <c r="G198" s="5">
        <v>34.872403666666663</v>
      </c>
      <c r="H198" s="5">
        <v>34.178213666666664</v>
      </c>
      <c r="J198" s="13"/>
    </row>
    <row r="199" spans="2:10" ht="14.45" customHeight="1" x14ac:dyDescent="0.2">
      <c r="B199" s="14" t="s">
        <v>372</v>
      </c>
      <c r="C199" s="5">
        <v>34.916340000000005</v>
      </c>
      <c r="D199" s="5">
        <v>35.607772999999995</v>
      </c>
      <c r="E199" s="5">
        <v>36.297305666666659</v>
      </c>
      <c r="F199" s="5">
        <v>35.244326333333333</v>
      </c>
      <c r="G199" s="5">
        <v>35.478684666666666</v>
      </c>
      <c r="H199" s="5">
        <v>35.985655666666659</v>
      </c>
      <c r="J199" s="13"/>
    </row>
    <row r="200" spans="2:10" ht="14.45" customHeight="1" x14ac:dyDescent="0.2">
      <c r="B200" s="14" t="s">
        <v>360</v>
      </c>
      <c r="C200" s="5">
        <v>34.129968000000005</v>
      </c>
      <c r="D200" s="5">
        <v>34.635436999999996</v>
      </c>
      <c r="E200" s="5">
        <v>33.911063666666664</v>
      </c>
      <c r="F200" s="5">
        <v>35.158169333333333</v>
      </c>
      <c r="G200" s="5">
        <v>33.916642666666668</v>
      </c>
      <c r="H200" s="5">
        <v>34.662004666666661</v>
      </c>
      <c r="J200" s="13"/>
    </row>
    <row r="201" spans="2:10" ht="14.45" customHeight="1" x14ac:dyDescent="0.2">
      <c r="B201" s="14" t="s">
        <v>375</v>
      </c>
      <c r="C201" s="5">
        <v>33.862256000000002</v>
      </c>
      <c r="D201" s="5">
        <v>33.971116999999992</v>
      </c>
      <c r="E201" s="5">
        <v>33.52509666666667</v>
      </c>
      <c r="F201" s="5">
        <v>33.604836333333331</v>
      </c>
      <c r="G201" s="5">
        <v>32.563159666666664</v>
      </c>
      <c r="H201" s="5">
        <v>33.577480666666659</v>
      </c>
      <c r="J201" s="13"/>
    </row>
    <row r="202" spans="2:10" ht="14.45" customHeight="1" x14ac:dyDescent="0.2">
      <c r="B202" s="26" t="s">
        <v>377</v>
      </c>
      <c r="C202" s="5">
        <v>34.399028000000001</v>
      </c>
      <c r="D202" s="5">
        <v>33.734997000000007</v>
      </c>
      <c r="E202" s="5">
        <v>33.235390000000002</v>
      </c>
      <c r="F202" s="5">
        <v>33.489442999999994</v>
      </c>
      <c r="G202" s="5">
        <v>33.926180000000002</v>
      </c>
      <c r="H202" s="5">
        <v>34.509494000000004</v>
      </c>
      <c r="J202" s="13"/>
    </row>
    <row r="203" spans="2:10" ht="14.45" customHeight="1" x14ac:dyDescent="0.2">
      <c r="B203" s="14" t="s">
        <v>378</v>
      </c>
      <c r="C203" s="5">
        <v>37.233998</v>
      </c>
      <c r="D203" s="5">
        <v>36.647942</v>
      </c>
      <c r="E203" s="5">
        <v>36.066760666666667</v>
      </c>
      <c r="F203" s="5">
        <v>36.341610333333335</v>
      </c>
      <c r="G203" s="5">
        <v>37.007553666666666</v>
      </c>
      <c r="H203" s="5">
        <v>37.31541266666666</v>
      </c>
      <c r="J203" s="13"/>
    </row>
    <row r="204" spans="2:10" ht="14.45" customHeight="1" x14ac:dyDescent="0.2">
      <c r="B204" s="26" t="s">
        <v>288</v>
      </c>
      <c r="C204" s="5">
        <v>35.812742</v>
      </c>
      <c r="D204" s="5">
        <v>34.582802000000001</v>
      </c>
      <c r="E204" s="5">
        <v>34.697902999999997</v>
      </c>
      <c r="F204" s="5">
        <v>35.277845999999997</v>
      </c>
      <c r="G204" s="5">
        <v>35.006373999999994</v>
      </c>
      <c r="H204" s="5">
        <v>34.484560000000002</v>
      </c>
      <c r="J204" s="13"/>
    </row>
    <row r="205" spans="2:10" ht="14.45" customHeight="1" x14ac:dyDescent="0.2">
      <c r="B205" s="14" t="s">
        <v>380</v>
      </c>
      <c r="C205" s="5">
        <v>30.847237999999997</v>
      </c>
      <c r="D205" s="5">
        <v>32.073631999999989</v>
      </c>
      <c r="E205" s="5">
        <v>32.089080666666661</v>
      </c>
      <c r="F205" s="5">
        <v>32.20773633333333</v>
      </c>
      <c r="G205" s="5">
        <v>32.007092666666665</v>
      </c>
      <c r="H205" s="5">
        <v>31.91015466666666</v>
      </c>
      <c r="J205" s="13"/>
    </row>
    <row r="206" spans="2:10" ht="14.45" customHeight="1" x14ac:dyDescent="0.2">
      <c r="B206" s="26" t="s">
        <v>223</v>
      </c>
      <c r="C206" s="5">
        <v>33.275255999999999</v>
      </c>
      <c r="D206" s="5">
        <v>32.903050000000007</v>
      </c>
      <c r="E206" s="5">
        <v>33.244858000000001</v>
      </c>
      <c r="F206" s="5">
        <v>32.530527000000006</v>
      </c>
      <c r="G206" s="5">
        <v>33.765860000000004</v>
      </c>
      <c r="H206" s="5">
        <v>32.414389999999997</v>
      </c>
      <c r="J206" s="13"/>
    </row>
    <row r="207" spans="2:10" ht="14.45" customHeight="1" x14ac:dyDescent="0.2">
      <c r="B207" s="14" t="s">
        <v>221</v>
      </c>
      <c r="C207" s="5">
        <v>31.424906</v>
      </c>
      <c r="D207" s="5">
        <v>32.542597000000001</v>
      </c>
      <c r="E207" s="5">
        <v>31.655425666666662</v>
      </c>
      <c r="F207" s="5">
        <v>32.510296333333329</v>
      </c>
      <c r="G207" s="5">
        <v>32.216065666666665</v>
      </c>
      <c r="H207" s="5">
        <v>31.502033666666662</v>
      </c>
      <c r="J207" s="13"/>
    </row>
    <row r="208" spans="2:10" ht="14.45" customHeight="1" x14ac:dyDescent="0.2">
      <c r="B208" s="26" t="s">
        <v>382</v>
      </c>
      <c r="C208" s="5">
        <v>36.860666999999992</v>
      </c>
      <c r="D208" s="5">
        <v>35.952484999999996</v>
      </c>
      <c r="E208" s="5">
        <v>37.391002999999998</v>
      </c>
      <c r="F208" s="5">
        <v>36.170479999999998</v>
      </c>
      <c r="G208" s="5">
        <v>36.665837999999994</v>
      </c>
      <c r="H208" s="5">
        <v>36.594604000000004</v>
      </c>
      <c r="J208" s="13"/>
    </row>
    <row r="209" spans="2:10" ht="14.45" customHeight="1" x14ac:dyDescent="0.2">
      <c r="B209" s="26" t="s">
        <v>161</v>
      </c>
      <c r="C209" s="5">
        <v>32.863887000000005</v>
      </c>
      <c r="D209" s="5">
        <v>33.462081999999995</v>
      </c>
      <c r="E209" s="5">
        <v>33.488255000000002</v>
      </c>
      <c r="F209" s="5">
        <v>33.168943999999996</v>
      </c>
      <c r="G209" s="5">
        <v>33.398859000000002</v>
      </c>
      <c r="H209" s="5">
        <v>32.149577000000008</v>
      </c>
      <c r="J209" s="13"/>
    </row>
    <row r="210" spans="2:10" ht="14.45" customHeight="1" x14ac:dyDescent="0.2">
      <c r="B210" s="26" t="s">
        <v>383</v>
      </c>
      <c r="C210" s="5">
        <v>33.811599000000001</v>
      </c>
      <c r="D210" s="5">
        <v>34.632310000000004</v>
      </c>
      <c r="E210" s="5">
        <v>34.253943999999997</v>
      </c>
      <c r="F210" s="5">
        <v>33.897467000000006</v>
      </c>
      <c r="G210" s="5">
        <v>35.199869000000007</v>
      </c>
      <c r="H210" s="5">
        <v>34.121229999999997</v>
      </c>
      <c r="J210" s="13"/>
    </row>
    <row r="211" spans="2:10" ht="14.45" customHeight="1" x14ac:dyDescent="0.2">
      <c r="B211" s="26" t="s">
        <v>385</v>
      </c>
      <c r="C211" s="5">
        <v>34.026079999999993</v>
      </c>
      <c r="D211" s="5">
        <v>34.192807000000002</v>
      </c>
      <c r="E211" s="5">
        <v>34.449787000000001</v>
      </c>
      <c r="F211" s="5">
        <v>33.38776</v>
      </c>
      <c r="G211" s="5">
        <v>33.890718000000007</v>
      </c>
      <c r="H211" s="5">
        <v>33.047460000000001</v>
      </c>
      <c r="J211" s="13"/>
    </row>
    <row r="212" spans="2:10" ht="14.45" customHeight="1" x14ac:dyDescent="0.2">
      <c r="B212" s="14" t="s">
        <v>338</v>
      </c>
      <c r="C212" s="5">
        <v>34.088797999999997</v>
      </c>
      <c r="D212" s="5">
        <v>34.44430899999999</v>
      </c>
      <c r="E212" s="5">
        <v>34.742740666666663</v>
      </c>
      <c r="F212" s="5">
        <v>35.613766333333331</v>
      </c>
      <c r="G212" s="5">
        <v>34.796315666666665</v>
      </c>
      <c r="H212" s="5">
        <v>35.063505666666657</v>
      </c>
      <c r="J212" s="13"/>
    </row>
    <row r="213" spans="2:10" ht="14.45" customHeight="1" x14ac:dyDescent="0.2">
      <c r="B213" s="26" t="s">
        <v>45</v>
      </c>
      <c r="C213" s="5">
        <v>33.451641999999993</v>
      </c>
      <c r="D213" s="5">
        <v>33.540158000000005</v>
      </c>
      <c r="E213" s="5">
        <v>32.533337000000003</v>
      </c>
      <c r="F213" s="5">
        <v>32.428520000000006</v>
      </c>
      <c r="G213" s="5">
        <v>33.029557999999994</v>
      </c>
      <c r="H213" s="5">
        <v>32.326949999999997</v>
      </c>
      <c r="J213" s="13"/>
    </row>
    <row r="214" spans="2:10" ht="14.45" customHeight="1" x14ac:dyDescent="0.2">
      <c r="B214" s="26" t="s">
        <v>326</v>
      </c>
      <c r="C214" s="5">
        <v>32.561819999999997</v>
      </c>
      <c r="D214" s="5">
        <v>33.102906000000004</v>
      </c>
      <c r="E214" s="5">
        <v>33.202663000000001</v>
      </c>
      <c r="F214" s="5">
        <v>32.300920000000005</v>
      </c>
      <c r="G214" s="5">
        <v>32.758244000000005</v>
      </c>
      <c r="H214" s="5">
        <v>31.715655999999999</v>
      </c>
      <c r="J214" s="13"/>
    </row>
    <row r="215" spans="2:10" ht="14.45" customHeight="1" x14ac:dyDescent="0.2">
      <c r="B215" s="26" t="s">
        <v>388</v>
      </c>
      <c r="C215" s="5">
        <v>32.406970000000001</v>
      </c>
      <c r="D215" s="5">
        <v>33.468829999999997</v>
      </c>
      <c r="E215" s="5">
        <v>32.408687999999998</v>
      </c>
      <c r="F215" s="5">
        <v>32.299684999999997</v>
      </c>
      <c r="G215" s="5">
        <v>33.284326000000007</v>
      </c>
      <c r="H215" s="5">
        <v>32.191505000000006</v>
      </c>
      <c r="J215" s="13"/>
    </row>
    <row r="216" spans="2:10" ht="14.45" customHeight="1" x14ac:dyDescent="0.2">
      <c r="B216" s="26" t="s">
        <v>154</v>
      </c>
      <c r="C216" s="5">
        <v>35.141751999999997</v>
      </c>
      <c r="D216" s="5">
        <v>36.009743</v>
      </c>
      <c r="E216" s="5">
        <v>35.150435999999999</v>
      </c>
      <c r="F216" s="5">
        <v>34.936373000000003</v>
      </c>
      <c r="G216" s="5">
        <v>35.686277000000004</v>
      </c>
      <c r="H216" s="5">
        <v>34.436819999999997</v>
      </c>
      <c r="J216" s="13"/>
    </row>
    <row r="217" spans="2:10" ht="14.45" customHeight="1" x14ac:dyDescent="0.2">
      <c r="B217" s="14" t="s">
        <v>274</v>
      </c>
      <c r="C217" s="5">
        <v>35.558212999999995</v>
      </c>
      <c r="D217" s="5">
        <v>34.531390999999999</v>
      </c>
      <c r="E217" s="5">
        <v>34.96615966666667</v>
      </c>
      <c r="F217" s="5">
        <v>35.305722333333335</v>
      </c>
      <c r="G217" s="5">
        <v>35.985769666666663</v>
      </c>
      <c r="H217" s="5">
        <v>34.638613666666657</v>
      </c>
      <c r="J217" s="13"/>
    </row>
    <row r="218" spans="2:10" ht="14.45" customHeight="1" x14ac:dyDescent="0.2">
      <c r="B218" s="14" t="s">
        <v>13</v>
      </c>
      <c r="C218" s="5">
        <v>33.039428000000001</v>
      </c>
      <c r="D218" s="5">
        <v>33.799757</v>
      </c>
      <c r="E218" s="5">
        <v>32.185447666666661</v>
      </c>
      <c r="F218" s="5">
        <v>33.039551333333335</v>
      </c>
      <c r="G218" s="5">
        <v>32.896004666666663</v>
      </c>
      <c r="H218" s="5">
        <v>33.562353666666667</v>
      </c>
      <c r="J218" s="13"/>
    </row>
    <row r="219" spans="2:10" ht="14.45" customHeight="1" x14ac:dyDescent="0.2">
      <c r="B219" s="14" t="s">
        <v>309</v>
      </c>
      <c r="C219" s="5">
        <v>31.883707999999999</v>
      </c>
      <c r="D219" s="5">
        <v>32.967506999999998</v>
      </c>
      <c r="E219" s="5">
        <v>32.689763666666664</v>
      </c>
      <c r="F219" s="5">
        <v>33.010696333333335</v>
      </c>
      <c r="G219" s="5">
        <v>31.983494666666665</v>
      </c>
      <c r="H219" s="5">
        <v>31.782127666666661</v>
      </c>
      <c r="J219" s="13"/>
    </row>
    <row r="220" spans="2:10" ht="14.45" customHeight="1" x14ac:dyDescent="0.2">
      <c r="B220" s="26" t="s">
        <v>392</v>
      </c>
      <c r="C220" s="5">
        <v>35.083868999999993</v>
      </c>
      <c r="D220" s="5">
        <v>34.059970000000007</v>
      </c>
      <c r="E220" s="5">
        <v>34.182746999999999</v>
      </c>
      <c r="F220" s="5">
        <v>35.143232999999995</v>
      </c>
      <c r="G220" s="5">
        <v>35.500934000000001</v>
      </c>
      <c r="H220" s="5">
        <v>34.707403999999997</v>
      </c>
      <c r="J220" s="13"/>
    </row>
    <row r="221" spans="2:10" ht="14.45" customHeight="1" x14ac:dyDescent="0.2">
      <c r="B221" s="26" t="s">
        <v>393</v>
      </c>
      <c r="C221" s="5">
        <v>31.394684999999999</v>
      </c>
      <c r="D221" s="5">
        <v>31.675992000000001</v>
      </c>
      <c r="E221" s="5">
        <v>31.344545</v>
      </c>
      <c r="F221" s="5">
        <v>31.771437000000002</v>
      </c>
      <c r="G221" s="5">
        <v>32.452513999999994</v>
      </c>
      <c r="H221" s="5">
        <v>30.718340000000001</v>
      </c>
      <c r="J221" s="13"/>
    </row>
    <row r="222" spans="2:10" ht="14.45" customHeight="1" x14ac:dyDescent="0.2">
      <c r="B222" s="26" t="s">
        <v>323</v>
      </c>
      <c r="C222" s="5">
        <v>33.670202000000003</v>
      </c>
      <c r="D222" s="5">
        <v>35.079532999999998</v>
      </c>
      <c r="E222" s="5">
        <v>34.840305000000001</v>
      </c>
      <c r="F222" s="5">
        <v>33.934470000000005</v>
      </c>
      <c r="G222" s="5">
        <v>34.162237000000005</v>
      </c>
      <c r="H222" s="5">
        <v>34.833510000000004</v>
      </c>
      <c r="J222" s="13"/>
    </row>
    <row r="223" spans="2:10" ht="14.45" customHeight="1" x14ac:dyDescent="0.2">
      <c r="B223" s="14" t="s">
        <v>337</v>
      </c>
      <c r="C223" s="5">
        <v>33.082215000000005</v>
      </c>
      <c r="D223" s="5">
        <v>33.282612</v>
      </c>
      <c r="E223" s="5">
        <v>34.024780666666658</v>
      </c>
      <c r="F223" s="5">
        <v>33.696759333333333</v>
      </c>
      <c r="G223" s="5">
        <v>32.602479666666667</v>
      </c>
      <c r="H223" s="5">
        <v>32.586336666666668</v>
      </c>
      <c r="J223" s="13"/>
    </row>
    <row r="224" spans="2:10" ht="14.45" customHeight="1" x14ac:dyDescent="0.2">
      <c r="B224" s="26" t="s">
        <v>36</v>
      </c>
      <c r="C224" s="5">
        <v>32.556061999999997</v>
      </c>
      <c r="D224" s="5">
        <v>31.347847000000002</v>
      </c>
      <c r="E224" s="5">
        <v>31.353867999999999</v>
      </c>
      <c r="F224" s="5">
        <v>32.713930000000005</v>
      </c>
      <c r="G224" s="5">
        <v>31.794419999999999</v>
      </c>
      <c r="H224" s="5">
        <v>31.906560000000002</v>
      </c>
      <c r="J224" s="13"/>
    </row>
    <row r="225" spans="2:10" ht="14.45" customHeight="1" x14ac:dyDescent="0.2">
      <c r="B225" s="26" t="s">
        <v>348</v>
      </c>
      <c r="C225" s="5">
        <v>34.614039000000005</v>
      </c>
      <c r="D225" s="5">
        <v>35.443579999999997</v>
      </c>
      <c r="E225" s="5">
        <v>34.937629999999999</v>
      </c>
      <c r="F225" s="5">
        <v>33.996804999999995</v>
      </c>
      <c r="G225" s="5">
        <v>35.139050999999995</v>
      </c>
      <c r="H225" s="5">
        <v>34.074213999999998</v>
      </c>
      <c r="J225" s="13"/>
    </row>
    <row r="226" spans="2:10" ht="14.45" customHeight="1" x14ac:dyDescent="0.2">
      <c r="B226" s="14" t="s">
        <v>189</v>
      </c>
      <c r="C226" s="5">
        <v>35.958387999999999</v>
      </c>
      <c r="D226" s="5">
        <v>35.45518899999999</v>
      </c>
      <c r="E226" s="5">
        <v>35.969453666666666</v>
      </c>
      <c r="F226" s="5">
        <v>37.052666333333335</v>
      </c>
      <c r="G226" s="5">
        <v>36.413163666666662</v>
      </c>
      <c r="H226" s="5">
        <v>36.740410666666662</v>
      </c>
      <c r="J226" s="13"/>
    </row>
    <row r="227" spans="2:10" ht="14.45" customHeight="1" x14ac:dyDescent="0.2">
      <c r="B227" s="26" t="s">
        <v>398</v>
      </c>
      <c r="C227" s="5">
        <v>34.311648000000005</v>
      </c>
      <c r="D227" s="5">
        <v>34.583782999999997</v>
      </c>
      <c r="E227" s="5">
        <v>34.295450000000002</v>
      </c>
      <c r="F227" s="5">
        <v>34.171107000000006</v>
      </c>
      <c r="G227" s="5">
        <v>35.331400000000002</v>
      </c>
      <c r="H227" s="5">
        <v>33.502505999999997</v>
      </c>
      <c r="J227" s="13"/>
    </row>
    <row r="228" spans="2:10" ht="14.45" customHeight="1" x14ac:dyDescent="0.2">
      <c r="B228" s="14" t="s">
        <v>400</v>
      </c>
      <c r="C228" s="5">
        <v>33.241321999999997</v>
      </c>
      <c r="D228" s="5">
        <v>34.410186999999993</v>
      </c>
      <c r="E228" s="5">
        <v>33.037073666666657</v>
      </c>
      <c r="F228" s="5">
        <v>33.903786333333329</v>
      </c>
      <c r="G228" s="5">
        <v>32.816372666666666</v>
      </c>
      <c r="H228" s="5">
        <v>33.281572666666662</v>
      </c>
      <c r="J228" s="13"/>
    </row>
    <row r="229" spans="2:10" ht="14.45" customHeight="1" x14ac:dyDescent="0.2">
      <c r="B229" s="26" t="s">
        <v>102</v>
      </c>
      <c r="C229" s="5">
        <v>34.420102</v>
      </c>
      <c r="D229" s="5">
        <v>33.654319999999998</v>
      </c>
      <c r="E229" s="5">
        <v>33.867370000000001</v>
      </c>
      <c r="F229" s="5">
        <v>34.387280000000004</v>
      </c>
      <c r="G229" s="5">
        <v>33.981736999999995</v>
      </c>
      <c r="H229" s="5">
        <v>32.797619999999995</v>
      </c>
      <c r="J229" s="13"/>
    </row>
    <row r="230" spans="2:10" ht="14.45" customHeight="1" x14ac:dyDescent="0.2">
      <c r="B230" s="14" t="s">
        <v>403</v>
      </c>
      <c r="C230" s="5">
        <v>35.644481999999996</v>
      </c>
      <c r="D230" s="5">
        <v>35.649364999999989</v>
      </c>
      <c r="E230" s="5">
        <v>34.967863666666659</v>
      </c>
      <c r="F230" s="5">
        <v>34.915638333333334</v>
      </c>
      <c r="G230" s="5">
        <v>36.475339666666663</v>
      </c>
      <c r="H230" s="5">
        <v>35.083320666666665</v>
      </c>
      <c r="J230" s="13"/>
    </row>
    <row r="231" spans="2:10" ht="14.45" customHeight="1" x14ac:dyDescent="0.2">
      <c r="B231" s="14" t="s">
        <v>404</v>
      </c>
      <c r="C231" s="5">
        <v>33.745317999999997</v>
      </c>
      <c r="D231" s="5">
        <v>34.981246999999996</v>
      </c>
      <c r="E231" s="5">
        <v>33.296176666666668</v>
      </c>
      <c r="F231" s="5">
        <v>34.384362333333335</v>
      </c>
      <c r="G231" s="5">
        <v>34.271687666666665</v>
      </c>
      <c r="H231" s="5">
        <v>34.53481566666666</v>
      </c>
      <c r="J231" s="13"/>
    </row>
    <row r="232" spans="2:10" ht="14.45" customHeight="1" x14ac:dyDescent="0.2">
      <c r="B232" s="14" t="s">
        <v>406</v>
      </c>
      <c r="C232" s="5">
        <v>33.569515999999993</v>
      </c>
      <c r="D232" s="5">
        <v>33.477801999999997</v>
      </c>
      <c r="E232" s="5">
        <v>34.606120666666669</v>
      </c>
      <c r="F232" s="5">
        <v>33.908402333333335</v>
      </c>
      <c r="G232" s="5">
        <v>34.302742666666667</v>
      </c>
      <c r="H232" s="5">
        <v>32.945110666666665</v>
      </c>
      <c r="J232" s="13"/>
    </row>
    <row r="233" spans="2:10" ht="14.45" customHeight="1" x14ac:dyDescent="0.2">
      <c r="B233" s="14" t="s">
        <v>405</v>
      </c>
      <c r="C233" s="5">
        <v>33.274563000000001</v>
      </c>
      <c r="D233" s="5">
        <v>34.383306999999988</v>
      </c>
      <c r="E233" s="5">
        <v>33.22149366666666</v>
      </c>
      <c r="F233" s="5">
        <v>33.386063333333333</v>
      </c>
      <c r="G233" s="5">
        <v>34.616339666666661</v>
      </c>
      <c r="H233" s="5">
        <v>33.917430666666661</v>
      </c>
      <c r="J233" s="13"/>
    </row>
    <row r="234" spans="2:10" ht="14.45" customHeight="1" x14ac:dyDescent="0.2">
      <c r="B234" s="26" t="s">
        <v>260</v>
      </c>
      <c r="C234" s="5">
        <v>34.616277999999994</v>
      </c>
      <c r="D234" s="5">
        <v>33.528700000000001</v>
      </c>
      <c r="E234" s="5">
        <v>33.502459999999999</v>
      </c>
      <c r="F234" s="5">
        <v>33.084256999999994</v>
      </c>
      <c r="G234" s="5">
        <v>33.517554000000004</v>
      </c>
      <c r="H234" s="5">
        <v>32.864836999999994</v>
      </c>
      <c r="J234" s="13"/>
    </row>
    <row r="235" spans="2:10" ht="14.45" customHeight="1" x14ac:dyDescent="0.2">
      <c r="B235" s="14" t="s">
        <v>408</v>
      </c>
      <c r="C235" s="5">
        <v>33.578632999999996</v>
      </c>
      <c r="D235" s="5">
        <v>34.964309999999998</v>
      </c>
      <c r="E235" s="5">
        <v>33.75189566666667</v>
      </c>
      <c r="F235" s="5">
        <v>34.273983333333334</v>
      </c>
      <c r="G235" s="5">
        <v>33.586094666666668</v>
      </c>
      <c r="H235" s="5">
        <v>33.304400666666666</v>
      </c>
      <c r="J235" s="13"/>
    </row>
    <row r="236" spans="2:10" ht="14.45" customHeight="1" x14ac:dyDescent="0.2">
      <c r="B236" s="26" t="s">
        <v>409</v>
      </c>
      <c r="C236" s="5">
        <v>35.287902000000003</v>
      </c>
      <c r="D236" s="5">
        <v>35.375091999999995</v>
      </c>
      <c r="E236" s="5">
        <v>35.738987000000002</v>
      </c>
      <c r="F236" s="5">
        <v>36.365200000000002</v>
      </c>
      <c r="G236" s="5">
        <v>34.734251</v>
      </c>
      <c r="H236" s="5">
        <v>36.195120000000003</v>
      </c>
      <c r="J236" s="13"/>
    </row>
    <row r="237" spans="2:10" ht="14.45" customHeight="1" x14ac:dyDescent="0.2">
      <c r="B237" s="14" t="s">
        <v>411</v>
      </c>
      <c r="C237" s="5">
        <v>33.764237999999992</v>
      </c>
      <c r="D237" s="5">
        <v>35.159286999999992</v>
      </c>
      <c r="E237" s="5">
        <v>33.555659666666671</v>
      </c>
      <c r="F237" s="5">
        <v>34.255526333333329</v>
      </c>
      <c r="G237" s="5">
        <v>33.763592666666668</v>
      </c>
      <c r="H237" s="5">
        <v>33.516645666666662</v>
      </c>
      <c r="J237" s="13"/>
    </row>
    <row r="238" spans="2:10" ht="14.45" customHeight="1" x14ac:dyDescent="0.2">
      <c r="B238" s="14" t="s">
        <v>413</v>
      </c>
      <c r="C238" s="5">
        <v>35.088623999999996</v>
      </c>
      <c r="D238" s="5">
        <v>33.367526999999995</v>
      </c>
      <c r="E238" s="5">
        <v>34.65546066666667</v>
      </c>
      <c r="F238" s="5">
        <v>34.702906333333331</v>
      </c>
      <c r="G238" s="5">
        <v>35.053402666666663</v>
      </c>
      <c r="H238" s="5">
        <v>34.532095666666663</v>
      </c>
      <c r="J238" s="13"/>
    </row>
    <row r="239" spans="2:10" ht="14.45" customHeight="1" x14ac:dyDescent="0.2">
      <c r="B239" s="26" t="s">
        <v>414</v>
      </c>
      <c r="C239" s="5">
        <v>35.409079000000006</v>
      </c>
      <c r="D239" s="5">
        <v>34.926475999999994</v>
      </c>
      <c r="E239" s="5">
        <v>35.733710000000002</v>
      </c>
      <c r="F239" s="5">
        <v>35.324250000000006</v>
      </c>
      <c r="G239" s="5">
        <v>34.620371000000006</v>
      </c>
      <c r="H239" s="5">
        <v>33.990768000000003</v>
      </c>
      <c r="J239" s="13"/>
    </row>
    <row r="240" spans="2:10" ht="14.45" customHeight="1" x14ac:dyDescent="0.2">
      <c r="B240" s="26" t="s">
        <v>416</v>
      </c>
      <c r="C240" s="5">
        <v>33.443988000000004</v>
      </c>
      <c r="D240" s="5">
        <v>32.565762000000007</v>
      </c>
      <c r="E240" s="5">
        <v>31.976559999999999</v>
      </c>
      <c r="F240" s="5">
        <v>33.14555</v>
      </c>
      <c r="G240" s="5">
        <v>32.311498999999998</v>
      </c>
      <c r="H240" s="5">
        <v>31.871433</v>
      </c>
      <c r="J240" s="13"/>
    </row>
    <row r="241" spans="2:10" ht="14.45" customHeight="1" x14ac:dyDescent="0.2">
      <c r="B241" s="14" t="s">
        <v>149</v>
      </c>
      <c r="C241" s="5">
        <v>35.450455000000005</v>
      </c>
      <c r="D241" s="5">
        <v>37.125461999999999</v>
      </c>
      <c r="E241" s="5">
        <v>36.132013666666666</v>
      </c>
      <c r="F241" s="5">
        <v>36.799801333333335</v>
      </c>
      <c r="G241" s="5">
        <v>35.734284666666667</v>
      </c>
      <c r="H241" s="5">
        <v>36.425794666666661</v>
      </c>
      <c r="J241" s="13"/>
    </row>
    <row r="242" spans="2:10" ht="14.45" customHeight="1" x14ac:dyDescent="0.2">
      <c r="B242" s="26" t="s">
        <v>290</v>
      </c>
      <c r="C242" s="5">
        <v>33.877601999999996</v>
      </c>
      <c r="D242" s="5">
        <v>33.471959999999996</v>
      </c>
      <c r="E242" s="5">
        <v>34.564819999999997</v>
      </c>
      <c r="F242" s="5">
        <v>35.299840000000003</v>
      </c>
      <c r="G242" s="5">
        <v>34.169793999999996</v>
      </c>
      <c r="H242" s="5">
        <v>33.934455</v>
      </c>
      <c r="J242" s="13"/>
    </row>
    <row r="243" spans="2:10" ht="14.45" customHeight="1" x14ac:dyDescent="0.2">
      <c r="B243" s="14" t="s">
        <v>359</v>
      </c>
      <c r="C243" s="5">
        <v>32.903511999999992</v>
      </c>
      <c r="D243" s="5">
        <v>34.22345</v>
      </c>
      <c r="E243" s="5">
        <v>33.12183366666666</v>
      </c>
      <c r="F243" s="5">
        <v>33.387692333333334</v>
      </c>
      <c r="G243" s="5">
        <v>32.279329666666662</v>
      </c>
      <c r="H243" s="5">
        <v>33.000986666666662</v>
      </c>
      <c r="J243" s="13"/>
    </row>
    <row r="244" spans="2:10" ht="14.45" customHeight="1" x14ac:dyDescent="0.2">
      <c r="B244" s="26" t="s">
        <v>261</v>
      </c>
      <c r="C244" s="5">
        <v>33.892168999999996</v>
      </c>
      <c r="D244" s="5">
        <v>33.985770000000002</v>
      </c>
      <c r="E244" s="5">
        <v>34.972760000000001</v>
      </c>
      <c r="F244" s="5">
        <v>34.500379999999993</v>
      </c>
      <c r="G244" s="5">
        <v>35.469514000000004</v>
      </c>
      <c r="H244" s="5">
        <v>33.965305000000001</v>
      </c>
      <c r="J244" s="13"/>
    </row>
    <row r="245" spans="2:10" ht="14.45" customHeight="1" x14ac:dyDescent="0.2">
      <c r="B245" s="26" t="s">
        <v>217</v>
      </c>
      <c r="C245" s="5">
        <v>35.032762000000005</v>
      </c>
      <c r="D245" s="5">
        <v>34.185410000000005</v>
      </c>
      <c r="E245" s="5">
        <v>34.106921999999997</v>
      </c>
      <c r="F245" s="5">
        <v>34.002499999999998</v>
      </c>
      <c r="G245" s="5">
        <v>34.320145999999994</v>
      </c>
      <c r="H245" s="5">
        <v>33.031597000000005</v>
      </c>
      <c r="J245" s="13"/>
    </row>
    <row r="246" spans="2:10" ht="14.45" customHeight="1" x14ac:dyDescent="0.2">
      <c r="B246" s="26" t="s">
        <v>352</v>
      </c>
      <c r="C246" s="5">
        <v>33.199821999999998</v>
      </c>
      <c r="D246" s="5">
        <v>34.244780000000006</v>
      </c>
      <c r="E246" s="5">
        <v>34.973742999999999</v>
      </c>
      <c r="F246" s="5">
        <v>33.922144000000003</v>
      </c>
      <c r="G246" s="5">
        <v>34.081147999999999</v>
      </c>
      <c r="H246" s="5">
        <v>33.3399</v>
      </c>
      <c r="J246" s="13"/>
    </row>
    <row r="247" spans="2:10" ht="14.45" customHeight="1" x14ac:dyDescent="0.2">
      <c r="B247" s="14" t="s">
        <v>422</v>
      </c>
      <c r="C247" s="5">
        <v>35.211010000000002</v>
      </c>
      <c r="D247" s="5">
        <v>33.785691</v>
      </c>
      <c r="E247" s="5">
        <v>35.595771666666664</v>
      </c>
      <c r="F247" s="5">
        <v>34.86677233333333</v>
      </c>
      <c r="G247" s="5">
        <v>35.220044666666666</v>
      </c>
      <c r="H247" s="5">
        <v>35.475650666666667</v>
      </c>
      <c r="J247" s="13"/>
    </row>
    <row r="248" spans="2:10" ht="14.45" customHeight="1" x14ac:dyDescent="0.2">
      <c r="B248" s="26" t="s">
        <v>366</v>
      </c>
      <c r="C248" s="5">
        <v>34.984412000000006</v>
      </c>
      <c r="D248" s="5">
        <v>33.977012999999999</v>
      </c>
      <c r="E248" s="5">
        <v>33.334614000000002</v>
      </c>
      <c r="F248" s="5">
        <v>34.254655999999997</v>
      </c>
      <c r="G248" s="5">
        <v>33.641587999999999</v>
      </c>
      <c r="H248" s="5">
        <v>34.886870000000002</v>
      </c>
      <c r="J248" s="13"/>
    </row>
    <row r="249" spans="2:10" ht="14.45" customHeight="1" x14ac:dyDescent="0.2">
      <c r="B249" s="26" t="s">
        <v>424</v>
      </c>
      <c r="C249" s="5">
        <v>36.389326999999994</v>
      </c>
      <c r="D249" s="5">
        <v>36.125960000000006</v>
      </c>
      <c r="E249" s="5">
        <v>35.037452999999999</v>
      </c>
      <c r="F249" s="5">
        <v>36.351504000000006</v>
      </c>
      <c r="G249" s="5">
        <v>35.025664000000006</v>
      </c>
      <c r="H249" s="5">
        <v>36.353244000000004</v>
      </c>
      <c r="J249" s="13"/>
    </row>
    <row r="250" spans="2:10" ht="14.45" customHeight="1" x14ac:dyDescent="0.2">
      <c r="B250" s="26" t="s">
        <v>282</v>
      </c>
      <c r="C250" s="5">
        <v>32.355425999999994</v>
      </c>
      <c r="D250" s="5">
        <v>33.624745000000004</v>
      </c>
      <c r="E250" s="5">
        <v>33.760803000000003</v>
      </c>
      <c r="F250" s="5">
        <v>33.096643999999998</v>
      </c>
      <c r="G250" s="5">
        <v>32.996297999999996</v>
      </c>
      <c r="H250" s="5">
        <v>32.086600000000004</v>
      </c>
      <c r="J250" s="13"/>
    </row>
    <row r="251" spans="2:10" ht="14.45" customHeight="1" x14ac:dyDescent="0.2">
      <c r="B251" s="26" t="s">
        <v>113</v>
      </c>
      <c r="C251" s="5">
        <v>34.273780000000002</v>
      </c>
      <c r="D251" s="5">
        <v>34.262482000000006</v>
      </c>
      <c r="E251" s="5">
        <v>33.564743</v>
      </c>
      <c r="F251" s="5">
        <v>35.362664999999993</v>
      </c>
      <c r="G251" s="5">
        <v>34.696994000000004</v>
      </c>
      <c r="H251" s="5">
        <v>33.665903999999998</v>
      </c>
      <c r="J251" s="13"/>
    </row>
    <row r="252" spans="2:10" ht="14.45" customHeight="1" x14ac:dyDescent="0.2">
      <c r="B252" s="14" t="s">
        <v>103</v>
      </c>
      <c r="C252" s="5">
        <v>32.721561999999992</v>
      </c>
      <c r="D252" s="5">
        <v>33.708517000000001</v>
      </c>
      <c r="E252" s="5">
        <v>32.576617666666664</v>
      </c>
      <c r="F252" s="5">
        <v>34.099102333333335</v>
      </c>
      <c r="G252" s="5">
        <v>32.686749666666664</v>
      </c>
      <c r="H252" s="5">
        <v>32.552183666666664</v>
      </c>
      <c r="J252" s="13"/>
    </row>
    <row r="253" spans="2:10" ht="14.45" customHeight="1" x14ac:dyDescent="0.2">
      <c r="B253" s="26" t="s">
        <v>342</v>
      </c>
      <c r="C253" s="5">
        <v>31.332103999999998</v>
      </c>
      <c r="D253" s="5">
        <v>31.341317</v>
      </c>
      <c r="E253" s="5">
        <v>33.003703999999999</v>
      </c>
      <c r="F253" s="5">
        <v>31.158687999999998</v>
      </c>
      <c r="G253" s="5">
        <v>31.929029000000003</v>
      </c>
      <c r="H253" s="5">
        <v>31.734744000000003</v>
      </c>
      <c r="J253" s="13"/>
    </row>
    <row r="254" spans="2:10" ht="14.45" customHeight="1" x14ac:dyDescent="0.2">
      <c r="B254" s="14" t="s">
        <v>321</v>
      </c>
      <c r="C254" s="5">
        <v>35.483307999999994</v>
      </c>
      <c r="D254" s="5">
        <v>35.183330999999995</v>
      </c>
      <c r="E254" s="5">
        <v>35.826450666666659</v>
      </c>
      <c r="F254" s="5">
        <v>35.41876633333333</v>
      </c>
      <c r="G254" s="5">
        <v>34.373259666666662</v>
      </c>
      <c r="H254" s="5">
        <v>34.060522666666657</v>
      </c>
      <c r="J254" s="13"/>
    </row>
    <row r="255" spans="2:10" ht="14.45" customHeight="1" x14ac:dyDescent="0.2">
      <c r="B255" s="14" t="s">
        <v>346</v>
      </c>
      <c r="C255" s="5">
        <v>36.524852999999993</v>
      </c>
      <c r="D255" s="5">
        <v>35.950890000000001</v>
      </c>
      <c r="E255" s="5">
        <v>34.816341666666659</v>
      </c>
      <c r="F255" s="5">
        <v>36.268101333333334</v>
      </c>
      <c r="G255" s="5">
        <v>35.089001666666668</v>
      </c>
      <c r="H255" s="5">
        <v>35.278530666666654</v>
      </c>
      <c r="J255" s="13"/>
    </row>
    <row r="256" spans="2:10" ht="14.45" customHeight="1" x14ac:dyDescent="0.2">
      <c r="B256" s="14" t="s">
        <v>330</v>
      </c>
      <c r="C256" s="5">
        <v>34.367253000000005</v>
      </c>
      <c r="D256" s="5">
        <v>34.903999999999996</v>
      </c>
      <c r="E256" s="5">
        <v>33.102603666666667</v>
      </c>
      <c r="F256" s="5">
        <v>35.020901333333335</v>
      </c>
      <c r="G256" s="5">
        <v>34.185486666666662</v>
      </c>
      <c r="H256" s="5">
        <v>34.005220666666659</v>
      </c>
      <c r="J256" s="13"/>
    </row>
    <row r="257" spans="2:10" ht="14.45" customHeight="1" x14ac:dyDescent="0.2">
      <c r="B257" s="14" t="s">
        <v>425</v>
      </c>
      <c r="C257" s="5">
        <v>35.462307999999993</v>
      </c>
      <c r="D257" s="5">
        <v>36.46828099999999</v>
      </c>
      <c r="E257" s="5">
        <v>35.431583666666668</v>
      </c>
      <c r="F257" s="5">
        <v>35.57595933333333</v>
      </c>
      <c r="G257" s="5">
        <v>34.648995666666664</v>
      </c>
      <c r="H257" s="5">
        <v>36.470423666666662</v>
      </c>
      <c r="J257" s="13"/>
    </row>
    <row r="258" spans="2:10" ht="14.45" customHeight="1" x14ac:dyDescent="0.2">
      <c r="B258" s="14" t="s">
        <v>239</v>
      </c>
      <c r="C258" s="5">
        <v>33.979317999999992</v>
      </c>
      <c r="D258" s="5">
        <v>35.646030999999994</v>
      </c>
      <c r="E258" s="5">
        <v>34.775953666666666</v>
      </c>
      <c r="F258" s="5">
        <v>35.516404333333334</v>
      </c>
      <c r="G258" s="5">
        <v>35.885212666666668</v>
      </c>
      <c r="H258" s="5">
        <v>34.942007666666655</v>
      </c>
      <c r="J258" s="13"/>
    </row>
    <row r="259" spans="2:10" ht="14.45" customHeight="1" x14ac:dyDescent="0.2">
      <c r="B259" s="14" t="s">
        <v>427</v>
      </c>
      <c r="C259" s="5">
        <v>35.653171999999998</v>
      </c>
      <c r="D259" s="5">
        <v>36.900196999999991</v>
      </c>
      <c r="E259" s="5">
        <v>37.808246666666662</v>
      </c>
      <c r="F259" s="5">
        <v>36.819806333333332</v>
      </c>
      <c r="G259" s="5">
        <v>36.518975666666663</v>
      </c>
      <c r="H259" s="5">
        <v>36.431917666666664</v>
      </c>
      <c r="J259" s="13"/>
    </row>
    <row r="260" spans="2:10" ht="14.45" customHeight="1" x14ac:dyDescent="0.2">
      <c r="B260" s="14" t="s">
        <v>384</v>
      </c>
      <c r="C260" s="5">
        <v>35.919624999999996</v>
      </c>
      <c r="D260" s="5">
        <v>36.267236999999994</v>
      </c>
      <c r="E260" s="5">
        <v>37.603613666666661</v>
      </c>
      <c r="F260" s="5">
        <v>37.61011633333333</v>
      </c>
      <c r="G260" s="5">
        <v>36.498795666666666</v>
      </c>
      <c r="H260" s="5">
        <v>37.107350666666662</v>
      </c>
      <c r="J260" s="13"/>
    </row>
    <row r="261" spans="2:10" ht="14.45" customHeight="1" x14ac:dyDescent="0.2">
      <c r="B261" s="14" t="s">
        <v>428</v>
      </c>
      <c r="C261" s="5">
        <v>35.954410999999993</v>
      </c>
      <c r="D261" s="5">
        <v>34.678536999999992</v>
      </c>
      <c r="E261" s="5">
        <v>36.252170666666657</v>
      </c>
      <c r="F261" s="5">
        <v>35.010816333333331</v>
      </c>
      <c r="G261" s="5">
        <v>36.303909666666662</v>
      </c>
      <c r="H261" s="5">
        <v>34.992555666666661</v>
      </c>
      <c r="J261" s="13"/>
    </row>
    <row r="262" spans="2:10" ht="14.45" customHeight="1" x14ac:dyDescent="0.2">
      <c r="B262" s="14" t="s">
        <v>175</v>
      </c>
      <c r="C262" s="5">
        <v>34.704380999999998</v>
      </c>
      <c r="D262" s="5">
        <v>35.410156999999998</v>
      </c>
      <c r="E262" s="5">
        <v>35.695683666666667</v>
      </c>
      <c r="F262" s="5">
        <v>34.609059333333335</v>
      </c>
      <c r="G262" s="5">
        <v>34.565842666666661</v>
      </c>
      <c r="H262" s="5">
        <v>33.653875666666664</v>
      </c>
      <c r="J262" s="13"/>
    </row>
    <row r="263" spans="2:10" ht="14.45" customHeight="1" x14ac:dyDescent="0.2">
      <c r="B263" s="14" t="s">
        <v>341</v>
      </c>
      <c r="C263" s="5">
        <v>33.880783999999991</v>
      </c>
      <c r="D263" s="5">
        <v>34.446559999999991</v>
      </c>
      <c r="E263" s="5">
        <v>34.943973666666665</v>
      </c>
      <c r="F263" s="5">
        <v>35.881616333333334</v>
      </c>
      <c r="G263" s="5">
        <v>34.740469666666662</v>
      </c>
      <c r="H263" s="5">
        <v>34.015300666666661</v>
      </c>
      <c r="J263" s="13"/>
    </row>
    <row r="264" spans="2:10" ht="14.45" customHeight="1" x14ac:dyDescent="0.2">
      <c r="B264" s="26" t="s">
        <v>22</v>
      </c>
      <c r="C264" s="5">
        <v>33.000697000000002</v>
      </c>
      <c r="D264" s="5">
        <v>32.425495999999995</v>
      </c>
      <c r="E264" s="5">
        <v>33.387689999999999</v>
      </c>
      <c r="F264" s="5">
        <v>31.813010000000002</v>
      </c>
      <c r="G264" s="5">
        <v>33.087394000000003</v>
      </c>
      <c r="H264" s="5">
        <v>31.599250000000001</v>
      </c>
      <c r="J264" s="13"/>
    </row>
    <row r="265" spans="2:10" ht="14.45" customHeight="1" x14ac:dyDescent="0.2">
      <c r="B265" s="26" t="s">
        <v>430</v>
      </c>
      <c r="C265" s="5">
        <v>33.392909000000003</v>
      </c>
      <c r="D265" s="5">
        <v>34.256398000000004</v>
      </c>
      <c r="E265" s="5">
        <v>32.587254000000001</v>
      </c>
      <c r="F265" s="5">
        <v>33.250259999999997</v>
      </c>
      <c r="G265" s="5">
        <v>33.748664000000005</v>
      </c>
      <c r="H265" s="5">
        <v>32.244117000000003</v>
      </c>
      <c r="J265" s="13"/>
    </row>
    <row r="266" spans="2:10" ht="14.45" customHeight="1" x14ac:dyDescent="0.2">
      <c r="B266" s="26" t="s">
        <v>431</v>
      </c>
      <c r="C266" s="5">
        <v>35.965586000000002</v>
      </c>
      <c r="D266" s="5">
        <v>35.553128000000001</v>
      </c>
      <c r="E266" s="5">
        <v>34.155807000000003</v>
      </c>
      <c r="F266" s="5">
        <v>35.702146999999997</v>
      </c>
      <c r="G266" s="5">
        <v>34.901360999999994</v>
      </c>
      <c r="H266" s="5">
        <v>36.122157000000001</v>
      </c>
      <c r="J266" s="13"/>
    </row>
    <row r="267" spans="2:10" ht="14.45" customHeight="1" x14ac:dyDescent="0.2">
      <c r="B267" s="14" t="s">
        <v>433</v>
      </c>
      <c r="C267" s="5">
        <v>35.869237999999996</v>
      </c>
      <c r="D267" s="5">
        <v>36.637169</v>
      </c>
      <c r="E267" s="5">
        <v>35.300647666666663</v>
      </c>
      <c r="F267" s="5">
        <v>35.70452233333333</v>
      </c>
      <c r="G267" s="5">
        <v>34.326924666666663</v>
      </c>
      <c r="H267" s="5">
        <v>35.736776666666657</v>
      </c>
      <c r="J267" s="13"/>
    </row>
    <row r="268" spans="2:10" ht="14.45" customHeight="1" x14ac:dyDescent="0.2">
      <c r="B268" s="14" t="s">
        <v>434</v>
      </c>
      <c r="C268" s="5">
        <v>32.577557999999996</v>
      </c>
      <c r="D268" s="5">
        <v>33.87912</v>
      </c>
      <c r="E268" s="5">
        <v>33.86999866666666</v>
      </c>
      <c r="F268" s="5">
        <v>34.841534333333335</v>
      </c>
      <c r="G268" s="5">
        <v>33.488125666666662</v>
      </c>
      <c r="H268" s="5">
        <v>33.192530666666656</v>
      </c>
      <c r="J268" s="13"/>
    </row>
    <row r="269" spans="2:10" ht="14.45" customHeight="1" x14ac:dyDescent="0.2">
      <c r="B269" s="26" t="s">
        <v>371</v>
      </c>
      <c r="C269" s="5">
        <v>34.402432000000005</v>
      </c>
      <c r="D269" s="5">
        <v>34.363219999999998</v>
      </c>
      <c r="E269" s="5">
        <v>34.802776000000001</v>
      </c>
      <c r="F269" s="5">
        <v>35.695319999999995</v>
      </c>
      <c r="G269" s="5">
        <v>35.169473999999994</v>
      </c>
      <c r="H269" s="5">
        <v>33.451132999999999</v>
      </c>
      <c r="J269" s="13"/>
    </row>
    <row r="270" spans="2:10" ht="14.45" customHeight="1" x14ac:dyDescent="0.2">
      <c r="B270" s="14" t="s">
        <v>435</v>
      </c>
      <c r="C270" s="5">
        <v>35.374343999999994</v>
      </c>
      <c r="D270" s="5">
        <v>36.891289</v>
      </c>
      <c r="E270" s="5">
        <v>35.664363666666659</v>
      </c>
      <c r="F270" s="5">
        <v>37.328923333333329</v>
      </c>
      <c r="G270" s="5">
        <v>35.722626666666663</v>
      </c>
      <c r="H270" s="5">
        <v>36.029493666666667</v>
      </c>
      <c r="J270" s="13"/>
    </row>
    <row r="271" spans="2:10" ht="14.45" customHeight="1" x14ac:dyDescent="0.2">
      <c r="B271" s="26" t="s">
        <v>436</v>
      </c>
      <c r="C271" s="5">
        <v>34.840559999999996</v>
      </c>
      <c r="D271" s="5">
        <v>34.982986999999994</v>
      </c>
      <c r="E271" s="5">
        <v>36.105117999999997</v>
      </c>
      <c r="F271" s="5">
        <v>34.776715999999993</v>
      </c>
      <c r="G271" s="5">
        <v>35.976314000000002</v>
      </c>
      <c r="H271" s="5">
        <v>34.03331</v>
      </c>
      <c r="J271" s="13"/>
    </row>
    <row r="272" spans="2:10" ht="14.45" customHeight="1" x14ac:dyDescent="0.2">
      <c r="B272" s="14" t="s">
        <v>163</v>
      </c>
      <c r="C272" s="5">
        <v>33.165207999999993</v>
      </c>
      <c r="D272" s="5">
        <v>34.702342999999999</v>
      </c>
      <c r="E272" s="5">
        <v>33.727496666666667</v>
      </c>
      <c r="F272" s="5">
        <v>32.541623333333334</v>
      </c>
      <c r="G272" s="5">
        <v>32.735429666666661</v>
      </c>
      <c r="H272" s="5">
        <v>33.689770666666661</v>
      </c>
      <c r="J272" s="13"/>
    </row>
    <row r="273" spans="2:10" ht="14.45" customHeight="1" x14ac:dyDescent="0.2">
      <c r="B273" s="26" t="s">
        <v>77</v>
      </c>
      <c r="C273" s="5">
        <v>34.964675</v>
      </c>
      <c r="D273" s="5">
        <v>34.095046999999994</v>
      </c>
      <c r="E273" s="5">
        <v>34.901809999999998</v>
      </c>
      <c r="F273" s="5">
        <v>33.406412000000003</v>
      </c>
      <c r="G273" s="5">
        <v>35.298651000000007</v>
      </c>
      <c r="H273" s="5">
        <v>33.542400000000001</v>
      </c>
      <c r="J273" s="13"/>
    </row>
    <row r="274" spans="2:10" ht="14.45" customHeight="1" x14ac:dyDescent="0.2">
      <c r="B274" s="14" t="s">
        <v>211</v>
      </c>
      <c r="C274" s="5">
        <v>35.797117999999998</v>
      </c>
      <c r="D274" s="5">
        <v>36.786269999999988</v>
      </c>
      <c r="E274" s="5">
        <v>37.580223666666669</v>
      </c>
      <c r="F274" s="5">
        <v>35.430653333333332</v>
      </c>
      <c r="G274" s="5">
        <v>36.193135666666663</v>
      </c>
      <c r="H274" s="5">
        <v>35.745264666666657</v>
      </c>
      <c r="J274" s="13"/>
    </row>
    <row r="275" spans="2:10" ht="14.45" customHeight="1" x14ac:dyDescent="0.2">
      <c r="B275" s="14" t="s">
        <v>438</v>
      </c>
      <c r="C275" s="5">
        <v>35.003861000000001</v>
      </c>
      <c r="D275" s="5">
        <v>36.383548999999988</v>
      </c>
      <c r="E275" s="5">
        <v>36.198393666666661</v>
      </c>
      <c r="F275" s="5">
        <v>35.037262333333331</v>
      </c>
      <c r="G275" s="5">
        <v>36.877465666666666</v>
      </c>
      <c r="H275" s="5">
        <v>36.582857666666655</v>
      </c>
      <c r="J275" s="13"/>
    </row>
    <row r="276" spans="2:10" ht="14.45" customHeight="1" x14ac:dyDescent="0.2">
      <c r="B276" s="14" t="s">
        <v>225</v>
      </c>
      <c r="C276" s="5">
        <v>33.915757999999997</v>
      </c>
      <c r="D276" s="5">
        <v>33.910956999999996</v>
      </c>
      <c r="E276" s="5">
        <v>35.915883666666659</v>
      </c>
      <c r="F276" s="5">
        <v>33.91775633333333</v>
      </c>
      <c r="G276" s="5">
        <v>34.961876666666662</v>
      </c>
      <c r="H276" s="5">
        <v>34.454878666666659</v>
      </c>
      <c r="J276" s="13"/>
    </row>
    <row r="277" spans="2:10" ht="14.45" customHeight="1" x14ac:dyDescent="0.2">
      <c r="B277" s="14" t="s">
        <v>420</v>
      </c>
      <c r="C277" s="5">
        <v>34.934827999999996</v>
      </c>
      <c r="D277" s="5">
        <v>35.591201999999996</v>
      </c>
      <c r="E277" s="5">
        <v>36.214046666666661</v>
      </c>
      <c r="F277" s="5">
        <v>36.967644333333332</v>
      </c>
      <c r="G277" s="5">
        <v>36.711712666666664</v>
      </c>
      <c r="H277" s="5">
        <v>35.293530666666655</v>
      </c>
      <c r="J277" s="13"/>
    </row>
    <row r="278" spans="2:10" ht="14.45" customHeight="1" x14ac:dyDescent="0.2">
      <c r="B278" s="26" t="s">
        <v>439</v>
      </c>
      <c r="C278" s="5">
        <v>33.417711999999995</v>
      </c>
      <c r="D278" s="5">
        <v>33.328427000000005</v>
      </c>
      <c r="E278" s="5">
        <v>33.495215999999999</v>
      </c>
      <c r="F278" s="5">
        <v>35.424543999999997</v>
      </c>
      <c r="G278" s="5">
        <v>33.417913999999996</v>
      </c>
      <c r="H278" s="5">
        <v>33.595714000000001</v>
      </c>
      <c r="J278" s="13"/>
    </row>
    <row r="279" spans="2:10" ht="14.45" customHeight="1" x14ac:dyDescent="0.2">
      <c r="B279" s="14" t="s">
        <v>386</v>
      </c>
      <c r="C279" s="5">
        <v>35.373757999999995</v>
      </c>
      <c r="D279" s="5">
        <v>36.130450999999994</v>
      </c>
      <c r="E279" s="5">
        <v>35.115051666666659</v>
      </c>
      <c r="F279" s="5">
        <v>33.884546333333333</v>
      </c>
      <c r="G279" s="5">
        <v>35.222676666666665</v>
      </c>
      <c r="H279" s="5">
        <v>34.230280666666658</v>
      </c>
      <c r="J279" s="13"/>
    </row>
    <row r="280" spans="2:10" ht="14.45" customHeight="1" x14ac:dyDescent="0.2">
      <c r="B280" s="14" t="s">
        <v>440</v>
      </c>
      <c r="C280" s="5">
        <v>35.482051999999996</v>
      </c>
      <c r="D280" s="5">
        <v>36.196674999999999</v>
      </c>
      <c r="E280" s="5">
        <v>35.254813666666664</v>
      </c>
      <c r="F280" s="5">
        <v>36.614434333333335</v>
      </c>
      <c r="G280" s="5">
        <v>35.191139666666665</v>
      </c>
      <c r="H280" s="5">
        <v>37.196394666666663</v>
      </c>
      <c r="J280" s="13"/>
    </row>
    <row r="281" spans="2:10" ht="14.45" customHeight="1" x14ac:dyDescent="0.2">
      <c r="B281" s="14" t="s">
        <v>105</v>
      </c>
      <c r="C281" s="5">
        <v>32.423721999999998</v>
      </c>
      <c r="D281" s="5">
        <v>32.698009999999996</v>
      </c>
      <c r="E281" s="5">
        <v>30.452947666666663</v>
      </c>
      <c r="F281" s="5">
        <v>32.340926333333329</v>
      </c>
      <c r="G281" s="5">
        <v>32.016884666666662</v>
      </c>
      <c r="H281" s="5">
        <v>32.446897666666658</v>
      </c>
      <c r="J281" s="13"/>
    </row>
    <row r="282" spans="2:10" ht="14.45" customHeight="1" x14ac:dyDescent="0.2">
      <c r="B282" s="14" t="s">
        <v>333</v>
      </c>
      <c r="C282" s="5">
        <v>36.326508000000004</v>
      </c>
      <c r="D282" s="5">
        <v>35.011741999999998</v>
      </c>
      <c r="E282" s="5">
        <v>36.335333666666671</v>
      </c>
      <c r="F282" s="5">
        <v>37.563980333333333</v>
      </c>
      <c r="G282" s="5">
        <v>36.351559666666667</v>
      </c>
      <c r="H282" s="5">
        <v>35.897463666666667</v>
      </c>
      <c r="J282" s="13"/>
    </row>
    <row r="283" spans="2:10" ht="14.45" customHeight="1" x14ac:dyDescent="0.2">
      <c r="B283" s="14" t="s">
        <v>441</v>
      </c>
      <c r="C283" s="5">
        <v>35.340677999999997</v>
      </c>
      <c r="D283" s="5">
        <v>36.044216999999989</v>
      </c>
      <c r="E283" s="5">
        <v>37.527427666666668</v>
      </c>
      <c r="F283" s="5">
        <v>36.573693333333331</v>
      </c>
      <c r="G283" s="5">
        <v>35.437016666666665</v>
      </c>
      <c r="H283" s="5">
        <v>35.697750666666664</v>
      </c>
      <c r="J283" s="13"/>
    </row>
    <row r="284" spans="2:10" ht="14.45" customHeight="1" x14ac:dyDescent="0.2">
      <c r="B284" s="14" t="s">
        <v>442</v>
      </c>
      <c r="C284" s="5">
        <v>29.833358999999998</v>
      </c>
      <c r="D284" s="5">
        <v>30.296909999999993</v>
      </c>
      <c r="E284" s="5">
        <v>30.061916666666665</v>
      </c>
      <c r="F284" s="5">
        <v>30.302121333333332</v>
      </c>
      <c r="G284" s="5">
        <v>28.103981666666666</v>
      </c>
      <c r="H284" s="5">
        <v>30.149230666666661</v>
      </c>
      <c r="J284" s="13"/>
    </row>
    <row r="285" spans="2:10" ht="14.45" customHeight="1" x14ac:dyDescent="0.2">
      <c r="B285" s="14" t="s">
        <v>336</v>
      </c>
      <c r="C285" s="5">
        <v>35.768717999999993</v>
      </c>
      <c r="D285" s="5">
        <v>34.570156999999995</v>
      </c>
      <c r="E285" s="5">
        <v>34.361705666666666</v>
      </c>
      <c r="F285" s="5">
        <v>33.430939333333335</v>
      </c>
      <c r="G285" s="5">
        <v>33.736256666666662</v>
      </c>
      <c r="H285" s="5">
        <v>34.970438666666666</v>
      </c>
      <c r="J285" s="13"/>
    </row>
    <row r="286" spans="2:10" ht="14.45" customHeight="1" x14ac:dyDescent="0.2">
      <c r="B286" s="26" t="s">
        <v>171</v>
      </c>
      <c r="C286" s="5">
        <v>34.625562000000002</v>
      </c>
      <c r="D286" s="5">
        <v>35.928616000000005</v>
      </c>
      <c r="E286" s="5">
        <v>33.488728000000002</v>
      </c>
      <c r="F286" s="5">
        <v>34.286265</v>
      </c>
      <c r="G286" s="5">
        <v>33.847261000000003</v>
      </c>
      <c r="H286" s="5">
        <v>34.697890000000001</v>
      </c>
      <c r="J286" s="13"/>
    </row>
    <row r="287" spans="2:10" ht="14.45" customHeight="1" x14ac:dyDescent="0.2">
      <c r="B287" s="14" t="s">
        <v>444</v>
      </c>
      <c r="C287" s="5">
        <v>34.230817999999999</v>
      </c>
      <c r="D287" s="5">
        <v>36.217343</v>
      </c>
      <c r="E287" s="5">
        <v>35.519913666666667</v>
      </c>
      <c r="F287" s="5">
        <v>35.94842933333333</v>
      </c>
      <c r="G287" s="5">
        <v>36.180283666666668</v>
      </c>
      <c r="H287" s="5">
        <v>34.567705666666654</v>
      </c>
      <c r="J287" s="13"/>
    </row>
    <row r="288" spans="2:10" ht="14.45" customHeight="1" x14ac:dyDescent="0.2">
      <c r="B288" s="14" t="s">
        <v>446</v>
      </c>
      <c r="C288" s="5">
        <v>34.499732999999992</v>
      </c>
      <c r="D288" s="5">
        <v>35.584918999999999</v>
      </c>
      <c r="E288" s="5">
        <v>34.905097666666663</v>
      </c>
      <c r="F288" s="5">
        <v>33.31953133333333</v>
      </c>
      <c r="G288" s="5">
        <v>33.484639666666666</v>
      </c>
      <c r="H288" s="5">
        <v>34.555414666666664</v>
      </c>
      <c r="J288" s="13"/>
    </row>
    <row r="289" spans="2:10" ht="14.45" customHeight="1" x14ac:dyDescent="0.2">
      <c r="B289" s="26" t="s">
        <v>447</v>
      </c>
      <c r="C289" s="5">
        <v>34.477221999999998</v>
      </c>
      <c r="D289" s="5">
        <v>33.366046999999995</v>
      </c>
      <c r="E289" s="5">
        <v>34.220917</v>
      </c>
      <c r="F289" s="5">
        <v>34.406379999999999</v>
      </c>
      <c r="G289" s="5">
        <v>35.224062000000004</v>
      </c>
      <c r="H289" s="5">
        <v>32.766770000000008</v>
      </c>
      <c r="J289" s="13"/>
    </row>
    <row r="290" spans="2:10" ht="14.45" customHeight="1" x14ac:dyDescent="0.2">
      <c r="B290" s="26" t="s">
        <v>93</v>
      </c>
      <c r="C290" s="5">
        <v>35.077246000000002</v>
      </c>
      <c r="D290" s="5">
        <v>33.578829999999996</v>
      </c>
      <c r="E290" s="5">
        <v>34.371174000000003</v>
      </c>
      <c r="F290" s="5">
        <v>33.228200000000001</v>
      </c>
      <c r="G290" s="5">
        <v>34.134414000000007</v>
      </c>
      <c r="H290" s="5">
        <v>32.617496000000003</v>
      </c>
      <c r="J290" s="13"/>
    </row>
    <row r="291" spans="2:10" ht="14.45" customHeight="1" x14ac:dyDescent="0.2">
      <c r="B291" s="26" t="s">
        <v>349</v>
      </c>
      <c r="C291" s="5">
        <v>36.076289000000003</v>
      </c>
      <c r="D291" s="5">
        <v>34.464398000000003</v>
      </c>
      <c r="E291" s="5">
        <v>36.353969999999997</v>
      </c>
      <c r="F291" s="5">
        <v>34.410640000000001</v>
      </c>
      <c r="G291" s="5">
        <v>34.710595999999995</v>
      </c>
      <c r="H291" s="5">
        <v>34.483767999999998</v>
      </c>
      <c r="J291" s="13"/>
    </row>
    <row r="292" spans="2:10" ht="14.45" customHeight="1" x14ac:dyDescent="0.2">
      <c r="B292" s="14" t="s">
        <v>449</v>
      </c>
      <c r="C292" s="5">
        <v>34.854114999999993</v>
      </c>
      <c r="D292" s="5">
        <v>34.818698999999995</v>
      </c>
      <c r="E292" s="5">
        <v>35.560748666666669</v>
      </c>
      <c r="F292" s="5">
        <v>34.130336333333332</v>
      </c>
      <c r="G292" s="5">
        <v>33.420589666666665</v>
      </c>
      <c r="H292" s="5">
        <v>33.300610666666657</v>
      </c>
      <c r="J292" s="13"/>
    </row>
    <row r="293" spans="2:10" ht="14.45" customHeight="1" x14ac:dyDescent="0.2">
      <c r="B293" s="14" t="s">
        <v>450</v>
      </c>
      <c r="C293" s="5">
        <v>35.150409999999994</v>
      </c>
      <c r="D293" s="5">
        <v>33.819404999999989</v>
      </c>
      <c r="E293" s="5">
        <v>35.859935666666658</v>
      </c>
      <c r="F293" s="5">
        <v>33.392356333333332</v>
      </c>
      <c r="G293" s="5">
        <v>34.652714666666668</v>
      </c>
      <c r="H293" s="5">
        <v>34.605040666666667</v>
      </c>
      <c r="J293" s="13"/>
    </row>
    <row r="294" spans="2:10" ht="14.45" customHeight="1" x14ac:dyDescent="0.2">
      <c r="B294" s="14" t="s">
        <v>192</v>
      </c>
      <c r="C294" s="5">
        <v>36.701943</v>
      </c>
      <c r="D294" s="5">
        <v>35.770499999999998</v>
      </c>
      <c r="E294" s="5">
        <v>34.569073666666668</v>
      </c>
      <c r="F294" s="5">
        <v>34.789410333333329</v>
      </c>
      <c r="G294" s="5">
        <v>34.367024666666666</v>
      </c>
      <c r="H294" s="5">
        <v>34.825575666666666</v>
      </c>
      <c r="J294" s="13"/>
    </row>
    <row r="295" spans="2:10" ht="14.45" customHeight="1" x14ac:dyDescent="0.2">
      <c r="B295" s="26" t="s">
        <v>418</v>
      </c>
      <c r="C295" s="5">
        <v>36.160991999999993</v>
      </c>
      <c r="D295" s="5">
        <v>34.342015000000004</v>
      </c>
      <c r="E295" s="5">
        <v>34.085090000000001</v>
      </c>
      <c r="F295" s="5">
        <v>34.464686</v>
      </c>
      <c r="G295" s="5">
        <v>35.626199999999997</v>
      </c>
      <c r="H295" s="5">
        <v>33.992003999999994</v>
      </c>
      <c r="J295" s="13"/>
    </row>
    <row r="296" spans="2:10" ht="14.45" customHeight="1" x14ac:dyDescent="0.2">
      <c r="B296" s="26" t="s">
        <v>258</v>
      </c>
      <c r="C296" s="5">
        <v>32.440664999999996</v>
      </c>
      <c r="D296" s="5">
        <v>34.064255000000003</v>
      </c>
      <c r="E296" s="5">
        <v>33.797060000000002</v>
      </c>
      <c r="F296" s="5">
        <v>32.515505000000005</v>
      </c>
      <c r="G296" s="5">
        <v>31.890153999999999</v>
      </c>
      <c r="H296" s="5">
        <v>32.172640000000001</v>
      </c>
      <c r="J296" s="13"/>
    </row>
    <row r="297" spans="2:10" ht="14.45" customHeight="1" x14ac:dyDescent="0.2">
      <c r="B297" s="14" t="s">
        <v>452</v>
      </c>
      <c r="C297" s="5">
        <v>34.426423</v>
      </c>
      <c r="D297" s="5">
        <v>35.651233999999988</v>
      </c>
      <c r="E297" s="5">
        <v>36.714273666666671</v>
      </c>
      <c r="F297" s="5">
        <v>34.86516233333333</v>
      </c>
      <c r="G297" s="5">
        <v>35.935789666666665</v>
      </c>
      <c r="H297" s="5">
        <v>34.506746666666658</v>
      </c>
      <c r="J297" s="13"/>
    </row>
    <row r="298" spans="2:10" ht="14.45" customHeight="1" x14ac:dyDescent="0.2">
      <c r="B298" s="26" t="s">
        <v>453</v>
      </c>
      <c r="C298" s="5">
        <v>34.397516999999993</v>
      </c>
      <c r="D298" s="5">
        <v>35.261420000000001</v>
      </c>
      <c r="E298" s="5">
        <v>34.035040000000002</v>
      </c>
      <c r="F298" s="5">
        <v>33.63382</v>
      </c>
      <c r="G298" s="5">
        <v>34.156328000000002</v>
      </c>
      <c r="H298" s="5">
        <v>32.510500000000008</v>
      </c>
      <c r="J298" s="13"/>
    </row>
    <row r="299" spans="2:10" ht="14.45" customHeight="1" x14ac:dyDescent="0.2">
      <c r="B299" s="14" t="s">
        <v>454</v>
      </c>
      <c r="C299" s="5">
        <v>35.817908000000003</v>
      </c>
      <c r="D299" s="5">
        <v>38.286941999999996</v>
      </c>
      <c r="E299" s="5">
        <v>36.571783666666661</v>
      </c>
      <c r="F299" s="5">
        <v>37.103222333333335</v>
      </c>
      <c r="G299" s="5">
        <v>36.713211666666666</v>
      </c>
      <c r="H299" s="5">
        <v>35.834085666666667</v>
      </c>
      <c r="J299" s="13"/>
    </row>
    <row r="300" spans="2:10" ht="14.45" customHeight="1" x14ac:dyDescent="0.2">
      <c r="B300" s="14" t="s">
        <v>220</v>
      </c>
      <c r="C300" s="5">
        <v>35.443747999999999</v>
      </c>
      <c r="D300" s="5">
        <v>36.270991999999993</v>
      </c>
      <c r="E300" s="5">
        <v>36.283900666666668</v>
      </c>
      <c r="F300" s="5">
        <v>37.765906333333334</v>
      </c>
      <c r="G300" s="5">
        <v>35.198216666666667</v>
      </c>
      <c r="H300" s="5">
        <v>35.62812666666666</v>
      </c>
      <c r="J300" s="13"/>
    </row>
    <row r="301" spans="2:10" ht="14.45" customHeight="1" x14ac:dyDescent="0.2">
      <c r="B301" s="26" t="s">
        <v>455</v>
      </c>
      <c r="C301" s="5">
        <v>34.848681999999997</v>
      </c>
      <c r="D301" s="5">
        <v>36.594395000000006</v>
      </c>
      <c r="E301" s="5">
        <v>35.830345000000001</v>
      </c>
      <c r="F301" s="5">
        <v>35.188246000000007</v>
      </c>
      <c r="G301" s="5">
        <v>35.575884000000002</v>
      </c>
      <c r="H301" s="5">
        <v>33.825907999999998</v>
      </c>
      <c r="J301" s="13"/>
    </row>
    <row r="302" spans="2:10" ht="14.45" customHeight="1" x14ac:dyDescent="0.2">
      <c r="B302" s="26" t="s">
        <v>456</v>
      </c>
      <c r="C302" s="5">
        <v>33.126375999999993</v>
      </c>
      <c r="D302" s="5">
        <v>34.895340000000004</v>
      </c>
      <c r="E302" s="5">
        <v>33.151671999999998</v>
      </c>
      <c r="F302" s="5">
        <v>32.328447999999995</v>
      </c>
      <c r="G302" s="5">
        <v>33.403527999999994</v>
      </c>
      <c r="H302" s="5">
        <v>34.448627000000002</v>
      </c>
      <c r="J302" s="13"/>
    </row>
    <row r="303" spans="2:10" ht="14.45" customHeight="1" x14ac:dyDescent="0.2">
      <c r="B303" s="14" t="s">
        <v>457</v>
      </c>
      <c r="C303" s="5">
        <v>34.514966000000001</v>
      </c>
      <c r="D303" s="5">
        <v>37.25768699999999</v>
      </c>
      <c r="E303" s="5">
        <v>35.734248666666659</v>
      </c>
      <c r="F303" s="5">
        <v>35.072251333333334</v>
      </c>
      <c r="G303" s="5">
        <v>35.191239666666668</v>
      </c>
      <c r="H303" s="5">
        <v>35.932596666666655</v>
      </c>
      <c r="J303" s="13"/>
    </row>
    <row r="304" spans="2:10" ht="14.45" customHeight="1" x14ac:dyDescent="0.2">
      <c r="B304" s="26" t="s">
        <v>458</v>
      </c>
      <c r="C304" s="5">
        <v>35.203245999999993</v>
      </c>
      <c r="D304" s="5">
        <v>34.828666999999996</v>
      </c>
      <c r="E304" s="5">
        <v>36.795143000000003</v>
      </c>
      <c r="F304" s="5">
        <v>34.701750000000004</v>
      </c>
      <c r="G304" s="5">
        <v>35.537408999999997</v>
      </c>
      <c r="H304" s="5">
        <v>33.992785999999995</v>
      </c>
      <c r="J304" s="13"/>
    </row>
    <row r="305" spans="2:10" ht="14.45" customHeight="1" x14ac:dyDescent="0.2">
      <c r="B305" s="14" t="s">
        <v>263</v>
      </c>
      <c r="C305" s="5">
        <v>34.949665999999993</v>
      </c>
      <c r="D305" s="5">
        <v>33.061172999999997</v>
      </c>
      <c r="E305" s="5">
        <v>35.16793766666666</v>
      </c>
      <c r="F305" s="5">
        <v>33.344609333333331</v>
      </c>
      <c r="G305" s="5">
        <v>34.853444666666668</v>
      </c>
      <c r="H305" s="5">
        <v>35.141424666666666</v>
      </c>
      <c r="J305" s="13"/>
    </row>
    <row r="306" spans="2:10" ht="14.45" customHeight="1" x14ac:dyDescent="0.2">
      <c r="B306" s="26" t="s">
        <v>459</v>
      </c>
      <c r="C306" s="5">
        <v>35.438104999999993</v>
      </c>
      <c r="D306" s="5">
        <v>35.880129999999994</v>
      </c>
      <c r="E306" s="5">
        <v>35.726326</v>
      </c>
      <c r="F306" s="5">
        <v>35.370763999999994</v>
      </c>
      <c r="G306" s="5">
        <v>37.948654000000005</v>
      </c>
      <c r="H306" s="5">
        <v>35.937224999999998</v>
      </c>
      <c r="J306" s="13"/>
    </row>
    <row r="307" spans="2:10" ht="14.45" customHeight="1" x14ac:dyDescent="0.2">
      <c r="B307" s="26" t="s">
        <v>238</v>
      </c>
      <c r="C307" s="5">
        <v>35.476271999999994</v>
      </c>
      <c r="D307" s="5">
        <v>35.582070000000002</v>
      </c>
      <c r="E307" s="5">
        <v>37.604855000000001</v>
      </c>
      <c r="F307" s="5">
        <v>35.819024999999996</v>
      </c>
      <c r="G307" s="5">
        <v>37.353418000000005</v>
      </c>
      <c r="H307" s="5">
        <v>37.049484000000007</v>
      </c>
      <c r="J307" s="13"/>
    </row>
    <row r="308" spans="2:10" ht="14.45" customHeight="1" x14ac:dyDescent="0.2">
      <c r="B308" s="14" t="s">
        <v>460</v>
      </c>
      <c r="C308" s="5">
        <v>35.126983999999993</v>
      </c>
      <c r="D308" s="5">
        <v>36.69254699999999</v>
      </c>
      <c r="E308" s="5">
        <v>35.389753666666664</v>
      </c>
      <c r="F308" s="5">
        <v>37.271566333333332</v>
      </c>
      <c r="G308" s="5">
        <v>34.772639666666663</v>
      </c>
      <c r="H308" s="5">
        <v>35.659635666666659</v>
      </c>
      <c r="J308" s="13"/>
    </row>
    <row r="309" spans="2:10" ht="14.45" customHeight="1" x14ac:dyDescent="0.2">
      <c r="B309" s="14" t="s">
        <v>318</v>
      </c>
      <c r="C309" s="5">
        <v>36.351857999999993</v>
      </c>
      <c r="D309" s="5">
        <v>34.518266999999994</v>
      </c>
      <c r="E309" s="5">
        <v>34.78321866666667</v>
      </c>
      <c r="F309" s="5">
        <v>34.95462633333333</v>
      </c>
      <c r="G309" s="5">
        <v>35.266983666666661</v>
      </c>
      <c r="H309" s="5">
        <v>36.953090666666668</v>
      </c>
      <c r="J309" s="13"/>
    </row>
    <row r="310" spans="2:10" ht="14.45" customHeight="1" x14ac:dyDescent="0.2">
      <c r="B310" s="26" t="s">
        <v>334</v>
      </c>
      <c r="C310" s="5">
        <v>38.132981999999998</v>
      </c>
      <c r="D310" s="5">
        <v>35.591130000000007</v>
      </c>
      <c r="E310" s="5">
        <v>36.536537000000003</v>
      </c>
      <c r="F310" s="5">
        <v>37.683603000000005</v>
      </c>
      <c r="G310" s="5">
        <v>36.855547000000001</v>
      </c>
      <c r="H310" s="5">
        <v>36.038195999999999</v>
      </c>
      <c r="J310" s="13"/>
    </row>
    <row r="311" spans="2:10" ht="14.45" customHeight="1" x14ac:dyDescent="0.2">
      <c r="B311" s="26" t="s">
        <v>133</v>
      </c>
      <c r="C311" s="5">
        <v>34.661931999999993</v>
      </c>
      <c r="D311" s="5">
        <v>33.006294999999994</v>
      </c>
      <c r="E311" s="5">
        <v>33.54739</v>
      </c>
      <c r="F311" s="5">
        <v>35.225759999999994</v>
      </c>
      <c r="G311" s="5">
        <v>32.806916999999999</v>
      </c>
      <c r="H311" s="5">
        <v>34.589510000000004</v>
      </c>
      <c r="J311" s="13"/>
    </row>
    <row r="312" spans="2:10" ht="14.45" customHeight="1" x14ac:dyDescent="0.2">
      <c r="B312" s="14" t="s">
        <v>463</v>
      </c>
      <c r="C312" s="5">
        <v>34.750537999999992</v>
      </c>
      <c r="D312" s="5">
        <v>34.705517</v>
      </c>
      <c r="E312" s="5">
        <v>34.556403666666668</v>
      </c>
      <c r="F312" s="5">
        <v>35.435963333333333</v>
      </c>
      <c r="G312" s="5">
        <v>37.156899666666668</v>
      </c>
      <c r="H312" s="5">
        <v>34.793960666666663</v>
      </c>
      <c r="J312" s="13"/>
    </row>
    <row r="313" spans="2:10" ht="14.45" customHeight="1" x14ac:dyDescent="0.2">
      <c r="B313" s="14" t="s">
        <v>464</v>
      </c>
      <c r="C313" s="5">
        <v>35.379441</v>
      </c>
      <c r="D313" s="5">
        <v>36.18598999999999</v>
      </c>
      <c r="E313" s="5">
        <v>36.728690666666665</v>
      </c>
      <c r="F313" s="5">
        <v>34.744393333333335</v>
      </c>
      <c r="G313" s="5">
        <v>35.995507666666661</v>
      </c>
      <c r="H313" s="5">
        <v>37.568407666666658</v>
      </c>
      <c r="J313" s="13"/>
    </row>
    <row r="314" spans="2:10" ht="14.45" customHeight="1" x14ac:dyDescent="0.2">
      <c r="B314" s="14" t="s">
        <v>465</v>
      </c>
      <c r="C314" s="5">
        <v>37.853797999999998</v>
      </c>
      <c r="D314" s="5">
        <v>35.804633999999993</v>
      </c>
      <c r="E314" s="5">
        <v>35.659785666666664</v>
      </c>
      <c r="F314" s="5">
        <v>35.910012333333334</v>
      </c>
      <c r="G314" s="5">
        <v>37.631005666666667</v>
      </c>
      <c r="H314" s="5">
        <v>37.335184666666663</v>
      </c>
      <c r="J314" s="13"/>
    </row>
    <row r="315" spans="2:10" ht="14.45" customHeight="1" x14ac:dyDescent="0.2">
      <c r="B315" s="26" t="s">
        <v>256</v>
      </c>
      <c r="C315" s="5">
        <v>35.250726999999998</v>
      </c>
      <c r="D315" s="5">
        <v>35.290013000000002</v>
      </c>
      <c r="E315" s="5">
        <v>37.440865000000002</v>
      </c>
      <c r="F315" s="5">
        <v>36.221616999999995</v>
      </c>
      <c r="G315" s="5">
        <v>36.737318000000002</v>
      </c>
      <c r="H315" s="5">
        <v>34.768830000000008</v>
      </c>
      <c r="J315" s="13"/>
    </row>
    <row r="316" spans="2:10" ht="14.45" customHeight="1" x14ac:dyDescent="0.2">
      <c r="B316" s="14" t="s">
        <v>466</v>
      </c>
      <c r="C316" s="5">
        <v>32.649040999999997</v>
      </c>
      <c r="D316" s="5">
        <v>35.423671999999996</v>
      </c>
      <c r="E316" s="5">
        <v>34.813963666666666</v>
      </c>
      <c r="F316" s="5">
        <v>34.033169333333333</v>
      </c>
      <c r="G316" s="5">
        <v>33.632492666666664</v>
      </c>
      <c r="H316" s="5">
        <v>33.125574666666665</v>
      </c>
      <c r="J316" s="13"/>
    </row>
    <row r="317" spans="2:10" ht="14.45" customHeight="1" x14ac:dyDescent="0.2">
      <c r="B317" s="26" t="s">
        <v>467</v>
      </c>
      <c r="C317" s="5">
        <v>35.212211999999994</v>
      </c>
      <c r="D317" s="5">
        <v>34.246341999999999</v>
      </c>
      <c r="E317" s="5">
        <v>36.032257000000001</v>
      </c>
      <c r="F317" s="5">
        <v>34.307642000000001</v>
      </c>
      <c r="G317" s="5">
        <v>34.768941999999996</v>
      </c>
      <c r="H317" s="5">
        <v>32.912586000000005</v>
      </c>
      <c r="J317" s="13"/>
    </row>
    <row r="318" spans="2:10" ht="14.45" customHeight="1" x14ac:dyDescent="0.2">
      <c r="B318" s="26" t="s">
        <v>86</v>
      </c>
      <c r="C318" s="5">
        <v>36.036212000000006</v>
      </c>
      <c r="D318" s="5">
        <v>33.866523999999998</v>
      </c>
      <c r="E318" s="5">
        <v>34.631019999999999</v>
      </c>
      <c r="F318" s="5">
        <v>33.39761</v>
      </c>
      <c r="G318" s="5">
        <v>35.503907999999996</v>
      </c>
      <c r="H318" s="5">
        <v>33.777979999999999</v>
      </c>
      <c r="J318" s="13"/>
    </row>
    <row r="319" spans="2:10" ht="14.45" customHeight="1" x14ac:dyDescent="0.2">
      <c r="B319" s="14" t="s">
        <v>469</v>
      </c>
      <c r="C319" s="5">
        <v>36.205337999999998</v>
      </c>
      <c r="D319" s="5">
        <v>35.508646999999996</v>
      </c>
      <c r="E319" s="5">
        <v>35.059953666666658</v>
      </c>
      <c r="F319" s="5">
        <v>37.477576333333332</v>
      </c>
      <c r="G319" s="5">
        <v>34.555413666666666</v>
      </c>
      <c r="H319" s="5">
        <v>35.020216666666656</v>
      </c>
      <c r="J319" s="13"/>
    </row>
    <row r="320" spans="2:10" ht="14.45" customHeight="1" x14ac:dyDescent="0.2">
      <c r="B320" s="26" t="s">
        <v>470</v>
      </c>
      <c r="C320" s="5">
        <v>33.788038999999998</v>
      </c>
      <c r="D320" s="5">
        <v>33.827200000000005</v>
      </c>
      <c r="E320" s="5">
        <v>33.130363000000003</v>
      </c>
      <c r="F320" s="5">
        <v>35.968915999999993</v>
      </c>
      <c r="G320" s="5">
        <v>33.528195999999994</v>
      </c>
      <c r="H320" s="5">
        <v>33.115729999999999</v>
      </c>
      <c r="J320" s="13"/>
    </row>
    <row r="321" spans="2:10" ht="14.45" customHeight="1" x14ac:dyDescent="0.2">
      <c r="B321" s="14" t="s">
        <v>417</v>
      </c>
      <c r="C321" s="5">
        <v>35.982842000000005</v>
      </c>
      <c r="D321" s="5">
        <v>35.956569999999999</v>
      </c>
      <c r="E321" s="5">
        <v>35.066718666666659</v>
      </c>
      <c r="F321" s="5">
        <v>36.320362333333335</v>
      </c>
      <c r="G321" s="5">
        <v>36.609789666666664</v>
      </c>
      <c r="H321" s="5">
        <v>38.267977666666667</v>
      </c>
      <c r="J321" s="13"/>
    </row>
    <row r="322" spans="2:10" ht="14.45" customHeight="1" x14ac:dyDescent="0.2">
      <c r="B322" s="14" t="s">
        <v>471</v>
      </c>
      <c r="C322" s="5">
        <v>34.796098000000001</v>
      </c>
      <c r="D322" s="5">
        <v>36.154140999999996</v>
      </c>
      <c r="E322" s="5">
        <v>37.011180666666661</v>
      </c>
      <c r="F322" s="5">
        <v>37.872662333333331</v>
      </c>
      <c r="G322" s="5">
        <v>35.950699666666665</v>
      </c>
      <c r="H322" s="5">
        <v>35.535650666666655</v>
      </c>
      <c r="J322" s="13"/>
    </row>
    <row r="323" spans="2:10" ht="14.45" customHeight="1" x14ac:dyDescent="0.2">
      <c r="B323" s="26" t="s">
        <v>448</v>
      </c>
      <c r="C323" s="5">
        <v>34.548962000000003</v>
      </c>
      <c r="D323" s="5">
        <v>34.165406000000004</v>
      </c>
      <c r="E323" s="5">
        <v>33.870229999999999</v>
      </c>
      <c r="F323" s="5">
        <v>34.169325000000001</v>
      </c>
      <c r="G323" s="5">
        <v>34.574444</v>
      </c>
      <c r="H323" s="5">
        <v>36.915469999999999</v>
      </c>
      <c r="J323" s="13"/>
    </row>
    <row r="324" spans="2:10" ht="14.45" customHeight="1" x14ac:dyDescent="0.2">
      <c r="B324" s="14" t="s">
        <v>354</v>
      </c>
      <c r="C324" s="5">
        <v>34.524124999999998</v>
      </c>
      <c r="D324" s="5">
        <v>35.261390999999989</v>
      </c>
      <c r="E324" s="5">
        <v>34.109533666666664</v>
      </c>
      <c r="F324" s="5">
        <v>34.491143333333333</v>
      </c>
      <c r="G324" s="5">
        <v>33.270019666666663</v>
      </c>
      <c r="H324" s="5">
        <v>36.579904666666664</v>
      </c>
      <c r="J324" s="13"/>
    </row>
    <row r="325" spans="2:10" ht="14.45" customHeight="1" x14ac:dyDescent="0.2">
      <c r="B325" s="26" t="s">
        <v>473</v>
      </c>
      <c r="C325" s="5">
        <v>35.950536999999997</v>
      </c>
      <c r="D325" s="5">
        <v>33.495620000000002</v>
      </c>
      <c r="E325" s="5">
        <v>35.267310000000002</v>
      </c>
      <c r="F325" s="5">
        <v>33.868814999999998</v>
      </c>
      <c r="G325" s="5">
        <v>35.404743999999994</v>
      </c>
      <c r="H325" s="5">
        <v>33.266999999999996</v>
      </c>
      <c r="J325" s="13"/>
    </row>
    <row r="326" spans="2:10" ht="14.45" customHeight="1" x14ac:dyDescent="0.2">
      <c r="B326" s="14" t="s">
        <v>474</v>
      </c>
      <c r="C326" s="5">
        <v>33.355094999999992</v>
      </c>
      <c r="D326" s="5">
        <v>35.747508999999994</v>
      </c>
      <c r="E326" s="5">
        <v>34.165053666666665</v>
      </c>
      <c r="F326" s="5">
        <v>33.376492333333331</v>
      </c>
      <c r="G326" s="5">
        <v>35.610611666666664</v>
      </c>
      <c r="H326" s="5">
        <v>33.314848666666663</v>
      </c>
      <c r="J326" s="13"/>
    </row>
    <row r="327" spans="2:10" ht="14.45" customHeight="1" x14ac:dyDescent="0.2">
      <c r="B327" s="26" t="s">
        <v>419</v>
      </c>
      <c r="C327" s="5">
        <v>37.131308000000004</v>
      </c>
      <c r="D327" s="5">
        <v>38.800989999999999</v>
      </c>
      <c r="E327" s="5">
        <v>36.322764999999997</v>
      </c>
      <c r="F327" s="5">
        <v>35.843348000000006</v>
      </c>
      <c r="G327" s="5">
        <v>36.183267999999998</v>
      </c>
      <c r="H327" s="5">
        <v>35.732157999999998</v>
      </c>
      <c r="J327" s="13"/>
    </row>
    <row r="328" spans="2:10" ht="14.45" customHeight="1" x14ac:dyDescent="0.2">
      <c r="B328" s="26" t="s">
        <v>412</v>
      </c>
      <c r="C328" s="5">
        <v>36.082494999999994</v>
      </c>
      <c r="D328" s="5">
        <v>36.318263999999999</v>
      </c>
      <c r="E328" s="5">
        <v>33.724952999999999</v>
      </c>
      <c r="F328" s="5">
        <v>35.703965999999994</v>
      </c>
      <c r="G328" s="5">
        <v>35.552060999999995</v>
      </c>
      <c r="H328" s="5">
        <v>37.219234</v>
      </c>
      <c r="J328" s="13"/>
    </row>
    <row r="329" spans="2:10" ht="14.45" customHeight="1" x14ac:dyDescent="0.2">
      <c r="B329" s="14" t="s">
        <v>475</v>
      </c>
      <c r="C329" s="5">
        <v>37.597481000000002</v>
      </c>
      <c r="D329" s="5">
        <v>36.707759999999993</v>
      </c>
      <c r="E329" s="5">
        <v>36.376553666666666</v>
      </c>
      <c r="F329" s="5">
        <v>36.419701333333329</v>
      </c>
      <c r="G329" s="5">
        <v>36.320176666666661</v>
      </c>
      <c r="H329" s="5">
        <v>34.081434666666667</v>
      </c>
      <c r="J329" s="13"/>
    </row>
    <row r="330" spans="2:10" ht="14.45" customHeight="1" x14ac:dyDescent="0.2">
      <c r="B330" s="14" t="s">
        <v>476</v>
      </c>
      <c r="C330" s="5">
        <v>35.342514999999992</v>
      </c>
      <c r="D330" s="5">
        <v>36.372766999999996</v>
      </c>
      <c r="E330" s="5">
        <v>37.418491666666668</v>
      </c>
      <c r="F330" s="5">
        <v>35.096943333333328</v>
      </c>
      <c r="G330" s="5">
        <v>37.741199666666667</v>
      </c>
      <c r="H330" s="5">
        <v>37.56741066666666</v>
      </c>
      <c r="J330" s="13"/>
    </row>
    <row r="331" spans="2:10" ht="14.45" customHeight="1" x14ac:dyDescent="0.2">
      <c r="B331" s="14" t="s">
        <v>302</v>
      </c>
      <c r="C331" s="5">
        <v>35.370071999999993</v>
      </c>
      <c r="D331" s="5">
        <v>36.086356999999992</v>
      </c>
      <c r="E331" s="5">
        <v>37.891380666666663</v>
      </c>
      <c r="F331" s="5">
        <v>35.07950233333333</v>
      </c>
      <c r="G331" s="5">
        <v>34.416161666666667</v>
      </c>
      <c r="H331" s="5">
        <v>36.136206666666666</v>
      </c>
      <c r="J331" s="13"/>
    </row>
    <row r="332" spans="2:10" ht="14.45" customHeight="1" x14ac:dyDescent="0.2">
      <c r="B332" s="14" t="s">
        <v>429</v>
      </c>
      <c r="C332" s="5">
        <v>36.104645000000005</v>
      </c>
      <c r="D332" s="5">
        <v>36.592513999999994</v>
      </c>
      <c r="E332" s="5">
        <v>38.805625666666657</v>
      </c>
      <c r="F332" s="5">
        <v>35.89371933333333</v>
      </c>
      <c r="G332" s="5">
        <v>35.661812666666663</v>
      </c>
      <c r="H332" s="5">
        <v>35.56244066666666</v>
      </c>
      <c r="J332" s="13"/>
    </row>
    <row r="333" spans="2:10" ht="14.45" customHeight="1" x14ac:dyDescent="0.2">
      <c r="B333" s="14" t="s">
        <v>237</v>
      </c>
      <c r="C333" s="5">
        <v>34.753444999999999</v>
      </c>
      <c r="D333" s="5">
        <v>33.586478999999997</v>
      </c>
      <c r="E333" s="5">
        <v>33.598087666666657</v>
      </c>
      <c r="F333" s="5">
        <v>35.190129333333331</v>
      </c>
      <c r="G333" s="5">
        <v>32.248795666666666</v>
      </c>
      <c r="H333" s="5">
        <v>35.551683666666662</v>
      </c>
      <c r="J333" s="13"/>
    </row>
    <row r="334" spans="2:10" ht="14.45" customHeight="1" x14ac:dyDescent="0.2">
      <c r="B334" s="26" t="s">
        <v>477</v>
      </c>
      <c r="C334" s="5">
        <v>35.844347999999997</v>
      </c>
      <c r="D334" s="5">
        <v>35.422043000000002</v>
      </c>
      <c r="E334" s="5">
        <v>35.185595999999997</v>
      </c>
      <c r="F334" s="5">
        <v>35.458246000000003</v>
      </c>
      <c r="G334" s="5">
        <v>35.375212000000005</v>
      </c>
      <c r="H334" s="5">
        <v>38.448369999999997</v>
      </c>
      <c r="J334" s="13"/>
    </row>
    <row r="335" spans="2:10" ht="14.45" customHeight="1" x14ac:dyDescent="0.2">
      <c r="B335" s="26" t="s">
        <v>478</v>
      </c>
      <c r="C335" s="5">
        <v>33.676603999999998</v>
      </c>
      <c r="D335" s="5">
        <v>35.962350000000001</v>
      </c>
      <c r="E335" s="5">
        <v>36.761780000000002</v>
      </c>
      <c r="F335" s="5">
        <v>35.992696999999993</v>
      </c>
      <c r="G335" s="5">
        <v>33.990793999999994</v>
      </c>
      <c r="H335" s="5">
        <v>34.631194000000008</v>
      </c>
      <c r="J335" s="13"/>
    </row>
    <row r="336" spans="2:10" ht="14.45" customHeight="1" x14ac:dyDescent="0.2">
      <c r="B336" s="26" t="s">
        <v>479</v>
      </c>
      <c r="C336" s="5">
        <v>34.679186999999999</v>
      </c>
      <c r="D336" s="5">
        <v>36.418746999999996</v>
      </c>
      <c r="E336" s="5">
        <v>35.180785999999998</v>
      </c>
      <c r="F336" s="5">
        <v>37.114183999999995</v>
      </c>
      <c r="G336" s="5">
        <v>36.997423999999995</v>
      </c>
      <c r="H336" s="5">
        <v>34.147936999999999</v>
      </c>
      <c r="J336" s="13"/>
    </row>
    <row r="337" spans="2:10" ht="14.45" customHeight="1" x14ac:dyDescent="0.2">
      <c r="B337" s="14" t="s">
        <v>480</v>
      </c>
      <c r="C337" s="5">
        <v>33.443398000000002</v>
      </c>
      <c r="D337" s="5">
        <v>35.349457000000001</v>
      </c>
      <c r="E337" s="5">
        <v>34.790977666666663</v>
      </c>
      <c r="F337" s="5">
        <v>36.986016333333332</v>
      </c>
      <c r="G337" s="5">
        <v>35.405735666666665</v>
      </c>
      <c r="H337" s="5">
        <v>36.513468666666668</v>
      </c>
      <c r="J337" s="13"/>
    </row>
    <row r="338" spans="2:10" ht="14.45" customHeight="1" x14ac:dyDescent="0.2">
      <c r="B338" s="26" t="s">
        <v>243</v>
      </c>
      <c r="C338" s="5">
        <v>36.136222000000004</v>
      </c>
      <c r="D338" s="5">
        <v>34.162903</v>
      </c>
      <c r="E338" s="5">
        <v>36.133743000000003</v>
      </c>
      <c r="F338" s="5">
        <v>34.703097</v>
      </c>
      <c r="G338" s="5">
        <v>37.190900999999997</v>
      </c>
      <c r="H338" s="5">
        <v>37.227587999999997</v>
      </c>
      <c r="J338" s="13"/>
    </row>
    <row r="339" spans="2:10" ht="14.45" customHeight="1" x14ac:dyDescent="0.2">
      <c r="B339" s="14" t="s">
        <v>481</v>
      </c>
      <c r="C339" s="5">
        <v>34.525283999999999</v>
      </c>
      <c r="D339" s="5">
        <v>37.806567000000001</v>
      </c>
      <c r="E339" s="5">
        <v>36.780833666666666</v>
      </c>
      <c r="F339" s="5">
        <v>37.488576333333334</v>
      </c>
      <c r="G339" s="5">
        <v>36.827721666666662</v>
      </c>
      <c r="H339" s="5">
        <v>35.268890666666664</v>
      </c>
      <c r="J339" s="13"/>
    </row>
    <row r="340" spans="2:10" ht="14.45" customHeight="1" x14ac:dyDescent="0.2">
      <c r="B340" s="26" t="s">
        <v>397</v>
      </c>
      <c r="C340" s="5">
        <v>36.177071999999995</v>
      </c>
      <c r="D340" s="5">
        <v>34.613217000000006</v>
      </c>
      <c r="E340" s="5">
        <v>35.438220000000001</v>
      </c>
      <c r="F340" s="5">
        <v>36.384332999999998</v>
      </c>
      <c r="G340" s="5">
        <v>35.513394000000005</v>
      </c>
      <c r="H340" s="5">
        <v>38.393110000000007</v>
      </c>
      <c r="J340" s="13"/>
    </row>
    <row r="341" spans="2:10" ht="14.45" customHeight="1" x14ac:dyDescent="0.2">
      <c r="B341" s="26" t="s">
        <v>265</v>
      </c>
      <c r="C341" s="5">
        <v>36.442836</v>
      </c>
      <c r="D341" s="5">
        <v>33.775185000000008</v>
      </c>
      <c r="E341" s="5">
        <v>34.35754</v>
      </c>
      <c r="F341" s="5">
        <v>36.260890000000003</v>
      </c>
      <c r="G341" s="5">
        <v>33.322863999999996</v>
      </c>
      <c r="H341" s="5">
        <v>34.267539999999997</v>
      </c>
      <c r="J341" s="13"/>
    </row>
    <row r="342" spans="2:10" ht="14.45" customHeight="1" x14ac:dyDescent="0.2">
      <c r="B342" s="26" t="s">
        <v>482</v>
      </c>
      <c r="C342" s="5">
        <v>37.818427</v>
      </c>
      <c r="D342" s="5">
        <v>36.573093999999998</v>
      </c>
      <c r="E342" s="5">
        <v>34.345669999999998</v>
      </c>
      <c r="F342" s="5">
        <v>36.324167000000003</v>
      </c>
      <c r="G342" s="5">
        <v>38.060038000000006</v>
      </c>
      <c r="H342" s="5">
        <v>36.469653000000008</v>
      </c>
      <c r="J342" s="13"/>
    </row>
    <row r="343" spans="2:10" ht="14.45" customHeight="1" x14ac:dyDescent="0.2">
      <c r="B343" s="26" t="s">
        <v>483</v>
      </c>
      <c r="C343" s="5">
        <v>35.977748000000005</v>
      </c>
      <c r="D343" s="5">
        <v>35.880920000000003</v>
      </c>
      <c r="E343" s="5">
        <v>34.282524000000002</v>
      </c>
      <c r="F343" s="5">
        <v>38.145420000000001</v>
      </c>
      <c r="G343" s="5">
        <v>36.749857000000006</v>
      </c>
      <c r="H343" s="5">
        <v>35.091032999999996</v>
      </c>
      <c r="J343" s="13"/>
    </row>
    <row r="344" spans="2:10" ht="14.45" customHeight="1" x14ac:dyDescent="0.2">
      <c r="B344" s="14" t="s">
        <v>180</v>
      </c>
      <c r="C344" s="5">
        <v>34.892444999999995</v>
      </c>
      <c r="D344" s="5">
        <v>35.739440999999999</v>
      </c>
      <c r="E344" s="5">
        <v>34.033157666666668</v>
      </c>
      <c r="F344" s="5">
        <v>35.66478433333333</v>
      </c>
      <c r="G344" s="5">
        <v>38.107579666666666</v>
      </c>
      <c r="H344" s="5">
        <v>36.23210366666666</v>
      </c>
      <c r="J344" s="13"/>
    </row>
    <row r="345" spans="2:10" ht="14.45" customHeight="1" x14ac:dyDescent="0.2">
      <c r="B345" s="14" t="s">
        <v>236</v>
      </c>
      <c r="C345" s="5">
        <v>36.732170999999994</v>
      </c>
      <c r="D345" s="5">
        <v>36.589393999999999</v>
      </c>
      <c r="E345" s="5">
        <v>35.860847666666658</v>
      </c>
      <c r="F345" s="5">
        <v>38.918526333333332</v>
      </c>
      <c r="G345" s="5">
        <v>36.004563666666662</v>
      </c>
      <c r="H345" s="5">
        <v>34.756130666666664</v>
      </c>
      <c r="J345" s="13"/>
    </row>
    <row r="346" spans="2:10" ht="14.45" customHeight="1" x14ac:dyDescent="0.2">
      <c r="B346" s="26" t="s">
        <v>484</v>
      </c>
      <c r="C346" s="5">
        <v>34.776026999999999</v>
      </c>
      <c r="D346" s="5">
        <v>36.576760000000007</v>
      </c>
      <c r="E346" s="5">
        <v>37.564399999999999</v>
      </c>
      <c r="F346" s="5">
        <v>33.804689999999994</v>
      </c>
      <c r="G346" s="5">
        <v>35.802160000000001</v>
      </c>
      <c r="H346" s="5">
        <v>34.438379999999995</v>
      </c>
      <c r="J346" s="13"/>
    </row>
    <row r="347" spans="2:10" ht="14.45" customHeight="1" x14ac:dyDescent="0.2">
      <c r="B347" s="26" t="s">
        <v>485</v>
      </c>
      <c r="C347" s="5">
        <v>38.115667999999999</v>
      </c>
      <c r="D347" s="5">
        <v>36.196495999999996</v>
      </c>
      <c r="E347" s="5">
        <v>35.385689999999997</v>
      </c>
      <c r="F347" s="5">
        <v>35.531019999999998</v>
      </c>
      <c r="G347" s="5">
        <v>38.179250999999994</v>
      </c>
      <c r="H347" s="5">
        <v>34.886589999999998</v>
      </c>
      <c r="J347" s="13"/>
    </row>
    <row r="348" spans="2:10" ht="14.45" customHeight="1" x14ac:dyDescent="0.2">
      <c r="B348" s="26" t="s">
        <v>486</v>
      </c>
      <c r="C348" s="5">
        <v>37.572576999999995</v>
      </c>
      <c r="D348" s="5">
        <v>37.349419999999995</v>
      </c>
      <c r="E348" s="5">
        <v>38.491230000000002</v>
      </c>
      <c r="F348" s="5">
        <v>37.588247999999993</v>
      </c>
      <c r="G348" s="5">
        <v>34.213907000000006</v>
      </c>
      <c r="H348" s="5">
        <v>36.599913999999998</v>
      </c>
      <c r="J348" s="13"/>
    </row>
    <row r="349" spans="2:10" ht="14.45" customHeight="1" x14ac:dyDescent="0.2">
      <c r="B349" s="26" t="s">
        <v>308</v>
      </c>
      <c r="C349" s="5">
        <v>33.940842000000004</v>
      </c>
      <c r="D349" s="5">
        <v>36.467669999999998</v>
      </c>
      <c r="E349" s="5">
        <v>33.069316999999998</v>
      </c>
      <c r="F349" s="5">
        <v>32.499776999999995</v>
      </c>
      <c r="G349" s="5">
        <v>33.025812000000002</v>
      </c>
      <c r="H349" s="5">
        <v>32.610033999999999</v>
      </c>
      <c r="J349" s="13"/>
    </row>
    <row r="350" spans="2:10" ht="14.45" customHeight="1" x14ac:dyDescent="0.2">
      <c r="B350" s="14" t="s">
        <v>487</v>
      </c>
      <c r="C350" s="5">
        <v>34.223934999999997</v>
      </c>
      <c r="D350" s="5">
        <v>37.675781000000001</v>
      </c>
      <c r="E350" s="5">
        <v>35.846293666666668</v>
      </c>
      <c r="F350" s="5">
        <v>38.208329333333332</v>
      </c>
      <c r="G350" s="5">
        <v>34.753022666666666</v>
      </c>
      <c r="H350" s="5">
        <v>35.532490666666661</v>
      </c>
      <c r="J350" s="13"/>
    </row>
    <row r="351" spans="2:10" ht="14.45" customHeight="1" x14ac:dyDescent="0.2">
      <c r="B351" s="26" t="s">
        <v>247</v>
      </c>
      <c r="C351" s="5">
        <v>39.320239000000001</v>
      </c>
      <c r="D351" s="5">
        <v>37.200310000000002</v>
      </c>
      <c r="E351" s="5">
        <v>35.759659999999997</v>
      </c>
      <c r="F351" s="5">
        <v>36.337877000000006</v>
      </c>
      <c r="G351" s="5">
        <v>35.101084</v>
      </c>
      <c r="H351" s="5">
        <v>35.205425000000005</v>
      </c>
      <c r="J351" s="13"/>
    </row>
    <row r="352" spans="2:10" ht="14.45" customHeight="1" x14ac:dyDescent="0.2">
      <c r="B352" s="14" t="s">
        <v>489</v>
      </c>
      <c r="C352" s="5">
        <v>36.522428000000005</v>
      </c>
      <c r="D352" s="5">
        <v>35.066829999999996</v>
      </c>
      <c r="E352" s="5">
        <v>35.837028666666669</v>
      </c>
      <c r="F352" s="5">
        <v>38.030918333333332</v>
      </c>
      <c r="G352" s="5">
        <v>39.097129666666667</v>
      </c>
      <c r="H352" s="5">
        <v>34.856794666666659</v>
      </c>
      <c r="J352" s="13"/>
    </row>
    <row r="353" spans="2:10" ht="14.45" customHeight="1" x14ac:dyDescent="0.2">
      <c r="B353" s="14" t="s">
        <v>490</v>
      </c>
      <c r="C353" s="5">
        <v>39.544907999999992</v>
      </c>
      <c r="D353" s="5">
        <v>34.710014999999999</v>
      </c>
      <c r="E353" s="5">
        <v>36.000819666666658</v>
      </c>
      <c r="F353" s="5">
        <v>35.621361333333333</v>
      </c>
      <c r="G353" s="5">
        <v>36.574932666666662</v>
      </c>
      <c r="H353" s="5">
        <v>35.452165666666659</v>
      </c>
      <c r="J353" s="13"/>
    </row>
    <row r="354" spans="2:10" ht="14.45" customHeight="1" x14ac:dyDescent="0.2">
      <c r="B354" s="26" t="s">
        <v>491</v>
      </c>
      <c r="C354" s="5">
        <v>36.880231999999992</v>
      </c>
      <c r="D354" s="5">
        <v>34.501935000000003</v>
      </c>
      <c r="E354" s="5">
        <v>37.5015</v>
      </c>
      <c r="F354" s="5">
        <v>39.255309999999994</v>
      </c>
      <c r="G354" s="5">
        <v>37.920298000000003</v>
      </c>
      <c r="H354" s="5">
        <v>35.320360000000008</v>
      </c>
      <c r="J354" s="13"/>
    </row>
    <row r="355" spans="2:10" ht="14.45" customHeight="1" x14ac:dyDescent="0.2">
      <c r="B355" s="14" t="s">
        <v>493</v>
      </c>
      <c r="C355" s="5">
        <v>33.649398000000005</v>
      </c>
      <c r="D355" s="5">
        <v>38.435340999999994</v>
      </c>
      <c r="E355" s="5">
        <v>34.502776666666662</v>
      </c>
      <c r="F355" s="5">
        <v>35.079256333333333</v>
      </c>
      <c r="G355" s="5">
        <v>34.507473666666662</v>
      </c>
      <c r="H355" s="5">
        <v>33.70911066666666</v>
      </c>
      <c r="J355" s="13"/>
    </row>
    <row r="356" spans="2:10" ht="14.45" customHeight="1" x14ac:dyDescent="0.2">
      <c r="B356" s="26" t="s">
        <v>254</v>
      </c>
      <c r="C356" s="5">
        <v>34.698663999999994</v>
      </c>
      <c r="D356" s="5">
        <v>34.204316000000006</v>
      </c>
      <c r="E356" s="5">
        <v>33.448836999999997</v>
      </c>
      <c r="F356" s="5">
        <v>38.457808</v>
      </c>
      <c r="G356" s="5">
        <v>34.046518000000006</v>
      </c>
      <c r="H356" s="5">
        <v>34.770022999999995</v>
      </c>
      <c r="J356" s="13"/>
    </row>
    <row r="357" spans="2:10" ht="14.45" customHeight="1" x14ac:dyDescent="0.2">
      <c r="B357" s="14" t="s">
        <v>494</v>
      </c>
      <c r="C357" s="5">
        <v>34.233747999999991</v>
      </c>
      <c r="D357" s="5">
        <v>37.988139999999987</v>
      </c>
      <c r="E357" s="5">
        <v>38.322023666666666</v>
      </c>
      <c r="F357" s="5">
        <v>35.646481333333334</v>
      </c>
      <c r="G357" s="5">
        <v>34.236802666666662</v>
      </c>
      <c r="H357" s="5">
        <v>36.818304666666663</v>
      </c>
      <c r="J357" s="13"/>
    </row>
    <row r="358" spans="2:10" ht="14.45" customHeight="1" x14ac:dyDescent="0.2">
      <c r="B358" s="26" t="s">
        <v>495</v>
      </c>
      <c r="C358" s="5">
        <v>34.327685000000002</v>
      </c>
      <c r="D358" s="5">
        <v>35.563748000000004</v>
      </c>
      <c r="E358" s="5">
        <v>38.858302999999999</v>
      </c>
      <c r="F358" s="5">
        <v>37.276358000000002</v>
      </c>
      <c r="G358" s="5">
        <v>34.474546000000004</v>
      </c>
      <c r="H358" s="5">
        <v>33.779914000000005</v>
      </c>
      <c r="J358" s="13"/>
    </row>
    <row r="359" spans="2:10" ht="14.45" customHeight="1" x14ac:dyDescent="0.2">
      <c r="B359" s="14" t="s">
        <v>496</v>
      </c>
      <c r="C359" s="5">
        <v>35.652338</v>
      </c>
      <c r="D359" s="5">
        <v>39.540569999999988</v>
      </c>
      <c r="E359" s="5">
        <v>36.461153666666661</v>
      </c>
      <c r="F359" s="5">
        <v>34.101566333333331</v>
      </c>
      <c r="G359" s="5">
        <v>38.103863666666662</v>
      </c>
      <c r="H359" s="5">
        <v>34.970636666666664</v>
      </c>
      <c r="J359" s="13"/>
    </row>
    <row r="360" spans="2:10" ht="14.45" customHeight="1" x14ac:dyDescent="0.2">
      <c r="B360" s="26" t="s">
        <v>497</v>
      </c>
      <c r="C360" s="5">
        <v>33.205145999999999</v>
      </c>
      <c r="D360" s="5">
        <v>35.866355999999996</v>
      </c>
      <c r="E360" s="5">
        <v>38.720013000000002</v>
      </c>
      <c r="F360" s="5">
        <v>33.665155999999996</v>
      </c>
      <c r="G360" s="5">
        <v>33.814749000000006</v>
      </c>
      <c r="H360" s="5">
        <v>33.543360000000007</v>
      </c>
      <c r="J360" s="13"/>
    </row>
    <row r="361" spans="2:10" ht="14.45" customHeight="1" x14ac:dyDescent="0.2">
      <c r="B361" s="26" t="s">
        <v>293</v>
      </c>
      <c r="C361" s="5">
        <v>33.866972000000004</v>
      </c>
      <c r="D361" s="5">
        <v>34.297302999999999</v>
      </c>
      <c r="E361" s="5">
        <v>39.093864000000004</v>
      </c>
      <c r="F361" s="5">
        <v>37.604590000000002</v>
      </c>
      <c r="G361" s="5">
        <v>32.993757000000002</v>
      </c>
      <c r="H361" s="5">
        <v>33.402347000000006</v>
      </c>
      <c r="J361" s="13"/>
    </row>
    <row r="362" spans="2:10" ht="14.45" customHeight="1" x14ac:dyDescent="0.2">
      <c r="D362" s="16"/>
      <c r="E362" s="16"/>
      <c r="F362" s="16"/>
      <c r="G362" s="16"/>
      <c r="H362" s="16"/>
      <c r="I362" s="17"/>
    </row>
    <row r="363" spans="2:10" ht="14.45" customHeight="1" x14ac:dyDescent="0.2">
      <c r="D363" s="16"/>
      <c r="E363" s="16"/>
      <c r="F363" s="16"/>
      <c r="G363" s="16"/>
      <c r="H363" s="16"/>
      <c r="I363" s="17"/>
    </row>
    <row r="364" spans="2:10" ht="14.45" customHeight="1" x14ac:dyDescent="0.2">
      <c r="D364" s="16"/>
      <c r="E364" s="16"/>
      <c r="F364" s="16"/>
      <c r="G364" s="16"/>
      <c r="H364" s="16"/>
      <c r="I364" s="17"/>
    </row>
    <row r="365" spans="2:10" ht="14.45" customHeight="1" x14ac:dyDescent="0.2">
      <c r="D365" s="16"/>
      <c r="E365" s="16"/>
      <c r="F365" s="16"/>
      <c r="G365" s="16"/>
      <c r="H365" s="16"/>
      <c r="I365" s="17"/>
    </row>
    <row r="366" spans="2:10" ht="14.45" customHeight="1" x14ac:dyDescent="0.2">
      <c r="D366" s="16"/>
      <c r="E366" s="16"/>
      <c r="F366" s="16"/>
      <c r="G366" s="16"/>
      <c r="H366" s="16"/>
      <c r="I366" s="17"/>
    </row>
    <row r="367" spans="2:10" ht="14.45" customHeight="1" x14ac:dyDescent="0.2">
      <c r="D367" s="16"/>
      <c r="E367" s="16"/>
      <c r="F367" s="16"/>
      <c r="G367" s="16"/>
      <c r="H367" s="16"/>
      <c r="I367" s="17"/>
    </row>
    <row r="368" spans="2:10" ht="14.45" customHeight="1" x14ac:dyDescent="0.2">
      <c r="D368" s="16"/>
      <c r="E368" s="16"/>
      <c r="F368" s="16"/>
      <c r="G368" s="16"/>
      <c r="H368" s="16"/>
      <c r="I368" s="17"/>
    </row>
    <row r="369" spans="2:9" ht="14.45" customHeight="1" x14ac:dyDescent="0.2">
      <c r="D369" s="16"/>
      <c r="E369" s="16"/>
      <c r="F369" s="16"/>
      <c r="G369" s="16"/>
      <c r="H369" s="16"/>
      <c r="I369" s="17"/>
    </row>
    <row r="370" spans="2:9" ht="14.45" customHeight="1" x14ac:dyDescent="0.2">
      <c r="B370" s="27"/>
      <c r="C370" s="28"/>
      <c r="D370" s="16"/>
      <c r="E370" s="16"/>
      <c r="F370" s="16"/>
      <c r="G370" s="16"/>
      <c r="H370" s="16"/>
      <c r="I370" s="17"/>
    </row>
    <row r="371" spans="2:9" ht="14.45" customHeight="1" x14ac:dyDescent="0.2">
      <c r="B371" s="18"/>
      <c r="C371" s="19"/>
      <c r="D371" s="16"/>
      <c r="E371" s="16"/>
      <c r="F371" s="16"/>
      <c r="G371" s="16"/>
      <c r="H371" s="16"/>
      <c r="I371" s="17"/>
    </row>
    <row r="372" spans="2:9" ht="14.45" customHeight="1" x14ac:dyDescent="0.2">
      <c r="B372" s="27"/>
      <c r="C372" s="28"/>
      <c r="D372" s="16"/>
      <c r="E372" s="16"/>
      <c r="F372" s="16"/>
      <c r="G372" s="16"/>
      <c r="H372" s="16"/>
      <c r="I372" s="17"/>
    </row>
    <row r="373" spans="2:9" ht="14.45" customHeight="1" x14ac:dyDescent="0.2">
      <c r="B373" s="18"/>
      <c r="C373" s="19"/>
      <c r="D373" s="16"/>
      <c r="E373" s="16"/>
      <c r="F373" s="16"/>
      <c r="G373" s="16"/>
      <c r="H373" s="16"/>
      <c r="I373" s="17"/>
    </row>
    <row r="374" spans="2:9" ht="14.45" customHeight="1" x14ac:dyDescent="0.2">
      <c r="B374" s="18"/>
      <c r="C374" s="19"/>
      <c r="D374" s="16"/>
      <c r="E374" s="16"/>
      <c r="F374" s="16"/>
      <c r="G374" s="16"/>
      <c r="H374" s="16"/>
      <c r="I374" s="17"/>
    </row>
    <row r="375" spans="2:9" ht="14.45" customHeight="1" x14ac:dyDescent="0.2">
      <c r="B375" s="18"/>
      <c r="C375" s="19"/>
      <c r="D375" s="16"/>
      <c r="E375" s="16"/>
      <c r="F375" s="16"/>
      <c r="G375" s="16"/>
      <c r="H375" s="16"/>
      <c r="I375" s="17"/>
    </row>
    <row r="376" spans="2:9" ht="14.45" customHeight="1" x14ac:dyDescent="0.2">
      <c r="B376" s="18"/>
      <c r="C376" s="19"/>
      <c r="D376" s="16"/>
      <c r="E376" s="16"/>
      <c r="F376" s="16"/>
      <c r="G376" s="16"/>
      <c r="H376" s="16"/>
      <c r="I376" s="17"/>
    </row>
    <row r="377" spans="2:9" ht="14.45" customHeight="1" x14ac:dyDescent="0.2">
      <c r="B377" s="18"/>
      <c r="C377" s="19"/>
      <c r="D377" s="16"/>
      <c r="E377" s="16"/>
      <c r="F377" s="16"/>
      <c r="G377" s="16"/>
      <c r="H377" s="16"/>
      <c r="I377" s="17"/>
    </row>
    <row r="378" spans="2:9" ht="14.45" customHeight="1" x14ac:dyDescent="0.2">
      <c r="B378" s="18"/>
      <c r="C378" s="19"/>
      <c r="D378" s="16"/>
      <c r="E378" s="16"/>
      <c r="F378" s="16"/>
      <c r="G378" s="16"/>
      <c r="H378" s="16"/>
      <c r="I378" s="17"/>
    </row>
    <row r="379" spans="2:9" ht="14.45" customHeight="1" x14ac:dyDescent="0.2">
      <c r="B379" s="18"/>
      <c r="C379" s="19"/>
      <c r="D379" s="16"/>
      <c r="E379" s="16"/>
      <c r="F379" s="16"/>
      <c r="G379" s="16"/>
      <c r="H379" s="16"/>
      <c r="I379" s="17"/>
    </row>
    <row r="380" spans="2:9" ht="14.45" customHeight="1" x14ac:dyDescent="0.2">
      <c r="B380" s="18"/>
      <c r="C380" s="19"/>
      <c r="D380" s="16"/>
      <c r="E380" s="16"/>
      <c r="F380" s="16"/>
      <c r="G380" s="16"/>
      <c r="H380" s="16"/>
      <c r="I380" s="17"/>
    </row>
    <row r="381" spans="2:9" ht="14.45" customHeight="1" x14ac:dyDescent="0.2">
      <c r="B381" s="18"/>
      <c r="C381" s="19"/>
      <c r="D381" s="16"/>
      <c r="E381" s="16"/>
      <c r="F381" s="16"/>
      <c r="G381" s="16"/>
      <c r="H381" s="16"/>
      <c r="I381" s="17"/>
    </row>
    <row r="382" spans="2:9" ht="14.45" customHeight="1" x14ac:dyDescent="0.2">
      <c r="B382" s="18"/>
      <c r="C382" s="19"/>
      <c r="D382" s="16"/>
      <c r="E382" s="16"/>
      <c r="F382" s="16"/>
      <c r="G382" s="16"/>
      <c r="H382" s="16"/>
      <c r="I382" s="17"/>
    </row>
    <row r="383" spans="2:9" ht="14.45" customHeight="1" x14ac:dyDescent="0.2">
      <c r="B383" s="18"/>
      <c r="C383" s="19"/>
      <c r="D383" s="16"/>
      <c r="E383" s="16"/>
      <c r="F383" s="16"/>
      <c r="G383" s="16"/>
      <c r="H383" s="16"/>
      <c r="I383" s="17"/>
    </row>
    <row r="384" spans="2:9" ht="14.45" customHeight="1" x14ac:dyDescent="0.2">
      <c r="B384" s="27"/>
      <c r="C384" s="28"/>
    </row>
    <row r="385" spans="2:3" ht="14.45" customHeight="1" x14ac:dyDescent="0.2">
      <c r="B385" s="27"/>
      <c r="C385" s="28"/>
    </row>
    <row r="386" spans="2:3" ht="14.45" customHeight="1" x14ac:dyDescent="0.2">
      <c r="B386" s="18"/>
      <c r="C386" s="19"/>
    </row>
    <row r="387" spans="2:3" ht="14.45" customHeight="1" x14ac:dyDescent="0.2">
      <c r="B387" s="27"/>
      <c r="C387" s="28"/>
    </row>
    <row r="388" spans="2:3" ht="14.45" customHeight="1" x14ac:dyDescent="0.2">
      <c r="B388" s="18"/>
      <c r="C388" s="19"/>
    </row>
    <row r="389" spans="2:3" ht="14.45" customHeight="1" x14ac:dyDescent="0.2">
      <c r="B389" s="18"/>
      <c r="C389" s="19"/>
    </row>
    <row r="390" spans="2:3" ht="14.45" customHeight="1" x14ac:dyDescent="0.2">
      <c r="B390" s="18"/>
      <c r="C390" s="19"/>
    </row>
    <row r="391" spans="2:3" ht="14.45" customHeight="1" x14ac:dyDescent="0.2">
      <c r="B391" s="18"/>
      <c r="C391" s="19"/>
    </row>
    <row r="392" spans="2:3" ht="14.45" customHeight="1" x14ac:dyDescent="0.2">
      <c r="B392" s="27"/>
      <c r="C392" s="28"/>
    </row>
    <row r="393" spans="2:3" ht="14.45" customHeight="1" x14ac:dyDescent="0.2">
      <c r="B393" s="27"/>
      <c r="C393" s="28"/>
    </row>
    <row r="394" spans="2:3" ht="14.45" customHeight="1" x14ac:dyDescent="0.2">
      <c r="B394" s="27"/>
      <c r="C394" s="28"/>
    </row>
    <row r="395" spans="2:3" ht="14.45" customHeight="1" x14ac:dyDescent="0.2">
      <c r="B395" s="27"/>
      <c r="C395" s="28"/>
    </row>
    <row r="396" spans="2:3" ht="14.45" customHeight="1" x14ac:dyDescent="0.2">
      <c r="B396" s="27"/>
      <c r="C396" s="28"/>
    </row>
    <row r="397" spans="2:3" ht="14.45" customHeight="1" x14ac:dyDescent="0.2">
      <c r="B397" s="27"/>
      <c r="C397" s="28"/>
    </row>
    <row r="398" spans="2:3" ht="14.45" customHeight="1" x14ac:dyDescent="0.2">
      <c r="B398" s="27"/>
      <c r="C398" s="28"/>
    </row>
    <row r="399" spans="2:3" ht="14.45" customHeight="1" x14ac:dyDescent="0.2">
      <c r="B399" s="27"/>
      <c r="C399" s="28"/>
    </row>
    <row r="400" spans="2:3" ht="14.45" customHeight="1" x14ac:dyDescent="0.2">
      <c r="B400" s="27"/>
      <c r="C400" s="28"/>
    </row>
    <row r="401" spans="2:3" ht="14.45" customHeight="1" x14ac:dyDescent="0.2">
      <c r="B401" s="27"/>
      <c r="C401" s="28"/>
    </row>
    <row r="402" spans="2:3" ht="14.45" customHeight="1" x14ac:dyDescent="0.2">
      <c r="B402" s="27"/>
      <c r="C402" s="28"/>
    </row>
    <row r="403" spans="2:3" ht="14.45" customHeight="1" x14ac:dyDescent="0.2">
      <c r="B403" s="27"/>
      <c r="C403" s="28"/>
    </row>
    <row r="404" spans="2:3" ht="14.45" customHeight="1" x14ac:dyDescent="0.2">
      <c r="B404" s="27"/>
      <c r="C404" s="28"/>
    </row>
    <row r="405" spans="2:3" ht="14.45" customHeight="1" x14ac:dyDescent="0.2">
      <c r="B405" s="27"/>
      <c r="C405" s="28"/>
    </row>
    <row r="406" spans="2:3" ht="14.45" customHeight="1" x14ac:dyDescent="0.2">
      <c r="B406" s="27"/>
      <c r="C406" s="28"/>
    </row>
    <row r="407" spans="2:3" ht="14.45" customHeight="1" x14ac:dyDescent="0.2">
      <c r="B407" s="27"/>
      <c r="C407" s="28"/>
    </row>
    <row r="408" spans="2:3" ht="14.45" customHeight="1" x14ac:dyDescent="0.2">
      <c r="B408" s="27"/>
      <c r="C408" s="28"/>
    </row>
    <row r="409" spans="2:3" ht="14.45" customHeight="1" x14ac:dyDescent="0.2">
      <c r="B409" s="27"/>
      <c r="C409" s="28"/>
    </row>
    <row r="410" spans="2:3" ht="14.45" customHeight="1" x14ac:dyDescent="0.2">
      <c r="B410" s="27"/>
      <c r="C410" s="28"/>
    </row>
    <row r="411" spans="2:3" ht="14.45" customHeight="1" x14ac:dyDescent="0.2">
      <c r="B411" s="27"/>
      <c r="C411" s="28"/>
    </row>
    <row r="412" spans="2:3" ht="14.45" customHeight="1" x14ac:dyDescent="0.2">
      <c r="B412" s="27"/>
      <c r="C412" s="28"/>
    </row>
    <row r="413" spans="2:3" ht="14.45" customHeight="1" x14ac:dyDescent="0.2">
      <c r="B413" s="27"/>
      <c r="C413" s="28"/>
    </row>
    <row r="414" spans="2:3" ht="14.45" customHeight="1" x14ac:dyDescent="0.2">
      <c r="B414" s="27"/>
      <c r="C414" s="28"/>
    </row>
    <row r="415" spans="2:3" ht="14.45" customHeight="1" x14ac:dyDescent="0.2">
      <c r="B415" s="27"/>
      <c r="C415" s="28"/>
    </row>
    <row r="416" spans="2:3" ht="14.45" customHeight="1" x14ac:dyDescent="0.2">
      <c r="B416" s="27"/>
      <c r="C416" s="28"/>
    </row>
    <row r="417" spans="2:3" ht="14.45" customHeight="1" x14ac:dyDescent="0.2">
      <c r="B417" s="27"/>
      <c r="C417" s="28"/>
    </row>
    <row r="418" spans="2:3" ht="14.45" customHeight="1" x14ac:dyDescent="0.2">
      <c r="B418" s="27"/>
      <c r="C418" s="28"/>
    </row>
    <row r="419" spans="2:3" ht="14.45" customHeight="1" x14ac:dyDescent="0.2">
      <c r="B419" s="27"/>
      <c r="C419" s="28"/>
    </row>
    <row r="420" spans="2:3" ht="14.45" customHeight="1" x14ac:dyDescent="0.2">
      <c r="B420" s="27"/>
      <c r="C420" s="28"/>
    </row>
    <row r="421" spans="2:3" ht="14.45" customHeight="1" x14ac:dyDescent="0.2">
      <c r="B421" s="27"/>
      <c r="C421" s="28"/>
    </row>
    <row r="422" spans="2:3" ht="14.45" customHeight="1" x14ac:dyDescent="0.2">
      <c r="B422" s="27"/>
      <c r="C422" s="28"/>
    </row>
    <row r="423" spans="2:3" ht="14.45" customHeight="1" x14ac:dyDescent="0.2">
      <c r="B423" s="27"/>
      <c r="C423" s="28"/>
    </row>
    <row r="424" spans="2:3" ht="14.45" customHeight="1" x14ac:dyDescent="0.2">
      <c r="B424" s="27"/>
      <c r="C424" s="28"/>
    </row>
    <row r="425" spans="2:3" ht="14.45" customHeight="1" x14ac:dyDescent="0.2">
      <c r="B425" s="27"/>
      <c r="C425" s="28"/>
    </row>
    <row r="426" spans="2:3" ht="14.45" customHeight="1" x14ac:dyDescent="0.2">
      <c r="B426" s="27"/>
      <c r="C426" s="28"/>
    </row>
    <row r="427" spans="2:3" ht="14.45" customHeight="1" x14ac:dyDescent="0.2">
      <c r="B427" s="27"/>
      <c r="C427" s="28"/>
    </row>
    <row r="428" spans="2:3" ht="14.45" customHeight="1" x14ac:dyDescent="0.2">
      <c r="B428" s="27"/>
      <c r="C428" s="28"/>
    </row>
    <row r="429" spans="2:3" ht="14.45" customHeight="1" x14ac:dyDescent="0.2">
      <c r="B429" s="27"/>
      <c r="C429" s="28"/>
    </row>
    <row r="430" spans="2:3" ht="14.45" customHeight="1" x14ac:dyDescent="0.2">
      <c r="B430" s="27"/>
      <c r="C430" s="28"/>
    </row>
    <row r="431" spans="2:3" ht="14.45" customHeight="1" x14ac:dyDescent="0.2">
      <c r="B431" s="27"/>
      <c r="C431" s="28"/>
    </row>
    <row r="432" spans="2:3" ht="14.45" customHeight="1" x14ac:dyDescent="0.2">
      <c r="B432" s="27"/>
      <c r="C432" s="28"/>
    </row>
    <row r="433" spans="2:3" ht="14.45" customHeight="1" x14ac:dyDescent="0.2">
      <c r="B433" s="27"/>
      <c r="C433" s="28"/>
    </row>
    <row r="434" spans="2:3" ht="14.45" customHeight="1" x14ac:dyDescent="0.2">
      <c r="B434" s="27"/>
      <c r="C434" s="28"/>
    </row>
    <row r="435" spans="2:3" ht="14.45" customHeight="1" x14ac:dyDescent="0.2">
      <c r="B435" s="27"/>
      <c r="C435" s="28"/>
    </row>
    <row r="436" spans="2:3" ht="14.45" customHeight="1" x14ac:dyDescent="0.2">
      <c r="B436" s="27"/>
      <c r="C436" s="28"/>
    </row>
    <row r="437" spans="2:3" ht="14.45" customHeight="1" x14ac:dyDescent="0.2">
      <c r="B437" s="27"/>
      <c r="C437" s="28"/>
    </row>
    <row r="438" spans="2:3" ht="14.45" customHeight="1" x14ac:dyDescent="0.2">
      <c r="B438" s="27"/>
      <c r="C438" s="28"/>
    </row>
    <row r="439" spans="2:3" ht="14.45" customHeight="1" x14ac:dyDescent="0.2">
      <c r="B439" s="27"/>
      <c r="C439" s="28"/>
    </row>
    <row r="440" spans="2:3" ht="14.45" customHeight="1" x14ac:dyDescent="0.2">
      <c r="B440" s="27"/>
      <c r="C440" s="28"/>
    </row>
    <row r="441" spans="2:3" ht="14.45" customHeight="1" x14ac:dyDescent="0.2">
      <c r="B441" s="27"/>
      <c r="C441" s="28"/>
    </row>
    <row r="442" spans="2:3" ht="14.45" customHeight="1" x14ac:dyDescent="0.2">
      <c r="B442" s="27"/>
      <c r="C442" s="28"/>
    </row>
    <row r="443" spans="2:3" ht="14.45" customHeight="1" x14ac:dyDescent="0.2">
      <c r="B443" s="27"/>
      <c r="C443" s="28"/>
    </row>
    <row r="444" spans="2:3" ht="14.45" customHeight="1" x14ac:dyDescent="0.2">
      <c r="B444" s="27"/>
      <c r="C444" s="28"/>
    </row>
    <row r="445" spans="2:3" ht="14.45" customHeight="1" x14ac:dyDescent="0.2">
      <c r="B445" s="27"/>
      <c r="C445" s="28"/>
    </row>
    <row r="446" spans="2:3" ht="14.45" customHeight="1" x14ac:dyDescent="0.2">
      <c r="B446" s="27"/>
      <c r="C446" s="28"/>
    </row>
    <row r="447" spans="2:3" ht="14.45" customHeight="1" x14ac:dyDescent="0.2">
      <c r="B447" s="27"/>
      <c r="C447" s="28"/>
    </row>
    <row r="448" spans="2:3" ht="14.45" customHeight="1" x14ac:dyDescent="0.2">
      <c r="B448" s="27"/>
      <c r="C448" s="28"/>
    </row>
    <row r="449" spans="2:3" ht="14.45" customHeight="1" x14ac:dyDescent="0.2">
      <c r="B449" s="27"/>
      <c r="C449" s="28"/>
    </row>
    <row r="450" spans="2:3" ht="14.45" customHeight="1" x14ac:dyDescent="0.2">
      <c r="B450" s="27"/>
      <c r="C450" s="28"/>
    </row>
    <row r="451" spans="2:3" ht="14.45" customHeight="1" x14ac:dyDescent="0.2">
      <c r="B451" s="27"/>
      <c r="C451" s="28"/>
    </row>
    <row r="452" spans="2:3" ht="14.45" customHeight="1" x14ac:dyDescent="0.2">
      <c r="B452" s="27"/>
      <c r="C452" s="28"/>
    </row>
    <row r="453" spans="2:3" ht="14.45" customHeight="1" x14ac:dyDescent="0.2">
      <c r="B453" s="27"/>
      <c r="C453" s="28"/>
    </row>
    <row r="454" spans="2:3" ht="14.45" customHeight="1" x14ac:dyDescent="0.2">
      <c r="B454" s="27"/>
      <c r="C454" s="28"/>
    </row>
    <row r="455" spans="2:3" ht="14.45" customHeight="1" x14ac:dyDescent="0.2">
      <c r="B455" s="27"/>
      <c r="C455" s="28"/>
    </row>
    <row r="456" spans="2:3" ht="14.45" customHeight="1" x14ac:dyDescent="0.2">
      <c r="B456" s="27"/>
      <c r="C456" s="28"/>
    </row>
    <row r="457" spans="2:3" ht="14.45" customHeight="1" x14ac:dyDescent="0.2">
      <c r="B457" s="27"/>
      <c r="C457" s="28"/>
    </row>
    <row r="458" spans="2:3" ht="14.45" customHeight="1" x14ac:dyDescent="0.2">
      <c r="B458" s="27"/>
      <c r="C458" s="28"/>
    </row>
    <row r="459" spans="2:3" ht="14.45" customHeight="1" x14ac:dyDescent="0.2">
      <c r="B459" s="27"/>
      <c r="C459" s="28"/>
    </row>
    <row r="460" spans="2:3" ht="14.45" customHeight="1" x14ac:dyDescent="0.2">
      <c r="B460" s="27"/>
      <c r="C460" s="28"/>
    </row>
    <row r="461" spans="2:3" ht="14.45" customHeight="1" x14ac:dyDescent="0.2">
      <c r="B461" s="27"/>
      <c r="C461" s="28"/>
    </row>
    <row r="462" spans="2:3" ht="14.45" customHeight="1" x14ac:dyDescent="0.2">
      <c r="B462" s="27"/>
      <c r="C462" s="28"/>
    </row>
    <row r="463" spans="2:3" ht="14.45" customHeight="1" x14ac:dyDescent="0.2">
      <c r="B463" s="27"/>
      <c r="C463" s="28"/>
    </row>
    <row r="464" spans="2:3" ht="14.45" customHeight="1" x14ac:dyDescent="0.2">
      <c r="B464" s="27"/>
      <c r="C464" s="28"/>
    </row>
    <row r="465" spans="2:3" ht="14.45" customHeight="1" x14ac:dyDescent="0.2">
      <c r="B465" s="27"/>
      <c r="C465" s="28"/>
    </row>
    <row r="466" spans="2:3" ht="14.45" customHeight="1" x14ac:dyDescent="0.2">
      <c r="B466" s="27"/>
      <c r="C466" s="28"/>
    </row>
    <row r="467" spans="2:3" ht="14.45" customHeight="1" x14ac:dyDescent="0.2">
      <c r="B467" s="27"/>
      <c r="C467" s="28"/>
    </row>
    <row r="468" spans="2:3" ht="14.45" customHeight="1" x14ac:dyDescent="0.2">
      <c r="B468" s="27"/>
      <c r="C468" s="28"/>
    </row>
    <row r="469" spans="2:3" ht="14.45" customHeight="1" x14ac:dyDescent="0.2">
      <c r="B469" s="27"/>
      <c r="C469" s="28"/>
    </row>
    <row r="470" spans="2:3" ht="14.45" customHeight="1" x14ac:dyDescent="0.2">
      <c r="B470" s="27"/>
      <c r="C470" s="28"/>
    </row>
    <row r="471" spans="2:3" ht="14.45" customHeight="1" x14ac:dyDescent="0.2">
      <c r="B471" s="27"/>
      <c r="C471" s="28"/>
    </row>
    <row r="472" spans="2:3" ht="14.45" customHeight="1" x14ac:dyDescent="0.2">
      <c r="B472" s="27"/>
      <c r="C472" s="28"/>
    </row>
    <row r="473" spans="2:3" ht="14.45" customHeight="1" x14ac:dyDescent="0.2">
      <c r="B473" s="27"/>
      <c r="C473" s="28"/>
    </row>
    <row r="474" spans="2:3" ht="14.45" customHeight="1" x14ac:dyDescent="0.2">
      <c r="B474" s="27"/>
      <c r="C474" s="28"/>
    </row>
    <row r="475" spans="2:3" ht="14.45" customHeight="1" x14ac:dyDescent="0.2">
      <c r="B475" s="27"/>
      <c r="C475" s="28"/>
    </row>
    <row r="476" spans="2:3" ht="14.45" customHeight="1" x14ac:dyDescent="0.2">
      <c r="B476" s="27"/>
      <c r="C476" s="28"/>
    </row>
    <row r="477" spans="2:3" ht="14.45" customHeight="1" x14ac:dyDescent="0.2">
      <c r="B477" s="27"/>
      <c r="C477" s="28"/>
    </row>
    <row r="478" spans="2:3" ht="14.45" customHeight="1" x14ac:dyDescent="0.2">
      <c r="B478" s="27"/>
      <c r="C478" s="28"/>
    </row>
    <row r="479" spans="2:3" ht="14.45" customHeight="1" x14ac:dyDescent="0.2">
      <c r="B479" s="27"/>
      <c r="C479" s="28"/>
    </row>
    <row r="480" spans="2:3" ht="14.45" customHeight="1" x14ac:dyDescent="0.2">
      <c r="B480" s="27"/>
      <c r="C480" s="28"/>
    </row>
    <row r="481" spans="2:3" ht="14.45" customHeight="1" x14ac:dyDescent="0.2">
      <c r="B481" s="27"/>
      <c r="C481" s="28"/>
    </row>
    <row r="482" spans="2:3" ht="14.45" customHeight="1" x14ac:dyDescent="0.2">
      <c r="B482" s="27"/>
      <c r="C482" s="28"/>
    </row>
    <row r="483" spans="2:3" ht="14.45" customHeight="1" x14ac:dyDescent="0.2">
      <c r="B483" s="27"/>
      <c r="C483" s="28"/>
    </row>
    <row r="484" spans="2:3" ht="14.45" customHeight="1" x14ac:dyDescent="0.2">
      <c r="B484" s="27"/>
      <c r="C484" s="28"/>
    </row>
    <row r="485" spans="2:3" ht="14.45" customHeight="1" x14ac:dyDescent="0.2">
      <c r="B485" s="27"/>
      <c r="C485" s="28"/>
    </row>
    <row r="486" spans="2:3" ht="14.45" customHeight="1" x14ac:dyDescent="0.2">
      <c r="B486" s="27"/>
      <c r="C486" s="28"/>
    </row>
    <row r="487" spans="2:3" ht="14.45" customHeight="1" x14ac:dyDescent="0.2">
      <c r="B487" s="27"/>
      <c r="C487" s="28"/>
    </row>
    <row r="488" spans="2:3" ht="14.45" customHeight="1" x14ac:dyDescent="0.2">
      <c r="B488" s="27"/>
      <c r="C488" s="28"/>
    </row>
    <row r="489" spans="2:3" ht="14.45" customHeight="1" x14ac:dyDescent="0.2">
      <c r="B489" s="27"/>
      <c r="C489" s="28"/>
    </row>
    <row r="490" spans="2:3" ht="14.45" customHeight="1" x14ac:dyDescent="0.2">
      <c r="B490" s="27"/>
      <c r="C490" s="28"/>
    </row>
    <row r="491" spans="2:3" ht="14.45" customHeight="1" x14ac:dyDescent="0.2">
      <c r="B491" s="27"/>
      <c r="C491" s="28"/>
    </row>
    <row r="492" spans="2:3" ht="14.45" customHeight="1" x14ac:dyDescent="0.2">
      <c r="B492" s="27"/>
      <c r="C492" s="28"/>
    </row>
    <row r="493" spans="2:3" ht="14.45" customHeight="1" x14ac:dyDescent="0.2">
      <c r="B493" s="27"/>
      <c r="C493" s="28"/>
    </row>
    <row r="494" spans="2:3" ht="14.45" customHeight="1" x14ac:dyDescent="0.2">
      <c r="B494" s="27"/>
      <c r="C494" s="28"/>
    </row>
    <row r="495" spans="2:3" ht="14.45" customHeight="1" x14ac:dyDescent="0.2">
      <c r="B495" s="27"/>
      <c r="C495" s="28"/>
    </row>
    <row r="496" spans="2:3" ht="14.45" customHeight="1" x14ac:dyDescent="0.2">
      <c r="B496" s="27"/>
      <c r="C496" s="28"/>
    </row>
    <row r="497" spans="2:3" ht="14.45" customHeight="1" x14ac:dyDescent="0.2">
      <c r="B497" s="27"/>
      <c r="C497" s="28"/>
    </row>
    <row r="498" spans="2:3" ht="14.45" customHeight="1" x14ac:dyDescent="0.2">
      <c r="B498" s="27"/>
      <c r="C498" s="28"/>
    </row>
    <row r="499" spans="2:3" ht="14.45" customHeight="1" x14ac:dyDescent="0.2">
      <c r="B499" s="27"/>
      <c r="C499" s="28"/>
    </row>
    <row r="500" spans="2:3" ht="14.45" customHeight="1" x14ac:dyDescent="0.2">
      <c r="B500" s="27"/>
      <c r="C500" s="28"/>
    </row>
    <row r="501" spans="2:3" ht="14.45" customHeight="1" x14ac:dyDescent="0.2">
      <c r="B501" s="27"/>
      <c r="C501" s="28"/>
    </row>
    <row r="502" spans="2:3" ht="14.45" customHeight="1" x14ac:dyDescent="0.2">
      <c r="B502" s="27"/>
      <c r="C502" s="28"/>
    </row>
    <row r="503" spans="2:3" ht="14.45" customHeight="1" x14ac:dyDescent="0.2">
      <c r="B503" s="27"/>
      <c r="C503" s="28"/>
    </row>
    <row r="504" spans="2:3" ht="14.45" customHeight="1" x14ac:dyDescent="0.2">
      <c r="B504" s="27"/>
      <c r="C504" s="28"/>
    </row>
    <row r="505" spans="2:3" ht="14.45" customHeight="1" x14ac:dyDescent="0.2">
      <c r="B505" s="27"/>
      <c r="C505" s="28"/>
    </row>
    <row r="506" spans="2:3" ht="14.45" customHeight="1" x14ac:dyDescent="0.2">
      <c r="B506" s="27"/>
      <c r="C506" s="28"/>
    </row>
    <row r="507" spans="2:3" ht="14.45" customHeight="1" x14ac:dyDescent="0.2">
      <c r="B507" s="27"/>
      <c r="C507" s="28"/>
    </row>
    <row r="508" spans="2:3" ht="14.45" customHeight="1" x14ac:dyDescent="0.2">
      <c r="B508" s="27"/>
      <c r="C508" s="28"/>
    </row>
    <row r="509" spans="2:3" ht="14.45" customHeight="1" x14ac:dyDescent="0.2">
      <c r="B509" s="27"/>
      <c r="C509" s="28"/>
    </row>
    <row r="510" spans="2:3" ht="14.45" customHeight="1" x14ac:dyDescent="0.2">
      <c r="B510" s="27"/>
      <c r="C510" s="28"/>
    </row>
    <row r="511" spans="2:3" ht="14.45" customHeight="1" x14ac:dyDescent="0.2">
      <c r="B511" s="27"/>
      <c r="C511" s="28"/>
    </row>
    <row r="512" spans="2:3" ht="14.45" customHeight="1" x14ac:dyDescent="0.2">
      <c r="B512" s="27"/>
      <c r="C512" s="28"/>
    </row>
    <row r="513" spans="2:3" ht="14.45" customHeight="1" x14ac:dyDescent="0.2">
      <c r="B513" s="27"/>
      <c r="C513" s="28"/>
    </row>
    <row r="514" spans="2:3" ht="14.45" customHeight="1" x14ac:dyDescent="0.2">
      <c r="B514" s="27"/>
      <c r="C514" s="28"/>
    </row>
    <row r="515" spans="2:3" ht="14.45" customHeight="1" x14ac:dyDescent="0.2">
      <c r="B515" s="27"/>
      <c r="C515" s="28"/>
    </row>
    <row r="516" spans="2:3" ht="14.45" customHeight="1" x14ac:dyDescent="0.2">
      <c r="B516" s="27"/>
      <c r="C516" s="28"/>
    </row>
    <row r="517" spans="2:3" ht="14.45" customHeight="1" x14ac:dyDescent="0.2">
      <c r="B517" s="27"/>
      <c r="C517" s="28"/>
    </row>
    <row r="518" spans="2:3" ht="14.45" customHeight="1" x14ac:dyDescent="0.2">
      <c r="B518" s="27"/>
      <c r="C518" s="28"/>
    </row>
    <row r="519" spans="2:3" ht="14.45" customHeight="1" x14ac:dyDescent="0.2">
      <c r="B519" s="27"/>
      <c r="C519" s="28"/>
    </row>
    <row r="520" spans="2:3" ht="14.45" customHeight="1" x14ac:dyDescent="0.2">
      <c r="B520" s="27"/>
      <c r="C520" s="28"/>
    </row>
    <row r="521" spans="2:3" ht="14.45" customHeight="1" x14ac:dyDescent="0.2">
      <c r="B521" s="27"/>
      <c r="C521" s="28"/>
    </row>
    <row r="522" spans="2:3" ht="14.45" customHeight="1" x14ac:dyDescent="0.2">
      <c r="B522" s="27"/>
      <c r="C522" s="28"/>
    </row>
    <row r="523" spans="2:3" ht="14.45" customHeight="1" x14ac:dyDescent="0.2">
      <c r="B523" s="27"/>
      <c r="C523" s="28"/>
    </row>
    <row r="524" spans="2:3" ht="14.45" customHeight="1" x14ac:dyDescent="0.2">
      <c r="B524" s="27"/>
      <c r="C524" s="28"/>
    </row>
    <row r="525" spans="2:3" ht="14.45" customHeight="1" x14ac:dyDescent="0.2">
      <c r="B525" s="27"/>
      <c r="C525" s="28"/>
    </row>
    <row r="526" spans="2:3" ht="14.45" customHeight="1" x14ac:dyDescent="0.2">
      <c r="B526" s="27"/>
      <c r="C526" s="28"/>
    </row>
    <row r="527" spans="2:3" ht="14.45" customHeight="1" x14ac:dyDescent="0.2">
      <c r="B527" s="27"/>
      <c r="C527" s="28"/>
    </row>
    <row r="528" spans="2:3" ht="14.45" customHeight="1" x14ac:dyDescent="0.2">
      <c r="B528" s="27"/>
      <c r="C528" s="28"/>
    </row>
    <row r="529" spans="2:3" ht="14.45" customHeight="1" x14ac:dyDescent="0.2">
      <c r="B529" s="27"/>
      <c r="C529" s="28"/>
    </row>
    <row r="530" spans="2:3" ht="14.45" customHeight="1" x14ac:dyDescent="0.2">
      <c r="B530" s="27"/>
      <c r="C530" s="28"/>
    </row>
    <row r="531" spans="2:3" ht="14.45" customHeight="1" x14ac:dyDescent="0.2">
      <c r="B531" s="27"/>
      <c r="C531" s="28"/>
    </row>
    <row r="532" spans="2:3" ht="14.45" customHeight="1" x14ac:dyDescent="0.2">
      <c r="B532" s="27"/>
      <c r="C532" s="28"/>
    </row>
    <row r="533" spans="2:3" ht="14.45" customHeight="1" x14ac:dyDescent="0.2">
      <c r="B533" s="27"/>
      <c r="C533" s="28"/>
    </row>
    <row r="534" spans="2:3" ht="14.45" customHeight="1" x14ac:dyDescent="0.2">
      <c r="B534" s="27"/>
      <c r="C534" s="28"/>
    </row>
    <row r="535" spans="2:3" ht="14.45" customHeight="1" x14ac:dyDescent="0.2">
      <c r="B535" s="27"/>
      <c r="C535" s="28"/>
    </row>
    <row r="536" spans="2:3" ht="14.45" customHeight="1" x14ac:dyDescent="0.2">
      <c r="B536" s="18"/>
      <c r="C536" s="19"/>
    </row>
    <row r="537" spans="2:3" ht="14.45" customHeight="1" x14ac:dyDescent="0.2">
      <c r="B537" s="18"/>
      <c r="C537" s="19"/>
    </row>
    <row r="538" spans="2:3" ht="14.45" customHeight="1" x14ac:dyDescent="0.2">
      <c r="B538" s="18"/>
      <c r="C538" s="19"/>
    </row>
    <row r="539" spans="2:3" ht="14.45" customHeight="1" x14ac:dyDescent="0.2">
      <c r="B539" s="18"/>
      <c r="C539" s="19"/>
    </row>
    <row r="540" spans="2:3" ht="14.45" customHeight="1" x14ac:dyDescent="0.2">
      <c r="B540" s="18"/>
      <c r="C540" s="19"/>
    </row>
    <row r="541" spans="2:3" ht="14.45" customHeight="1" x14ac:dyDescent="0.2">
      <c r="B541" s="18"/>
      <c r="C541" s="19"/>
    </row>
    <row r="542" spans="2:3" ht="14.45" customHeight="1" x14ac:dyDescent="0.2">
      <c r="B542" s="18"/>
      <c r="C542" s="19"/>
    </row>
    <row r="543" spans="2:3" ht="14.45" customHeight="1" x14ac:dyDescent="0.2">
      <c r="B543" s="18"/>
      <c r="C543" s="19"/>
    </row>
    <row r="544" spans="2:3" ht="14.45" customHeight="1" x14ac:dyDescent="0.2">
      <c r="B544" s="18"/>
      <c r="C544" s="19"/>
    </row>
    <row r="545" spans="2:3" ht="14.45" customHeight="1" x14ac:dyDescent="0.2">
      <c r="B545" s="18"/>
      <c r="C545" s="19"/>
    </row>
    <row r="546" spans="2:3" ht="14.45" customHeight="1" x14ac:dyDescent="0.2">
      <c r="B546" s="18"/>
      <c r="C546" s="19"/>
    </row>
    <row r="547" spans="2:3" ht="14.45" customHeight="1" x14ac:dyDescent="0.2">
      <c r="B547" s="18"/>
      <c r="C547" s="19"/>
    </row>
    <row r="548" spans="2:3" ht="14.45" customHeight="1" x14ac:dyDescent="0.2">
      <c r="B548" s="18"/>
      <c r="C548" s="19"/>
    </row>
    <row r="549" spans="2:3" ht="14.45" customHeight="1" x14ac:dyDescent="0.2">
      <c r="B549" s="18"/>
      <c r="C549" s="19"/>
    </row>
    <row r="550" spans="2:3" ht="14.45" customHeight="1" x14ac:dyDescent="0.2">
      <c r="B550" s="18"/>
      <c r="C550" s="19"/>
    </row>
    <row r="551" spans="2:3" ht="14.45" customHeight="1" x14ac:dyDescent="0.2">
      <c r="B551" s="18"/>
      <c r="C551" s="19"/>
    </row>
    <row r="552" spans="2:3" ht="14.45" customHeight="1" x14ac:dyDescent="0.2">
      <c r="B552" s="18"/>
      <c r="C552" s="19"/>
    </row>
    <row r="553" spans="2:3" ht="14.45" customHeight="1" x14ac:dyDescent="0.2">
      <c r="B553" s="18"/>
      <c r="C553" s="19"/>
    </row>
    <row r="554" spans="2:3" ht="14.45" customHeight="1" x14ac:dyDescent="0.2">
      <c r="B554" s="18"/>
      <c r="C554" s="19"/>
    </row>
    <row r="555" spans="2:3" ht="14.45" customHeight="1" x14ac:dyDescent="0.2">
      <c r="B555" s="18"/>
      <c r="C555" s="19"/>
    </row>
    <row r="556" spans="2:3" ht="14.45" customHeight="1" x14ac:dyDescent="0.2">
      <c r="B556" s="18"/>
      <c r="C556" s="19"/>
    </row>
    <row r="557" spans="2:3" ht="14.45" customHeight="1" x14ac:dyDescent="0.2">
      <c r="B557" s="18"/>
      <c r="C557" s="19"/>
    </row>
    <row r="558" spans="2:3" ht="14.45" customHeight="1" x14ac:dyDescent="0.2">
      <c r="B558" s="18"/>
      <c r="C558" s="19"/>
    </row>
    <row r="559" spans="2:3" ht="14.45" customHeight="1" x14ac:dyDescent="0.2">
      <c r="B559" s="18"/>
      <c r="C559" s="19"/>
    </row>
    <row r="560" spans="2:3" ht="14.45" customHeight="1" x14ac:dyDescent="0.2">
      <c r="B560" s="18"/>
      <c r="C560" s="19"/>
    </row>
    <row r="561" spans="2:3" ht="14.45" customHeight="1" x14ac:dyDescent="0.2">
      <c r="B561" s="18"/>
      <c r="C561" s="19"/>
    </row>
    <row r="562" spans="2:3" ht="14.45" customHeight="1" x14ac:dyDescent="0.2">
      <c r="B562" s="18"/>
      <c r="C562" s="19"/>
    </row>
    <row r="563" spans="2:3" ht="14.45" customHeight="1" x14ac:dyDescent="0.2">
      <c r="B563" s="18"/>
      <c r="C563" s="19"/>
    </row>
    <row r="564" spans="2:3" ht="14.45" customHeight="1" x14ac:dyDescent="0.2">
      <c r="B564" s="18"/>
      <c r="C564" s="19"/>
    </row>
    <row r="565" spans="2:3" ht="14.45" customHeight="1" x14ac:dyDescent="0.2">
      <c r="B565" s="18"/>
      <c r="C565" s="19"/>
    </row>
    <row r="566" spans="2:3" ht="14.45" customHeight="1" x14ac:dyDescent="0.2">
      <c r="B566" s="18"/>
      <c r="C566" s="19"/>
    </row>
    <row r="567" spans="2:3" ht="14.45" customHeight="1" x14ac:dyDescent="0.2">
      <c r="B567" s="18"/>
      <c r="C567" s="19"/>
    </row>
    <row r="568" spans="2:3" ht="14.45" customHeight="1" x14ac:dyDescent="0.2">
      <c r="B568" s="18"/>
      <c r="C568" s="19"/>
    </row>
    <row r="569" spans="2:3" ht="14.45" customHeight="1" x14ac:dyDescent="0.2">
      <c r="B569" s="18"/>
      <c r="C569" s="19"/>
    </row>
    <row r="570" spans="2:3" ht="14.45" customHeight="1" x14ac:dyDescent="0.2">
      <c r="B570" s="18"/>
      <c r="C570" s="19"/>
    </row>
    <row r="571" spans="2:3" ht="14.45" customHeight="1" x14ac:dyDescent="0.2">
      <c r="B571" s="18"/>
      <c r="C571" s="19"/>
    </row>
    <row r="572" spans="2:3" ht="14.45" customHeight="1" x14ac:dyDescent="0.2">
      <c r="B572" s="18"/>
      <c r="C572" s="19"/>
    </row>
    <row r="573" spans="2:3" ht="14.45" customHeight="1" x14ac:dyDescent="0.2">
      <c r="B573" s="18"/>
      <c r="C573" s="19"/>
    </row>
    <row r="574" spans="2:3" ht="14.45" customHeight="1" x14ac:dyDescent="0.2">
      <c r="B574" s="18"/>
      <c r="C574" s="19"/>
    </row>
    <row r="575" spans="2:3" ht="14.45" customHeight="1" x14ac:dyDescent="0.2">
      <c r="B575" s="18"/>
      <c r="C575" s="19"/>
    </row>
    <row r="576" spans="2:3" ht="14.45" customHeight="1" x14ac:dyDescent="0.2">
      <c r="B576" s="18"/>
      <c r="C576" s="19"/>
    </row>
    <row r="577" spans="2:3" ht="14.45" customHeight="1" x14ac:dyDescent="0.2">
      <c r="B577" s="18"/>
      <c r="C577" s="19"/>
    </row>
    <row r="578" spans="2:3" ht="14.45" customHeight="1" x14ac:dyDescent="0.2">
      <c r="B578" s="18"/>
      <c r="C578" s="19"/>
    </row>
    <row r="579" spans="2:3" ht="14.45" customHeight="1" x14ac:dyDescent="0.2">
      <c r="B579" s="18"/>
      <c r="C579" s="19"/>
    </row>
    <row r="580" spans="2:3" ht="14.45" customHeight="1" x14ac:dyDescent="0.2">
      <c r="B580" s="18"/>
      <c r="C580" s="19"/>
    </row>
    <row r="581" spans="2:3" ht="14.45" customHeight="1" x14ac:dyDescent="0.2">
      <c r="B581" s="18"/>
      <c r="C581" s="19"/>
    </row>
    <row r="582" spans="2:3" ht="14.45" customHeight="1" x14ac:dyDescent="0.2">
      <c r="B582" s="18"/>
      <c r="C582" s="19"/>
    </row>
    <row r="583" spans="2:3" ht="14.45" customHeight="1" x14ac:dyDescent="0.2">
      <c r="B583" s="18"/>
      <c r="C583" s="19"/>
    </row>
    <row r="584" spans="2:3" ht="14.45" customHeight="1" x14ac:dyDescent="0.2">
      <c r="B584" s="18"/>
      <c r="C584" s="19"/>
    </row>
    <row r="585" spans="2:3" ht="14.45" customHeight="1" x14ac:dyDescent="0.2">
      <c r="B585" s="18"/>
      <c r="C585" s="19"/>
    </row>
    <row r="586" spans="2:3" ht="14.45" customHeight="1" x14ac:dyDescent="0.2">
      <c r="B586" s="18"/>
      <c r="C586" s="19"/>
    </row>
    <row r="587" spans="2:3" ht="14.45" customHeight="1" x14ac:dyDescent="0.2">
      <c r="B587" s="18"/>
      <c r="C587" s="19"/>
    </row>
    <row r="588" spans="2:3" ht="14.45" customHeight="1" x14ac:dyDescent="0.2">
      <c r="B588" s="18"/>
      <c r="C588" s="19"/>
    </row>
    <row r="589" spans="2:3" ht="14.45" customHeight="1" x14ac:dyDescent="0.2">
      <c r="B589" s="18"/>
      <c r="C589" s="19"/>
    </row>
    <row r="590" spans="2:3" ht="14.45" customHeight="1" x14ac:dyDescent="0.2">
      <c r="B590" s="18"/>
      <c r="C590" s="19"/>
    </row>
    <row r="591" spans="2:3" ht="14.45" customHeight="1" x14ac:dyDescent="0.2">
      <c r="B591" s="18"/>
      <c r="C591" s="19"/>
    </row>
    <row r="592" spans="2:3" ht="14.45" customHeight="1" x14ac:dyDescent="0.2">
      <c r="B592" s="18"/>
      <c r="C592" s="19"/>
    </row>
    <row r="593" spans="2:3" ht="14.45" customHeight="1" x14ac:dyDescent="0.2">
      <c r="B593" s="18"/>
      <c r="C593" s="19"/>
    </row>
    <row r="594" spans="2:3" ht="14.45" customHeight="1" x14ac:dyDescent="0.2">
      <c r="B594" s="18"/>
      <c r="C594" s="19"/>
    </row>
    <row r="595" spans="2:3" ht="14.45" customHeight="1" x14ac:dyDescent="0.2">
      <c r="B595" s="18"/>
      <c r="C595" s="19"/>
    </row>
    <row r="596" spans="2:3" ht="14.45" customHeight="1" x14ac:dyDescent="0.2">
      <c r="B596" s="18"/>
      <c r="C596" s="19"/>
    </row>
    <row r="597" spans="2:3" ht="14.45" customHeight="1" x14ac:dyDescent="0.2">
      <c r="B597" s="18"/>
      <c r="C597" s="19"/>
    </row>
    <row r="598" spans="2:3" ht="14.45" customHeight="1" x14ac:dyDescent="0.2">
      <c r="B598" s="18"/>
      <c r="C598" s="19"/>
    </row>
    <row r="599" spans="2:3" ht="14.45" customHeight="1" x14ac:dyDescent="0.2">
      <c r="B599" s="18"/>
      <c r="C599" s="19"/>
    </row>
    <row r="600" spans="2:3" ht="14.45" customHeight="1" x14ac:dyDescent="0.2">
      <c r="B600" s="18"/>
      <c r="C600" s="19"/>
    </row>
    <row r="601" spans="2:3" ht="14.45" customHeight="1" x14ac:dyDescent="0.2">
      <c r="B601" s="18"/>
      <c r="C601" s="19"/>
    </row>
    <row r="602" spans="2:3" ht="14.45" customHeight="1" x14ac:dyDescent="0.2">
      <c r="B602" s="18"/>
      <c r="C602" s="19"/>
    </row>
    <row r="603" spans="2:3" ht="14.45" customHeight="1" x14ac:dyDescent="0.2">
      <c r="B603" s="18"/>
      <c r="C603" s="19"/>
    </row>
    <row r="604" spans="2:3" ht="14.45" customHeight="1" x14ac:dyDescent="0.2">
      <c r="B604" s="18"/>
      <c r="C604" s="19"/>
    </row>
    <row r="605" spans="2:3" ht="14.45" customHeight="1" x14ac:dyDescent="0.2">
      <c r="B605" s="18"/>
      <c r="C605" s="19"/>
    </row>
    <row r="606" spans="2:3" ht="14.45" customHeight="1" x14ac:dyDescent="0.2">
      <c r="B606" s="18"/>
      <c r="C606" s="19"/>
    </row>
    <row r="607" spans="2:3" ht="14.45" customHeight="1" x14ac:dyDescent="0.2">
      <c r="B607" s="18"/>
      <c r="C607" s="19"/>
    </row>
    <row r="608" spans="2:3" ht="14.45" customHeight="1" x14ac:dyDescent="0.2">
      <c r="B608" s="18"/>
      <c r="C608" s="19"/>
    </row>
    <row r="609" spans="2:3" ht="14.45" customHeight="1" x14ac:dyDescent="0.2">
      <c r="B609" s="18"/>
      <c r="C609" s="19"/>
    </row>
    <row r="610" spans="2:3" ht="14.45" customHeight="1" x14ac:dyDescent="0.2">
      <c r="B610" s="18"/>
      <c r="C610" s="19"/>
    </row>
    <row r="611" spans="2:3" ht="14.45" customHeight="1" x14ac:dyDescent="0.2">
      <c r="B611" s="18"/>
      <c r="C611" s="19"/>
    </row>
    <row r="612" spans="2:3" ht="14.45" customHeight="1" x14ac:dyDescent="0.2">
      <c r="B612" s="18"/>
      <c r="C612" s="19"/>
    </row>
    <row r="613" spans="2:3" ht="14.45" customHeight="1" x14ac:dyDescent="0.2">
      <c r="B613" s="18"/>
      <c r="C613" s="19"/>
    </row>
    <row r="614" spans="2:3" ht="14.45" customHeight="1" x14ac:dyDescent="0.2">
      <c r="B614" s="18"/>
      <c r="C614" s="19"/>
    </row>
    <row r="615" spans="2:3" ht="14.45" customHeight="1" x14ac:dyDescent="0.2">
      <c r="B615" s="18"/>
      <c r="C615" s="19"/>
    </row>
    <row r="616" spans="2:3" ht="14.45" customHeight="1" x14ac:dyDescent="0.2">
      <c r="B616" s="18"/>
      <c r="C616" s="19"/>
    </row>
    <row r="617" spans="2:3" ht="14.45" customHeight="1" x14ac:dyDescent="0.2">
      <c r="B617" s="18"/>
      <c r="C617" s="19"/>
    </row>
    <row r="618" spans="2:3" ht="14.45" customHeight="1" x14ac:dyDescent="0.2">
      <c r="B618" s="18"/>
      <c r="C618" s="19"/>
    </row>
    <row r="619" spans="2:3" ht="14.45" customHeight="1" x14ac:dyDescent="0.2">
      <c r="B619" s="18"/>
      <c r="C619" s="19"/>
    </row>
    <row r="620" spans="2:3" ht="14.45" customHeight="1" x14ac:dyDescent="0.2">
      <c r="B620" s="18"/>
      <c r="C620" s="19"/>
    </row>
    <row r="621" spans="2:3" ht="14.45" customHeight="1" x14ac:dyDescent="0.2">
      <c r="B621" s="18"/>
      <c r="C621" s="19"/>
    </row>
    <row r="622" spans="2:3" ht="14.45" customHeight="1" x14ac:dyDescent="0.2">
      <c r="B622" s="18"/>
      <c r="C622" s="19"/>
    </row>
    <row r="623" spans="2:3" ht="14.45" customHeight="1" x14ac:dyDescent="0.2">
      <c r="B623" s="18"/>
      <c r="C623" s="19"/>
    </row>
    <row r="624" spans="2:3" ht="14.45" customHeight="1" x14ac:dyDescent="0.2">
      <c r="B624" s="18"/>
      <c r="C624" s="19"/>
    </row>
    <row r="625" spans="2:3" ht="14.45" customHeight="1" x14ac:dyDescent="0.2">
      <c r="B625" s="18"/>
      <c r="C625" s="19"/>
    </row>
    <row r="626" spans="2:3" ht="14.45" customHeight="1" x14ac:dyDescent="0.2">
      <c r="B626" s="18"/>
      <c r="C626" s="19"/>
    </row>
    <row r="627" spans="2:3" ht="14.45" customHeight="1" x14ac:dyDescent="0.2">
      <c r="B627" s="18"/>
      <c r="C627" s="19"/>
    </row>
    <row r="628" spans="2:3" ht="14.45" customHeight="1" x14ac:dyDescent="0.2">
      <c r="B628" s="18"/>
      <c r="C628" s="19"/>
    </row>
    <row r="629" spans="2:3" ht="14.45" customHeight="1" x14ac:dyDescent="0.2">
      <c r="B629" s="18"/>
      <c r="C629" s="19"/>
    </row>
    <row r="630" spans="2:3" ht="14.45" customHeight="1" x14ac:dyDescent="0.2">
      <c r="B630" s="18"/>
      <c r="C630" s="19"/>
    </row>
    <row r="631" spans="2:3" ht="14.45" customHeight="1" x14ac:dyDescent="0.2">
      <c r="B631" s="18"/>
      <c r="C631" s="19"/>
    </row>
    <row r="632" spans="2:3" ht="14.45" customHeight="1" x14ac:dyDescent="0.2">
      <c r="B632" s="18"/>
      <c r="C632" s="19"/>
    </row>
    <row r="633" spans="2:3" ht="14.45" customHeight="1" x14ac:dyDescent="0.2">
      <c r="B633" s="18"/>
      <c r="C633" s="19"/>
    </row>
    <row r="634" spans="2:3" ht="14.45" customHeight="1" x14ac:dyDescent="0.2">
      <c r="B634" s="18"/>
      <c r="C634" s="19"/>
    </row>
    <row r="635" spans="2:3" ht="14.45" customHeight="1" x14ac:dyDescent="0.2">
      <c r="B635" s="18"/>
      <c r="C635" s="19"/>
    </row>
    <row r="636" spans="2:3" ht="14.45" customHeight="1" x14ac:dyDescent="0.2">
      <c r="B636" s="18"/>
      <c r="C636" s="19"/>
    </row>
    <row r="637" spans="2:3" ht="14.45" customHeight="1" x14ac:dyDescent="0.2">
      <c r="B637" s="18"/>
      <c r="C637" s="19"/>
    </row>
    <row r="638" spans="2:3" ht="14.45" customHeight="1" x14ac:dyDescent="0.2">
      <c r="B638" s="18"/>
      <c r="C638" s="19"/>
    </row>
    <row r="639" spans="2:3" ht="14.45" customHeight="1" x14ac:dyDescent="0.2">
      <c r="B639" s="18"/>
      <c r="C639" s="19"/>
    </row>
    <row r="640" spans="2:3" ht="14.45" customHeight="1" x14ac:dyDescent="0.2">
      <c r="B640" s="18"/>
      <c r="C640" s="19"/>
    </row>
    <row r="641" spans="2:3" ht="14.45" customHeight="1" x14ac:dyDescent="0.2">
      <c r="B641" s="18"/>
      <c r="C641" s="19"/>
    </row>
    <row r="642" spans="2:3" ht="14.45" customHeight="1" x14ac:dyDescent="0.2">
      <c r="B642" s="18"/>
      <c r="C642" s="19"/>
    </row>
    <row r="643" spans="2:3" ht="14.45" customHeight="1" x14ac:dyDescent="0.2">
      <c r="B643" s="18"/>
      <c r="C643" s="19"/>
    </row>
    <row r="644" spans="2:3" ht="14.45" customHeight="1" x14ac:dyDescent="0.2">
      <c r="B644" s="18"/>
      <c r="C644" s="19"/>
    </row>
    <row r="645" spans="2:3" ht="14.45" customHeight="1" x14ac:dyDescent="0.2">
      <c r="B645" s="18"/>
      <c r="C645" s="19"/>
    </row>
    <row r="646" spans="2:3" ht="14.45" customHeight="1" x14ac:dyDescent="0.2">
      <c r="B646" s="18"/>
      <c r="C646" s="19"/>
    </row>
    <row r="647" spans="2:3" ht="14.45" customHeight="1" x14ac:dyDescent="0.2">
      <c r="B647" s="18"/>
      <c r="C647" s="19"/>
    </row>
    <row r="648" spans="2:3" ht="14.45" customHeight="1" x14ac:dyDescent="0.2">
      <c r="B648" s="18"/>
      <c r="C648" s="19"/>
    </row>
    <row r="649" spans="2:3" ht="14.45" customHeight="1" x14ac:dyDescent="0.2">
      <c r="B649" s="18"/>
      <c r="C649" s="19"/>
    </row>
    <row r="650" spans="2:3" ht="14.45" customHeight="1" x14ac:dyDescent="0.2">
      <c r="B650" s="18"/>
      <c r="C650" s="19"/>
    </row>
    <row r="651" spans="2:3" ht="14.45" customHeight="1" x14ac:dyDescent="0.2">
      <c r="B651" s="18"/>
      <c r="C651" s="19"/>
    </row>
    <row r="652" spans="2:3" ht="14.45" customHeight="1" x14ac:dyDescent="0.2">
      <c r="B652" s="18"/>
      <c r="C652" s="19"/>
    </row>
    <row r="653" spans="2:3" ht="14.45" customHeight="1" x14ac:dyDescent="0.2">
      <c r="B653" s="18"/>
      <c r="C653" s="19"/>
    </row>
    <row r="654" spans="2:3" ht="14.45" customHeight="1" x14ac:dyDescent="0.2">
      <c r="B654" s="18"/>
      <c r="C654" s="19"/>
    </row>
    <row r="655" spans="2:3" ht="14.45" customHeight="1" x14ac:dyDescent="0.2">
      <c r="B655" s="18"/>
      <c r="C655" s="19"/>
    </row>
    <row r="656" spans="2:3" ht="14.45" customHeight="1" x14ac:dyDescent="0.2">
      <c r="B656" s="18"/>
      <c r="C656" s="19"/>
    </row>
    <row r="657" spans="2:3" ht="14.45" customHeight="1" x14ac:dyDescent="0.2">
      <c r="B657" s="18"/>
      <c r="C657" s="19"/>
    </row>
    <row r="658" spans="2:3" ht="14.45" customHeight="1" x14ac:dyDescent="0.2">
      <c r="B658" s="18"/>
      <c r="C658" s="19"/>
    </row>
    <row r="659" spans="2:3" ht="14.45" customHeight="1" x14ac:dyDescent="0.2">
      <c r="B659" s="18"/>
      <c r="C659" s="19"/>
    </row>
    <row r="660" spans="2:3" ht="14.45" customHeight="1" x14ac:dyDescent="0.2">
      <c r="B660" s="18"/>
      <c r="C660" s="19"/>
    </row>
    <row r="661" spans="2:3" ht="14.45" customHeight="1" x14ac:dyDescent="0.2">
      <c r="B661" s="18"/>
      <c r="C661" s="19"/>
    </row>
    <row r="662" spans="2:3" ht="14.45" customHeight="1" x14ac:dyDescent="0.2">
      <c r="B662" s="18"/>
      <c r="C662" s="19"/>
    </row>
    <row r="663" spans="2:3" ht="14.45" customHeight="1" x14ac:dyDescent="0.2">
      <c r="B663" s="18"/>
      <c r="C663" s="19"/>
    </row>
    <row r="664" spans="2:3" ht="14.45" customHeight="1" x14ac:dyDescent="0.2">
      <c r="B664" s="18"/>
      <c r="C664" s="19"/>
    </row>
    <row r="665" spans="2:3" ht="14.45" customHeight="1" x14ac:dyDescent="0.2">
      <c r="B665" s="18"/>
      <c r="C665" s="19"/>
    </row>
    <row r="666" spans="2:3" ht="14.45" customHeight="1" x14ac:dyDescent="0.2">
      <c r="B666" s="18"/>
      <c r="C666" s="19"/>
    </row>
    <row r="667" spans="2:3" ht="14.45" customHeight="1" x14ac:dyDescent="0.2">
      <c r="B667" s="18"/>
      <c r="C667" s="19"/>
    </row>
    <row r="668" spans="2:3" ht="14.45" customHeight="1" x14ac:dyDescent="0.2">
      <c r="B668" s="18"/>
      <c r="C668" s="19"/>
    </row>
    <row r="669" spans="2:3" ht="14.45" customHeight="1" x14ac:dyDescent="0.2">
      <c r="B669" s="18"/>
      <c r="C669" s="19"/>
    </row>
    <row r="670" spans="2:3" ht="14.45" customHeight="1" x14ac:dyDescent="0.2">
      <c r="B670" s="18"/>
      <c r="C670" s="19"/>
    </row>
    <row r="671" spans="2:3" ht="14.45" customHeight="1" x14ac:dyDescent="0.2">
      <c r="B671" s="18"/>
      <c r="C671" s="19"/>
    </row>
    <row r="672" spans="2:3" ht="14.45" customHeight="1" x14ac:dyDescent="0.2">
      <c r="B672" s="18"/>
      <c r="C672" s="19"/>
    </row>
    <row r="673" spans="2:3" ht="14.45" customHeight="1" x14ac:dyDescent="0.2">
      <c r="B673" s="18"/>
      <c r="C673" s="19"/>
    </row>
    <row r="674" spans="2:3" ht="14.45" customHeight="1" x14ac:dyDescent="0.2">
      <c r="B674" s="18"/>
      <c r="C674" s="19"/>
    </row>
    <row r="675" spans="2:3" ht="14.45" customHeight="1" x14ac:dyDescent="0.2">
      <c r="B675" s="18"/>
      <c r="C675" s="19"/>
    </row>
    <row r="676" spans="2:3" ht="14.45" customHeight="1" x14ac:dyDescent="0.2">
      <c r="B676" s="18"/>
      <c r="C676" s="19"/>
    </row>
    <row r="677" spans="2:3" ht="14.45" customHeight="1" x14ac:dyDescent="0.2">
      <c r="B677" s="18"/>
      <c r="C677" s="19"/>
    </row>
    <row r="678" spans="2:3" ht="14.45" customHeight="1" x14ac:dyDescent="0.2">
      <c r="B678" s="18"/>
      <c r="C678" s="19"/>
    </row>
    <row r="679" spans="2:3" ht="14.45" customHeight="1" x14ac:dyDescent="0.2">
      <c r="B679" s="18"/>
      <c r="C679" s="19"/>
    </row>
    <row r="680" spans="2:3" ht="14.45" customHeight="1" x14ac:dyDescent="0.2">
      <c r="B680" s="18"/>
      <c r="C680" s="19"/>
    </row>
    <row r="681" spans="2:3" ht="14.45" customHeight="1" x14ac:dyDescent="0.2">
      <c r="B681" s="18"/>
      <c r="C681" s="19"/>
    </row>
    <row r="682" spans="2:3" ht="14.45" customHeight="1" x14ac:dyDescent="0.2">
      <c r="B682" s="18"/>
      <c r="C682" s="19"/>
    </row>
    <row r="683" spans="2:3" ht="14.45" customHeight="1" x14ac:dyDescent="0.2">
      <c r="B683" s="18"/>
      <c r="C683" s="19"/>
    </row>
    <row r="684" spans="2:3" ht="14.45" customHeight="1" x14ac:dyDescent="0.2">
      <c r="B684" s="18"/>
      <c r="C684" s="19"/>
    </row>
    <row r="685" spans="2:3" ht="14.45" customHeight="1" x14ac:dyDescent="0.2">
      <c r="B685" s="18"/>
      <c r="C685" s="19"/>
    </row>
    <row r="686" spans="2:3" ht="14.45" customHeight="1" x14ac:dyDescent="0.2">
      <c r="B686" s="18"/>
      <c r="C686" s="19"/>
    </row>
    <row r="687" spans="2:3" ht="14.45" customHeight="1" x14ac:dyDescent="0.2">
      <c r="B687" s="18"/>
      <c r="C687" s="19"/>
    </row>
    <row r="688" spans="2:3" ht="14.45" customHeight="1" x14ac:dyDescent="0.2">
      <c r="B688" s="18"/>
      <c r="C688" s="19"/>
    </row>
    <row r="689" spans="2:3" ht="14.45" customHeight="1" x14ac:dyDescent="0.2">
      <c r="B689" s="18"/>
      <c r="C689" s="19"/>
    </row>
    <row r="690" spans="2:3" ht="14.45" customHeight="1" x14ac:dyDescent="0.2">
      <c r="B690" s="18"/>
      <c r="C690" s="19"/>
    </row>
    <row r="691" spans="2:3" ht="14.45" customHeight="1" x14ac:dyDescent="0.2">
      <c r="B691" s="18"/>
      <c r="C691" s="19"/>
    </row>
    <row r="692" spans="2:3" ht="14.45" customHeight="1" x14ac:dyDescent="0.2">
      <c r="B692" s="18"/>
      <c r="C692" s="19"/>
    </row>
    <row r="693" spans="2:3" ht="14.45" customHeight="1" x14ac:dyDescent="0.2">
      <c r="B693" s="18"/>
      <c r="C693" s="19"/>
    </row>
    <row r="694" spans="2:3" ht="14.45" customHeight="1" x14ac:dyDescent="0.2">
      <c r="B694" s="18"/>
      <c r="C694" s="19"/>
    </row>
    <row r="695" spans="2:3" ht="14.45" customHeight="1" x14ac:dyDescent="0.2">
      <c r="B695" s="18"/>
      <c r="C695" s="19"/>
    </row>
    <row r="696" spans="2:3" ht="14.45" customHeight="1" x14ac:dyDescent="0.2">
      <c r="B696" s="18"/>
      <c r="C696" s="19"/>
    </row>
    <row r="697" spans="2:3" ht="14.45" customHeight="1" x14ac:dyDescent="0.2">
      <c r="B697" s="18"/>
      <c r="C697" s="19"/>
    </row>
    <row r="698" spans="2:3" ht="14.45" customHeight="1" x14ac:dyDescent="0.2">
      <c r="B698" s="18"/>
      <c r="C698" s="19"/>
    </row>
    <row r="699" spans="2:3" ht="14.45" customHeight="1" x14ac:dyDescent="0.2">
      <c r="B699" s="18"/>
      <c r="C699" s="19"/>
    </row>
    <row r="700" spans="2:3" ht="14.45" customHeight="1" x14ac:dyDescent="0.2">
      <c r="B700" s="18"/>
      <c r="C700" s="19"/>
    </row>
    <row r="701" spans="2:3" ht="14.45" customHeight="1" x14ac:dyDescent="0.2">
      <c r="B701" s="18"/>
      <c r="C701" s="19"/>
    </row>
    <row r="702" spans="2:3" ht="14.45" customHeight="1" x14ac:dyDescent="0.2">
      <c r="B702" s="18"/>
      <c r="C702" s="19"/>
    </row>
    <row r="703" spans="2:3" ht="14.45" customHeight="1" x14ac:dyDescent="0.2">
      <c r="B703" s="18"/>
      <c r="C703" s="19"/>
    </row>
    <row r="704" spans="2:3" ht="14.45" customHeight="1" x14ac:dyDescent="0.2">
      <c r="B704" s="18"/>
      <c r="C704" s="19"/>
    </row>
    <row r="705" spans="2:3" ht="14.45" customHeight="1" x14ac:dyDescent="0.2">
      <c r="B705" s="18"/>
      <c r="C705" s="19"/>
    </row>
    <row r="706" spans="2:3" ht="14.45" customHeight="1" x14ac:dyDescent="0.2">
      <c r="B706" s="18"/>
      <c r="C706" s="19"/>
    </row>
    <row r="707" spans="2:3" ht="14.45" customHeight="1" x14ac:dyDescent="0.2">
      <c r="B707" s="18"/>
      <c r="C707" s="19"/>
    </row>
    <row r="708" spans="2:3" ht="14.45" customHeight="1" x14ac:dyDescent="0.2">
      <c r="B708" s="18"/>
      <c r="C708" s="19"/>
    </row>
    <row r="709" spans="2:3" ht="14.45" customHeight="1" x14ac:dyDescent="0.2">
      <c r="B709" s="18"/>
      <c r="C709" s="19"/>
    </row>
    <row r="710" spans="2:3" ht="14.45" customHeight="1" x14ac:dyDescent="0.2">
      <c r="B710" s="18"/>
      <c r="C710" s="19"/>
    </row>
    <row r="711" spans="2:3" ht="14.45" customHeight="1" x14ac:dyDescent="0.2">
      <c r="B711" s="18"/>
      <c r="C711" s="19"/>
    </row>
    <row r="712" spans="2:3" ht="14.45" customHeight="1" x14ac:dyDescent="0.2">
      <c r="B712" s="18"/>
      <c r="C712" s="19"/>
    </row>
    <row r="713" spans="2:3" ht="14.45" customHeight="1" x14ac:dyDescent="0.2">
      <c r="B713" s="18"/>
      <c r="C713" s="19"/>
    </row>
    <row r="714" spans="2:3" ht="14.45" customHeight="1" x14ac:dyDescent="0.2">
      <c r="B714" s="18"/>
      <c r="C714" s="19"/>
    </row>
    <row r="715" spans="2:3" ht="14.45" customHeight="1" x14ac:dyDescent="0.2">
      <c r="B715" s="18"/>
      <c r="C715" s="19"/>
    </row>
    <row r="716" spans="2:3" ht="14.45" customHeight="1" x14ac:dyDescent="0.2">
      <c r="B716" s="18"/>
      <c r="C716" s="19"/>
    </row>
    <row r="717" spans="2:3" ht="14.45" customHeight="1" x14ac:dyDescent="0.2">
      <c r="B717" s="18"/>
      <c r="C717" s="19"/>
    </row>
    <row r="718" spans="2:3" ht="14.45" customHeight="1" x14ac:dyDescent="0.2">
      <c r="B718" s="18"/>
      <c r="C718" s="19"/>
    </row>
    <row r="719" spans="2:3" ht="14.45" customHeight="1" x14ac:dyDescent="0.2">
      <c r="B719" s="18"/>
      <c r="C719" s="19"/>
    </row>
    <row r="720" spans="2:3" ht="14.45" customHeight="1" x14ac:dyDescent="0.2">
      <c r="B720" s="18"/>
      <c r="C720" s="19"/>
    </row>
    <row r="721" spans="2:3" ht="14.45" customHeight="1" x14ac:dyDescent="0.2">
      <c r="B721" s="18"/>
      <c r="C721" s="19"/>
    </row>
    <row r="722" spans="2:3" ht="14.45" customHeight="1" x14ac:dyDescent="0.2">
      <c r="B722" s="18"/>
      <c r="C722" s="19"/>
    </row>
    <row r="723" spans="2:3" ht="14.45" customHeight="1" x14ac:dyDescent="0.2">
      <c r="B723" s="18"/>
      <c r="C723" s="19"/>
    </row>
    <row r="724" spans="2:3" ht="14.45" customHeight="1" x14ac:dyDescent="0.2">
      <c r="B724" s="18"/>
      <c r="C724" s="19"/>
    </row>
    <row r="725" spans="2:3" ht="14.45" customHeight="1" x14ac:dyDescent="0.2">
      <c r="B725" s="18"/>
      <c r="C725" s="19"/>
    </row>
    <row r="726" spans="2:3" ht="14.45" customHeight="1" x14ac:dyDescent="0.2">
      <c r="B726" s="18"/>
      <c r="C726" s="19"/>
    </row>
    <row r="727" spans="2:3" ht="14.45" customHeight="1" x14ac:dyDescent="0.2">
      <c r="B727" s="18"/>
      <c r="C727" s="19"/>
    </row>
    <row r="728" spans="2:3" ht="14.45" customHeight="1" x14ac:dyDescent="0.2">
      <c r="B728" s="18"/>
      <c r="C728" s="19"/>
    </row>
    <row r="729" spans="2:3" ht="14.45" customHeight="1" x14ac:dyDescent="0.2">
      <c r="B729" s="18"/>
      <c r="C729" s="19"/>
    </row>
    <row r="730" spans="2:3" ht="14.45" customHeight="1" x14ac:dyDescent="0.2">
      <c r="B730" s="18"/>
      <c r="C730" s="19"/>
    </row>
    <row r="731" spans="2:3" ht="14.45" customHeight="1" x14ac:dyDescent="0.2">
      <c r="B731" s="18"/>
      <c r="C731" s="19"/>
    </row>
    <row r="732" spans="2:3" ht="14.45" customHeight="1" x14ac:dyDescent="0.2">
      <c r="B732" s="18"/>
      <c r="C732" s="19"/>
    </row>
    <row r="733" spans="2:3" ht="14.45" customHeight="1" x14ac:dyDescent="0.2">
      <c r="B733" s="18"/>
      <c r="C733" s="19"/>
    </row>
    <row r="734" spans="2:3" ht="14.45" customHeight="1" x14ac:dyDescent="0.2">
      <c r="B734" s="18"/>
      <c r="C734" s="19"/>
    </row>
    <row r="735" spans="2:3" ht="14.45" customHeight="1" x14ac:dyDescent="0.2">
      <c r="B735" s="18"/>
      <c r="C735" s="19"/>
    </row>
    <row r="736" spans="2:3" ht="14.45" customHeight="1" x14ac:dyDescent="0.2">
      <c r="B736" s="18"/>
      <c r="C736" s="19"/>
    </row>
    <row r="737" spans="2:3" ht="14.45" customHeight="1" x14ac:dyDescent="0.2">
      <c r="B737" s="18"/>
      <c r="C737" s="19"/>
    </row>
    <row r="738" spans="2:3" ht="14.45" customHeight="1" x14ac:dyDescent="0.2">
      <c r="B738" s="18"/>
      <c r="C738" s="19"/>
    </row>
    <row r="739" spans="2:3" ht="14.45" customHeight="1" x14ac:dyDescent="0.2">
      <c r="B739" s="18"/>
      <c r="C739" s="19"/>
    </row>
    <row r="740" spans="2:3" ht="14.45" customHeight="1" x14ac:dyDescent="0.2">
      <c r="B740" s="18"/>
      <c r="C740" s="19"/>
    </row>
    <row r="741" spans="2:3" ht="14.45" customHeight="1" x14ac:dyDescent="0.2">
      <c r="B741" s="18"/>
      <c r="C741" s="19"/>
    </row>
    <row r="742" spans="2:3" ht="14.45" customHeight="1" x14ac:dyDescent="0.2">
      <c r="B742" s="18"/>
      <c r="C742" s="19"/>
    </row>
    <row r="743" spans="2:3" ht="14.45" customHeight="1" x14ac:dyDescent="0.2">
      <c r="B743" s="18"/>
      <c r="C743" s="19"/>
    </row>
    <row r="744" spans="2:3" ht="14.45" customHeight="1" x14ac:dyDescent="0.2">
      <c r="B744" s="18"/>
      <c r="C744" s="19"/>
    </row>
    <row r="745" spans="2:3" ht="14.45" customHeight="1" x14ac:dyDescent="0.2">
      <c r="B745" s="18"/>
      <c r="C745" s="19"/>
    </row>
    <row r="746" spans="2:3" ht="14.45" customHeight="1" x14ac:dyDescent="0.2">
      <c r="B746" s="18"/>
      <c r="C746" s="19"/>
    </row>
    <row r="747" spans="2:3" ht="14.45" customHeight="1" x14ac:dyDescent="0.2">
      <c r="B747" s="18"/>
      <c r="C747" s="19"/>
    </row>
    <row r="748" spans="2:3" ht="14.45" customHeight="1" x14ac:dyDescent="0.2">
      <c r="B748" s="18"/>
      <c r="C748" s="19"/>
    </row>
    <row r="749" spans="2:3" ht="14.45" customHeight="1" x14ac:dyDescent="0.2">
      <c r="B749" s="18"/>
      <c r="C749" s="19"/>
    </row>
    <row r="750" spans="2:3" ht="14.45" customHeight="1" x14ac:dyDescent="0.2">
      <c r="B750" s="18"/>
      <c r="C750" s="19"/>
    </row>
    <row r="751" spans="2:3" ht="14.45" customHeight="1" x14ac:dyDescent="0.2">
      <c r="B751" s="18"/>
      <c r="C751" s="19"/>
    </row>
    <row r="752" spans="2:3" ht="14.45" customHeight="1" x14ac:dyDescent="0.2">
      <c r="B752" s="18"/>
      <c r="C752" s="19"/>
    </row>
    <row r="753" spans="2:3" ht="14.45" customHeight="1" x14ac:dyDescent="0.2">
      <c r="B753" s="18"/>
      <c r="C753" s="19"/>
    </row>
    <row r="754" spans="2:3" ht="14.45" customHeight="1" x14ac:dyDescent="0.2">
      <c r="B754" s="18"/>
      <c r="C754" s="19"/>
    </row>
    <row r="755" spans="2:3" ht="14.45" customHeight="1" x14ac:dyDescent="0.2">
      <c r="B755" s="18"/>
      <c r="C755" s="19"/>
    </row>
    <row r="756" spans="2:3" ht="14.45" customHeight="1" x14ac:dyDescent="0.2">
      <c r="B756" s="18"/>
      <c r="C756" s="19"/>
    </row>
    <row r="757" spans="2:3" ht="14.45" customHeight="1" x14ac:dyDescent="0.2">
      <c r="B757" s="18"/>
      <c r="C757" s="19"/>
    </row>
    <row r="758" spans="2:3" ht="14.45" customHeight="1" x14ac:dyDescent="0.2">
      <c r="B758" s="18"/>
      <c r="C758" s="19"/>
    </row>
    <row r="759" spans="2:3" ht="14.45" customHeight="1" x14ac:dyDescent="0.2">
      <c r="B759" s="18"/>
      <c r="C759" s="19"/>
    </row>
    <row r="760" spans="2:3" ht="14.45" customHeight="1" x14ac:dyDescent="0.2">
      <c r="B760" s="18"/>
      <c r="C760" s="19"/>
    </row>
    <row r="761" spans="2:3" ht="14.45" customHeight="1" x14ac:dyDescent="0.2">
      <c r="B761" s="18"/>
      <c r="C761" s="19"/>
    </row>
    <row r="762" spans="2:3" ht="14.45" customHeight="1" x14ac:dyDescent="0.2">
      <c r="B762" s="18"/>
      <c r="C762" s="19"/>
    </row>
    <row r="763" spans="2:3" ht="14.45" customHeight="1" x14ac:dyDescent="0.2">
      <c r="B763" s="18"/>
      <c r="C763" s="19"/>
    </row>
    <row r="764" spans="2:3" ht="14.45" customHeight="1" x14ac:dyDescent="0.2">
      <c r="B764" s="18"/>
      <c r="C764" s="19"/>
    </row>
    <row r="765" spans="2:3" ht="14.45" customHeight="1" x14ac:dyDescent="0.2">
      <c r="B765" s="18"/>
      <c r="C765" s="19"/>
    </row>
    <row r="766" spans="2:3" ht="14.45" customHeight="1" x14ac:dyDescent="0.2">
      <c r="B766" s="18"/>
      <c r="C766" s="19"/>
    </row>
    <row r="767" spans="2:3" ht="14.45" customHeight="1" x14ac:dyDescent="0.2">
      <c r="B767" s="18"/>
      <c r="C767" s="19"/>
    </row>
    <row r="768" spans="2:3" ht="14.45" customHeight="1" x14ac:dyDescent="0.2">
      <c r="B768" s="18"/>
      <c r="C768" s="19"/>
    </row>
    <row r="769" spans="2:3" ht="14.45" customHeight="1" x14ac:dyDescent="0.2">
      <c r="B769" s="18"/>
      <c r="C769" s="19"/>
    </row>
    <row r="770" spans="2:3" ht="14.45" customHeight="1" x14ac:dyDescent="0.2">
      <c r="B770" s="18"/>
      <c r="C770" s="19"/>
    </row>
    <row r="771" spans="2:3" ht="14.45" customHeight="1" x14ac:dyDescent="0.2">
      <c r="B771" s="18"/>
      <c r="C771" s="19"/>
    </row>
    <row r="772" spans="2:3" ht="14.45" customHeight="1" x14ac:dyDescent="0.2">
      <c r="B772" s="18"/>
      <c r="C772" s="19"/>
    </row>
    <row r="773" spans="2:3" ht="14.45" customHeight="1" x14ac:dyDescent="0.2">
      <c r="B773" s="18"/>
      <c r="C773" s="19"/>
    </row>
    <row r="774" spans="2:3" ht="14.45" customHeight="1" x14ac:dyDescent="0.2">
      <c r="B774" s="18"/>
      <c r="C774" s="19"/>
    </row>
    <row r="775" spans="2:3" ht="14.45" customHeight="1" x14ac:dyDescent="0.2">
      <c r="B775" s="18"/>
      <c r="C775" s="19"/>
    </row>
    <row r="776" spans="2:3" ht="14.45" customHeight="1" x14ac:dyDescent="0.2">
      <c r="B776" s="18"/>
      <c r="C776" s="19"/>
    </row>
    <row r="777" spans="2:3" ht="14.45" customHeight="1" x14ac:dyDescent="0.2">
      <c r="B777" s="18"/>
      <c r="C777" s="19"/>
    </row>
    <row r="778" spans="2:3" ht="14.45" customHeight="1" x14ac:dyDescent="0.2">
      <c r="B778" s="18"/>
      <c r="C778" s="19"/>
    </row>
  </sheetData>
  <conditionalFormatting sqref="I362:I383">
    <cfRule type="cellIs" dxfId="0" priority="7" operator="greaterThan">
      <formula>0.59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BE56-FA3D-4F70-92FF-53E9A3F88303}">
  <dimension ref="B1:H56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21" sqref="K21"/>
    </sheetView>
  </sheetViews>
  <sheetFormatPr defaultRowHeight="14.25" x14ac:dyDescent="0.2"/>
  <cols>
    <col min="1" max="1" width="9.140625" style="1"/>
    <col min="2" max="2" width="34.7109375" style="20" customWidth="1"/>
    <col min="3" max="16384" width="9.140625" style="1"/>
  </cols>
  <sheetData>
    <row r="1" spans="2:8" ht="15" x14ac:dyDescent="0.25">
      <c r="B1" s="25" t="s">
        <v>680</v>
      </c>
      <c r="C1" s="12"/>
    </row>
    <row r="2" spans="2:8" ht="15" x14ac:dyDescent="0.25">
      <c r="B2" s="2" t="s">
        <v>0</v>
      </c>
      <c r="C2" s="3" t="s">
        <v>674</v>
      </c>
      <c r="D2" s="3" t="s">
        <v>675</v>
      </c>
      <c r="E2" s="3" t="s">
        <v>676</v>
      </c>
      <c r="F2" s="3" t="s">
        <v>677</v>
      </c>
      <c r="G2" s="3" t="s">
        <v>678</v>
      </c>
      <c r="H2" s="3" t="s">
        <v>679</v>
      </c>
    </row>
    <row r="3" spans="2:8" x14ac:dyDescent="0.2">
      <c r="B3" s="30" t="s">
        <v>3</v>
      </c>
      <c r="C3" s="31" t="s">
        <v>517</v>
      </c>
      <c r="D3" s="31">
        <v>25.159999847412109</v>
      </c>
      <c r="E3" s="31">
        <v>25.214500427246094</v>
      </c>
      <c r="F3" s="31">
        <v>25.238173637329105</v>
      </c>
      <c r="G3" s="31">
        <v>25.105671637329102</v>
      </c>
      <c r="H3" s="31">
        <v>25.303027137329103</v>
      </c>
    </row>
    <row r="4" spans="2:8" x14ac:dyDescent="0.2">
      <c r="B4" s="30" t="s">
        <v>6</v>
      </c>
      <c r="C4" s="31" t="s">
        <v>517</v>
      </c>
      <c r="D4" s="31">
        <v>21.646999359130859</v>
      </c>
      <c r="E4" s="31">
        <v>21.511499404907227</v>
      </c>
      <c r="F4" s="31">
        <v>21.675068637329105</v>
      </c>
      <c r="G4" s="31">
        <v>21.501490637329102</v>
      </c>
      <c r="H4" s="31">
        <v>21.606022137329102</v>
      </c>
    </row>
    <row r="5" spans="2:8" x14ac:dyDescent="0.2">
      <c r="B5" s="32" t="s">
        <v>9</v>
      </c>
      <c r="C5" s="31" t="s">
        <v>517</v>
      </c>
      <c r="D5" s="31">
        <v>20.02400016784668</v>
      </c>
      <c r="E5" s="31">
        <v>19.885499954223633</v>
      </c>
      <c r="F5" s="31">
        <v>19.967869637329102</v>
      </c>
      <c r="G5" s="31">
        <v>20.054793637329102</v>
      </c>
      <c r="H5" s="31">
        <v>20.106512137329101</v>
      </c>
    </row>
    <row r="6" spans="2:8" x14ac:dyDescent="0.2">
      <c r="B6" s="30" t="s">
        <v>12</v>
      </c>
      <c r="C6" s="31" t="s">
        <v>517</v>
      </c>
      <c r="D6" s="31">
        <v>23.229000091552734</v>
      </c>
      <c r="E6" s="31">
        <v>23.216499328613281</v>
      </c>
      <c r="F6" s="31">
        <v>23.081089637329104</v>
      </c>
      <c r="G6" s="31">
        <v>23.004841637329104</v>
      </c>
      <c r="H6" s="31">
        <v>23.168898137329101</v>
      </c>
    </row>
    <row r="7" spans="2:8" x14ac:dyDescent="0.2">
      <c r="B7" s="32" t="s">
        <v>4</v>
      </c>
      <c r="C7" s="31" t="s">
        <v>517</v>
      </c>
      <c r="D7" s="31">
        <v>23.920999526977539</v>
      </c>
      <c r="E7" s="31">
        <v>23.725500106811523</v>
      </c>
      <c r="F7" s="31">
        <v>23.815706637329104</v>
      </c>
      <c r="G7" s="31">
        <v>23.920016637329102</v>
      </c>
      <c r="H7" s="31">
        <v>23.716672137329102</v>
      </c>
    </row>
    <row r="8" spans="2:8" x14ac:dyDescent="0.2">
      <c r="B8" s="33" t="s">
        <v>17</v>
      </c>
      <c r="C8" s="31" t="s">
        <v>517</v>
      </c>
      <c r="D8" s="31">
        <v>22.652000427246094</v>
      </c>
      <c r="E8" s="31">
        <v>22.654499053955078</v>
      </c>
      <c r="F8" s="31">
        <v>22.446169637329103</v>
      </c>
      <c r="G8" s="31">
        <v>22.522442637329103</v>
      </c>
      <c r="H8" s="31">
        <v>22.412129137329103</v>
      </c>
    </row>
    <row r="9" spans="2:8" x14ac:dyDescent="0.2">
      <c r="B9" s="30" t="s">
        <v>19</v>
      </c>
      <c r="C9" s="31" t="s">
        <v>517</v>
      </c>
      <c r="D9" s="31">
        <v>23.648000717163086</v>
      </c>
      <c r="E9" s="31">
        <v>23.805500030517578</v>
      </c>
      <c r="F9" s="31">
        <v>23.578215637329105</v>
      </c>
      <c r="G9" s="31">
        <v>23.506279637329104</v>
      </c>
      <c r="H9" s="31">
        <v>23.711043137329103</v>
      </c>
    </row>
    <row r="10" spans="2:8" x14ac:dyDescent="0.2">
      <c r="B10" s="33" t="s">
        <v>22</v>
      </c>
      <c r="C10" s="31" t="s">
        <v>517</v>
      </c>
      <c r="D10" s="31">
        <v>21.947000503540039</v>
      </c>
      <c r="E10" s="31">
        <v>21.899499893188477</v>
      </c>
      <c r="F10" s="31">
        <v>21.838337637329104</v>
      </c>
      <c r="G10" s="31">
        <v>21.678643637329102</v>
      </c>
      <c r="H10" s="31">
        <v>22.020236137329103</v>
      </c>
    </row>
    <row r="11" spans="2:8" x14ac:dyDescent="0.2">
      <c r="B11" s="32" t="s">
        <v>25</v>
      </c>
      <c r="C11" s="31" t="s">
        <v>517</v>
      </c>
      <c r="D11" s="31">
        <v>23.663000106811523</v>
      </c>
      <c r="E11" s="31">
        <v>23.707500457763672</v>
      </c>
      <c r="F11" s="31">
        <v>23.450193637329104</v>
      </c>
      <c r="G11" s="31">
        <v>23.408558637329104</v>
      </c>
      <c r="H11" s="31">
        <v>23.621412137329102</v>
      </c>
    </row>
    <row r="12" spans="2:8" x14ac:dyDescent="0.2">
      <c r="B12" s="33" t="s">
        <v>28</v>
      </c>
      <c r="C12" s="31" t="s">
        <v>517</v>
      </c>
      <c r="D12" s="31">
        <v>27.008501052856445</v>
      </c>
      <c r="E12" s="31">
        <v>26.72450065612793</v>
      </c>
      <c r="F12" s="31">
        <v>26.929354137329103</v>
      </c>
      <c r="G12" s="31">
        <v>26.715087137329103</v>
      </c>
      <c r="H12" s="31">
        <v>26.753360637329102</v>
      </c>
    </row>
    <row r="13" spans="2:8" x14ac:dyDescent="0.2">
      <c r="B13" s="30" t="s">
        <v>11</v>
      </c>
      <c r="C13" s="31" t="s">
        <v>517</v>
      </c>
      <c r="D13" s="31">
        <v>20.910999298095703</v>
      </c>
      <c r="E13" s="31">
        <v>20.803499221801758</v>
      </c>
      <c r="F13" s="31">
        <v>20.661844637329104</v>
      </c>
      <c r="G13" s="31">
        <v>20.551838637329102</v>
      </c>
      <c r="H13" s="31">
        <v>20.758464137329103</v>
      </c>
    </row>
    <row r="14" spans="2:8" x14ac:dyDescent="0.2">
      <c r="B14" s="30" t="s">
        <v>33</v>
      </c>
      <c r="C14" s="31" t="s">
        <v>517</v>
      </c>
      <c r="D14" s="31">
        <v>21.669000625610352</v>
      </c>
      <c r="E14" s="31">
        <v>21.54749870300293</v>
      </c>
      <c r="F14" s="31">
        <v>21.839007637329104</v>
      </c>
      <c r="G14" s="31">
        <v>21.688652637329103</v>
      </c>
      <c r="H14" s="31">
        <v>21.972058137329103</v>
      </c>
    </row>
    <row r="15" spans="2:8" x14ac:dyDescent="0.2">
      <c r="B15" s="33" t="s">
        <v>35</v>
      </c>
      <c r="C15" s="31" t="s">
        <v>517</v>
      </c>
      <c r="D15" s="31">
        <v>26.201499938964844</v>
      </c>
      <c r="E15" s="31">
        <v>25.804500579833984</v>
      </c>
      <c r="F15" s="31">
        <v>25.856886137329102</v>
      </c>
      <c r="G15" s="31">
        <v>25.885109137329103</v>
      </c>
      <c r="H15" s="31">
        <v>26.079089637329101</v>
      </c>
    </row>
    <row r="16" spans="2:8" x14ac:dyDescent="0.2">
      <c r="B16" s="32" t="s">
        <v>38</v>
      </c>
      <c r="C16" s="31" t="s">
        <v>517</v>
      </c>
      <c r="D16" s="31">
        <v>23.915500640869141</v>
      </c>
      <c r="E16" s="31">
        <v>24.231000900268555</v>
      </c>
      <c r="F16" s="31">
        <v>23.878913637329102</v>
      </c>
      <c r="G16" s="31">
        <v>24.0028871373291</v>
      </c>
      <c r="H16" s="31">
        <v>23.772753137329101</v>
      </c>
    </row>
    <row r="17" spans="2:8" x14ac:dyDescent="0.2">
      <c r="B17" s="33" t="s">
        <v>41</v>
      </c>
      <c r="C17" s="31" t="s">
        <v>517</v>
      </c>
      <c r="D17" s="31">
        <v>26.059000015258789</v>
      </c>
      <c r="E17" s="31">
        <v>25.614500045776367</v>
      </c>
      <c r="F17" s="31">
        <v>25.797600637329104</v>
      </c>
      <c r="G17" s="31">
        <v>25.681952637329104</v>
      </c>
      <c r="H17" s="31">
        <v>25.878203137329102</v>
      </c>
    </row>
    <row r="18" spans="2:8" x14ac:dyDescent="0.2">
      <c r="B18" s="33" t="s">
        <v>44</v>
      </c>
      <c r="C18" s="31" t="s">
        <v>517</v>
      </c>
      <c r="D18" s="31">
        <v>27.516500473022461</v>
      </c>
      <c r="E18" s="31">
        <v>27.63800048828125</v>
      </c>
      <c r="F18" s="31">
        <v>27.568000637329103</v>
      </c>
      <c r="G18" s="31">
        <v>27.214618137329101</v>
      </c>
      <c r="H18" s="31">
        <v>27.289379137329103</v>
      </c>
    </row>
    <row r="19" spans="2:8" x14ac:dyDescent="0.2">
      <c r="B19" s="32" t="s">
        <v>21</v>
      </c>
      <c r="C19" s="31" t="s">
        <v>517</v>
      </c>
      <c r="D19" s="31">
        <v>24.238000869750977</v>
      </c>
      <c r="E19" s="31">
        <v>24.081499099731445</v>
      </c>
      <c r="F19" s="31">
        <v>23.898165637329104</v>
      </c>
      <c r="G19" s="31">
        <v>23.746605637329104</v>
      </c>
      <c r="H19" s="31">
        <v>24.065320137329103</v>
      </c>
    </row>
    <row r="20" spans="2:8" x14ac:dyDescent="0.2">
      <c r="B20" s="32" t="s">
        <v>48</v>
      </c>
      <c r="C20" s="31" t="s">
        <v>517</v>
      </c>
      <c r="D20" s="31">
        <v>25.775999069213867</v>
      </c>
      <c r="E20" s="31">
        <v>25.673500061035156</v>
      </c>
      <c r="F20" s="31">
        <v>25.429533637329104</v>
      </c>
      <c r="G20" s="31">
        <v>25.347678637329103</v>
      </c>
      <c r="H20" s="31">
        <v>25.743338137329101</v>
      </c>
    </row>
    <row r="21" spans="2:8" x14ac:dyDescent="0.2">
      <c r="B21" s="32" t="s">
        <v>51</v>
      </c>
      <c r="C21" s="31" t="s">
        <v>517</v>
      </c>
      <c r="D21" s="31">
        <v>23.215000152587891</v>
      </c>
      <c r="E21" s="31">
        <v>23.078498840332031</v>
      </c>
      <c r="F21" s="31">
        <v>23.306053637329104</v>
      </c>
      <c r="G21" s="31">
        <v>23.089594637329103</v>
      </c>
      <c r="H21" s="31">
        <v>23.578154137329101</v>
      </c>
    </row>
    <row r="22" spans="2:8" x14ac:dyDescent="0.2">
      <c r="B22" s="33" t="s">
        <v>53</v>
      </c>
      <c r="C22" s="31" t="s">
        <v>517</v>
      </c>
      <c r="D22" s="31">
        <v>23.827499389648438</v>
      </c>
      <c r="E22" s="31">
        <v>23.89000129699707</v>
      </c>
      <c r="F22" s="31">
        <v>23.397783637329102</v>
      </c>
      <c r="G22" s="31">
        <v>23.512725137329099</v>
      </c>
      <c r="H22" s="31">
        <v>23.6283191373291</v>
      </c>
    </row>
    <row r="23" spans="2:8" x14ac:dyDescent="0.2">
      <c r="B23" s="30" t="s">
        <v>52</v>
      </c>
      <c r="C23" s="31" t="s">
        <v>517</v>
      </c>
      <c r="D23" s="31">
        <v>22.313999176025391</v>
      </c>
      <c r="E23" s="31">
        <v>22.0625</v>
      </c>
      <c r="F23" s="31">
        <v>22.302277637329105</v>
      </c>
      <c r="G23" s="31">
        <v>22.230614637329104</v>
      </c>
      <c r="H23" s="31">
        <v>22.654410137329101</v>
      </c>
    </row>
    <row r="24" spans="2:8" x14ac:dyDescent="0.2">
      <c r="B24" s="30" t="s">
        <v>58</v>
      </c>
      <c r="C24" s="31" t="s">
        <v>517</v>
      </c>
      <c r="D24" s="31">
        <v>23.451000213623047</v>
      </c>
      <c r="E24" s="31">
        <v>23.478500366210938</v>
      </c>
      <c r="F24" s="31">
        <v>23.089287637329104</v>
      </c>
      <c r="G24" s="31">
        <v>22.999827637329105</v>
      </c>
      <c r="H24" s="31">
        <v>23.156714137329104</v>
      </c>
    </row>
    <row r="25" spans="2:8" x14ac:dyDescent="0.2">
      <c r="B25" s="32" t="s">
        <v>30</v>
      </c>
      <c r="C25" s="31" t="s">
        <v>517</v>
      </c>
      <c r="D25" s="31">
        <v>22.392000198364258</v>
      </c>
      <c r="E25" s="31">
        <v>22.29749870300293</v>
      </c>
      <c r="F25" s="31">
        <v>22.739077637329103</v>
      </c>
      <c r="G25" s="31">
        <v>22.716431637329102</v>
      </c>
      <c r="H25" s="31">
        <v>22.785245137329103</v>
      </c>
    </row>
    <row r="26" spans="2:8" x14ac:dyDescent="0.2">
      <c r="B26" s="30" t="s">
        <v>61</v>
      </c>
      <c r="C26" s="31" t="s">
        <v>517</v>
      </c>
      <c r="D26" s="31">
        <v>22.27400016784668</v>
      </c>
      <c r="E26" s="31">
        <v>22.281499862670898</v>
      </c>
      <c r="F26" s="31">
        <v>22.579848637329103</v>
      </c>
      <c r="G26" s="31">
        <v>22.197226637329102</v>
      </c>
      <c r="H26" s="31">
        <v>22.735350137329103</v>
      </c>
    </row>
    <row r="27" spans="2:8" x14ac:dyDescent="0.2">
      <c r="B27" s="30" t="s">
        <v>64</v>
      </c>
      <c r="C27" s="31" t="s">
        <v>517</v>
      </c>
      <c r="D27" s="31">
        <v>28.601999282836914</v>
      </c>
      <c r="E27" s="31">
        <v>28.266500473022461</v>
      </c>
      <c r="F27" s="31">
        <v>28.928150637329104</v>
      </c>
      <c r="G27" s="31">
        <v>28.711575637329101</v>
      </c>
      <c r="H27" s="31">
        <v>28.511901137329101</v>
      </c>
    </row>
    <row r="28" spans="2:8" x14ac:dyDescent="0.2">
      <c r="B28" s="33" t="s">
        <v>66</v>
      </c>
      <c r="C28" s="31" t="s">
        <v>517</v>
      </c>
      <c r="D28" s="31">
        <v>26.134500503540039</v>
      </c>
      <c r="E28" s="31">
        <v>26.335000991821289</v>
      </c>
      <c r="F28" s="31">
        <v>26.607716637329101</v>
      </c>
      <c r="G28" s="31">
        <v>26.039547137329098</v>
      </c>
      <c r="H28" s="31">
        <v>26.536327137329103</v>
      </c>
    </row>
    <row r="29" spans="2:8" x14ac:dyDescent="0.2">
      <c r="B29" s="33" t="s">
        <v>68</v>
      </c>
      <c r="C29" s="31" t="s">
        <v>517</v>
      </c>
      <c r="D29" s="31">
        <v>26.32349967956543</v>
      </c>
      <c r="E29" s="31">
        <v>26.090499877929688</v>
      </c>
      <c r="F29" s="31">
        <v>26.353990137329102</v>
      </c>
      <c r="G29" s="31">
        <v>26.403951137329102</v>
      </c>
      <c r="H29" s="31">
        <v>25.804126637329102</v>
      </c>
    </row>
    <row r="30" spans="2:8" x14ac:dyDescent="0.2">
      <c r="B30" s="32" t="s">
        <v>32</v>
      </c>
      <c r="C30" s="31" t="s">
        <v>517</v>
      </c>
      <c r="D30" s="31">
        <v>24.121999740600586</v>
      </c>
      <c r="E30" s="31">
        <v>23.910499572753906</v>
      </c>
      <c r="F30" s="31">
        <v>24.313042637329104</v>
      </c>
      <c r="G30" s="31">
        <v>24.548216637329102</v>
      </c>
      <c r="H30" s="31">
        <v>24.413075137329102</v>
      </c>
    </row>
    <row r="31" spans="2:8" x14ac:dyDescent="0.2">
      <c r="B31" s="33" t="s">
        <v>73</v>
      </c>
      <c r="C31" s="31" t="s">
        <v>517</v>
      </c>
      <c r="D31" s="31">
        <v>24.429500579833984</v>
      </c>
      <c r="E31" s="31">
        <v>24.366500854492188</v>
      </c>
      <c r="F31" s="31">
        <v>23.968708137329102</v>
      </c>
      <c r="G31" s="31">
        <v>24.233085137329102</v>
      </c>
      <c r="H31" s="31">
        <v>24.671230637329103</v>
      </c>
    </row>
    <row r="32" spans="2:8" x14ac:dyDescent="0.2">
      <c r="B32" s="33" t="s">
        <v>76</v>
      </c>
      <c r="C32" s="31" t="s">
        <v>517</v>
      </c>
      <c r="D32" s="31">
        <v>28.735500335693359</v>
      </c>
      <c r="E32" s="31">
        <v>29.059000015258789</v>
      </c>
      <c r="F32" s="31">
        <v>28.772320637329102</v>
      </c>
      <c r="G32" s="31">
        <v>28.757667137329101</v>
      </c>
      <c r="H32" s="31">
        <v>28.319319137329103</v>
      </c>
    </row>
    <row r="33" spans="2:8" x14ac:dyDescent="0.2">
      <c r="B33" s="32" t="s">
        <v>42</v>
      </c>
      <c r="C33" s="31" t="s">
        <v>517</v>
      </c>
      <c r="D33" s="31">
        <v>26.361000061035156</v>
      </c>
      <c r="E33" s="31">
        <v>26.0364990234375</v>
      </c>
      <c r="F33" s="31">
        <v>26.103989637329104</v>
      </c>
      <c r="G33" s="31">
        <v>26.450539637329104</v>
      </c>
      <c r="H33" s="31">
        <v>25.775468137329103</v>
      </c>
    </row>
    <row r="34" spans="2:8" x14ac:dyDescent="0.2">
      <c r="B34" s="33" t="s">
        <v>70</v>
      </c>
      <c r="C34" s="31" t="s">
        <v>517</v>
      </c>
      <c r="D34" s="31">
        <v>20.690000534057617</v>
      </c>
      <c r="E34" s="31">
        <v>20.597499847412109</v>
      </c>
      <c r="F34" s="31">
        <v>21.157580637329104</v>
      </c>
      <c r="G34" s="31">
        <v>20.887589637329103</v>
      </c>
      <c r="H34" s="31">
        <v>21.206897137329101</v>
      </c>
    </row>
    <row r="35" spans="2:8" x14ac:dyDescent="0.2">
      <c r="B35" s="30" t="s">
        <v>8</v>
      </c>
      <c r="C35" s="31" t="s">
        <v>517</v>
      </c>
      <c r="D35" s="31">
        <v>27.427000045776367</v>
      </c>
      <c r="E35" s="31">
        <v>27.372499465942383</v>
      </c>
      <c r="F35" s="31">
        <v>27.229863637329103</v>
      </c>
      <c r="G35" s="31">
        <v>27.749034637329103</v>
      </c>
      <c r="H35" s="31">
        <v>27.890092137329102</v>
      </c>
    </row>
    <row r="36" spans="2:8" x14ac:dyDescent="0.2">
      <c r="B36" s="33" t="s">
        <v>81</v>
      </c>
      <c r="C36" s="31" t="s">
        <v>517</v>
      </c>
      <c r="D36" s="31">
        <v>26.36199951171875</v>
      </c>
      <c r="E36" s="31">
        <v>26.497499465942383</v>
      </c>
      <c r="F36" s="31">
        <v>26.516973637329105</v>
      </c>
      <c r="G36" s="31">
        <v>26.278662637329102</v>
      </c>
      <c r="H36" s="31">
        <v>25.836909137329101</v>
      </c>
    </row>
    <row r="37" spans="2:8" x14ac:dyDescent="0.2">
      <c r="B37" s="30" t="s">
        <v>83</v>
      </c>
      <c r="C37" s="31" t="s">
        <v>517</v>
      </c>
      <c r="D37" s="31">
        <v>23.878000259399414</v>
      </c>
      <c r="E37" s="31">
        <v>23.969499588012695</v>
      </c>
      <c r="F37" s="31">
        <v>23.651293637329104</v>
      </c>
      <c r="G37" s="31">
        <v>23.246414637329103</v>
      </c>
      <c r="H37" s="31">
        <v>23.688584137329102</v>
      </c>
    </row>
    <row r="38" spans="2:8" x14ac:dyDescent="0.2">
      <c r="B38" s="33" t="s">
        <v>86</v>
      </c>
      <c r="C38" s="31" t="s">
        <v>517</v>
      </c>
      <c r="D38" s="31">
        <v>23.485500335693359</v>
      </c>
      <c r="E38" s="31">
        <v>23.746000289916992</v>
      </c>
      <c r="F38" s="31">
        <v>23.014954637329101</v>
      </c>
      <c r="G38" s="31">
        <v>23.434429137329101</v>
      </c>
      <c r="H38" s="31">
        <v>23.177175137329101</v>
      </c>
    </row>
    <row r="39" spans="2:8" x14ac:dyDescent="0.2">
      <c r="B39" s="33" t="s">
        <v>88</v>
      </c>
      <c r="C39" s="31" t="s">
        <v>517</v>
      </c>
      <c r="D39" s="31">
        <v>25.181499481201172</v>
      </c>
      <c r="E39" s="31">
        <v>24.80150032043457</v>
      </c>
      <c r="F39" s="31">
        <v>24.514459137329101</v>
      </c>
      <c r="G39" s="31">
        <v>24.8309531373291</v>
      </c>
      <c r="H39" s="31">
        <v>24.478328637329103</v>
      </c>
    </row>
    <row r="40" spans="2:8" x14ac:dyDescent="0.2">
      <c r="B40" s="33" t="s">
        <v>91</v>
      </c>
      <c r="C40" s="31" t="s">
        <v>517</v>
      </c>
      <c r="D40" s="31">
        <v>25.306499481201172</v>
      </c>
      <c r="E40" s="31">
        <v>25.742000579833984</v>
      </c>
      <c r="F40" s="31">
        <v>25.072449637329104</v>
      </c>
      <c r="G40" s="31">
        <v>25.406772137329099</v>
      </c>
      <c r="H40" s="31">
        <v>25.039743137329101</v>
      </c>
    </row>
    <row r="41" spans="2:8" ht="14.45" customHeight="1" x14ac:dyDescent="0.2">
      <c r="B41" s="33" t="s">
        <v>516</v>
      </c>
      <c r="C41" s="31" t="s">
        <v>517</v>
      </c>
      <c r="D41" s="31">
        <v>21.859500885009766</v>
      </c>
      <c r="E41" s="31">
        <v>21.649499893188477</v>
      </c>
      <c r="F41" s="31">
        <v>22.004070137329101</v>
      </c>
      <c r="G41" s="31">
        <v>22.387559137329102</v>
      </c>
      <c r="H41" s="31">
        <v>22.193517637329101</v>
      </c>
    </row>
    <row r="42" spans="2:8" x14ac:dyDescent="0.2">
      <c r="B42" s="32" t="s">
        <v>93</v>
      </c>
      <c r="C42" s="31" t="s">
        <v>517</v>
      </c>
      <c r="D42" s="31">
        <v>26.746000289916992</v>
      </c>
      <c r="E42" s="31">
        <v>26.912500381469727</v>
      </c>
      <c r="F42" s="31">
        <v>26.185820637329105</v>
      </c>
      <c r="G42" s="31">
        <v>26.387864637329102</v>
      </c>
      <c r="H42" s="31">
        <v>26.494372137329101</v>
      </c>
    </row>
    <row r="43" spans="2:8" x14ac:dyDescent="0.2">
      <c r="B43" s="30" t="s">
        <v>96</v>
      </c>
      <c r="C43" s="31" t="s">
        <v>517</v>
      </c>
      <c r="D43" s="31">
        <v>28.155000686645508</v>
      </c>
      <c r="E43" s="31">
        <v>28.030500411987305</v>
      </c>
      <c r="F43" s="31">
        <v>27.598715637329104</v>
      </c>
      <c r="G43" s="31">
        <v>27.505257637329102</v>
      </c>
      <c r="H43" s="31">
        <v>28.009318137329103</v>
      </c>
    </row>
    <row r="44" spans="2:8" x14ac:dyDescent="0.2">
      <c r="B44" s="33" t="s">
        <v>97</v>
      </c>
      <c r="C44" s="31" t="s">
        <v>517</v>
      </c>
      <c r="D44" s="31">
        <v>25.492500305175781</v>
      </c>
      <c r="E44" s="31">
        <v>25.260000228881836</v>
      </c>
      <c r="F44" s="31">
        <v>24.771456637329102</v>
      </c>
      <c r="G44" s="31">
        <v>24.989580137329099</v>
      </c>
      <c r="H44" s="31">
        <v>24.899020137329103</v>
      </c>
    </row>
    <row r="45" spans="2:8" x14ac:dyDescent="0.2">
      <c r="B45" s="30" t="s">
        <v>100</v>
      </c>
      <c r="C45" s="31" t="s">
        <v>517</v>
      </c>
      <c r="D45" s="31">
        <v>22.159000396728516</v>
      </c>
      <c r="E45" s="31">
        <v>21.813499450683594</v>
      </c>
      <c r="F45" s="31">
        <v>22.545773637329102</v>
      </c>
      <c r="G45" s="31">
        <v>22.375565637329103</v>
      </c>
      <c r="H45" s="31">
        <v>22.446814137329103</v>
      </c>
    </row>
    <row r="46" spans="2:8" x14ac:dyDescent="0.2">
      <c r="B46" s="32" t="s">
        <v>71</v>
      </c>
      <c r="C46" s="31" t="s">
        <v>517</v>
      </c>
      <c r="D46" s="31">
        <v>25.052000045776367</v>
      </c>
      <c r="E46" s="31">
        <v>24.968500137329102</v>
      </c>
      <c r="F46" s="31">
        <v>24.487311637329103</v>
      </c>
      <c r="G46" s="31">
        <v>24.359496637329102</v>
      </c>
      <c r="H46" s="31">
        <v>24.630385137329103</v>
      </c>
    </row>
    <row r="47" spans="2:8" x14ac:dyDescent="0.2">
      <c r="B47" s="33" t="s">
        <v>103</v>
      </c>
      <c r="C47" s="31" t="s">
        <v>517</v>
      </c>
      <c r="D47" s="31">
        <v>25.197500228881836</v>
      </c>
      <c r="E47" s="31">
        <v>25.211000442504883</v>
      </c>
      <c r="F47" s="31">
        <v>24.615161637329102</v>
      </c>
      <c r="G47" s="31">
        <v>24.789873137329099</v>
      </c>
      <c r="H47" s="31">
        <v>24.607982137329103</v>
      </c>
    </row>
    <row r="48" spans="2:8" x14ac:dyDescent="0.2">
      <c r="B48" s="30" t="s">
        <v>99</v>
      </c>
      <c r="C48" s="31" t="s">
        <v>517</v>
      </c>
      <c r="D48" s="31">
        <v>24.756000518798828</v>
      </c>
      <c r="E48" s="31">
        <v>24.683500289916992</v>
      </c>
      <c r="F48" s="31">
        <v>24.283156637329103</v>
      </c>
      <c r="G48" s="31">
        <v>24.075774637329104</v>
      </c>
      <c r="H48" s="31">
        <v>24.709063137329103</v>
      </c>
    </row>
    <row r="49" spans="2:8" x14ac:dyDescent="0.2">
      <c r="B49" s="33" t="s">
        <v>107</v>
      </c>
      <c r="C49" s="31" t="s">
        <v>517</v>
      </c>
      <c r="D49" s="31">
        <v>29.609500885009766</v>
      </c>
      <c r="E49" s="31">
        <v>29.518499374389648</v>
      </c>
      <c r="F49" s="31">
        <v>29.736824137329101</v>
      </c>
      <c r="G49" s="31">
        <v>30.000391137329103</v>
      </c>
      <c r="H49" s="31">
        <v>29.157758637329103</v>
      </c>
    </row>
    <row r="50" spans="2:8" x14ac:dyDescent="0.2">
      <c r="B50" s="30" t="s">
        <v>109</v>
      </c>
      <c r="C50" s="31" t="s">
        <v>517</v>
      </c>
      <c r="D50" s="31">
        <v>26.409999847412109</v>
      </c>
      <c r="E50" s="31">
        <v>26.487499237060547</v>
      </c>
      <c r="F50" s="31">
        <v>25.871899637329104</v>
      </c>
      <c r="G50" s="31">
        <v>26.278586637329102</v>
      </c>
      <c r="H50" s="31">
        <v>25.809596137329102</v>
      </c>
    </row>
    <row r="51" spans="2:8" x14ac:dyDescent="0.2">
      <c r="B51" s="33" t="s">
        <v>60</v>
      </c>
      <c r="C51" s="31" t="s">
        <v>517</v>
      </c>
      <c r="D51" s="31">
        <v>27.179500579833984</v>
      </c>
      <c r="E51" s="31">
        <v>27.322000503540039</v>
      </c>
      <c r="F51" s="31">
        <v>26.925688637329102</v>
      </c>
      <c r="G51" s="31">
        <v>26.6942611373291</v>
      </c>
      <c r="H51" s="31">
        <v>27.477352137329103</v>
      </c>
    </row>
    <row r="52" spans="2:8" x14ac:dyDescent="0.2">
      <c r="B52" s="32" t="s">
        <v>26</v>
      </c>
      <c r="C52" s="31" t="s">
        <v>517</v>
      </c>
      <c r="D52" s="31">
        <v>16.006500244140625</v>
      </c>
      <c r="E52" s="31">
        <v>15.900001525878906</v>
      </c>
      <c r="F52" s="31">
        <v>16.269509637329101</v>
      </c>
      <c r="G52" s="31">
        <v>16.533270137329101</v>
      </c>
      <c r="H52" s="31">
        <v>16.6131261373291</v>
      </c>
    </row>
    <row r="53" spans="2:8" x14ac:dyDescent="0.2">
      <c r="B53" s="33" t="s">
        <v>113</v>
      </c>
      <c r="C53" s="31" t="s">
        <v>517</v>
      </c>
      <c r="D53" s="31">
        <v>28.261499404907227</v>
      </c>
      <c r="E53" s="31">
        <v>27.93800163269043</v>
      </c>
      <c r="F53" s="31">
        <v>27.537683637329103</v>
      </c>
      <c r="G53" s="31">
        <v>27.5348071373291</v>
      </c>
      <c r="H53" s="31">
        <v>27.643220137329102</v>
      </c>
    </row>
    <row r="54" spans="2:8" x14ac:dyDescent="0.2">
      <c r="B54" s="32" t="s">
        <v>115</v>
      </c>
      <c r="C54" s="31" t="s">
        <v>517</v>
      </c>
      <c r="D54" s="31">
        <v>29.691499710083008</v>
      </c>
      <c r="E54" s="31">
        <v>29.333499908447266</v>
      </c>
      <c r="F54" s="31">
        <v>30.181429137329104</v>
      </c>
      <c r="G54" s="31">
        <v>29.960507137329103</v>
      </c>
      <c r="H54" s="31">
        <v>29.832151637329105</v>
      </c>
    </row>
    <row r="55" spans="2:8" x14ac:dyDescent="0.2">
      <c r="B55" s="30" t="s">
        <v>79</v>
      </c>
      <c r="C55" s="31" t="s">
        <v>517</v>
      </c>
      <c r="D55" s="31">
        <v>22.64900016784668</v>
      </c>
      <c r="E55" s="31">
        <v>22.690500259399414</v>
      </c>
      <c r="F55" s="31">
        <v>22.153975637329104</v>
      </c>
      <c r="G55" s="31">
        <v>22.049729637329104</v>
      </c>
      <c r="H55" s="31">
        <v>22.039014137329101</v>
      </c>
    </row>
    <row r="56" spans="2:8" x14ac:dyDescent="0.2">
      <c r="B56" s="33" t="s">
        <v>119</v>
      </c>
      <c r="C56" s="31" t="s">
        <v>517</v>
      </c>
      <c r="D56" s="31">
        <v>22.353500366210938</v>
      </c>
      <c r="E56" s="31">
        <v>22.366001129150391</v>
      </c>
      <c r="F56" s="31">
        <v>21.570889637329103</v>
      </c>
      <c r="G56" s="31">
        <v>22.037504137329101</v>
      </c>
      <c r="H56" s="31">
        <v>21.975353137329101</v>
      </c>
    </row>
    <row r="57" spans="2:8" x14ac:dyDescent="0.2">
      <c r="B57" s="33" t="s">
        <v>121</v>
      </c>
      <c r="C57" s="31" t="s">
        <v>517</v>
      </c>
      <c r="D57" s="31">
        <v>27.589500427246094</v>
      </c>
      <c r="E57" s="31">
        <v>27.633499145507813</v>
      </c>
      <c r="F57" s="31">
        <v>27.355781137329103</v>
      </c>
      <c r="G57" s="31">
        <v>26.848201137329102</v>
      </c>
      <c r="H57" s="31">
        <v>27.139106637329103</v>
      </c>
    </row>
    <row r="58" spans="2:8" x14ac:dyDescent="0.2">
      <c r="B58" s="30" t="s">
        <v>123</v>
      </c>
      <c r="C58" s="31" t="s">
        <v>517</v>
      </c>
      <c r="D58" s="31">
        <v>25.278999328613281</v>
      </c>
      <c r="E58" s="31">
        <v>24.934499740600586</v>
      </c>
      <c r="F58" s="31">
        <v>24.723297637329104</v>
      </c>
      <c r="G58" s="31">
        <v>24.389092637329103</v>
      </c>
      <c r="H58" s="31">
        <v>24.965242137329103</v>
      </c>
    </row>
    <row r="59" spans="2:8" x14ac:dyDescent="0.2">
      <c r="B59" s="33" t="s">
        <v>125</v>
      </c>
      <c r="C59" s="31" t="s">
        <v>517</v>
      </c>
      <c r="D59" s="31">
        <v>28.035499572753906</v>
      </c>
      <c r="E59" s="31">
        <v>27.514499664306641</v>
      </c>
      <c r="F59" s="31">
        <v>28.428173137329104</v>
      </c>
      <c r="G59" s="31">
        <v>27.868473137329101</v>
      </c>
      <c r="H59" s="31">
        <v>27.867581637329103</v>
      </c>
    </row>
    <row r="60" spans="2:8" x14ac:dyDescent="0.2">
      <c r="B60" s="33" t="s">
        <v>126</v>
      </c>
      <c r="C60" s="31" t="s">
        <v>517</v>
      </c>
      <c r="D60" s="31">
        <v>23.149499893188477</v>
      </c>
      <c r="E60" s="31">
        <v>23.245000839233398</v>
      </c>
      <c r="F60" s="31">
        <v>22.572961637329101</v>
      </c>
      <c r="G60" s="31">
        <v>22.870226137329102</v>
      </c>
      <c r="H60" s="31">
        <v>22.500416137329101</v>
      </c>
    </row>
    <row r="61" spans="2:8" x14ac:dyDescent="0.2">
      <c r="B61" s="30" t="s">
        <v>77</v>
      </c>
      <c r="C61" s="31" t="s">
        <v>517</v>
      </c>
      <c r="D61" s="31">
        <v>22.482999801635742</v>
      </c>
      <c r="E61" s="31">
        <v>22.096500396728516</v>
      </c>
      <c r="F61" s="31">
        <v>22.725451637329105</v>
      </c>
      <c r="G61" s="31">
        <v>22.374762637329102</v>
      </c>
      <c r="H61" s="31">
        <v>22.972572137329102</v>
      </c>
    </row>
    <row r="62" spans="2:8" x14ac:dyDescent="0.2">
      <c r="B62" s="30" t="s">
        <v>72</v>
      </c>
      <c r="C62" s="31" t="s">
        <v>517</v>
      </c>
      <c r="D62" s="31">
        <v>22.759000778198242</v>
      </c>
      <c r="E62" s="31">
        <v>22.619499206542969</v>
      </c>
      <c r="F62" s="31">
        <v>22.109812637329103</v>
      </c>
      <c r="G62" s="31">
        <v>21.985257637329102</v>
      </c>
      <c r="H62" s="31">
        <v>22.542941137329102</v>
      </c>
    </row>
    <row r="63" spans="2:8" x14ac:dyDescent="0.2">
      <c r="B63" s="32" t="s">
        <v>131</v>
      </c>
      <c r="C63" s="31" t="s">
        <v>517</v>
      </c>
      <c r="D63" s="31">
        <v>26.670000076293945</v>
      </c>
      <c r="E63" s="31">
        <v>26.58650016784668</v>
      </c>
      <c r="F63" s="31">
        <v>25.954821637329104</v>
      </c>
      <c r="G63" s="31">
        <v>26.026682637329102</v>
      </c>
      <c r="H63" s="31">
        <v>26.540326137329103</v>
      </c>
    </row>
    <row r="64" spans="2:8" x14ac:dyDescent="0.2">
      <c r="B64" s="33" t="s">
        <v>133</v>
      </c>
      <c r="C64" s="31" t="s">
        <v>517</v>
      </c>
      <c r="D64" s="31">
        <v>27.194999694824219</v>
      </c>
      <c r="E64" s="31">
        <v>27.415498733520508</v>
      </c>
      <c r="F64" s="31">
        <v>27.546059637329105</v>
      </c>
      <c r="G64" s="31">
        <v>27.228419637329104</v>
      </c>
      <c r="H64" s="31">
        <v>26.654168137329101</v>
      </c>
    </row>
    <row r="65" spans="2:8" x14ac:dyDescent="0.2">
      <c r="B65" s="33" t="s">
        <v>134</v>
      </c>
      <c r="C65" s="31" t="s">
        <v>517</v>
      </c>
      <c r="D65" s="31">
        <v>25.414499282836914</v>
      </c>
      <c r="E65" s="31">
        <v>25.140501022338867</v>
      </c>
      <c r="F65" s="31">
        <v>24.733114137329103</v>
      </c>
      <c r="G65" s="31">
        <v>25.158087137329101</v>
      </c>
      <c r="H65" s="31">
        <v>24.566798637329104</v>
      </c>
    </row>
    <row r="66" spans="2:8" x14ac:dyDescent="0.2">
      <c r="B66" s="33" t="s">
        <v>129</v>
      </c>
      <c r="C66" s="31" t="s">
        <v>517</v>
      </c>
      <c r="D66" s="31">
        <v>27.179500579833984</v>
      </c>
      <c r="E66" s="31">
        <v>27.168500900268555</v>
      </c>
      <c r="F66" s="31">
        <v>27.192679137329105</v>
      </c>
      <c r="G66" s="31">
        <v>27.870630137329101</v>
      </c>
      <c r="H66" s="31">
        <v>26.936736637329101</v>
      </c>
    </row>
    <row r="67" spans="2:8" x14ac:dyDescent="0.2">
      <c r="B67" s="30" t="s">
        <v>137</v>
      </c>
      <c r="C67" s="31" t="s">
        <v>517</v>
      </c>
      <c r="D67" s="31">
        <v>24.635000228881836</v>
      </c>
      <c r="E67" s="31">
        <v>24.444499969482422</v>
      </c>
      <c r="F67" s="31">
        <v>24.973450637329105</v>
      </c>
      <c r="G67" s="31">
        <v>25.247656637329104</v>
      </c>
      <c r="H67" s="31">
        <v>24.439912137329102</v>
      </c>
    </row>
    <row r="68" spans="2:8" x14ac:dyDescent="0.2">
      <c r="B68" s="32" t="s">
        <v>34</v>
      </c>
      <c r="C68" s="31" t="s">
        <v>517</v>
      </c>
      <c r="D68" s="31">
        <v>22.504999160766602</v>
      </c>
      <c r="E68" s="31">
        <v>22.43549919128418</v>
      </c>
      <c r="F68" s="31">
        <v>21.836855637329105</v>
      </c>
      <c r="G68" s="31">
        <v>21.705805637329103</v>
      </c>
      <c r="H68" s="31">
        <v>22.163056137329104</v>
      </c>
    </row>
    <row r="69" spans="2:8" x14ac:dyDescent="0.2">
      <c r="B69" s="33" t="s">
        <v>141</v>
      </c>
      <c r="C69" s="31" t="s">
        <v>517</v>
      </c>
      <c r="D69" s="31">
        <v>26.429500579833984</v>
      </c>
      <c r="E69" s="31">
        <v>26.068500518798828</v>
      </c>
      <c r="F69" s="31">
        <v>26.288464137329104</v>
      </c>
      <c r="G69" s="31">
        <v>26.263271137329102</v>
      </c>
      <c r="H69" s="31">
        <v>25.523692637329102</v>
      </c>
    </row>
    <row r="70" spans="2:8" x14ac:dyDescent="0.2">
      <c r="B70" s="32" t="s">
        <v>46</v>
      </c>
      <c r="C70" s="31" t="s">
        <v>517</v>
      </c>
      <c r="D70" s="31">
        <v>21.223499298095703</v>
      </c>
      <c r="E70" s="31">
        <v>21.290000915527344</v>
      </c>
      <c r="F70" s="31">
        <v>21.776137637329104</v>
      </c>
      <c r="G70" s="31">
        <v>22.010143137329099</v>
      </c>
      <c r="H70" s="31">
        <v>21.8739091373291</v>
      </c>
    </row>
    <row r="71" spans="2:8" x14ac:dyDescent="0.2">
      <c r="B71" s="30" t="s">
        <v>143</v>
      </c>
      <c r="C71" s="31" t="s">
        <v>517</v>
      </c>
      <c r="D71" s="31">
        <v>23.169000625610352</v>
      </c>
      <c r="E71" s="31">
        <v>23.201499938964844</v>
      </c>
      <c r="F71" s="31">
        <v>22.908473637329102</v>
      </c>
      <c r="G71" s="31">
        <v>22.313885637329104</v>
      </c>
      <c r="H71" s="31">
        <v>22.931586137329102</v>
      </c>
    </row>
    <row r="72" spans="2:8" x14ac:dyDescent="0.2">
      <c r="B72" s="32" t="s">
        <v>59</v>
      </c>
      <c r="C72" s="31" t="s">
        <v>517</v>
      </c>
      <c r="D72" s="31">
        <v>22.080999374389648</v>
      </c>
      <c r="E72" s="31">
        <v>22.177499771118164</v>
      </c>
      <c r="F72" s="31">
        <v>21.770729637329104</v>
      </c>
      <c r="G72" s="31">
        <v>21.320626637329102</v>
      </c>
      <c r="H72" s="31">
        <v>21.559380137329104</v>
      </c>
    </row>
    <row r="73" spans="2:8" x14ac:dyDescent="0.2">
      <c r="B73" s="33" t="s">
        <v>146</v>
      </c>
      <c r="C73" s="31" t="s">
        <v>517</v>
      </c>
      <c r="D73" s="31">
        <v>26.311500549316406</v>
      </c>
      <c r="E73" s="31">
        <v>26.194499969482422</v>
      </c>
      <c r="F73" s="31">
        <v>25.468659137329102</v>
      </c>
      <c r="G73" s="31">
        <v>26.356493137329103</v>
      </c>
      <c r="H73" s="31">
        <v>26.024682637329104</v>
      </c>
    </row>
    <row r="74" spans="2:8" x14ac:dyDescent="0.2">
      <c r="B74" s="32" t="s">
        <v>147</v>
      </c>
      <c r="C74" s="31" t="s">
        <v>517</v>
      </c>
      <c r="D74" s="31">
        <v>26.04949951171875</v>
      </c>
      <c r="E74" s="31">
        <v>26.010000228881836</v>
      </c>
      <c r="F74" s="31">
        <v>25.578599637329102</v>
      </c>
      <c r="G74" s="31">
        <v>25.3099781373291</v>
      </c>
      <c r="H74" s="31">
        <v>25.292337137329103</v>
      </c>
    </row>
    <row r="75" spans="2:8" x14ac:dyDescent="0.2">
      <c r="B75" s="33" t="s">
        <v>149</v>
      </c>
      <c r="C75" s="31" t="s">
        <v>517</v>
      </c>
      <c r="D75" s="31">
        <v>24.429500579833984</v>
      </c>
      <c r="E75" s="31">
        <v>24.61400032043457</v>
      </c>
      <c r="F75" s="31">
        <v>23.788888637329102</v>
      </c>
      <c r="G75" s="31">
        <v>24.072421137329101</v>
      </c>
      <c r="H75" s="31">
        <v>23.820629137329103</v>
      </c>
    </row>
    <row r="76" spans="2:8" x14ac:dyDescent="0.2">
      <c r="B76" s="34" t="s">
        <v>151</v>
      </c>
      <c r="C76" s="31" t="s">
        <v>517</v>
      </c>
      <c r="D76" s="31">
        <v>27.777500152587891</v>
      </c>
      <c r="E76" s="31">
        <v>27.534999847412109</v>
      </c>
      <c r="F76" s="31">
        <v>26.876164637329101</v>
      </c>
      <c r="G76" s="31">
        <v>27.783256137329101</v>
      </c>
      <c r="H76" s="31">
        <v>27.437288137329102</v>
      </c>
    </row>
    <row r="77" spans="2:8" x14ac:dyDescent="0.2">
      <c r="B77" s="32" t="s">
        <v>153</v>
      </c>
      <c r="C77" s="31" t="s">
        <v>517</v>
      </c>
      <c r="D77" s="31">
        <v>27.061500549316406</v>
      </c>
      <c r="E77" s="31">
        <v>27.478500366210938</v>
      </c>
      <c r="F77" s="31">
        <v>27.418447137329103</v>
      </c>
      <c r="G77" s="31">
        <v>27.020197137329102</v>
      </c>
      <c r="H77" s="31">
        <v>26.551719637329104</v>
      </c>
    </row>
    <row r="78" spans="2:8" x14ac:dyDescent="0.2">
      <c r="B78" s="33" t="s">
        <v>154</v>
      </c>
      <c r="C78" s="31" t="s">
        <v>517</v>
      </c>
      <c r="D78" s="31">
        <v>26.627500534057617</v>
      </c>
      <c r="E78" s="31">
        <v>26.165500640869141</v>
      </c>
      <c r="F78" s="31">
        <v>25.676121137329101</v>
      </c>
      <c r="G78" s="31">
        <v>26.381670137329102</v>
      </c>
      <c r="H78" s="31">
        <v>25.901899637329102</v>
      </c>
    </row>
    <row r="79" spans="2:8" x14ac:dyDescent="0.2">
      <c r="B79" s="33" t="s">
        <v>156</v>
      </c>
      <c r="C79" s="31" t="s">
        <v>517</v>
      </c>
      <c r="D79" s="31">
        <v>25.469499588012695</v>
      </c>
      <c r="E79" s="31">
        <v>25.477500915527344</v>
      </c>
      <c r="F79" s="31">
        <v>24.982737137329103</v>
      </c>
      <c r="G79" s="31">
        <v>25.129989137329101</v>
      </c>
      <c r="H79" s="31">
        <v>24.568515637329103</v>
      </c>
    </row>
    <row r="80" spans="2:8" x14ac:dyDescent="0.2">
      <c r="B80" s="33" t="s">
        <v>158</v>
      </c>
      <c r="C80" s="31" t="s">
        <v>517</v>
      </c>
      <c r="D80" s="31">
        <v>24.52549934387207</v>
      </c>
      <c r="E80" s="31">
        <v>24.655000686645508</v>
      </c>
      <c r="F80" s="31">
        <v>23.924271637329102</v>
      </c>
      <c r="G80" s="31">
        <v>24.179332137329101</v>
      </c>
      <c r="H80" s="31">
        <v>23.764200137329102</v>
      </c>
    </row>
    <row r="81" spans="2:8" x14ac:dyDescent="0.2">
      <c r="B81" s="33" t="s">
        <v>160</v>
      </c>
      <c r="C81" s="31" t="s">
        <v>517</v>
      </c>
      <c r="D81" s="31">
        <v>27.701499938964844</v>
      </c>
      <c r="E81" s="31">
        <v>27.476499557495117</v>
      </c>
      <c r="F81" s="31">
        <v>27.186033137329105</v>
      </c>
      <c r="G81" s="31">
        <v>27.867185137329102</v>
      </c>
      <c r="H81" s="31">
        <v>26.924428637329104</v>
      </c>
    </row>
    <row r="82" spans="2:8" x14ac:dyDescent="0.2">
      <c r="B82" s="33" t="s">
        <v>162</v>
      </c>
      <c r="C82" s="31" t="s">
        <v>517</v>
      </c>
      <c r="D82" s="31">
        <v>28.692499160766602</v>
      </c>
      <c r="E82" s="31">
        <v>28.890501022338867</v>
      </c>
      <c r="F82" s="31">
        <v>27.909798137329101</v>
      </c>
      <c r="G82" s="31">
        <v>28.264417137329101</v>
      </c>
      <c r="H82" s="31">
        <v>28.507535637329102</v>
      </c>
    </row>
    <row r="83" spans="2:8" x14ac:dyDescent="0.2">
      <c r="B83" s="30" t="s">
        <v>87</v>
      </c>
      <c r="C83" s="31" t="s">
        <v>517</v>
      </c>
      <c r="D83" s="31">
        <v>23.263999938964844</v>
      </c>
      <c r="E83" s="31">
        <v>23.206499099731445</v>
      </c>
      <c r="F83" s="31">
        <v>22.637490637329105</v>
      </c>
      <c r="G83" s="31">
        <v>22.379607637329102</v>
      </c>
      <c r="H83" s="31">
        <v>22.713675137329101</v>
      </c>
    </row>
    <row r="84" spans="2:8" x14ac:dyDescent="0.2">
      <c r="B84" s="32" t="s">
        <v>80</v>
      </c>
      <c r="C84" s="31" t="s">
        <v>517</v>
      </c>
      <c r="D84" s="31">
        <v>25.20050048828125</v>
      </c>
      <c r="E84" s="31">
        <v>25.158000946044922</v>
      </c>
      <c r="F84" s="31">
        <v>24.450091637329102</v>
      </c>
      <c r="G84" s="31">
        <v>24.676494137329101</v>
      </c>
      <c r="H84" s="31">
        <v>24.384500137329102</v>
      </c>
    </row>
    <row r="85" spans="2:8" x14ac:dyDescent="0.2">
      <c r="B85" s="30" t="s">
        <v>39</v>
      </c>
      <c r="C85" s="31" t="s">
        <v>517</v>
      </c>
      <c r="D85" s="31">
        <v>26.097000122070313</v>
      </c>
      <c r="E85" s="31">
        <v>25.779499053955078</v>
      </c>
      <c r="F85" s="31">
        <v>26.452841637329104</v>
      </c>
      <c r="G85" s="31">
        <v>25.842719637329104</v>
      </c>
      <c r="H85" s="31">
        <v>26.674916137329102</v>
      </c>
    </row>
    <row r="86" spans="2:8" x14ac:dyDescent="0.2">
      <c r="B86" s="33" t="s">
        <v>168</v>
      </c>
      <c r="C86" s="31" t="s">
        <v>517</v>
      </c>
      <c r="D86" s="31">
        <v>27.079000473022461</v>
      </c>
      <c r="E86" s="31">
        <v>26.324499130249023</v>
      </c>
      <c r="F86" s="31">
        <v>27.017365637329103</v>
      </c>
      <c r="G86" s="31">
        <v>26.471779637329103</v>
      </c>
      <c r="H86" s="31">
        <v>27.185370137329102</v>
      </c>
    </row>
    <row r="87" spans="2:8" x14ac:dyDescent="0.2">
      <c r="B87" s="30" t="s">
        <v>170</v>
      </c>
      <c r="C87" s="31" t="s">
        <v>517</v>
      </c>
      <c r="D87" s="31">
        <v>29.798999786376953</v>
      </c>
      <c r="E87" s="31">
        <v>30.332500457763672</v>
      </c>
      <c r="F87" s="31">
        <v>29.876875637329107</v>
      </c>
      <c r="G87" s="31">
        <v>29.263638637329102</v>
      </c>
      <c r="H87" s="31">
        <v>29.6148121373291</v>
      </c>
    </row>
    <row r="88" spans="2:8" x14ac:dyDescent="0.2">
      <c r="B88" s="33" t="s">
        <v>172</v>
      </c>
      <c r="C88" s="31" t="s">
        <v>517</v>
      </c>
      <c r="D88" s="31">
        <v>23.588499069213867</v>
      </c>
      <c r="E88" s="31">
        <v>23.591001510620117</v>
      </c>
      <c r="F88" s="31">
        <v>22.703705637329101</v>
      </c>
      <c r="G88" s="31">
        <v>23.106477137329101</v>
      </c>
      <c r="H88" s="31">
        <v>22.9716851373291</v>
      </c>
    </row>
    <row r="89" spans="2:8" x14ac:dyDescent="0.2">
      <c r="B89" s="30" t="s">
        <v>174</v>
      </c>
      <c r="C89" s="31" t="s">
        <v>517</v>
      </c>
      <c r="D89" s="31">
        <v>25.930000305175781</v>
      </c>
      <c r="E89" s="31">
        <v>25.901498794555664</v>
      </c>
      <c r="F89" s="31">
        <v>26.789381637329104</v>
      </c>
      <c r="G89" s="31">
        <v>25.921554637329102</v>
      </c>
      <c r="H89" s="31">
        <v>25.907208137329103</v>
      </c>
    </row>
    <row r="90" spans="2:8" x14ac:dyDescent="0.2">
      <c r="B90" s="33" t="s">
        <v>177</v>
      </c>
      <c r="C90" s="31" t="s">
        <v>517</v>
      </c>
      <c r="D90" s="31">
        <v>26.45050048828125</v>
      </c>
      <c r="E90" s="31">
        <v>26.570001602172852</v>
      </c>
      <c r="F90" s="31">
        <v>25.576463637329102</v>
      </c>
      <c r="G90" s="31">
        <v>26.039705137329101</v>
      </c>
      <c r="H90" s="31">
        <v>26.293245137329102</v>
      </c>
    </row>
    <row r="91" spans="2:8" x14ac:dyDescent="0.2">
      <c r="B91" s="32" t="s">
        <v>178</v>
      </c>
      <c r="C91" s="31" t="s">
        <v>517</v>
      </c>
      <c r="D91" s="31">
        <v>27.836999893188477</v>
      </c>
      <c r="E91" s="31">
        <v>27.446498870849609</v>
      </c>
      <c r="F91" s="31">
        <v>27.584843637329104</v>
      </c>
      <c r="G91" s="31">
        <v>26.854588637329105</v>
      </c>
      <c r="H91" s="31">
        <v>27.788848137329101</v>
      </c>
    </row>
    <row r="92" spans="2:8" x14ac:dyDescent="0.2">
      <c r="B92" s="33" t="s">
        <v>180</v>
      </c>
      <c r="C92" s="31" t="s">
        <v>517</v>
      </c>
      <c r="D92" s="31">
        <v>27.20050048828125</v>
      </c>
      <c r="E92" s="31">
        <v>26.97599983215332</v>
      </c>
      <c r="F92" s="31">
        <v>26.169081637329104</v>
      </c>
      <c r="G92" s="31">
        <v>26.626181137329098</v>
      </c>
      <c r="H92" s="31">
        <v>26.5898801373291</v>
      </c>
    </row>
    <row r="93" spans="2:8" ht="28.5" x14ac:dyDescent="0.2">
      <c r="B93" s="33" t="s">
        <v>183</v>
      </c>
      <c r="C93" s="31" t="s">
        <v>517</v>
      </c>
      <c r="D93" s="31">
        <v>22.699501037597656</v>
      </c>
      <c r="E93" s="31">
        <v>22.548500061035156</v>
      </c>
      <c r="F93" s="31">
        <v>21.729513137329104</v>
      </c>
      <c r="G93" s="31">
        <v>22.239252137329103</v>
      </c>
      <c r="H93" s="31">
        <v>21.987134637329103</v>
      </c>
    </row>
    <row r="94" spans="2:8" x14ac:dyDescent="0.2">
      <c r="B94" s="33" t="s">
        <v>186</v>
      </c>
      <c r="C94" s="31" t="s">
        <v>517</v>
      </c>
      <c r="D94" s="31">
        <v>27.127500534057617</v>
      </c>
      <c r="E94" s="31">
        <v>27.001499176025391</v>
      </c>
      <c r="F94" s="31">
        <v>26.981639137329104</v>
      </c>
      <c r="G94" s="31">
        <v>26.379865137329102</v>
      </c>
      <c r="H94" s="31">
        <v>26.261529637329101</v>
      </c>
    </row>
    <row r="95" spans="2:8" x14ac:dyDescent="0.2">
      <c r="B95" s="33" t="s">
        <v>189</v>
      </c>
      <c r="C95" s="31" t="s">
        <v>517</v>
      </c>
      <c r="D95" s="31">
        <v>23.782499313354492</v>
      </c>
      <c r="E95" s="31">
        <v>23.862001419067383</v>
      </c>
      <c r="F95" s="31">
        <v>23.005398637329101</v>
      </c>
      <c r="G95" s="31">
        <v>23.045229137329098</v>
      </c>
      <c r="H95" s="31">
        <v>23.464119137329103</v>
      </c>
    </row>
    <row r="96" spans="2:8" x14ac:dyDescent="0.2">
      <c r="B96" s="33" t="s">
        <v>192</v>
      </c>
      <c r="C96" s="31" t="s">
        <v>517</v>
      </c>
      <c r="D96" s="31">
        <v>23.946500778198242</v>
      </c>
      <c r="E96" s="31">
        <v>24.122001647949219</v>
      </c>
      <c r="F96" s="31">
        <v>23.094878637329103</v>
      </c>
      <c r="G96" s="31">
        <v>23.533914137329099</v>
      </c>
      <c r="H96" s="31">
        <v>23.557823137329102</v>
      </c>
    </row>
    <row r="97" spans="2:8" x14ac:dyDescent="0.2">
      <c r="B97" s="30" t="s">
        <v>194</v>
      </c>
      <c r="C97" s="31" t="s">
        <v>517</v>
      </c>
      <c r="D97" s="31">
        <v>25.163000106811523</v>
      </c>
      <c r="E97" s="31">
        <v>24.974498748779297</v>
      </c>
      <c r="F97" s="31">
        <v>24.922795637329102</v>
      </c>
      <c r="G97" s="31">
        <v>24.118449637329103</v>
      </c>
      <c r="H97" s="31">
        <v>24.913886137329101</v>
      </c>
    </row>
    <row r="98" spans="2:8" x14ac:dyDescent="0.2">
      <c r="B98" s="33" t="s">
        <v>196</v>
      </c>
      <c r="C98" s="31" t="s">
        <v>517</v>
      </c>
      <c r="D98" s="31">
        <v>24.933500289916992</v>
      </c>
      <c r="E98" s="31">
        <v>24.957000732421875</v>
      </c>
      <c r="F98" s="31">
        <v>24.082411637329102</v>
      </c>
      <c r="G98" s="31">
        <v>24.425832137329099</v>
      </c>
      <c r="H98" s="31">
        <v>24.216120137329103</v>
      </c>
    </row>
    <row r="99" spans="2:8" x14ac:dyDescent="0.2">
      <c r="B99" s="32" t="s">
        <v>198</v>
      </c>
      <c r="C99" s="31" t="s">
        <v>517</v>
      </c>
      <c r="D99" s="31">
        <v>28.807500839233398</v>
      </c>
      <c r="E99" s="31">
        <v>28.729499816894531</v>
      </c>
      <c r="F99" s="31">
        <v>28.296095137329104</v>
      </c>
      <c r="G99" s="31">
        <v>28.6683991373291</v>
      </c>
      <c r="H99" s="31">
        <v>29.416281637329099</v>
      </c>
    </row>
    <row r="100" spans="2:8" x14ac:dyDescent="0.2">
      <c r="B100" s="33" t="s">
        <v>201</v>
      </c>
      <c r="C100" s="31" t="s">
        <v>517</v>
      </c>
      <c r="D100" s="31">
        <v>25.257499694824219</v>
      </c>
      <c r="E100" s="31">
        <v>25.681001663208008</v>
      </c>
      <c r="F100" s="31">
        <v>24.745213637329101</v>
      </c>
      <c r="G100" s="31">
        <v>25.217671137329098</v>
      </c>
      <c r="H100" s="31">
        <v>24.696228137329101</v>
      </c>
    </row>
    <row r="101" spans="2:8" x14ac:dyDescent="0.2">
      <c r="B101" s="33" t="s">
        <v>202</v>
      </c>
      <c r="C101" s="31" t="s">
        <v>517</v>
      </c>
      <c r="D101" s="31">
        <v>27.032499313354492</v>
      </c>
      <c r="E101" s="31">
        <v>27.105499267578125</v>
      </c>
      <c r="F101" s="31">
        <v>26.365936137329104</v>
      </c>
      <c r="G101" s="31">
        <v>26.471586137329101</v>
      </c>
      <c r="H101" s="31">
        <v>26.202804637329102</v>
      </c>
    </row>
    <row r="102" spans="2:8" x14ac:dyDescent="0.2">
      <c r="B102" s="30" t="s">
        <v>117</v>
      </c>
      <c r="C102" s="31" t="s">
        <v>517</v>
      </c>
      <c r="D102" s="31">
        <v>24.334999084472656</v>
      </c>
      <c r="E102" s="31">
        <v>24.219499588012695</v>
      </c>
      <c r="F102" s="31">
        <v>24.575068637329103</v>
      </c>
      <c r="G102" s="31">
        <v>23.962309637329103</v>
      </c>
      <c r="H102" s="31">
        <v>25.049395137329103</v>
      </c>
    </row>
    <row r="103" spans="2:8" x14ac:dyDescent="0.2">
      <c r="B103" s="30" t="s">
        <v>204</v>
      </c>
      <c r="C103" s="31" t="s">
        <v>517</v>
      </c>
      <c r="D103" s="31">
        <v>26.188999176025391</v>
      </c>
      <c r="E103" s="31">
        <v>26.640499114990234</v>
      </c>
      <c r="F103" s="31">
        <v>26.003060637329103</v>
      </c>
      <c r="G103" s="31">
        <v>25.487574637329104</v>
      </c>
      <c r="H103" s="31">
        <v>26.107341137329101</v>
      </c>
    </row>
    <row r="104" spans="2:8" x14ac:dyDescent="0.2">
      <c r="B104" s="30" t="s">
        <v>5</v>
      </c>
      <c r="C104" s="31" t="s">
        <v>517</v>
      </c>
      <c r="D104" s="31">
        <v>24.079999923706055</v>
      </c>
      <c r="E104" s="31">
        <v>23.769498825073242</v>
      </c>
      <c r="F104" s="31">
        <v>24.686259637329105</v>
      </c>
      <c r="G104" s="31">
        <v>24.010895637329103</v>
      </c>
      <c r="H104" s="31">
        <v>24.681058137329103</v>
      </c>
    </row>
    <row r="105" spans="2:8" x14ac:dyDescent="0.2">
      <c r="B105" s="32" t="s">
        <v>163</v>
      </c>
      <c r="C105" s="31" t="s">
        <v>517</v>
      </c>
      <c r="D105" s="31">
        <v>27.020500183105469</v>
      </c>
      <c r="E105" s="31">
        <v>26.958000183105469</v>
      </c>
      <c r="F105" s="31">
        <v>27.282281637329103</v>
      </c>
      <c r="G105" s="31">
        <v>26.355535137329099</v>
      </c>
      <c r="H105" s="31">
        <v>27.444933137329102</v>
      </c>
    </row>
    <row r="106" spans="2:8" x14ac:dyDescent="0.2">
      <c r="B106" s="33" t="s">
        <v>207</v>
      </c>
      <c r="C106" s="31" t="s">
        <v>517</v>
      </c>
      <c r="D106" s="31">
        <v>18.785499572753906</v>
      </c>
      <c r="E106" s="31">
        <v>18.895999908447266</v>
      </c>
      <c r="F106" s="31">
        <v>17.900953637329103</v>
      </c>
      <c r="G106" s="31">
        <v>18.222171137329099</v>
      </c>
      <c r="H106" s="31">
        <v>18.2539171373291</v>
      </c>
    </row>
    <row r="107" spans="2:8" x14ac:dyDescent="0.2">
      <c r="B107" s="33" t="s">
        <v>208</v>
      </c>
      <c r="C107" s="31" t="s">
        <v>517</v>
      </c>
      <c r="D107" s="31">
        <v>28.559499740600586</v>
      </c>
      <c r="E107" s="31">
        <v>28.294500350952148</v>
      </c>
      <c r="F107" s="31">
        <v>27.708200137329104</v>
      </c>
      <c r="G107" s="31">
        <v>28.711952137329103</v>
      </c>
      <c r="H107" s="31">
        <v>27.941091637329102</v>
      </c>
    </row>
    <row r="108" spans="2:8" x14ac:dyDescent="0.2">
      <c r="B108" s="30" t="s">
        <v>173</v>
      </c>
      <c r="C108" s="31" t="s">
        <v>517</v>
      </c>
      <c r="D108" s="31">
        <v>24.961999893188477</v>
      </c>
      <c r="E108" s="31">
        <v>24.758499145507813</v>
      </c>
      <c r="F108" s="31">
        <v>24.123903637329104</v>
      </c>
      <c r="G108" s="31">
        <v>24.263205637329104</v>
      </c>
      <c r="H108" s="31">
        <v>23.989840137329104</v>
      </c>
    </row>
    <row r="109" spans="2:8" x14ac:dyDescent="0.2">
      <c r="B109" s="33" t="s">
        <v>211</v>
      </c>
      <c r="C109" s="31" t="s">
        <v>517</v>
      </c>
      <c r="D109" s="31">
        <v>27.776500701904297</v>
      </c>
      <c r="E109" s="31">
        <v>27.782499313354492</v>
      </c>
      <c r="F109" s="31">
        <v>27.099213137329102</v>
      </c>
      <c r="G109" s="31">
        <v>26.834070137329103</v>
      </c>
      <c r="H109" s="31">
        <v>27.509538637329104</v>
      </c>
    </row>
    <row r="110" spans="2:8" x14ac:dyDescent="0.2">
      <c r="B110" s="32" t="s">
        <v>212</v>
      </c>
      <c r="C110" s="31" t="s">
        <v>517</v>
      </c>
      <c r="D110" s="31">
        <v>26.883499145507813</v>
      </c>
      <c r="E110" s="31">
        <v>26.880001068115234</v>
      </c>
      <c r="F110" s="31">
        <v>26.0474276373291</v>
      </c>
      <c r="G110" s="31">
        <v>26.083667137329101</v>
      </c>
      <c r="H110" s="31">
        <v>26.234176137329101</v>
      </c>
    </row>
    <row r="111" spans="2:8" x14ac:dyDescent="0.2">
      <c r="B111" s="32" t="s">
        <v>62</v>
      </c>
      <c r="C111" s="31" t="s">
        <v>517</v>
      </c>
      <c r="D111" s="31">
        <v>25.197500228881836</v>
      </c>
      <c r="E111" s="31">
        <v>25.363000869750977</v>
      </c>
      <c r="F111" s="31">
        <v>24.338856637329101</v>
      </c>
      <c r="G111" s="31">
        <v>25.228149137329101</v>
      </c>
      <c r="H111" s="31">
        <v>25.311676137329101</v>
      </c>
    </row>
    <row r="112" spans="2:8" x14ac:dyDescent="0.2">
      <c r="B112" s="33" t="s">
        <v>214</v>
      </c>
      <c r="C112" s="31" t="s">
        <v>517</v>
      </c>
      <c r="D112" s="31">
        <v>24.458499908447266</v>
      </c>
      <c r="E112" s="31">
        <v>24.564001083374023</v>
      </c>
      <c r="F112" s="31">
        <v>23.680918637329103</v>
      </c>
      <c r="G112" s="31">
        <v>23.917022137329099</v>
      </c>
      <c r="H112" s="31">
        <v>23.672964137329103</v>
      </c>
    </row>
    <row r="113" spans="2:8" x14ac:dyDescent="0.2">
      <c r="B113" s="33" t="s">
        <v>216</v>
      </c>
      <c r="C113" s="31" t="s">
        <v>517</v>
      </c>
      <c r="D113" s="31">
        <v>23.53849983215332</v>
      </c>
      <c r="E113" s="31">
        <v>23.605001449584961</v>
      </c>
      <c r="F113" s="31">
        <v>22.605040637329104</v>
      </c>
      <c r="G113" s="31">
        <v>22.983343137329101</v>
      </c>
      <c r="H113" s="31">
        <v>22.933475137329101</v>
      </c>
    </row>
    <row r="114" spans="2:8" x14ac:dyDescent="0.2">
      <c r="B114" s="33" t="s">
        <v>219</v>
      </c>
      <c r="C114" s="31" t="s">
        <v>517</v>
      </c>
      <c r="D114" s="31">
        <v>28.786500930786133</v>
      </c>
      <c r="E114" s="31">
        <v>28.638500213623047</v>
      </c>
      <c r="F114" s="31">
        <v>28.406874137329101</v>
      </c>
      <c r="G114" s="31">
        <v>29.4808751373291</v>
      </c>
      <c r="H114" s="31">
        <v>28.487333637329101</v>
      </c>
    </row>
    <row r="115" spans="2:8" x14ac:dyDescent="0.2">
      <c r="B115" s="33" t="s">
        <v>220</v>
      </c>
      <c r="C115" s="31" t="s">
        <v>517</v>
      </c>
      <c r="D115" s="31">
        <v>25.670499801635742</v>
      </c>
      <c r="E115" s="31">
        <v>25.846000671386719</v>
      </c>
      <c r="F115" s="31">
        <v>25.256409637329103</v>
      </c>
      <c r="G115" s="31">
        <v>24.806675137329101</v>
      </c>
      <c r="H115" s="31">
        <v>25.011339137329102</v>
      </c>
    </row>
    <row r="116" spans="2:8" x14ac:dyDescent="0.2">
      <c r="B116" s="33" t="s">
        <v>122</v>
      </c>
      <c r="C116" s="31" t="s">
        <v>517</v>
      </c>
      <c r="D116" s="31">
        <v>22.574499130249023</v>
      </c>
      <c r="E116" s="31">
        <v>22.808000564575195</v>
      </c>
      <c r="F116" s="31">
        <v>21.809941637329104</v>
      </c>
      <c r="G116" s="31">
        <v>22.000375137329101</v>
      </c>
      <c r="H116" s="31">
        <v>21.938830137329102</v>
      </c>
    </row>
    <row r="117" spans="2:8" x14ac:dyDescent="0.2">
      <c r="B117" s="33" t="s">
        <v>221</v>
      </c>
      <c r="C117" s="31" t="s">
        <v>517</v>
      </c>
      <c r="D117" s="31">
        <v>26.306499481201172</v>
      </c>
      <c r="E117" s="31">
        <v>26.670000076293945</v>
      </c>
      <c r="F117" s="31">
        <v>25.521060637329104</v>
      </c>
      <c r="G117" s="31">
        <v>25.992559137329099</v>
      </c>
      <c r="H117" s="31">
        <v>25.861673137329102</v>
      </c>
    </row>
    <row r="118" spans="2:8" x14ac:dyDescent="0.2">
      <c r="B118" s="33" t="s">
        <v>223</v>
      </c>
      <c r="C118" s="31" t="s">
        <v>517</v>
      </c>
      <c r="D118" s="31">
        <v>24.590499877929688</v>
      </c>
      <c r="E118" s="31">
        <v>24.857000350952148</v>
      </c>
      <c r="F118" s="31">
        <v>23.692515637329102</v>
      </c>
      <c r="G118" s="31">
        <v>24.285045137329099</v>
      </c>
      <c r="H118" s="31">
        <v>24.1917761373291</v>
      </c>
    </row>
    <row r="119" spans="2:8" x14ac:dyDescent="0.2">
      <c r="B119" s="30" t="s">
        <v>225</v>
      </c>
      <c r="C119" s="31" t="s">
        <v>517</v>
      </c>
      <c r="D119" s="31">
        <v>26.892999649047852</v>
      </c>
      <c r="E119" s="31">
        <v>26.778499603271484</v>
      </c>
      <c r="F119" s="31">
        <v>26.079874637329105</v>
      </c>
      <c r="G119" s="31">
        <v>25.901766637329104</v>
      </c>
      <c r="H119" s="31">
        <v>26.656472137329104</v>
      </c>
    </row>
    <row r="120" spans="2:8" x14ac:dyDescent="0.2">
      <c r="B120" s="30" t="s">
        <v>228</v>
      </c>
      <c r="C120" s="31" t="s">
        <v>517</v>
      </c>
      <c r="D120" s="31">
        <v>28.423999786376953</v>
      </c>
      <c r="E120" s="31">
        <v>28.230499267578125</v>
      </c>
      <c r="F120" s="31">
        <v>28.095813637329105</v>
      </c>
      <c r="G120" s="31">
        <v>27.518616637329103</v>
      </c>
      <c r="H120" s="31">
        <v>28.711102137329103</v>
      </c>
    </row>
    <row r="121" spans="2:8" x14ac:dyDescent="0.2">
      <c r="B121" s="30" t="s">
        <v>230</v>
      </c>
      <c r="C121" s="31" t="s">
        <v>517</v>
      </c>
      <c r="D121" s="31">
        <v>23.927000045776367</v>
      </c>
      <c r="E121" s="31">
        <v>24.034500122070313</v>
      </c>
      <c r="F121" s="31">
        <v>23.643823637329103</v>
      </c>
      <c r="G121" s="31">
        <v>22.939322637329102</v>
      </c>
      <c r="H121" s="31">
        <v>23.364742137329102</v>
      </c>
    </row>
    <row r="122" spans="2:8" x14ac:dyDescent="0.2">
      <c r="B122" s="32" t="s">
        <v>232</v>
      </c>
      <c r="C122" s="31" t="s">
        <v>517</v>
      </c>
      <c r="D122" s="31">
        <v>24.535499572753906</v>
      </c>
      <c r="E122" s="31">
        <v>24.227001190185547</v>
      </c>
      <c r="F122" s="31">
        <v>23.566146637329101</v>
      </c>
      <c r="G122" s="31">
        <v>23.5684941373291</v>
      </c>
      <c r="H122" s="31">
        <v>23.6544051373291</v>
      </c>
    </row>
    <row r="123" spans="2:8" x14ac:dyDescent="0.2">
      <c r="B123" s="30" t="s">
        <v>116</v>
      </c>
      <c r="C123" s="31" t="s">
        <v>517</v>
      </c>
      <c r="D123" s="31">
        <v>26.135000228881836</v>
      </c>
      <c r="E123" s="31">
        <v>26.0625</v>
      </c>
      <c r="F123" s="31">
        <v>26.153658637329105</v>
      </c>
      <c r="G123" s="31">
        <v>25.364808637329102</v>
      </c>
      <c r="H123" s="31">
        <v>26.610965137329103</v>
      </c>
    </row>
    <row r="124" spans="2:8" x14ac:dyDescent="0.2">
      <c r="B124" s="33" t="s">
        <v>236</v>
      </c>
      <c r="C124" s="31" t="s">
        <v>517</v>
      </c>
      <c r="D124" s="31">
        <v>29.356000900268555</v>
      </c>
      <c r="E124" s="31">
        <v>28.524499893188477</v>
      </c>
      <c r="F124" s="31">
        <v>29.178290637329102</v>
      </c>
      <c r="G124" s="31">
        <v>28.263094637329104</v>
      </c>
      <c r="H124" s="31">
        <v>28.881282137329102</v>
      </c>
    </row>
    <row r="125" spans="2:8" x14ac:dyDescent="0.2">
      <c r="B125" s="30" t="s">
        <v>234</v>
      </c>
      <c r="C125" s="31" t="s">
        <v>517</v>
      </c>
      <c r="D125" s="31">
        <v>29.082000732421875</v>
      </c>
      <c r="E125" s="31">
        <v>28.945499420166016</v>
      </c>
      <c r="F125" s="31">
        <v>28.024046637329104</v>
      </c>
      <c r="G125" s="31">
        <v>28.268897637329104</v>
      </c>
      <c r="H125" s="31">
        <v>28.840230137329101</v>
      </c>
    </row>
    <row r="126" spans="2:8" x14ac:dyDescent="0.2">
      <c r="B126" s="32" t="s">
        <v>239</v>
      </c>
      <c r="C126" s="31" t="s">
        <v>517</v>
      </c>
      <c r="D126" s="31">
        <v>26.795499801635742</v>
      </c>
      <c r="E126" s="31">
        <v>27.027999877929688</v>
      </c>
      <c r="F126" s="31">
        <v>25.919532637329102</v>
      </c>
      <c r="G126" s="31">
        <v>26.322380137329098</v>
      </c>
      <c r="H126" s="31">
        <v>26.899790137329102</v>
      </c>
    </row>
    <row r="127" spans="2:8" x14ac:dyDescent="0.2">
      <c r="B127" s="32" t="s">
        <v>242</v>
      </c>
      <c r="C127" s="31" t="s">
        <v>517</v>
      </c>
      <c r="D127" s="31">
        <v>28.068500518798828</v>
      </c>
      <c r="E127" s="31">
        <v>27.631500244140625</v>
      </c>
      <c r="F127" s="31">
        <v>27.072094137329103</v>
      </c>
      <c r="G127" s="31">
        <v>27.503234137329102</v>
      </c>
      <c r="H127" s="31">
        <v>26.901551637329103</v>
      </c>
    </row>
    <row r="128" spans="2:8" x14ac:dyDescent="0.2">
      <c r="B128" s="32" t="s">
        <v>243</v>
      </c>
      <c r="C128" s="31" t="s">
        <v>517</v>
      </c>
      <c r="D128" s="31">
        <v>23.579999923706055</v>
      </c>
      <c r="E128" s="31">
        <v>23.790498733520508</v>
      </c>
      <c r="F128" s="31">
        <v>23.295893637329105</v>
      </c>
      <c r="G128" s="31">
        <v>22.606570637329103</v>
      </c>
      <c r="H128" s="31">
        <v>23.031897137329103</v>
      </c>
    </row>
    <row r="129" spans="2:8" x14ac:dyDescent="0.2">
      <c r="B129" s="30" t="s">
        <v>78</v>
      </c>
      <c r="C129" s="31" t="s">
        <v>517</v>
      </c>
      <c r="D129" s="31">
        <v>24.371000289916992</v>
      </c>
      <c r="E129" s="31">
        <v>24.132499694824219</v>
      </c>
      <c r="F129" s="31">
        <v>24.891840637329103</v>
      </c>
      <c r="G129" s="31">
        <v>25.232134637329104</v>
      </c>
      <c r="H129" s="31">
        <v>25.060592137329103</v>
      </c>
    </row>
    <row r="130" spans="2:8" x14ac:dyDescent="0.2">
      <c r="B130" s="33" t="s">
        <v>247</v>
      </c>
      <c r="C130" s="31" t="s">
        <v>517</v>
      </c>
      <c r="D130" s="31">
        <v>27.843000411987305</v>
      </c>
      <c r="E130" s="31">
        <v>27.958499908447266</v>
      </c>
      <c r="F130" s="31">
        <v>27.494459637329104</v>
      </c>
      <c r="G130" s="31">
        <v>26.780131637329102</v>
      </c>
      <c r="H130" s="31">
        <v>27.329230137329102</v>
      </c>
    </row>
    <row r="131" spans="2:8" x14ac:dyDescent="0.2">
      <c r="B131" s="30" t="s">
        <v>120</v>
      </c>
      <c r="C131" s="31" t="s">
        <v>517</v>
      </c>
      <c r="D131" s="31">
        <v>25.531999588012695</v>
      </c>
      <c r="E131" s="31">
        <v>25.022499084472656</v>
      </c>
      <c r="F131" s="31">
        <v>24.558552637329104</v>
      </c>
      <c r="G131" s="31">
        <v>24.597458637329105</v>
      </c>
      <c r="H131" s="31">
        <v>25.493874137329101</v>
      </c>
    </row>
    <row r="132" spans="2:8" x14ac:dyDescent="0.2">
      <c r="B132" s="33" t="s">
        <v>250</v>
      </c>
      <c r="C132" s="31" t="s">
        <v>517</v>
      </c>
      <c r="D132" s="31">
        <v>26.955499649047852</v>
      </c>
      <c r="E132" s="31">
        <v>27.704000473022461</v>
      </c>
      <c r="F132" s="31">
        <v>26.599822637329101</v>
      </c>
      <c r="G132" s="31">
        <v>26.985351137329101</v>
      </c>
      <c r="H132" s="31">
        <v>26.5199981373291</v>
      </c>
    </row>
    <row r="133" spans="2:8" x14ac:dyDescent="0.2">
      <c r="B133" s="33" t="s">
        <v>253</v>
      </c>
      <c r="C133" s="31" t="s">
        <v>517</v>
      </c>
      <c r="D133" s="31">
        <v>25.803499221801758</v>
      </c>
      <c r="E133" s="31">
        <v>26.079000473022461</v>
      </c>
      <c r="F133" s="31">
        <v>24.886136637329102</v>
      </c>
      <c r="G133" s="31">
        <v>25.241897137329101</v>
      </c>
      <c r="H133" s="31">
        <v>25.409180137329102</v>
      </c>
    </row>
    <row r="134" spans="2:8" x14ac:dyDescent="0.2">
      <c r="B134" s="30" t="s">
        <v>256</v>
      </c>
      <c r="C134" s="31" t="s">
        <v>517</v>
      </c>
      <c r="D134" s="31">
        <v>26.322000503540039</v>
      </c>
      <c r="E134" s="31">
        <v>26.576499938964844</v>
      </c>
      <c r="F134" s="31">
        <v>26.855046637329103</v>
      </c>
      <c r="G134" s="31">
        <v>25.929343637329104</v>
      </c>
      <c r="H134" s="31">
        <v>25.695195137329101</v>
      </c>
    </row>
    <row r="135" spans="2:8" x14ac:dyDescent="0.2">
      <c r="B135" s="30" t="s">
        <v>29</v>
      </c>
      <c r="C135" s="31" t="s">
        <v>517</v>
      </c>
      <c r="D135" s="31">
        <v>24.642999649047852</v>
      </c>
      <c r="E135" s="31">
        <v>24.773500442504883</v>
      </c>
      <c r="F135" s="31">
        <v>25.608631637329104</v>
      </c>
      <c r="G135" s="31">
        <v>25.537249637329104</v>
      </c>
      <c r="H135" s="31">
        <v>25.552832137329101</v>
      </c>
    </row>
    <row r="136" spans="2:8" x14ac:dyDescent="0.2">
      <c r="B136" s="33" t="s">
        <v>257</v>
      </c>
      <c r="C136" s="31" t="s">
        <v>517</v>
      </c>
      <c r="D136" s="31">
        <v>27.194499969482422</v>
      </c>
      <c r="E136" s="31">
        <v>27.010499954223633</v>
      </c>
      <c r="F136" s="31">
        <v>26.155764137329104</v>
      </c>
      <c r="G136" s="31">
        <v>27.386369137329101</v>
      </c>
      <c r="H136" s="31">
        <v>26.783035637329103</v>
      </c>
    </row>
    <row r="137" spans="2:8" x14ac:dyDescent="0.2">
      <c r="B137" s="30" t="s">
        <v>260</v>
      </c>
      <c r="C137" s="31" t="s">
        <v>517</v>
      </c>
      <c r="D137" s="31">
        <v>27.493000030517578</v>
      </c>
      <c r="E137" s="31">
        <v>27.029499053955078</v>
      </c>
      <c r="F137" s="31">
        <v>26.627598637329104</v>
      </c>
      <c r="G137" s="31">
        <v>27.007941637329104</v>
      </c>
      <c r="H137" s="31">
        <v>26.228272137329103</v>
      </c>
    </row>
    <row r="138" spans="2:8" x14ac:dyDescent="0.2">
      <c r="B138" s="33" t="s">
        <v>263</v>
      </c>
      <c r="C138" s="31" t="s">
        <v>517</v>
      </c>
      <c r="D138" s="31">
        <v>25.100500106811523</v>
      </c>
      <c r="E138" s="31">
        <v>25.309000015258789</v>
      </c>
      <c r="F138" s="31">
        <v>25.031506637329102</v>
      </c>
      <c r="G138" s="31">
        <v>24.474676137329102</v>
      </c>
      <c r="H138" s="31">
        <v>24.164520137329102</v>
      </c>
    </row>
    <row r="139" spans="2:8" x14ac:dyDescent="0.2">
      <c r="B139" s="30" t="s">
        <v>2</v>
      </c>
      <c r="C139" s="31" t="s">
        <v>517</v>
      </c>
      <c r="D139" s="31">
        <v>21.915000915527344</v>
      </c>
      <c r="E139" s="31">
        <v>21.872499465942383</v>
      </c>
      <c r="F139" s="31">
        <v>20.986319637329103</v>
      </c>
      <c r="G139" s="31">
        <v>21.061739637329104</v>
      </c>
      <c r="H139" s="31">
        <v>21.016469137329103</v>
      </c>
    </row>
    <row r="140" spans="2:8" x14ac:dyDescent="0.2">
      <c r="B140" s="33" t="s">
        <v>267</v>
      </c>
      <c r="C140" s="31" t="s">
        <v>517</v>
      </c>
      <c r="D140" s="31">
        <v>28.858499526977539</v>
      </c>
      <c r="E140" s="31">
        <v>29.356500625610352</v>
      </c>
      <c r="F140" s="31">
        <v>28.571879137329102</v>
      </c>
      <c r="G140" s="31">
        <v>29.1683231373291</v>
      </c>
      <c r="H140" s="31">
        <v>29.8249966373291</v>
      </c>
    </row>
    <row r="141" spans="2:8" x14ac:dyDescent="0.2">
      <c r="B141" s="33" t="s">
        <v>269</v>
      </c>
      <c r="C141" s="31" t="s">
        <v>517</v>
      </c>
      <c r="D141" s="31">
        <v>28.5364990234375</v>
      </c>
      <c r="E141" s="31">
        <v>29.505001068115234</v>
      </c>
      <c r="F141" s="31">
        <v>28.216523637329104</v>
      </c>
      <c r="G141" s="31">
        <v>28.540569137329101</v>
      </c>
      <c r="H141" s="31">
        <v>28.672304137329103</v>
      </c>
    </row>
    <row r="142" spans="2:8" x14ac:dyDescent="0.2">
      <c r="B142" s="30" t="s">
        <v>271</v>
      </c>
      <c r="C142" s="31" t="s">
        <v>517</v>
      </c>
      <c r="D142" s="31">
        <v>25.952999114990234</v>
      </c>
      <c r="E142" s="31">
        <v>25.725500106811523</v>
      </c>
      <c r="F142" s="31">
        <v>24.962872637329102</v>
      </c>
      <c r="G142" s="31">
        <v>24.994394637329105</v>
      </c>
      <c r="H142" s="31">
        <v>25.877454137329103</v>
      </c>
    </row>
    <row r="143" spans="2:8" x14ac:dyDescent="0.2">
      <c r="B143" s="32" t="s">
        <v>254</v>
      </c>
      <c r="C143" s="31" t="s">
        <v>517</v>
      </c>
      <c r="D143" s="31">
        <v>26.246000289916992</v>
      </c>
      <c r="E143" s="31">
        <v>26.464500427246094</v>
      </c>
      <c r="F143" s="31">
        <v>25.442379637329104</v>
      </c>
      <c r="G143" s="31">
        <v>25.448863637329104</v>
      </c>
      <c r="H143" s="31">
        <v>25.555452137329102</v>
      </c>
    </row>
    <row r="144" spans="2:8" x14ac:dyDescent="0.2">
      <c r="B144" s="30" t="s">
        <v>272</v>
      </c>
      <c r="C144" s="31" t="s">
        <v>517</v>
      </c>
      <c r="D144" s="31">
        <v>25.205999374389648</v>
      </c>
      <c r="E144" s="31">
        <v>24.946498870849609</v>
      </c>
      <c r="F144" s="31">
        <v>24.615486637329102</v>
      </c>
      <c r="G144" s="31">
        <v>23.899641637329104</v>
      </c>
      <c r="H144" s="31">
        <v>24.594140137329102</v>
      </c>
    </row>
    <row r="145" spans="2:8" x14ac:dyDescent="0.2">
      <c r="B145" s="30" t="s">
        <v>209</v>
      </c>
      <c r="C145" s="31" t="s">
        <v>517</v>
      </c>
      <c r="D145" s="31">
        <v>26.728000640869141</v>
      </c>
      <c r="E145" s="31">
        <v>26.620498657226563</v>
      </c>
      <c r="F145" s="31">
        <v>27.554453637329104</v>
      </c>
      <c r="G145" s="31">
        <v>26.189467637329102</v>
      </c>
      <c r="H145" s="31">
        <v>26.761506137329103</v>
      </c>
    </row>
    <row r="146" spans="2:8" x14ac:dyDescent="0.2">
      <c r="B146" s="33" t="s">
        <v>276</v>
      </c>
      <c r="C146" s="31" t="s">
        <v>517</v>
      </c>
      <c r="D146" s="31">
        <v>27.760499954223633</v>
      </c>
      <c r="E146" s="31">
        <v>28.147500991821289</v>
      </c>
      <c r="F146" s="31">
        <v>26.906258137329104</v>
      </c>
      <c r="G146" s="31">
        <v>27.129098137329102</v>
      </c>
      <c r="H146" s="31">
        <v>27.618566637329103</v>
      </c>
    </row>
    <row r="147" spans="2:8" x14ac:dyDescent="0.2">
      <c r="B147" s="32" t="s">
        <v>278</v>
      </c>
      <c r="C147" s="31" t="s">
        <v>517</v>
      </c>
      <c r="D147" s="31">
        <v>27.260499954223633</v>
      </c>
      <c r="E147" s="31">
        <v>26.964500427246094</v>
      </c>
      <c r="F147" s="31">
        <v>26.244034137329102</v>
      </c>
      <c r="G147" s="31">
        <v>26.073724137329101</v>
      </c>
      <c r="H147" s="31">
        <v>26.405654637329103</v>
      </c>
    </row>
    <row r="148" spans="2:8" x14ac:dyDescent="0.2">
      <c r="B148" s="30" t="s">
        <v>280</v>
      </c>
      <c r="C148" s="31" t="s">
        <v>517</v>
      </c>
      <c r="D148" s="31">
        <v>26.339000701904297</v>
      </c>
      <c r="E148" s="31">
        <v>26.580499649047852</v>
      </c>
      <c r="F148" s="31">
        <v>26.710045637329102</v>
      </c>
      <c r="G148" s="31">
        <v>25.598900637329102</v>
      </c>
      <c r="H148" s="31">
        <v>26.909560137329102</v>
      </c>
    </row>
    <row r="149" spans="2:8" x14ac:dyDescent="0.2">
      <c r="B149" s="33" t="s">
        <v>281</v>
      </c>
      <c r="C149" s="31" t="s">
        <v>517</v>
      </c>
      <c r="D149" s="31">
        <v>27.347499847412109</v>
      </c>
      <c r="E149" s="31">
        <v>27.559000015258789</v>
      </c>
      <c r="F149" s="31">
        <v>26.748603637329101</v>
      </c>
      <c r="G149" s="31">
        <v>27.522285137329099</v>
      </c>
      <c r="H149" s="31">
        <v>26.421858137329103</v>
      </c>
    </row>
    <row r="150" spans="2:8" x14ac:dyDescent="0.2">
      <c r="B150" s="30" t="s">
        <v>245</v>
      </c>
      <c r="C150" s="31" t="s">
        <v>517</v>
      </c>
      <c r="D150" s="31">
        <v>25.368000030517578</v>
      </c>
      <c r="E150" s="31">
        <v>25.514499664306641</v>
      </c>
      <c r="F150" s="31">
        <v>24.921929637329104</v>
      </c>
      <c r="G150" s="31">
        <v>24.208074637329101</v>
      </c>
      <c r="H150" s="31">
        <v>25.0049261373291</v>
      </c>
    </row>
    <row r="151" spans="2:8" x14ac:dyDescent="0.2">
      <c r="B151" s="32" t="s">
        <v>229</v>
      </c>
      <c r="C151" s="31" t="s">
        <v>517</v>
      </c>
      <c r="D151" s="31">
        <v>28.059999465942383</v>
      </c>
      <c r="E151" s="31">
        <v>27.484498977661133</v>
      </c>
      <c r="F151" s="31">
        <v>27.403376637329103</v>
      </c>
      <c r="G151" s="31">
        <v>26.649824637329104</v>
      </c>
      <c r="H151" s="31">
        <v>27.197012137329104</v>
      </c>
    </row>
    <row r="152" spans="2:8" x14ac:dyDescent="0.2">
      <c r="B152" s="32" t="s">
        <v>287</v>
      </c>
      <c r="C152" s="31" t="s">
        <v>517</v>
      </c>
      <c r="D152" s="31">
        <v>27.210500717163086</v>
      </c>
      <c r="E152" s="31">
        <v>28.184000015258789</v>
      </c>
      <c r="F152" s="31">
        <v>26.956783637329103</v>
      </c>
      <c r="G152" s="31">
        <v>27.955022137329099</v>
      </c>
      <c r="H152" s="31">
        <v>27.680387137329102</v>
      </c>
    </row>
    <row r="153" spans="2:8" x14ac:dyDescent="0.2">
      <c r="B153" s="33" t="s">
        <v>289</v>
      </c>
      <c r="C153" s="31" t="s">
        <v>517</v>
      </c>
      <c r="D153" s="31">
        <v>27.242500305175781</v>
      </c>
      <c r="E153" s="31">
        <v>28.171001434326172</v>
      </c>
      <c r="F153" s="31">
        <v>26.868001637329101</v>
      </c>
      <c r="G153" s="31">
        <v>27.770042137329099</v>
      </c>
      <c r="H153" s="31">
        <v>27.249578137329102</v>
      </c>
    </row>
    <row r="154" spans="2:8" x14ac:dyDescent="0.2">
      <c r="B154" s="34" t="s">
        <v>292</v>
      </c>
      <c r="C154" s="31" t="s">
        <v>517</v>
      </c>
      <c r="D154" s="31">
        <v>27.138500213623047</v>
      </c>
      <c r="E154" s="31">
        <v>27.329500198364258</v>
      </c>
      <c r="F154" s="31">
        <v>27.141783137329103</v>
      </c>
      <c r="G154" s="31">
        <v>26.067947137329103</v>
      </c>
      <c r="H154" s="31">
        <v>26.651107637329101</v>
      </c>
    </row>
    <row r="155" spans="2:8" x14ac:dyDescent="0.2">
      <c r="B155" s="33" t="s">
        <v>295</v>
      </c>
      <c r="C155" s="31" t="s">
        <v>517</v>
      </c>
      <c r="D155" s="31">
        <v>28.16349983215332</v>
      </c>
      <c r="E155" s="31">
        <v>28.192001342773438</v>
      </c>
      <c r="F155" s="31">
        <v>26.922613637329103</v>
      </c>
      <c r="G155" s="31">
        <v>27.7722681373291</v>
      </c>
      <c r="H155" s="31">
        <v>27.770794137329101</v>
      </c>
    </row>
    <row r="156" spans="2:8" x14ac:dyDescent="0.2">
      <c r="B156" s="33" t="s">
        <v>297</v>
      </c>
      <c r="C156" s="31" t="s">
        <v>517</v>
      </c>
      <c r="D156" s="31">
        <v>20.932500839233398</v>
      </c>
      <c r="E156" s="31">
        <v>21.136001586914063</v>
      </c>
      <c r="F156" s="31">
        <v>20.021119637329104</v>
      </c>
      <c r="G156" s="31">
        <v>20.197322137329099</v>
      </c>
      <c r="H156" s="31">
        <v>20.1142701373291</v>
      </c>
    </row>
    <row r="157" spans="2:8" x14ac:dyDescent="0.2">
      <c r="B157" s="33" t="s">
        <v>299</v>
      </c>
      <c r="C157" s="31" t="s">
        <v>517</v>
      </c>
      <c r="D157" s="31">
        <v>28.052499771118164</v>
      </c>
      <c r="E157" s="31">
        <v>27.991500854492188</v>
      </c>
      <c r="F157" s="31">
        <v>26.962949137329105</v>
      </c>
      <c r="G157" s="31">
        <v>27.057464137329102</v>
      </c>
      <c r="H157" s="31">
        <v>27.721893637329103</v>
      </c>
    </row>
    <row r="158" spans="2:8" x14ac:dyDescent="0.2">
      <c r="B158" s="33" t="s">
        <v>301</v>
      </c>
      <c r="C158" s="31" t="s">
        <v>517</v>
      </c>
      <c r="D158" s="31">
        <v>29.076499938964844</v>
      </c>
      <c r="E158" s="31">
        <v>29.858499526977539</v>
      </c>
      <c r="F158" s="31">
        <v>29.678359137329103</v>
      </c>
      <c r="G158" s="31">
        <v>29.239130137329102</v>
      </c>
      <c r="H158" s="31">
        <v>28.550115637329103</v>
      </c>
    </row>
    <row r="159" spans="2:8" x14ac:dyDescent="0.2">
      <c r="B159" s="33" t="s">
        <v>302</v>
      </c>
      <c r="C159" s="31" t="s">
        <v>517</v>
      </c>
      <c r="D159" s="31">
        <v>27.856500625610352</v>
      </c>
      <c r="E159" s="31">
        <v>28.019001007080078</v>
      </c>
      <c r="F159" s="31">
        <v>27.089886637329101</v>
      </c>
      <c r="G159" s="31">
        <v>27.0008511373291</v>
      </c>
      <c r="H159" s="31">
        <v>26.9208221373291</v>
      </c>
    </row>
    <row r="160" spans="2:8" x14ac:dyDescent="0.2">
      <c r="B160" s="30" t="s">
        <v>185</v>
      </c>
      <c r="C160" s="31" t="s">
        <v>517</v>
      </c>
      <c r="D160" s="31">
        <v>26.280000686645508</v>
      </c>
      <c r="E160" s="31">
        <v>26.433500289916992</v>
      </c>
      <c r="F160" s="31">
        <v>25.579106637329105</v>
      </c>
      <c r="G160" s="31">
        <v>25.195240637329103</v>
      </c>
      <c r="H160" s="31">
        <v>25.6083221373291</v>
      </c>
    </row>
    <row r="161" spans="2:8" x14ac:dyDescent="0.2">
      <c r="B161" s="35" t="s">
        <v>305</v>
      </c>
      <c r="C161" s="31" t="s">
        <v>517</v>
      </c>
      <c r="D161" s="31">
        <v>27.921499252319336</v>
      </c>
      <c r="E161" s="31">
        <v>27.870000839233398</v>
      </c>
      <c r="F161" s="31">
        <v>27.189330637329103</v>
      </c>
      <c r="G161" s="31">
        <v>26.744379137329101</v>
      </c>
      <c r="H161" s="31">
        <v>27.0421481373291</v>
      </c>
    </row>
    <row r="162" spans="2:8" x14ac:dyDescent="0.2">
      <c r="B162" s="30" t="s">
        <v>307</v>
      </c>
      <c r="C162" s="31" t="s">
        <v>517</v>
      </c>
      <c r="D162" s="31">
        <v>30.003999710083008</v>
      </c>
      <c r="E162" s="31">
        <v>29.391500473022461</v>
      </c>
      <c r="F162" s="31">
        <v>29.131029637329103</v>
      </c>
      <c r="G162" s="31">
        <v>28.642283637329104</v>
      </c>
      <c r="H162" s="31">
        <v>28.895127137329101</v>
      </c>
    </row>
    <row r="163" spans="2:8" x14ac:dyDescent="0.2">
      <c r="B163" s="35" t="s">
        <v>309</v>
      </c>
      <c r="C163" s="31" t="s">
        <v>517</v>
      </c>
      <c r="D163" s="31">
        <v>27.263999938964844</v>
      </c>
      <c r="E163" s="31">
        <v>28.035499572753906</v>
      </c>
      <c r="F163" s="31">
        <v>27.164877637329102</v>
      </c>
      <c r="G163" s="31">
        <v>26.801044637329102</v>
      </c>
      <c r="H163" s="31">
        <v>26.720889137329102</v>
      </c>
    </row>
    <row r="164" spans="2:8" x14ac:dyDescent="0.2">
      <c r="B164" s="33" t="s">
        <v>311</v>
      </c>
      <c r="C164" s="31" t="s">
        <v>517</v>
      </c>
      <c r="D164" s="31">
        <v>27.883499145507813</v>
      </c>
      <c r="E164" s="31">
        <v>28.432001113891602</v>
      </c>
      <c r="F164" s="31">
        <v>27.733713637329103</v>
      </c>
      <c r="G164" s="31">
        <v>28.9975541373291</v>
      </c>
      <c r="H164" s="31">
        <v>27.888610137329103</v>
      </c>
    </row>
    <row r="165" spans="2:8" x14ac:dyDescent="0.2">
      <c r="B165" s="30" t="s">
        <v>286</v>
      </c>
      <c r="C165" s="31" t="s">
        <v>517</v>
      </c>
      <c r="D165" s="31">
        <v>27.284999847412109</v>
      </c>
      <c r="E165" s="31">
        <v>26.890499114990234</v>
      </c>
      <c r="F165" s="31">
        <v>26.771141637329105</v>
      </c>
      <c r="G165" s="31">
        <v>26.245059637329103</v>
      </c>
      <c r="H165" s="31">
        <v>27.643409137329101</v>
      </c>
    </row>
    <row r="166" spans="2:8" x14ac:dyDescent="0.2">
      <c r="B166" s="32" t="s">
        <v>314</v>
      </c>
      <c r="C166" s="31" t="s">
        <v>517</v>
      </c>
      <c r="D166" s="31">
        <v>21.541500091552734</v>
      </c>
      <c r="E166" s="31">
        <v>21.710500717163086</v>
      </c>
      <c r="F166" s="31">
        <v>20.623787137329103</v>
      </c>
      <c r="G166" s="31">
        <v>20.781570137329101</v>
      </c>
      <c r="H166" s="31">
        <v>20.598567637329104</v>
      </c>
    </row>
    <row r="167" spans="2:8" x14ac:dyDescent="0.2">
      <c r="B167" s="33" t="s">
        <v>315</v>
      </c>
      <c r="C167" s="31" t="s">
        <v>517</v>
      </c>
      <c r="D167" s="31">
        <v>26.658500671386719</v>
      </c>
      <c r="E167" s="31">
        <v>26.354499816894531</v>
      </c>
      <c r="F167" s="31">
        <v>25.426996137329102</v>
      </c>
      <c r="G167" s="31">
        <v>25.878250137329101</v>
      </c>
      <c r="H167" s="31">
        <v>25.506547637329103</v>
      </c>
    </row>
    <row r="168" spans="2:8" x14ac:dyDescent="0.2">
      <c r="B168" s="33" t="s">
        <v>318</v>
      </c>
      <c r="C168" s="31" t="s">
        <v>517</v>
      </c>
      <c r="D168" s="31">
        <v>25.554500579833984</v>
      </c>
      <c r="E168" s="31">
        <v>25.595001220703125</v>
      </c>
      <c r="F168" s="31">
        <v>24.652800637329101</v>
      </c>
      <c r="G168" s="31">
        <v>24.5833311373291</v>
      </c>
      <c r="H168" s="31">
        <v>24.565920137329101</v>
      </c>
    </row>
    <row r="169" spans="2:8" x14ac:dyDescent="0.2">
      <c r="B169" s="33" t="s">
        <v>320</v>
      </c>
      <c r="C169" s="31" t="s">
        <v>517</v>
      </c>
      <c r="D169" s="31">
        <v>28.964500427246094</v>
      </c>
      <c r="E169" s="31">
        <v>29.202001571655273</v>
      </c>
      <c r="F169" s="31">
        <v>29.8164636373291</v>
      </c>
      <c r="G169" s="31">
        <v>28.384205137329101</v>
      </c>
      <c r="H169" s="31">
        <v>29.426344137329103</v>
      </c>
    </row>
    <row r="170" spans="2:8" ht="42.75" x14ac:dyDescent="0.2">
      <c r="B170" s="33" t="s">
        <v>515</v>
      </c>
      <c r="C170" s="31" t="s">
        <v>517</v>
      </c>
      <c r="D170" s="31">
        <v>28.090000152587891</v>
      </c>
      <c r="E170" s="31">
        <v>28.335498809814453</v>
      </c>
      <c r="F170" s="31">
        <v>28.077547637329104</v>
      </c>
      <c r="G170" s="31">
        <v>27.045344637329102</v>
      </c>
      <c r="H170" s="31">
        <v>28.330117137329101</v>
      </c>
    </row>
    <row r="171" spans="2:8" x14ac:dyDescent="0.2">
      <c r="B171" s="33" t="s">
        <v>324</v>
      </c>
      <c r="C171" s="31" t="s">
        <v>517</v>
      </c>
      <c r="D171" s="31">
        <v>25.041500091552734</v>
      </c>
      <c r="E171" s="31">
        <v>25.196001052856445</v>
      </c>
      <c r="F171" s="31">
        <v>23.941369637329103</v>
      </c>
      <c r="G171" s="31">
        <v>24.2458781373291</v>
      </c>
      <c r="H171" s="31">
        <v>24.384939137329102</v>
      </c>
    </row>
    <row r="172" spans="2:8" x14ac:dyDescent="0.2">
      <c r="B172" s="32" t="s">
        <v>325</v>
      </c>
      <c r="C172" s="31" t="s">
        <v>517</v>
      </c>
      <c r="D172" s="31">
        <v>29.330499649047852</v>
      </c>
      <c r="E172" s="31">
        <v>29.468999862670898</v>
      </c>
      <c r="F172" s="31">
        <v>28.890708637329102</v>
      </c>
      <c r="G172" s="31">
        <v>29.450515137329099</v>
      </c>
      <c r="H172" s="31">
        <v>30.3764631373291</v>
      </c>
    </row>
    <row r="173" spans="2:8" x14ac:dyDescent="0.2">
      <c r="B173" s="33" t="s">
        <v>300</v>
      </c>
      <c r="C173" s="31" t="s">
        <v>517</v>
      </c>
      <c r="D173" s="31">
        <v>24.875499725341797</v>
      </c>
      <c r="E173" s="31">
        <v>24.969499588012695</v>
      </c>
      <c r="F173" s="31">
        <v>23.888771137329101</v>
      </c>
      <c r="G173" s="31">
        <v>24.399423137329102</v>
      </c>
      <c r="H173" s="31">
        <v>23.798841637329101</v>
      </c>
    </row>
    <row r="174" spans="2:8" x14ac:dyDescent="0.2">
      <c r="B174" s="33" t="s">
        <v>327</v>
      </c>
      <c r="C174" s="31" t="s">
        <v>517</v>
      </c>
      <c r="D174" s="31">
        <v>26.071500778198242</v>
      </c>
      <c r="E174" s="31">
        <v>26.173999786376953</v>
      </c>
      <c r="F174" s="31">
        <v>25.443030637329102</v>
      </c>
      <c r="G174" s="31">
        <v>25.104448137329101</v>
      </c>
      <c r="H174" s="31">
        <v>24.992336137329101</v>
      </c>
    </row>
    <row r="175" spans="2:8" x14ac:dyDescent="0.2">
      <c r="B175" s="32" t="s">
        <v>330</v>
      </c>
      <c r="C175" s="31" t="s">
        <v>517</v>
      </c>
      <c r="D175" s="31">
        <v>27.067499160766602</v>
      </c>
      <c r="E175" s="31">
        <v>27.234001159667969</v>
      </c>
      <c r="F175" s="31">
        <v>26.562083637329103</v>
      </c>
      <c r="G175" s="31">
        <v>25.9426951373291</v>
      </c>
      <c r="H175" s="31">
        <v>27.200231137329101</v>
      </c>
    </row>
    <row r="176" spans="2:8" x14ac:dyDescent="0.2">
      <c r="B176" s="30" t="s">
        <v>333</v>
      </c>
      <c r="C176" s="31" t="s">
        <v>517</v>
      </c>
      <c r="D176" s="31">
        <v>26.451000213623047</v>
      </c>
      <c r="E176" s="31">
        <v>26.502498626708984</v>
      </c>
      <c r="F176" s="31">
        <v>25.218183637329105</v>
      </c>
      <c r="G176" s="31">
        <v>25.718838637329103</v>
      </c>
      <c r="H176" s="31">
        <v>25.660792137329103</v>
      </c>
    </row>
    <row r="177" spans="2:8" x14ac:dyDescent="0.2">
      <c r="B177" s="33" t="s">
        <v>275</v>
      </c>
      <c r="C177" s="31" t="s">
        <v>517</v>
      </c>
      <c r="D177" s="31">
        <v>26.731500625610352</v>
      </c>
      <c r="E177" s="31">
        <v>27.190999984741211</v>
      </c>
      <c r="F177" s="31">
        <v>26.092616637329101</v>
      </c>
      <c r="G177" s="31">
        <v>27.1230961373291</v>
      </c>
      <c r="H177" s="31">
        <v>26.023891137329102</v>
      </c>
    </row>
    <row r="178" spans="2:8" x14ac:dyDescent="0.2">
      <c r="B178" s="33" t="s">
        <v>337</v>
      </c>
      <c r="C178" s="31" t="s">
        <v>517</v>
      </c>
      <c r="D178" s="31">
        <v>27.196500778198242</v>
      </c>
      <c r="E178" s="31">
        <v>27.598001480102539</v>
      </c>
      <c r="F178" s="31">
        <v>26.149535637329102</v>
      </c>
      <c r="G178" s="31">
        <v>26.681721137329099</v>
      </c>
      <c r="H178" s="31">
        <v>26.6529121373291</v>
      </c>
    </row>
    <row r="179" spans="2:8" x14ac:dyDescent="0.2">
      <c r="B179" s="33" t="s">
        <v>339</v>
      </c>
      <c r="C179" s="31" t="s">
        <v>517</v>
      </c>
      <c r="D179" s="31">
        <v>28.432500839233398</v>
      </c>
      <c r="E179" s="31">
        <v>27.887500762939453</v>
      </c>
      <c r="F179" s="31">
        <v>27.576551137329101</v>
      </c>
      <c r="G179" s="31">
        <v>27.789234137329103</v>
      </c>
      <c r="H179" s="31">
        <v>26.883731637329102</v>
      </c>
    </row>
    <row r="180" spans="2:8" x14ac:dyDescent="0.2">
      <c r="B180" s="30" t="s">
        <v>341</v>
      </c>
      <c r="C180" s="31" t="s">
        <v>517</v>
      </c>
      <c r="D180" s="31">
        <v>25.249000549316406</v>
      </c>
      <c r="E180" s="31">
        <v>25.139499664306641</v>
      </c>
      <c r="F180" s="31">
        <v>24.892927637329105</v>
      </c>
      <c r="G180" s="31">
        <v>24.168200637329104</v>
      </c>
      <c r="H180" s="31">
        <v>25.706878137329102</v>
      </c>
    </row>
    <row r="181" spans="2:8" x14ac:dyDescent="0.2">
      <c r="B181" s="33" t="s">
        <v>344</v>
      </c>
      <c r="C181" s="31" t="s">
        <v>517</v>
      </c>
      <c r="D181" s="31">
        <v>27.867500305175781</v>
      </c>
      <c r="E181" s="31">
        <v>27.544000625610352</v>
      </c>
      <c r="F181" s="31">
        <v>26.496497637329103</v>
      </c>
      <c r="G181" s="31">
        <v>26.984548137329099</v>
      </c>
      <c r="H181" s="31">
        <v>26.752886137329103</v>
      </c>
    </row>
    <row r="182" spans="2:8" x14ac:dyDescent="0.2">
      <c r="B182" s="33" t="s">
        <v>345</v>
      </c>
      <c r="C182" s="31" t="s">
        <v>517</v>
      </c>
      <c r="D182" s="31">
        <v>28.418500900268555</v>
      </c>
      <c r="E182" s="31">
        <v>28.581501007080078</v>
      </c>
      <c r="F182" s="31">
        <v>28.170099137329103</v>
      </c>
      <c r="G182" s="31">
        <v>27.839237137329103</v>
      </c>
      <c r="H182" s="31">
        <v>27.151849637329104</v>
      </c>
    </row>
    <row r="183" spans="2:8" x14ac:dyDescent="0.2">
      <c r="B183" s="32" t="s">
        <v>348</v>
      </c>
      <c r="C183" s="31" t="s">
        <v>517</v>
      </c>
      <c r="D183" s="31">
        <v>28.874500274658203</v>
      </c>
      <c r="E183" s="31">
        <v>28.638999938964844</v>
      </c>
      <c r="F183" s="31">
        <v>27.505520637329102</v>
      </c>
      <c r="G183" s="31">
        <v>28.5696201373291</v>
      </c>
      <c r="H183" s="31">
        <v>27.927187137329103</v>
      </c>
    </row>
    <row r="184" spans="2:8" x14ac:dyDescent="0.2">
      <c r="B184" s="33" t="s">
        <v>350</v>
      </c>
      <c r="C184" s="31" t="s">
        <v>517</v>
      </c>
      <c r="D184" s="31">
        <v>26.554500579833984</v>
      </c>
      <c r="E184" s="31">
        <v>26.593999862670898</v>
      </c>
      <c r="F184" s="31">
        <v>26.315354637329101</v>
      </c>
      <c r="G184" s="31">
        <v>25.824230137329099</v>
      </c>
      <c r="H184" s="31">
        <v>25.2522851373291</v>
      </c>
    </row>
    <row r="185" spans="2:8" x14ac:dyDescent="0.2">
      <c r="B185" s="30" t="s">
        <v>352</v>
      </c>
      <c r="C185" s="31" t="s">
        <v>517</v>
      </c>
      <c r="D185" s="31">
        <v>27.701499938964844</v>
      </c>
      <c r="E185" s="31">
        <v>27.415000915527344</v>
      </c>
      <c r="F185" s="31">
        <v>26.516234637329102</v>
      </c>
      <c r="G185" s="31">
        <v>26.512281137329101</v>
      </c>
      <c r="H185" s="31">
        <v>27.485632137329102</v>
      </c>
    </row>
    <row r="186" spans="2:8" x14ac:dyDescent="0.2">
      <c r="B186" s="30" t="s">
        <v>268</v>
      </c>
      <c r="C186" s="31" t="s">
        <v>517</v>
      </c>
      <c r="D186" s="31">
        <v>25.080999374389648</v>
      </c>
      <c r="E186" s="31">
        <v>25.112499237060547</v>
      </c>
      <c r="F186" s="31">
        <v>23.938149637329104</v>
      </c>
      <c r="G186" s="31">
        <v>23.996298637329105</v>
      </c>
      <c r="H186" s="31">
        <v>24.3761971373291</v>
      </c>
    </row>
    <row r="187" spans="2:8" x14ac:dyDescent="0.2">
      <c r="B187" s="32" t="s">
        <v>355</v>
      </c>
      <c r="C187" s="31" t="s">
        <v>517</v>
      </c>
      <c r="D187" s="31">
        <v>27.884500503540039</v>
      </c>
      <c r="E187" s="31">
        <v>28.171499252319336</v>
      </c>
      <c r="F187" s="31">
        <v>28.403393137329104</v>
      </c>
      <c r="G187" s="31">
        <v>27.923729137329101</v>
      </c>
      <c r="H187" s="31">
        <v>26.909759637329103</v>
      </c>
    </row>
    <row r="188" spans="2:8" x14ac:dyDescent="0.2">
      <c r="B188" s="32" t="s">
        <v>357</v>
      </c>
      <c r="C188" s="31" t="s">
        <v>517</v>
      </c>
      <c r="D188" s="31">
        <v>26.38599967956543</v>
      </c>
      <c r="E188" s="31">
        <v>27.057498931884766</v>
      </c>
      <c r="F188" s="31">
        <v>26.163157637329103</v>
      </c>
      <c r="G188" s="31">
        <v>25.495833637329103</v>
      </c>
      <c r="H188" s="31">
        <v>25.986466137329103</v>
      </c>
    </row>
    <row r="189" spans="2:8" x14ac:dyDescent="0.2">
      <c r="B189" s="30" t="s">
        <v>359</v>
      </c>
      <c r="C189" s="31" t="s">
        <v>517</v>
      </c>
      <c r="D189" s="31">
        <v>27.313999176025391</v>
      </c>
      <c r="E189" s="31">
        <v>27.656499862670898</v>
      </c>
      <c r="F189" s="31">
        <v>27.004635637329102</v>
      </c>
      <c r="G189" s="31">
        <v>26.112884637329103</v>
      </c>
      <c r="H189" s="31">
        <v>27.078932137329101</v>
      </c>
    </row>
    <row r="190" spans="2:8" x14ac:dyDescent="0.2">
      <c r="B190" s="30" t="s">
        <v>362</v>
      </c>
      <c r="C190" s="31" t="s">
        <v>517</v>
      </c>
      <c r="D190" s="31">
        <v>27.312000274658203</v>
      </c>
      <c r="E190" s="31">
        <v>27.127498626708984</v>
      </c>
      <c r="F190" s="31">
        <v>26.968033637329103</v>
      </c>
      <c r="G190" s="31">
        <v>26.255270637329104</v>
      </c>
      <c r="H190" s="31">
        <v>27.839848137329103</v>
      </c>
    </row>
    <row r="191" spans="2:8" x14ac:dyDescent="0.2">
      <c r="B191" s="33" t="s">
        <v>193</v>
      </c>
      <c r="C191" s="31" t="s">
        <v>517</v>
      </c>
      <c r="D191" s="31">
        <v>26.437999725341797</v>
      </c>
      <c r="E191" s="31">
        <v>25.967498779296875</v>
      </c>
      <c r="F191" s="31">
        <v>25.284843637329104</v>
      </c>
      <c r="G191" s="31">
        <v>24.961161637329102</v>
      </c>
      <c r="H191" s="31">
        <v>25.725514137329103</v>
      </c>
    </row>
    <row r="192" spans="2:8" x14ac:dyDescent="0.2">
      <c r="B192" s="33" t="s">
        <v>363</v>
      </c>
      <c r="C192" s="31" t="s">
        <v>517</v>
      </c>
      <c r="D192" s="31">
        <v>26.81450080871582</v>
      </c>
      <c r="E192" s="31">
        <v>26.580499649047852</v>
      </c>
      <c r="F192" s="31">
        <v>25.427725137329102</v>
      </c>
      <c r="G192" s="31">
        <v>26.773189137329101</v>
      </c>
      <c r="H192" s="31">
        <v>26.131221637329102</v>
      </c>
    </row>
    <row r="193" spans="2:8" x14ac:dyDescent="0.2">
      <c r="B193" s="33" t="s">
        <v>54</v>
      </c>
      <c r="C193" s="31" t="s">
        <v>517</v>
      </c>
      <c r="D193" s="31">
        <v>20.437999725341797</v>
      </c>
      <c r="E193" s="31">
        <v>20.451499938964844</v>
      </c>
      <c r="F193" s="31">
        <v>19.457468637329104</v>
      </c>
      <c r="G193" s="31">
        <v>19.292324637329102</v>
      </c>
      <c r="H193" s="31">
        <v>19.396098137329101</v>
      </c>
    </row>
    <row r="194" spans="2:8" x14ac:dyDescent="0.2">
      <c r="B194" s="30" t="s">
        <v>349</v>
      </c>
      <c r="C194" s="31" t="s">
        <v>517</v>
      </c>
      <c r="D194" s="31">
        <v>28.231000900268555</v>
      </c>
      <c r="E194" s="31">
        <v>28.570499420166016</v>
      </c>
      <c r="F194" s="31">
        <v>27.824653637329103</v>
      </c>
      <c r="G194" s="31">
        <v>27.021779637329104</v>
      </c>
      <c r="H194" s="31">
        <v>27.687369137329103</v>
      </c>
    </row>
    <row r="195" spans="2:8" x14ac:dyDescent="0.2">
      <c r="B195" s="32" t="s">
        <v>282</v>
      </c>
      <c r="C195" s="31" t="s">
        <v>517</v>
      </c>
      <c r="D195" s="31">
        <v>27.229000091552734</v>
      </c>
      <c r="E195" s="31">
        <v>27.26249885559082</v>
      </c>
      <c r="F195" s="31">
        <v>27.958859637329102</v>
      </c>
      <c r="G195" s="31">
        <v>27.977087637329102</v>
      </c>
      <c r="H195" s="31">
        <v>28.648042137329103</v>
      </c>
    </row>
    <row r="196" spans="2:8" x14ac:dyDescent="0.2">
      <c r="B196" s="32" t="s">
        <v>367</v>
      </c>
      <c r="C196" s="31" t="s">
        <v>517</v>
      </c>
      <c r="D196" s="31">
        <v>28.205499649047852</v>
      </c>
      <c r="E196" s="31">
        <v>28.526500701904297</v>
      </c>
      <c r="F196" s="31">
        <v>28.631179137329102</v>
      </c>
      <c r="G196" s="31">
        <v>28.085620137329101</v>
      </c>
      <c r="H196" s="31">
        <v>29.589378637329105</v>
      </c>
    </row>
    <row r="197" spans="2:8" x14ac:dyDescent="0.2">
      <c r="B197" s="32" t="s">
        <v>306</v>
      </c>
      <c r="C197" s="31" t="s">
        <v>517</v>
      </c>
      <c r="D197" s="31">
        <v>26.169500350952148</v>
      </c>
      <c r="E197" s="31">
        <v>26.422000885009766</v>
      </c>
      <c r="F197" s="31">
        <v>25.337287637329101</v>
      </c>
      <c r="G197" s="31">
        <v>25.104847137329099</v>
      </c>
      <c r="H197" s="31">
        <v>25.262897137329102</v>
      </c>
    </row>
    <row r="198" spans="2:8" x14ac:dyDescent="0.2">
      <c r="B198" s="33" t="s">
        <v>446</v>
      </c>
      <c r="C198" s="31" t="s">
        <v>517</v>
      </c>
      <c r="D198" s="31">
        <v>27.330499649047852</v>
      </c>
      <c r="E198" s="31">
        <v>27.027999877929688</v>
      </c>
      <c r="F198" s="31">
        <v>25.940724637329101</v>
      </c>
      <c r="G198" s="31">
        <v>26.110051137329101</v>
      </c>
      <c r="H198" s="31">
        <v>26.407411137329103</v>
      </c>
    </row>
    <row r="199" spans="2:8" x14ac:dyDescent="0.2">
      <c r="B199" s="33" t="s">
        <v>681</v>
      </c>
      <c r="C199" s="31" t="s">
        <v>517</v>
      </c>
      <c r="D199" s="31">
        <v>26.738500595092773</v>
      </c>
      <c r="E199" s="31">
        <v>26.546499252319336</v>
      </c>
      <c r="F199" s="31">
        <v>25.270422137329103</v>
      </c>
      <c r="G199" s="31">
        <v>25.8309151373291</v>
      </c>
      <c r="H199" s="31">
        <v>26.359163637329104</v>
      </c>
    </row>
    <row r="200" spans="2:8" x14ac:dyDescent="0.2">
      <c r="B200" s="33" t="s">
        <v>682</v>
      </c>
      <c r="C200" s="31" t="s">
        <v>517</v>
      </c>
      <c r="D200" s="31">
        <v>27.072500228881836</v>
      </c>
      <c r="E200" s="31">
        <v>27.166500091552734</v>
      </c>
      <c r="F200" s="31">
        <v>26.526592137329104</v>
      </c>
      <c r="G200" s="31">
        <v>26.865707137329103</v>
      </c>
      <c r="H200" s="31">
        <v>25.681436637329103</v>
      </c>
    </row>
    <row r="201" spans="2:8" x14ac:dyDescent="0.2">
      <c r="B201" s="33" t="s">
        <v>683</v>
      </c>
      <c r="C201" s="31" t="s">
        <v>517</v>
      </c>
      <c r="D201" s="31">
        <v>30.195499420166016</v>
      </c>
      <c r="E201" s="31">
        <v>28.610500335693359</v>
      </c>
      <c r="F201" s="31">
        <v>29.293939137329104</v>
      </c>
      <c r="G201" s="31">
        <v>28.982030137329101</v>
      </c>
      <c r="H201" s="31">
        <v>28.971271637329103</v>
      </c>
    </row>
    <row r="202" spans="2:8" x14ac:dyDescent="0.2">
      <c r="B202" s="33" t="s">
        <v>222</v>
      </c>
      <c r="C202" s="31" t="s">
        <v>517</v>
      </c>
      <c r="D202" s="31">
        <v>26.492500305175781</v>
      </c>
      <c r="E202" s="31">
        <v>26.363500595092773</v>
      </c>
      <c r="F202" s="31">
        <v>25.550215137329104</v>
      </c>
      <c r="G202" s="31">
        <v>27.216112137329102</v>
      </c>
      <c r="H202" s="31">
        <v>26.147575637329101</v>
      </c>
    </row>
    <row r="203" spans="2:8" x14ac:dyDescent="0.2">
      <c r="B203" s="30" t="s">
        <v>246</v>
      </c>
      <c r="C203" s="31" t="s">
        <v>517</v>
      </c>
      <c r="D203" s="31">
        <v>26.417999267578125</v>
      </c>
      <c r="E203" s="31">
        <v>26.822500228881836</v>
      </c>
      <c r="F203" s="31">
        <v>25.574238637329103</v>
      </c>
      <c r="G203" s="31">
        <v>25.344086637329102</v>
      </c>
      <c r="H203" s="31">
        <v>26.139699137329103</v>
      </c>
    </row>
    <row r="204" spans="2:8" x14ac:dyDescent="0.2">
      <c r="B204" s="33" t="s">
        <v>110</v>
      </c>
      <c r="C204" s="31" t="s">
        <v>517</v>
      </c>
      <c r="D204" s="31">
        <v>27.797500610351563</v>
      </c>
      <c r="E204" s="31">
        <v>27.366500854492188</v>
      </c>
      <c r="F204" s="31">
        <v>28.082092137329102</v>
      </c>
      <c r="G204" s="31">
        <v>27.4566511373291</v>
      </c>
      <c r="H204" s="31">
        <v>26.481500637329102</v>
      </c>
    </row>
    <row r="205" spans="2:8" x14ac:dyDescent="0.2">
      <c r="B205" s="33" t="s">
        <v>684</v>
      </c>
      <c r="C205" s="31" t="s">
        <v>517</v>
      </c>
      <c r="D205" s="31">
        <v>27.0885009765625</v>
      </c>
      <c r="E205" s="31">
        <v>26.969499588012695</v>
      </c>
      <c r="F205" s="31">
        <v>27.568952137329102</v>
      </c>
      <c r="G205" s="31">
        <v>26.497881137329102</v>
      </c>
      <c r="H205" s="31">
        <v>25.967155637329103</v>
      </c>
    </row>
    <row r="206" spans="2:8" x14ac:dyDescent="0.2">
      <c r="B206" s="30" t="s">
        <v>612</v>
      </c>
      <c r="C206" s="31" t="s">
        <v>517</v>
      </c>
      <c r="D206" s="31">
        <v>26.72450065612793</v>
      </c>
      <c r="E206" s="31">
        <v>26.97599983215332</v>
      </c>
      <c r="F206" s="31">
        <v>25.444945637329102</v>
      </c>
      <c r="G206" s="31">
        <v>26.426874137329101</v>
      </c>
      <c r="H206" s="31">
        <v>26.811332137329103</v>
      </c>
    </row>
    <row r="207" spans="2:8" x14ac:dyDescent="0.2">
      <c r="B207" s="33" t="s">
        <v>685</v>
      </c>
      <c r="C207" s="31" t="s">
        <v>517</v>
      </c>
      <c r="D207" s="31">
        <v>30.027500152587891</v>
      </c>
      <c r="E207" s="31">
        <v>30.637500762939453</v>
      </c>
      <c r="F207" s="31">
        <v>29.124399137329103</v>
      </c>
      <c r="G207" s="31">
        <v>29.396410137329102</v>
      </c>
      <c r="H207" s="31">
        <v>30.188514637329099</v>
      </c>
    </row>
    <row r="208" spans="2:8" x14ac:dyDescent="0.2">
      <c r="B208" s="33" t="s">
        <v>411</v>
      </c>
      <c r="C208" s="31" t="s">
        <v>517</v>
      </c>
      <c r="D208" s="31">
        <v>24.760499954223633</v>
      </c>
      <c r="E208" s="31">
        <v>24.953001022338867</v>
      </c>
      <c r="F208" s="31">
        <v>23.656199637329102</v>
      </c>
      <c r="G208" s="31">
        <v>23.6632421373291</v>
      </c>
      <c r="H208" s="31">
        <v>23.995163137329101</v>
      </c>
    </row>
    <row r="209" spans="2:8" x14ac:dyDescent="0.2">
      <c r="B209" s="33" t="s">
        <v>686</v>
      </c>
      <c r="C209" s="31" t="s">
        <v>517</v>
      </c>
      <c r="D209" s="31">
        <v>25.682500839233398</v>
      </c>
      <c r="E209" s="31">
        <v>25.249500274658203</v>
      </c>
      <c r="F209" s="31">
        <v>24.822233137329103</v>
      </c>
      <c r="G209" s="31">
        <v>25.643051137329103</v>
      </c>
      <c r="H209" s="31">
        <v>24.216729637329102</v>
      </c>
    </row>
    <row r="210" spans="2:8" x14ac:dyDescent="0.2">
      <c r="B210" s="33" t="s">
        <v>687</v>
      </c>
      <c r="C210" s="31" t="s">
        <v>517</v>
      </c>
      <c r="D210" s="31">
        <v>28.063499450683594</v>
      </c>
      <c r="E210" s="31">
        <v>28.708499908447266</v>
      </c>
      <c r="F210" s="31">
        <v>27.095531137329104</v>
      </c>
      <c r="G210" s="31">
        <v>28.370811137329103</v>
      </c>
      <c r="H210" s="31">
        <v>27.770414637329104</v>
      </c>
    </row>
    <row r="211" spans="2:8" x14ac:dyDescent="0.2">
      <c r="B211" s="30" t="s">
        <v>398</v>
      </c>
      <c r="C211" s="31" t="s">
        <v>517</v>
      </c>
      <c r="D211" s="31">
        <v>28.260000228881836</v>
      </c>
      <c r="E211" s="31">
        <v>28.196498870849609</v>
      </c>
      <c r="F211" s="31">
        <v>28.821587637329102</v>
      </c>
      <c r="G211" s="31">
        <v>27.501406637329104</v>
      </c>
      <c r="H211" s="31">
        <v>29.088464137329101</v>
      </c>
    </row>
    <row r="212" spans="2:8" x14ac:dyDescent="0.2">
      <c r="B212" s="33" t="s">
        <v>238</v>
      </c>
      <c r="C212" s="31" t="s">
        <v>517</v>
      </c>
      <c r="D212" s="31">
        <v>27.427499771118164</v>
      </c>
      <c r="E212" s="31">
        <v>27.283000946044922</v>
      </c>
      <c r="F212" s="31">
        <v>25.994958637329102</v>
      </c>
      <c r="G212" s="31">
        <v>27.0075701373291</v>
      </c>
      <c r="H212" s="31">
        <v>27.508312137329103</v>
      </c>
    </row>
    <row r="213" spans="2:8" x14ac:dyDescent="0.2">
      <c r="B213" s="33" t="s">
        <v>200</v>
      </c>
      <c r="C213" s="31" t="s">
        <v>517</v>
      </c>
      <c r="D213" s="31">
        <v>20.622499465942383</v>
      </c>
      <c r="E213" s="31">
        <v>20.679000854492188</v>
      </c>
      <c r="F213" s="31">
        <v>19.509813637329103</v>
      </c>
      <c r="G213" s="31">
        <v>19.5731141373291</v>
      </c>
      <c r="H213" s="31">
        <v>19.494676137329101</v>
      </c>
    </row>
    <row r="214" spans="2:8" x14ac:dyDescent="0.2">
      <c r="B214" s="33" t="s">
        <v>233</v>
      </c>
      <c r="C214" s="31" t="s">
        <v>517</v>
      </c>
      <c r="D214" s="31">
        <v>27.302999496459961</v>
      </c>
      <c r="E214" s="31">
        <v>27.369499206542969</v>
      </c>
      <c r="F214" s="31">
        <v>28.177351637329103</v>
      </c>
      <c r="G214" s="31">
        <v>26.446299637329105</v>
      </c>
      <c r="H214" s="31">
        <v>27.517943137329102</v>
      </c>
    </row>
    <row r="215" spans="2:8" x14ac:dyDescent="0.2">
      <c r="B215" s="33" t="s">
        <v>559</v>
      </c>
      <c r="C215" s="31" t="s">
        <v>517</v>
      </c>
      <c r="D215" s="31">
        <v>26.223499298095703</v>
      </c>
      <c r="E215" s="31">
        <v>26.270999908447266</v>
      </c>
      <c r="F215" s="31">
        <v>25.950980637329103</v>
      </c>
      <c r="G215" s="31">
        <v>24.842861137329098</v>
      </c>
      <c r="H215" s="31">
        <v>25.329542137329103</v>
      </c>
    </row>
    <row r="216" spans="2:8" x14ac:dyDescent="0.2">
      <c r="B216" s="30" t="s">
        <v>405</v>
      </c>
      <c r="C216" s="31" t="s">
        <v>517</v>
      </c>
      <c r="D216" s="31">
        <v>27.072000503540039</v>
      </c>
      <c r="E216" s="31">
        <v>28.084499359130859</v>
      </c>
      <c r="F216" s="31">
        <v>27.182663637329103</v>
      </c>
      <c r="G216" s="31">
        <v>26.376183637329103</v>
      </c>
      <c r="H216" s="31">
        <v>26.890874137329103</v>
      </c>
    </row>
    <row r="217" spans="2:8" x14ac:dyDescent="0.2">
      <c r="B217" s="32" t="s">
        <v>390</v>
      </c>
      <c r="C217" s="31" t="s">
        <v>517</v>
      </c>
      <c r="D217" s="31">
        <v>28.202499389648438</v>
      </c>
      <c r="E217" s="31">
        <v>29.210500717163086</v>
      </c>
      <c r="F217" s="31">
        <v>28.618717137329103</v>
      </c>
      <c r="G217" s="31">
        <v>27.8289661373291</v>
      </c>
      <c r="H217" s="31">
        <v>27.680755637329103</v>
      </c>
    </row>
    <row r="218" spans="2:8" x14ac:dyDescent="0.2">
      <c r="B218" s="32" t="s">
        <v>18</v>
      </c>
      <c r="C218" s="31" t="s">
        <v>517</v>
      </c>
      <c r="D218" s="31">
        <v>18.489999771118164</v>
      </c>
      <c r="E218" s="31">
        <v>18.489500045776367</v>
      </c>
      <c r="F218" s="31">
        <v>17.392706637329102</v>
      </c>
      <c r="G218" s="31">
        <v>17.302294637329101</v>
      </c>
      <c r="H218" s="31">
        <v>17.372748137329101</v>
      </c>
    </row>
    <row r="219" spans="2:8" x14ac:dyDescent="0.2">
      <c r="B219" s="32" t="s">
        <v>135</v>
      </c>
      <c r="C219" s="31" t="s">
        <v>517</v>
      </c>
      <c r="D219" s="31">
        <v>23.441999435424805</v>
      </c>
      <c r="E219" s="31">
        <v>23.247499465942383</v>
      </c>
      <c r="F219" s="31">
        <v>24.601889637329105</v>
      </c>
      <c r="G219" s="31">
        <v>24.312592637329104</v>
      </c>
      <c r="H219" s="31">
        <v>24.461406137329103</v>
      </c>
    </row>
    <row r="220" spans="2:8" x14ac:dyDescent="0.2">
      <c r="B220" s="33" t="s">
        <v>380</v>
      </c>
      <c r="C220" s="31" t="s">
        <v>517</v>
      </c>
      <c r="D220" s="31">
        <v>26.726499557495117</v>
      </c>
      <c r="E220" s="31">
        <v>27.158000946044922</v>
      </c>
      <c r="F220" s="31">
        <v>26.081101637329102</v>
      </c>
      <c r="G220" s="31">
        <v>25.683113137329102</v>
      </c>
      <c r="H220" s="31">
        <v>26.9842411373291</v>
      </c>
    </row>
    <row r="221" spans="2:8" x14ac:dyDescent="0.2">
      <c r="B221" s="36" t="s">
        <v>688</v>
      </c>
      <c r="C221" s="31" t="s">
        <v>517</v>
      </c>
      <c r="D221" s="31">
        <v>24.793498992919922</v>
      </c>
      <c r="E221" s="31">
        <v>25.038000106811523</v>
      </c>
      <c r="F221" s="31">
        <v>23.794661637329103</v>
      </c>
      <c r="G221" s="31">
        <v>23.681991137329099</v>
      </c>
      <c r="H221" s="31">
        <v>23.889856137329101</v>
      </c>
    </row>
    <row r="222" spans="2:8" x14ac:dyDescent="0.2">
      <c r="B222" s="33" t="s">
        <v>689</v>
      </c>
      <c r="C222" s="31" t="s">
        <v>517</v>
      </c>
      <c r="D222" s="31">
        <v>28.703500747680664</v>
      </c>
      <c r="E222" s="31">
        <v>28.668001174926758</v>
      </c>
      <c r="F222" s="31">
        <v>27.782208637329102</v>
      </c>
      <c r="G222" s="31">
        <v>27.535528137329099</v>
      </c>
      <c r="H222" s="31">
        <v>28.9550681373291</v>
      </c>
    </row>
    <row r="223" spans="2:8" x14ac:dyDescent="0.2">
      <c r="B223" s="33" t="s">
        <v>537</v>
      </c>
      <c r="C223" s="31" t="s">
        <v>517</v>
      </c>
      <c r="D223" s="31">
        <v>30.361000061035156</v>
      </c>
      <c r="E223" s="31">
        <v>30.614500045776367</v>
      </c>
      <c r="F223" s="31">
        <v>29.517863637329103</v>
      </c>
      <c r="G223" s="31">
        <v>30.041611637329105</v>
      </c>
      <c r="H223" s="31">
        <v>29.057956137329104</v>
      </c>
    </row>
    <row r="224" spans="2:8" x14ac:dyDescent="0.2">
      <c r="B224" s="30" t="s">
        <v>690</v>
      </c>
      <c r="C224" s="31" t="s">
        <v>517</v>
      </c>
      <c r="D224" s="31">
        <v>27.656999588012695</v>
      </c>
      <c r="E224" s="31">
        <v>28.113498687744141</v>
      </c>
      <c r="F224" s="31">
        <v>27.564009637329104</v>
      </c>
      <c r="G224" s="31">
        <v>26.408196637329102</v>
      </c>
      <c r="H224" s="31">
        <v>27.656409137329103</v>
      </c>
    </row>
    <row r="225" spans="2:8" x14ac:dyDescent="0.2">
      <c r="B225" s="32" t="s">
        <v>294</v>
      </c>
      <c r="C225" s="31" t="s">
        <v>517</v>
      </c>
      <c r="D225" s="31">
        <v>26.897500991821289</v>
      </c>
      <c r="E225" s="31">
        <v>28.054500579833984</v>
      </c>
      <c r="F225" s="31">
        <v>27.243120137329104</v>
      </c>
      <c r="G225" s="31">
        <v>27.461843137329101</v>
      </c>
      <c r="H225" s="31">
        <v>28.491555637329103</v>
      </c>
    </row>
    <row r="226" spans="2:8" x14ac:dyDescent="0.2">
      <c r="B226" s="33" t="s">
        <v>691</v>
      </c>
      <c r="C226" s="31" t="s">
        <v>517</v>
      </c>
      <c r="D226" s="31">
        <v>30.108499526977539</v>
      </c>
      <c r="E226" s="31">
        <v>30.18800163269043</v>
      </c>
      <c r="F226" s="31">
        <v>29.439385637329103</v>
      </c>
      <c r="G226" s="31">
        <v>30.622401137329099</v>
      </c>
      <c r="H226" s="31">
        <v>29.0109081373291</v>
      </c>
    </row>
    <row r="227" spans="2:8" x14ac:dyDescent="0.2">
      <c r="B227" s="33" t="s">
        <v>692</v>
      </c>
      <c r="C227" s="31" t="s">
        <v>517</v>
      </c>
      <c r="D227" s="31">
        <v>29.449501037597656</v>
      </c>
      <c r="E227" s="31">
        <v>28.569499969482422</v>
      </c>
      <c r="F227" s="31">
        <v>28.975794137329103</v>
      </c>
      <c r="G227" s="31">
        <v>29.824617137329099</v>
      </c>
      <c r="H227" s="31">
        <v>28.231418637329103</v>
      </c>
    </row>
    <row r="228" spans="2:8" x14ac:dyDescent="0.2">
      <c r="B228" s="33" t="s">
        <v>693</v>
      </c>
      <c r="C228" s="31" t="s">
        <v>517</v>
      </c>
      <c r="D228" s="31">
        <v>29.739500045776367</v>
      </c>
      <c r="E228" s="31">
        <v>29.747499465942383</v>
      </c>
      <c r="F228" s="31">
        <v>29.464273137329101</v>
      </c>
      <c r="G228" s="31">
        <v>29.665632137329105</v>
      </c>
      <c r="H228" s="31">
        <v>28.234424637329102</v>
      </c>
    </row>
    <row r="229" spans="2:8" x14ac:dyDescent="0.2">
      <c r="B229" s="32" t="s">
        <v>114</v>
      </c>
      <c r="C229" s="31" t="s">
        <v>517</v>
      </c>
      <c r="D229" s="31">
        <v>19.569999694824219</v>
      </c>
      <c r="E229" s="31">
        <v>19.66349983215332</v>
      </c>
      <c r="F229" s="31">
        <v>18.548929637329103</v>
      </c>
      <c r="G229" s="31">
        <v>18.354315637329105</v>
      </c>
      <c r="H229" s="31">
        <v>18.420060137329102</v>
      </c>
    </row>
    <row r="230" spans="2:8" x14ac:dyDescent="0.2">
      <c r="B230" s="32" t="s">
        <v>165</v>
      </c>
      <c r="C230" s="31" t="s">
        <v>517</v>
      </c>
      <c r="D230" s="31">
        <v>25.797000885009766</v>
      </c>
      <c r="E230" s="31">
        <v>26.097499847412109</v>
      </c>
      <c r="F230" s="31">
        <v>24.836689637329105</v>
      </c>
      <c r="G230" s="31">
        <v>24.751393637329102</v>
      </c>
      <c r="H230" s="31">
        <v>24.751222137329101</v>
      </c>
    </row>
    <row r="231" spans="2:8" x14ac:dyDescent="0.2">
      <c r="B231" s="33" t="s">
        <v>694</v>
      </c>
      <c r="C231" s="31" t="s">
        <v>517</v>
      </c>
      <c r="D231" s="31">
        <v>28.106500625610352</v>
      </c>
      <c r="E231" s="31">
        <v>28.216499328613281</v>
      </c>
      <c r="F231" s="31">
        <v>26.812332137329104</v>
      </c>
      <c r="G231" s="31">
        <v>28.209774137329102</v>
      </c>
      <c r="H231" s="31">
        <v>27.227266637329102</v>
      </c>
    </row>
    <row r="232" spans="2:8" x14ac:dyDescent="0.2">
      <c r="B232" s="34" t="s">
        <v>231</v>
      </c>
      <c r="C232" s="31" t="s">
        <v>517</v>
      </c>
      <c r="D232" s="31">
        <v>25.909999847412109</v>
      </c>
      <c r="E232" s="31">
        <v>25.885499954223633</v>
      </c>
      <c r="F232" s="31">
        <v>25.037585637329105</v>
      </c>
      <c r="G232" s="31">
        <v>25.106495637329104</v>
      </c>
      <c r="H232" s="31">
        <v>24.3447811373291</v>
      </c>
    </row>
    <row r="233" spans="2:8" x14ac:dyDescent="0.2">
      <c r="B233" s="30" t="s">
        <v>695</v>
      </c>
      <c r="C233" s="31" t="s">
        <v>517</v>
      </c>
      <c r="D233" s="31">
        <v>27.326000213623047</v>
      </c>
      <c r="E233" s="31">
        <v>27.016500473022461</v>
      </c>
      <c r="F233" s="31">
        <v>26.791508637329102</v>
      </c>
      <c r="G233" s="31">
        <v>25.597712637329103</v>
      </c>
      <c r="H233" s="31">
        <v>26.527716137329101</v>
      </c>
    </row>
    <row r="234" spans="2:8" x14ac:dyDescent="0.2">
      <c r="B234" s="33" t="s">
        <v>696</v>
      </c>
      <c r="C234" s="31" t="s">
        <v>517</v>
      </c>
      <c r="D234" s="31">
        <v>27.583000183105469</v>
      </c>
      <c r="E234" s="31">
        <v>27.692499160766602</v>
      </c>
      <c r="F234" s="31">
        <v>27.495390637329102</v>
      </c>
      <c r="G234" s="31">
        <v>26.134415637329102</v>
      </c>
      <c r="H234" s="31">
        <v>27.623275137329102</v>
      </c>
    </row>
    <row r="235" spans="2:8" x14ac:dyDescent="0.2">
      <c r="B235" s="30" t="s">
        <v>377</v>
      </c>
      <c r="C235" s="31" t="s">
        <v>517</v>
      </c>
      <c r="D235" s="31">
        <v>27.333999633789063</v>
      </c>
      <c r="E235" s="31">
        <v>27.603500366210938</v>
      </c>
      <c r="F235" s="31">
        <v>26.072857637329104</v>
      </c>
      <c r="G235" s="31">
        <v>26.768397637329102</v>
      </c>
      <c r="H235" s="31">
        <v>26.265771137329104</v>
      </c>
    </row>
    <row r="236" spans="2:8" x14ac:dyDescent="0.2">
      <c r="B236" s="32" t="s">
        <v>105</v>
      </c>
      <c r="C236" s="31" t="s">
        <v>517</v>
      </c>
      <c r="D236" s="31">
        <v>28.774499893188477</v>
      </c>
      <c r="E236" s="31">
        <v>29.38800048828125</v>
      </c>
      <c r="F236" s="31">
        <v>27.613198637329102</v>
      </c>
      <c r="G236" s="31">
        <v>28.7790111373291</v>
      </c>
      <c r="H236" s="31">
        <v>28.288555137329102</v>
      </c>
    </row>
    <row r="237" spans="2:8" x14ac:dyDescent="0.2">
      <c r="B237" s="32" t="s">
        <v>397</v>
      </c>
      <c r="C237" s="31" t="s">
        <v>517</v>
      </c>
      <c r="D237" s="31">
        <v>27.351999282836914</v>
      </c>
      <c r="E237" s="31">
        <v>27.44849967956543</v>
      </c>
      <c r="F237" s="31">
        <v>27.064238637329105</v>
      </c>
      <c r="G237" s="31">
        <v>25.845585637329101</v>
      </c>
      <c r="H237" s="31">
        <v>26.537222137329103</v>
      </c>
    </row>
    <row r="238" spans="2:8" x14ac:dyDescent="0.2">
      <c r="B238" s="33" t="s">
        <v>595</v>
      </c>
      <c r="C238" s="31" t="s">
        <v>517</v>
      </c>
      <c r="D238" s="31">
        <v>27.645500183105469</v>
      </c>
      <c r="E238" s="31">
        <v>27.947000503540039</v>
      </c>
      <c r="F238" s="31">
        <v>26.811619637329102</v>
      </c>
      <c r="G238" s="31">
        <v>26.980718137329099</v>
      </c>
      <c r="H238" s="31">
        <v>28.404783137329101</v>
      </c>
    </row>
    <row r="239" spans="2:8" x14ac:dyDescent="0.2">
      <c r="B239" s="32" t="s">
        <v>415</v>
      </c>
      <c r="C239" s="31" t="s">
        <v>517</v>
      </c>
      <c r="D239" s="31">
        <v>23.691499710083008</v>
      </c>
      <c r="E239" s="31">
        <v>23.655500411987305</v>
      </c>
      <c r="F239" s="31">
        <v>22.244533137329103</v>
      </c>
      <c r="G239" s="31">
        <v>22.9294071373291</v>
      </c>
      <c r="H239" s="31">
        <v>22.466029637329104</v>
      </c>
    </row>
    <row r="240" spans="2:8" x14ac:dyDescent="0.2">
      <c r="B240" s="30" t="s">
        <v>697</v>
      </c>
      <c r="C240" s="31" t="s">
        <v>517</v>
      </c>
      <c r="D240" s="31">
        <v>27.829500198364258</v>
      </c>
      <c r="E240" s="31">
        <v>27.069000244140625</v>
      </c>
      <c r="F240" s="31">
        <v>25.960783637329101</v>
      </c>
      <c r="G240" s="31">
        <v>26.830074137329099</v>
      </c>
      <c r="H240" s="31">
        <v>26.9599001373291</v>
      </c>
    </row>
    <row r="241" spans="2:8" x14ac:dyDescent="0.2">
      <c r="B241" s="33" t="s">
        <v>698</v>
      </c>
      <c r="C241" s="31" t="s">
        <v>517</v>
      </c>
      <c r="D241" s="31">
        <v>27.499500274658203</v>
      </c>
      <c r="E241" s="31">
        <v>28.291000366210938</v>
      </c>
      <c r="F241" s="31">
        <v>27.542895637329103</v>
      </c>
      <c r="G241" s="31">
        <v>26.6754801373291</v>
      </c>
      <c r="H241" s="31">
        <v>26.7344071373291</v>
      </c>
    </row>
    <row r="242" spans="2:8" x14ac:dyDescent="0.2">
      <c r="B242" s="33" t="s">
        <v>587</v>
      </c>
      <c r="C242" s="31" t="s">
        <v>517</v>
      </c>
      <c r="D242" s="31">
        <v>28.975500106811523</v>
      </c>
      <c r="E242" s="31">
        <v>28.138500213623047</v>
      </c>
      <c r="F242" s="31">
        <v>27.075373137329102</v>
      </c>
      <c r="G242" s="31">
        <v>28.0749431373291</v>
      </c>
      <c r="H242" s="31">
        <v>28.152107637329102</v>
      </c>
    </row>
    <row r="243" spans="2:8" x14ac:dyDescent="0.2">
      <c r="B243" s="33" t="s">
        <v>699</v>
      </c>
      <c r="C243" s="31" t="s">
        <v>517</v>
      </c>
      <c r="D243" s="31">
        <v>27.097499847412109</v>
      </c>
      <c r="E243" s="31">
        <v>26.805500030517578</v>
      </c>
      <c r="F243" s="31">
        <v>25.789419137329102</v>
      </c>
      <c r="G243" s="31">
        <v>26.060167137329103</v>
      </c>
      <c r="H243" s="31">
        <v>25.494935637329103</v>
      </c>
    </row>
    <row r="244" spans="2:8" x14ac:dyDescent="0.2">
      <c r="B244" s="30" t="s">
        <v>700</v>
      </c>
      <c r="C244" s="31" t="s">
        <v>517</v>
      </c>
      <c r="D244" s="31">
        <v>27.346000671386719</v>
      </c>
      <c r="E244" s="31">
        <v>27.094499588012695</v>
      </c>
      <c r="F244" s="31">
        <v>27.294838637329104</v>
      </c>
      <c r="G244" s="31">
        <v>25.856352637329103</v>
      </c>
      <c r="H244" s="31">
        <v>26.220586137329104</v>
      </c>
    </row>
    <row r="245" spans="2:8" x14ac:dyDescent="0.2">
      <c r="B245" s="33" t="s">
        <v>701</v>
      </c>
      <c r="C245" s="31" t="s">
        <v>517</v>
      </c>
      <c r="D245" s="31">
        <v>28.106500625610352</v>
      </c>
      <c r="E245" s="31">
        <v>29.329999923706055</v>
      </c>
      <c r="F245" s="31">
        <v>29.144927637329101</v>
      </c>
      <c r="G245" s="31">
        <v>28.881763137329099</v>
      </c>
      <c r="H245" s="31">
        <v>27.758950137329101</v>
      </c>
    </row>
    <row r="246" spans="2:8" x14ac:dyDescent="0.2">
      <c r="B246" s="33" t="s">
        <v>702</v>
      </c>
      <c r="C246" s="31" t="s">
        <v>517</v>
      </c>
      <c r="D246" s="31">
        <v>28.210500717163086</v>
      </c>
      <c r="E246" s="31">
        <v>27.805500030517578</v>
      </c>
      <c r="F246" s="31">
        <v>26.608225137329104</v>
      </c>
      <c r="G246" s="31">
        <v>28.000366137329102</v>
      </c>
      <c r="H246" s="31">
        <v>27.031558637329102</v>
      </c>
    </row>
    <row r="247" spans="2:8" x14ac:dyDescent="0.2">
      <c r="B247" s="30" t="s">
        <v>94</v>
      </c>
      <c r="C247" s="31" t="s">
        <v>517</v>
      </c>
      <c r="D247" s="31">
        <v>23.218999862670898</v>
      </c>
      <c r="E247" s="31">
        <v>23.346500396728516</v>
      </c>
      <c r="F247" s="31">
        <v>22.117920637329103</v>
      </c>
      <c r="G247" s="31">
        <v>21.911714637329101</v>
      </c>
      <c r="H247" s="31">
        <v>22.121695137329102</v>
      </c>
    </row>
    <row r="248" spans="2:8" x14ac:dyDescent="0.2">
      <c r="B248" s="32" t="s">
        <v>423</v>
      </c>
      <c r="C248" s="31" t="s">
        <v>517</v>
      </c>
      <c r="D248" s="31">
        <v>30.429500579833984</v>
      </c>
      <c r="E248" s="31">
        <v>29.690500259399414</v>
      </c>
      <c r="F248" s="31">
        <v>28.743126137329103</v>
      </c>
      <c r="G248" s="31">
        <v>28.978721137329103</v>
      </c>
      <c r="H248" s="31">
        <v>29.031673637329103</v>
      </c>
    </row>
    <row r="249" spans="2:8" x14ac:dyDescent="0.2">
      <c r="B249" s="33" t="s">
        <v>703</v>
      </c>
      <c r="C249" s="31" t="s">
        <v>517</v>
      </c>
      <c r="D249" s="31">
        <v>27.966499328613281</v>
      </c>
      <c r="E249" s="31">
        <v>28.34950065612793</v>
      </c>
      <c r="F249" s="31">
        <v>27.173061137329103</v>
      </c>
      <c r="G249" s="31">
        <v>26.568740137329101</v>
      </c>
      <c r="H249" s="31">
        <v>27.495345637329102</v>
      </c>
    </row>
    <row r="250" spans="2:8" x14ac:dyDescent="0.2">
      <c r="B250" s="33" t="s">
        <v>647</v>
      </c>
      <c r="C250" s="31" t="s">
        <v>517</v>
      </c>
      <c r="D250" s="31">
        <v>29.515501022338867</v>
      </c>
      <c r="E250" s="31">
        <v>28.784500122070313</v>
      </c>
      <c r="F250" s="31">
        <v>28.540867137329101</v>
      </c>
      <c r="G250" s="31">
        <v>29.9387451373291</v>
      </c>
      <c r="H250" s="31">
        <v>28.277148637329102</v>
      </c>
    </row>
    <row r="251" spans="2:8" x14ac:dyDescent="0.2">
      <c r="B251" s="32" t="s">
        <v>319</v>
      </c>
      <c r="C251" s="31" t="s">
        <v>517</v>
      </c>
      <c r="D251" s="31">
        <v>27.430999755859375</v>
      </c>
      <c r="E251" s="31">
        <v>28.030500411987305</v>
      </c>
      <c r="F251" s="31">
        <v>27.353909637329103</v>
      </c>
      <c r="G251" s="31">
        <v>26.907174637329103</v>
      </c>
      <c r="H251" s="31">
        <v>26.160344137329101</v>
      </c>
    </row>
    <row r="252" spans="2:8" x14ac:dyDescent="0.2">
      <c r="B252" s="30" t="s">
        <v>235</v>
      </c>
      <c r="C252" s="31" t="s">
        <v>517</v>
      </c>
      <c r="D252" s="31">
        <v>25.732000350952148</v>
      </c>
      <c r="E252" s="31">
        <v>25.962499618530273</v>
      </c>
      <c r="F252" s="31">
        <v>24.742836637329102</v>
      </c>
      <c r="G252" s="31">
        <v>24.576628637329105</v>
      </c>
      <c r="H252" s="31">
        <v>24.444832137329101</v>
      </c>
    </row>
    <row r="253" spans="2:8" x14ac:dyDescent="0.2">
      <c r="B253" s="30" t="s">
        <v>171</v>
      </c>
      <c r="C253" s="31" t="s">
        <v>517</v>
      </c>
      <c r="D253" s="31">
        <v>19.655000686645508</v>
      </c>
      <c r="E253" s="31">
        <v>19.306499481201172</v>
      </c>
      <c r="F253" s="31">
        <v>20.693072637329102</v>
      </c>
      <c r="G253" s="31">
        <v>20.548127637329102</v>
      </c>
      <c r="H253" s="31">
        <v>20.934260137329101</v>
      </c>
    </row>
    <row r="254" spans="2:8" x14ac:dyDescent="0.2">
      <c r="B254" s="33" t="s">
        <v>623</v>
      </c>
      <c r="C254" s="31" t="s">
        <v>517</v>
      </c>
      <c r="D254" s="31">
        <v>24.746500015258789</v>
      </c>
      <c r="E254" s="31">
        <v>24.942001342773438</v>
      </c>
      <c r="F254" s="31">
        <v>23.702413637329101</v>
      </c>
      <c r="G254" s="31">
        <v>23.551961137329101</v>
      </c>
      <c r="H254" s="31">
        <v>23.436393137329102</v>
      </c>
    </row>
    <row r="255" spans="2:8" x14ac:dyDescent="0.2">
      <c r="B255" s="30" t="s">
        <v>45</v>
      </c>
      <c r="C255" s="31" t="s">
        <v>517</v>
      </c>
      <c r="D255" s="31">
        <v>24.631999969482422</v>
      </c>
      <c r="E255" s="31">
        <v>24.371500015258789</v>
      </c>
      <c r="F255" s="31">
        <v>25.455063637329104</v>
      </c>
      <c r="G255" s="31">
        <v>25.096760637329105</v>
      </c>
      <c r="H255" s="31">
        <v>26.179833137329101</v>
      </c>
    </row>
    <row r="256" spans="2:8" x14ac:dyDescent="0.2">
      <c r="B256" s="30" t="s">
        <v>340</v>
      </c>
      <c r="C256" s="31" t="s">
        <v>517</v>
      </c>
      <c r="D256" s="31">
        <v>25.753000259399414</v>
      </c>
      <c r="E256" s="31">
        <v>26.364500045776367</v>
      </c>
      <c r="F256" s="31">
        <v>25.080913637329104</v>
      </c>
      <c r="G256" s="31">
        <v>24.521370637329102</v>
      </c>
      <c r="H256" s="31">
        <v>25.058034137329102</v>
      </c>
    </row>
    <row r="257" spans="2:8" x14ac:dyDescent="0.2">
      <c r="B257" s="32" t="s">
        <v>426</v>
      </c>
      <c r="C257" s="31" t="s">
        <v>517</v>
      </c>
      <c r="D257" s="31">
        <v>23.838499069213867</v>
      </c>
      <c r="E257" s="31">
        <v>24.184000015258789</v>
      </c>
      <c r="F257" s="31">
        <v>22.468772637329103</v>
      </c>
      <c r="G257" s="31">
        <v>23.011030137329101</v>
      </c>
      <c r="H257" s="31">
        <v>22.8553461373291</v>
      </c>
    </row>
    <row r="258" spans="2:8" x14ac:dyDescent="0.2">
      <c r="B258" s="33" t="s">
        <v>493</v>
      </c>
      <c r="C258" s="31" t="s">
        <v>517</v>
      </c>
      <c r="D258" s="31">
        <v>28.938999176025391</v>
      </c>
      <c r="E258" s="31">
        <v>29.253499984741211</v>
      </c>
      <c r="F258" s="31">
        <v>29.178595637329103</v>
      </c>
      <c r="G258" s="31">
        <v>27.515664637329103</v>
      </c>
      <c r="H258" s="31">
        <v>28.968104137329103</v>
      </c>
    </row>
    <row r="259" spans="2:8" x14ac:dyDescent="0.2">
      <c r="B259" s="33" t="s">
        <v>543</v>
      </c>
      <c r="C259" s="31" t="s">
        <v>517</v>
      </c>
      <c r="D259" s="31">
        <v>29.508499145507813</v>
      </c>
      <c r="E259" s="31">
        <v>30.154001235961914</v>
      </c>
      <c r="F259" s="31">
        <v>29.068156637329103</v>
      </c>
      <c r="G259" s="31">
        <v>28.340349137329099</v>
      </c>
      <c r="H259" s="31">
        <v>29.883690137329101</v>
      </c>
    </row>
    <row r="260" spans="2:8" x14ac:dyDescent="0.2">
      <c r="B260" s="33" t="s">
        <v>57</v>
      </c>
      <c r="C260" s="31" t="s">
        <v>517</v>
      </c>
      <c r="D260" s="31">
        <v>21.360000610351563</v>
      </c>
      <c r="E260" s="31">
        <v>21.46150016784668</v>
      </c>
      <c r="F260" s="31">
        <v>20.065750637329103</v>
      </c>
      <c r="G260" s="31">
        <v>20.022080637329104</v>
      </c>
      <c r="H260" s="31">
        <v>20.208709137329102</v>
      </c>
    </row>
    <row r="261" spans="2:8" x14ac:dyDescent="0.2">
      <c r="B261" s="30" t="s">
        <v>82</v>
      </c>
      <c r="C261" s="31" t="s">
        <v>517</v>
      </c>
      <c r="D261" s="31">
        <v>24.749000549316406</v>
      </c>
      <c r="E261" s="31">
        <v>24.622499465942383</v>
      </c>
      <c r="F261" s="31">
        <v>23.584585637329102</v>
      </c>
      <c r="G261" s="31">
        <v>23.106384637329104</v>
      </c>
      <c r="H261" s="31">
        <v>23.533572137329102</v>
      </c>
    </row>
    <row r="262" spans="2:8" x14ac:dyDescent="0.2">
      <c r="B262" s="33" t="s">
        <v>704</v>
      </c>
      <c r="C262" s="31" t="s">
        <v>517</v>
      </c>
      <c r="D262" s="31">
        <v>28.425498962402344</v>
      </c>
      <c r="E262" s="31">
        <v>28.458000183105469</v>
      </c>
      <c r="F262" s="31">
        <v>28.630990637329102</v>
      </c>
      <c r="G262" s="31">
        <v>30.146709137329097</v>
      </c>
      <c r="H262" s="31">
        <v>28.618108137329102</v>
      </c>
    </row>
    <row r="263" spans="2:8" x14ac:dyDescent="0.2">
      <c r="B263" s="32" t="s">
        <v>429</v>
      </c>
      <c r="C263" s="31" t="s">
        <v>517</v>
      </c>
      <c r="D263" s="31">
        <v>28.429500579833984</v>
      </c>
      <c r="E263" s="31">
        <v>28.231500625610352</v>
      </c>
      <c r="F263" s="31">
        <v>27.179317137329104</v>
      </c>
      <c r="G263" s="31">
        <v>28.955585137329102</v>
      </c>
      <c r="H263" s="31">
        <v>27.441391637329101</v>
      </c>
    </row>
    <row r="264" spans="2:8" x14ac:dyDescent="0.2">
      <c r="B264" s="30" t="s">
        <v>84</v>
      </c>
      <c r="C264" s="31" t="s">
        <v>517</v>
      </c>
      <c r="D264" s="31">
        <v>28.621999740600586</v>
      </c>
      <c r="E264" s="31">
        <v>28.272499084472656</v>
      </c>
      <c r="F264" s="31">
        <v>27.593506637329103</v>
      </c>
      <c r="G264" s="31">
        <v>27.049740637329101</v>
      </c>
      <c r="H264" s="31">
        <v>28.7856301373291</v>
      </c>
    </row>
    <row r="265" spans="2:8" x14ac:dyDescent="0.2">
      <c r="B265" s="30" t="s">
        <v>323</v>
      </c>
      <c r="C265" s="31" t="s">
        <v>517</v>
      </c>
      <c r="D265" s="31">
        <v>25.368000030517578</v>
      </c>
      <c r="E265" s="31">
        <v>25.741498947143555</v>
      </c>
      <c r="F265" s="31">
        <v>24.210803637329104</v>
      </c>
      <c r="G265" s="31">
        <v>24.272517637329102</v>
      </c>
      <c r="H265" s="31">
        <v>24.2516601373291</v>
      </c>
    </row>
    <row r="266" spans="2:8" x14ac:dyDescent="0.2">
      <c r="B266" s="32" t="s">
        <v>432</v>
      </c>
      <c r="C266" s="31" t="s">
        <v>517</v>
      </c>
      <c r="D266" s="31">
        <v>27.313499450683594</v>
      </c>
      <c r="E266" s="31">
        <v>27.511499404907227</v>
      </c>
      <c r="F266" s="31">
        <v>27.259851137329104</v>
      </c>
      <c r="G266" s="31">
        <v>27.702474137329101</v>
      </c>
      <c r="H266" s="31">
        <v>25.844545637329102</v>
      </c>
    </row>
    <row r="267" spans="2:8" x14ac:dyDescent="0.2">
      <c r="B267" s="33" t="s">
        <v>442</v>
      </c>
      <c r="C267" s="31" t="s">
        <v>517</v>
      </c>
      <c r="D267" s="31">
        <v>26.485500335693359</v>
      </c>
      <c r="E267" s="31">
        <v>26.645000457763672</v>
      </c>
      <c r="F267" s="31">
        <v>25.562096637329102</v>
      </c>
      <c r="G267" s="31">
        <v>25.464872137329099</v>
      </c>
      <c r="H267" s="31">
        <v>24.871664137329102</v>
      </c>
    </row>
    <row r="268" spans="2:8" x14ac:dyDescent="0.2">
      <c r="B268" s="33" t="s">
        <v>705</v>
      </c>
      <c r="C268" s="31" t="s">
        <v>517</v>
      </c>
      <c r="D268" s="31">
        <v>29.444499969482422</v>
      </c>
      <c r="E268" s="31">
        <v>29.862499237060547</v>
      </c>
      <c r="F268" s="31">
        <v>28.726541137329104</v>
      </c>
      <c r="G268" s="31">
        <v>28.132621137329103</v>
      </c>
      <c r="H268" s="31">
        <v>28.287541637329102</v>
      </c>
    </row>
    <row r="269" spans="2:8" x14ac:dyDescent="0.2">
      <c r="B269" s="33" t="s">
        <v>479</v>
      </c>
      <c r="C269" s="31" t="s">
        <v>517</v>
      </c>
      <c r="D269" s="31">
        <v>28.830499649047852</v>
      </c>
      <c r="E269" s="31">
        <v>28.065000534057617</v>
      </c>
      <c r="F269" s="31">
        <v>29.363919637329104</v>
      </c>
      <c r="G269" s="31">
        <v>28.300834137329101</v>
      </c>
      <c r="H269" s="31">
        <v>27.4063411373291</v>
      </c>
    </row>
    <row r="270" spans="2:8" x14ac:dyDescent="0.2">
      <c r="B270" s="30" t="s">
        <v>706</v>
      </c>
      <c r="C270" s="31" t="s">
        <v>517</v>
      </c>
      <c r="D270" s="31">
        <v>27.24799919128418</v>
      </c>
      <c r="E270" s="31">
        <v>27.191499710083008</v>
      </c>
      <c r="F270" s="31">
        <v>27.587818637329104</v>
      </c>
      <c r="G270" s="31">
        <v>25.787318637329104</v>
      </c>
      <c r="H270" s="31">
        <v>26.321441137329103</v>
      </c>
    </row>
    <row r="271" spans="2:8" x14ac:dyDescent="0.2">
      <c r="B271" s="33" t="s">
        <v>707</v>
      </c>
      <c r="C271" s="31" t="s">
        <v>517</v>
      </c>
      <c r="D271" s="31">
        <v>29.548500061035156</v>
      </c>
      <c r="E271" s="31">
        <v>30.068000793457031</v>
      </c>
      <c r="F271" s="31">
        <v>28.236415637329102</v>
      </c>
      <c r="G271" s="31">
        <v>28.497764137329099</v>
      </c>
      <c r="H271" s="31">
        <v>29.182966137329103</v>
      </c>
    </row>
    <row r="272" spans="2:8" x14ac:dyDescent="0.2">
      <c r="B272" s="30" t="s">
        <v>95</v>
      </c>
      <c r="C272" s="31" t="s">
        <v>517</v>
      </c>
      <c r="D272" s="31">
        <v>29.402999877929688</v>
      </c>
      <c r="E272" s="31">
        <v>28.42249870300293</v>
      </c>
      <c r="F272" s="31">
        <v>27.506087637329102</v>
      </c>
      <c r="G272" s="31">
        <v>28.448056637329103</v>
      </c>
      <c r="H272" s="31">
        <v>27.682682137329103</v>
      </c>
    </row>
    <row r="273" spans="2:8" x14ac:dyDescent="0.2">
      <c r="B273" s="33" t="s">
        <v>261</v>
      </c>
      <c r="C273" s="31" t="s">
        <v>517</v>
      </c>
      <c r="D273" s="31">
        <v>26.397499084472656</v>
      </c>
      <c r="E273" s="31">
        <v>26.418001174926758</v>
      </c>
      <c r="F273" s="31">
        <v>24.864884637329101</v>
      </c>
      <c r="G273" s="31">
        <v>25.377491137329098</v>
      </c>
      <c r="H273" s="31">
        <v>24.9751101373291</v>
      </c>
    </row>
    <row r="274" spans="2:8" x14ac:dyDescent="0.2">
      <c r="B274" s="36" t="s">
        <v>437</v>
      </c>
      <c r="C274" s="31" t="s">
        <v>517</v>
      </c>
      <c r="D274" s="31">
        <v>29.034500122070313</v>
      </c>
      <c r="E274" s="31">
        <v>28.905000686645508</v>
      </c>
      <c r="F274" s="31">
        <v>28.650223637329102</v>
      </c>
      <c r="G274" s="31">
        <v>27.839943137329101</v>
      </c>
      <c r="H274" s="31">
        <v>29.952574137329105</v>
      </c>
    </row>
    <row r="275" spans="2:8" x14ac:dyDescent="0.2">
      <c r="B275" s="30" t="s">
        <v>326</v>
      </c>
      <c r="C275" s="31" t="s">
        <v>517</v>
      </c>
      <c r="D275" s="31">
        <v>26.430999755859375</v>
      </c>
      <c r="E275" s="31">
        <v>27.428499221801758</v>
      </c>
      <c r="F275" s="31">
        <v>26.346344637329103</v>
      </c>
      <c r="G275" s="31">
        <v>25.299804637329103</v>
      </c>
      <c r="H275" s="31">
        <v>26.054105137329103</v>
      </c>
    </row>
    <row r="276" spans="2:8" x14ac:dyDescent="0.2">
      <c r="B276" s="33" t="s">
        <v>354</v>
      </c>
      <c r="C276" s="31" t="s">
        <v>517</v>
      </c>
      <c r="D276" s="31">
        <v>28.596500396728516</v>
      </c>
      <c r="E276" s="31">
        <v>28.30000114440918</v>
      </c>
      <c r="F276" s="31">
        <v>27.329590637329101</v>
      </c>
      <c r="G276" s="31">
        <v>27.3107111373291</v>
      </c>
      <c r="H276" s="31">
        <v>26.742431137329103</v>
      </c>
    </row>
    <row r="277" spans="2:8" x14ac:dyDescent="0.2">
      <c r="B277" s="33" t="s">
        <v>142</v>
      </c>
      <c r="C277" s="31" t="s">
        <v>517</v>
      </c>
      <c r="D277" s="31">
        <v>29.464500427246094</v>
      </c>
      <c r="E277" s="31">
        <v>29.620000839233398</v>
      </c>
      <c r="F277" s="31">
        <v>28.079442637329102</v>
      </c>
      <c r="G277" s="31">
        <v>28.225454137329098</v>
      </c>
      <c r="H277" s="31">
        <v>28.133964137329102</v>
      </c>
    </row>
    <row r="278" spans="2:8" x14ac:dyDescent="0.2">
      <c r="B278" s="33" t="s">
        <v>378</v>
      </c>
      <c r="C278" s="31" t="s">
        <v>517</v>
      </c>
      <c r="D278" s="31">
        <v>29.398500442504883</v>
      </c>
      <c r="E278" s="31">
        <v>29.839000701904297</v>
      </c>
      <c r="F278" s="31">
        <v>29.359635637329099</v>
      </c>
      <c r="G278" s="31">
        <v>28.179876137329099</v>
      </c>
      <c r="H278" s="31">
        <v>30.235105137329104</v>
      </c>
    </row>
    <row r="279" spans="2:8" x14ac:dyDescent="0.2">
      <c r="B279" s="33" t="s">
        <v>708</v>
      </c>
      <c r="C279" s="31" t="s">
        <v>517</v>
      </c>
      <c r="D279" s="31">
        <v>26.963499069213867</v>
      </c>
      <c r="E279" s="31">
        <v>27.28900146484375</v>
      </c>
      <c r="F279" s="31">
        <v>25.568556637329102</v>
      </c>
      <c r="G279" s="31">
        <v>26.0083651373291</v>
      </c>
      <c r="H279" s="31">
        <v>25.711927137329102</v>
      </c>
    </row>
    <row r="280" spans="2:8" x14ac:dyDescent="0.2">
      <c r="B280" s="33" t="s">
        <v>709</v>
      </c>
      <c r="C280" s="31" t="s">
        <v>517</v>
      </c>
      <c r="D280" s="31">
        <v>28.102499008178711</v>
      </c>
      <c r="E280" s="31">
        <v>28.548000335693359</v>
      </c>
      <c r="F280" s="31">
        <v>27.122439637329101</v>
      </c>
      <c r="G280" s="31">
        <v>29.232211137329102</v>
      </c>
      <c r="H280" s="31">
        <v>28.481828137329103</v>
      </c>
    </row>
    <row r="281" spans="2:8" x14ac:dyDescent="0.2">
      <c r="B281" s="33" t="s">
        <v>316</v>
      </c>
      <c r="C281" s="31" t="s">
        <v>517</v>
      </c>
      <c r="D281" s="31">
        <v>27.113000869750977</v>
      </c>
      <c r="E281" s="31">
        <v>27.026498794555664</v>
      </c>
      <c r="F281" s="31">
        <v>25.757783637329105</v>
      </c>
      <c r="G281" s="31">
        <v>25.351700637329103</v>
      </c>
      <c r="H281" s="31">
        <v>26.192111137329103</v>
      </c>
    </row>
    <row r="282" spans="2:8" x14ac:dyDescent="0.2">
      <c r="B282" s="30" t="s">
        <v>14</v>
      </c>
      <c r="C282" s="31" t="s">
        <v>517</v>
      </c>
      <c r="D282" s="31">
        <v>18.476999282836914</v>
      </c>
      <c r="E282" s="31">
        <v>18.119499206542969</v>
      </c>
      <c r="F282" s="31">
        <v>19.640702637329102</v>
      </c>
      <c r="G282" s="31">
        <v>19.557089637329103</v>
      </c>
      <c r="H282" s="31">
        <v>19.844188137329102</v>
      </c>
    </row>
    <row r="283" spans="2:8" x14ac:dyDescent="0.2">
      <c r="B283" s="33" t="s">
        <v>710</v>
      </c>
      <c r="C283" s="31" t="s">
        <v>517</v>
      </c>
      <c r="D283" s="31">
        <v>29.084499359130859</v>
      </c>
      <c r="E283" s="31">
        <v>29.168001174926758</v>
      </c>
      <c r="F283" s="31">
        <v>27.622361637329103</v>
      </c>
      <c r="G283" s="31">
        <v>27.7696211373291</v>
      </c>
      <c r="H283" s="31">
        <v>27.758350137329103</v>
      </c>
    </row>
    <row r="284" spans="2:8" x14ac:dyDescent="0.2">
      <c r="B284" s="33" t="s">
        <v>431</v>
      </c>
      <c r="C284" s="31" t="s">
        <v>517</v>
      </c>
      <c r="D284" s="31">
        <v>25.045499801635742</v>
      </c>
      <c r="E284" s="31">
        <v>25.193500518798828</v>
      </c>
      <c r="F284" s="31">
        <v>23.797277137329104</v>
      </c>
      <c r="G284" s="31">
        <v>23.700334137329101</v>
      </c>
      <c r="H284" s="31">
        <v>23.633391637329101</v>
      </c>
    </row>
    <row r="285" spans="2:8" x14ac:dyDescent="0.2">
      <c r="B285" s="33" t="s">
        <v>711</v>
      </c>
      <c r="C285" s="31" t="s">
        <v>517</v>
      </c>
      <c r="D285" s="31">
        <v>27.898500442504883</v>
      </c>
      <c r="E285" s="31">
        <v>27.842000961303711</v>
      </c>
      <c r="F285" s="31">
        <v>26.020893637329102</v>
      </c>
      <c r="G285" s="31">
        <v>26.9007971373291</v>
      </c>
      <c r="H285" s="31">
        <v>26.905132137329101</v>
      </c>
    </row>
    <row r="286" spans="2:8" x14ac:dyDescent="0.2">
      <c r="B286" s="32" t="s">
        <v>443</v>
      </c>
      <c r="C286" s="31" t="s">
        <v>517</v>
      </c>
      <c r="D286" s="31">
        <v>28.297500610351563</v>
      </c>
      <c r="E286" s="31">
        <v>28.695499420166016</v>
      </c>
      <c r="F286" s="31">
        <v>27.662325137329102</v>
      </c>
      <c r="G286" s="31">
        <v>27.913608137329103</v>
      </c>
      <c r="H286" s="31">
        <v>26.626221637329103</v>
      </c>
    </row>
    <row r="287" spans="2:8" x14ac:dyDescent="0.2">
      <c r="B287" s="32" t="s">
        <v>445</v>
      </c>
      <c r="C287" s="31" t="s">
        <v>517</v>
      </c>
      <c r="D287" s="31">
        <v>29.186000823974609</v>
      </c>
      <c r="E287" s="31">
        <v>29.250499725341797</v>
      </c>
      <c r="F287" s="31">
        <v>29.233006637329105</v>
      </c>
      <c r="G287" s="31">
        <v>28.265070637329103</v>
      </c>
      <c r="H287" s="31">
        <v>27.498982137329101</v>
      </c>
    </row>
    <row r="288" spans="2:8" x14ac:dyDescent="0.2">
      <c r="B288" s="33" t="s">
        <v>408</v>
      </c>
      <c r="C288" s="31" t="s">
        <v>517</v>
      </c>
      <c r="D288" s="31">
        <v>28.097499847412109</v>
      </c>
      <c r="E288" s="31">
        <v>28.354000091552734</v>
      </c>
      <c r="F288" s="31">
        <v>29.4098676373291</v>
      </c>
      <c r="G288" s="31">
        <v>28.5290941373291</v>
      </c>
      <c r="H288" s="31">
        <v>27.235063137329103</v>
      </c>
    </row>
    <row r="289" spans="2:8" x14ac:dyDescent="0.2">
      <c r="B289" s="32" t="s">
        <v>448</v>
      </c>
      <c r="C289" s="31" t="s">
        <v>517</v>
      </c>
      <c r="D289" s="31">
        <v>28.518999099731445</v>
      </c>
      <c r="E289" s="31">
        <v>28.784500122070313</v>
      </c>
      <c r="F289" s="31">
        <v>27.715521637329104</v>
      </c>
      <c r="G289" s="31">
        <v>27.415984637329103</v>
      </c>
      <c r="H289" s="31">
        <v>26.874364137329103</v>
      </c>
    </row>
    <row r="290" spans="2:8" x14ac:dyDescent="0.2">
      <c r="B290" s="30" t="s">
        <v>322</v>
      </c>
      <c r="C290" s="31" t="s">
        <v>517</v>
      </c>
      <c r="D290" s="31">
        <v>25.702999114990234</v>
      </c>
      <c r="E290" s="31">
        <v>25.53849983215332</v>
      </c>
      <c r="F290" s="31">
        <v>24.269411637329103</v>
      </c>
      <c r="G290" s="31">
        <v>24.084744637329102</v>
      </c>
      <c r="H290" s="31">
        <v>24.222073137329101</v>
      </c>
    </row>
    <row r="291" spans="2:8" x14ac:dyDescent="0.2">
      <c r="B291" s="33" t="s">
        <v>49</v>
      </c>
      <c r="C291" s="31" t="s">
        <v>517</v>
      </c>
      <c r="D291" s="31">
        <v>25.457500457763672</v>
      </c>
      <c r="E291" s="31">
        <v>25.413000106811523</v>
      </c>
      <c r="F291" s="31">
        <v>23.962392637329103</v>
      </c>
      <c r="G291" s="31">
        <v>24.032596137329101</v>
      </c>
      <c r="H291" s="31">
        <v>23.9897121373291</v>
      </c>
    </row>
    <row r="292" spans="2:8" x14ac:dyDescent="0.2">
      <c r="B292" s="33" t="s">
        <v>712</v>
      </c>
      <c r="C292" s="31" t="s">
        <v>517</v>
      </c>
      <c r="D292" s="31">
        <v>27.322500228881836</v>
      </c>
      <c r="E292" s="31">
        <v>28.317001342773438</v>
      </c>
      <c r="F292" s="31">
        <v>26.488581637329101</v>
      </c>
      <c r="G292" s="31">
        <v>26.3292461373291</v>
      </c>
      <c r="H292" s="31">
        <v>27.0281371373291</v>
      </c>
    </row>
    <row r="293" spans="2:8" x14ac:dyDescent="0.2">
      <c r="B293" s="33" t="s">
        <v>713</v>
      </c>
      <c r="C293" s="31" t="s">
        <v>517</v>
      </c>
      <c r="D293" s="31">
        <v>24.397499084472656</v>
      </c>
      <c r="E293" s="31">
        <v>24.75</v>
      </c>
      <c r="F293" s="31">
        <v>23.140071637329104</v>
      </c>
      <c r="G293" s="31">
        <v>23.399679137329098</v>
      </c>
      <c r="H293" s="31">
        <v>22.975923137329101</v>
      </c>
    </row>
    <row r="294" spans="2:8" x14ac:dyDescent="0.2">
      <c r="B294" s="32" t="s">
        <v>451</v>
      </c>
      <c r="C294" s="31" t="s">
        <v>517</v>
      </c>
      <c r="D294" s="31">
        <v>30.226999282836914</v>
      </c>
      <c r="E294" s="31">
        <v>30.258499145507813</v>
      </c>
      <c r="F294" s="31">
        <v>28.819647637329105</v>
      </c>
      <c r="G294" s="31">
        <v>29.582734637329104</v>
      </c>
      <c r="H294" s="31">
        <v>28.504477137329101</v>
      </c>
    </row>
    <row r="295" spans="2:8" x14ac:dyDescent="0.2">
      <c r="B295" s="33" t="s">
        <v>541</v>
      </c>
      <c r="C295" s="31" t="s">
        <v>517</v>
      </c>
      <c r="D295" s="31">
        <v>29.65049934387207</v>
      </c>
      <c r="E295" s="31">
        <v>28.732500076293945</v>
      </c>
      <c r="F295" s="31">
        <v>28.352995137329103</v>
      </c>
      <c r="G295" s="31">
        <v>30.1827901373291</v>
      </c>
      <c r="H295" s="31">
        <v>28.470399637329102</v>
      </c>
    </row>
    <row r="296" spans="2:8" x14ac:dyDescent="0.2">
      <c r="B296" s="33" t="s">
        <v>602</v>
      </c>
      <c r="C296" s="31" t="s">
        <v>517</v>
      </c>
      <c r="D296" s="31">
        <v>28.962499618530273</v>
      </c>
      <c r="E296" s="31">
        <v>29.081501007080078</v>
      </c>
      <c r="F296" s="31">
        <v>27.495180137329104</v>
      </c>
      <c r="G296" s="31">
        <v>27.652099137329103</v>
      </c>
      <c r="H296" s="31">
        <v>27.546113637329103</v>
      </c>
    </row>
    <row r="297" spans="2:8" x14ac:dyDescent="0.2">
      <c r="B297" s="33" t="s">
        <v>714</v>
      </c>
      <c r="C297" s="31" t="s">
        <v>517</v>
      </c>
      <c r="D297" s="31">
        <v>29.1875</v>
      </c>
      <c r="E297" s="31">
        <v>28.829500198364258</v>
      </c>
      <c r="F297" s="31">
        <v>27.492556137329103</v>
      </c>
      <c r="G297" s="31">
        <v>28.043317137329101</v>
      </c>
      <c r="H297" s="31">
        <v>27.377784637329103</v>
      </c>
    </row>
    <row r="298" spans="2:8" x14ac:dyDescent="0.2">
      <c r="B298" s="30" t="s">
        <v>111</v>
      </c>
      <c r="C298" s="31" t="s">
        <v>517</v>
      </c>
      <c r="D298" s="31">
        <v>27.320999145507813</v>
      </c>
      <c r="E298" s="31">
        <v>27.352499008178711</v>
      </c>
      <c r="F298" s="31">
        <v>26.508375637329102</v>
      </c>
      <c r="G298" s="31">
        <v>26.051150637329105</v>
      </c>
      <c r="H298" s="31">
        <v>28.108889137329101</v>
      </c>
    </row>
    <row r="299" spans="2:8" x14ac:dyDescent="0.2">
      <c r="B299" s="30" t="s">
        <v>205</v>
      </c>
      <c r="C299" s="31" t="s">
        <v>517</v>
      </c>
      <c r="D299" s="31">
        <v>24.556999206542969</v>
      </c>
      <c r="E299" s="31">
        <v>25.032499313354492</v>
      </c>
      <c r="F299" s="31">
        <v>23.909863637329103</v>
      </c>
      <c r="G299" s="31">
        <v>22.988242637329105</v>
      </c>
      <c r="H299" s="31">
        <v>23.586074137329103</v>
      </c>
    </row>
    <row r="300" spans="2:8" x14ac:dyDescent="0.2">
      <c r="B300" s="30" t="s">
        <v>715</v>
      </c>
      <c r="C300" s="31" t="s">
        <v>517</v>
      </c>
      <c r="D300" s="31">
        <v>29.597999572753906</v>
      </c>
      <c r="E300" s="31">
        <v>30.582500457763672</v>
      </c>
      <c r="F300" s="31">
        <v>29.977393637329101</v>
      </c>
      <c r="G300" s="31">
        <v>28.527298637329103</v>
      </c>
      <c r="H300" s="31">
        <v>28.974376137329102</v>
      </c>
    </row>
    <row r="301" spans="2:8" x14ac:dyDescent="0.2">
      <c r="B301" s="30" t="s">
        <v>716</v>
      </c>
      <c r="C301" s="31" t="s">
        <v>517</v>
      </c>
      <c r="D301" s="31">
        <v>26.739999771118164</v>
      </c>
      <c r="E301" s="31">
        <v>27.008499145507813</v>
      </c>
      <c r="F301" s="31">
        <v>26.458025637329104</v>
      </c>
      <c r="G301" s="31">
        <v>25.893982637329103</v>
      </c>
      <c r="H301" s="31">
        <v>28.086800137329103</v>
      </c>
    </row>
    <row r="302" spans="2:8" x14ac:dyDescent="0.2">
      <c r="B302" s="30" t="s">
        <v>375</v>
      </c>
      <c r="C302" s="31" t="s">
        <v>517</v>
      </c>
      <c r="D302" s="31">
        <v>28.218000411987305</v>
      </c>
      <c r="E302" s="31">
        <v>27.876499176025391</v>
      </c>
      <c r="F302" s="31">
        <v>26.289990637329105</v>
      </c>
      <c r="G302" s="31">
        <v>26.843302637329103</v>
      </c>
      <c r="H302" s="31">
        <v>26.768857137329103</v>
      </c>
    </row>
    <row r="303" spans="2:8" x14ac:dyDescent="0.2">
      <c r="B303" s="33" t="s">
        <v>717</v>
      </c>
      <c r="C303" s="31" t="s">
        <v>517</v>
      </c>
      <c r="D303" s="31">
        <v>28.793498992919922</v>
      </c>
      <c r="E303" s="31">
        <v>27.972000122070313</v>
      </c>
      <c r="F303" s="31">
        <v>27.757876637329101</v>
      </c>
      <c r="G303" s="31">
        <v>29.747707137329101</v>
      </c>
      <c r="H303" s="31">
        <v>29.069103137329101</v>
      </c>
    </row>
    <row r="304" spans="2:8" x14ac:dyDescent="0.2">
      <c r="B304" s="33" t="s">
        <v>594</v>
      </c>
      <c r="C304" s="31" t="s">
        <v>517</v>
      </c>
      <c r="D304" s="31">
        <v>29.57349967956543</v>
      </c>
      <c r="E304" s="31">
        <v>28.680500030517578</v>
      </c>
      <c r="F304" s="31">
        <v>27.416449137329103</v>
      </c>
      <c r="G304" s="31">
        <v>27.941989137329102</v>
      </c>
      <c r="H304" s="31">
        <v>28.234515637329103</v>
      </c>
    </row>
    <row r="305" spans="2:8" x14ac:dyDescent="0.2">
      <c r="B305" s="30" t="s">
        <v>417</v>
      </c>
      <c r="C305" s="31" t="s">
        <v>517</v>
      </c>
      <c r="D305" s="31">
        <v>28.395000457763672</v>
      </c>
      <c r="E305" s="31">
        <v>28.770500183105469</v>
      </c>
      <c r="F305" s="31">
        <v>29.141375637329105</v>
      </c>
      <c r="G305" s="31">
        <v>27.267870637329104</v>
      </c>
      <c r="H305" s="31">
        <v>27.458094137329102</v>
      </c>
    </row>
    <row r="306" spans="2:8" x14ac:dyDescent="0.2">
      <c r="B306" s="30" t="s">
        <v>469</v>
      </c>
      <c r="C306" s="31" t="s">
        <v>517</v>
      </c>
      <c r="D306" s="31">
        <v>27.232999801635742</v>
      </c>
      <c r="E306" s="31">
        <v>27.43549919128418</v>
      </c>
      <c r="F306" s="31">
        <v>26.223267637329105</v>
      </c>
      <c r="G306" s="31">
        <v>25.415137637329103</v>
      </c>
      <c r="H306" s="31">
        <v>26.821750137329101</v>
      </c>
    </row>
    <row r="307" spans="2:8" x14ac:dyDescent="0.2">
      <c r="B307" s="36" t="s">
        <v>277</v>
      </c>
      <c r="C307" s="31" t="s">
        <v>517</v>
      </c>
      <c r="D307" s="31">
        <v>28.24799919128418</v>
      </c>
      <c r="E307" s="31">
        <v>28.409500122070313</v>
      </c>
      <c r="F307" s="31">
        <v>27.075844637329105</v>
      </c>
      <c r="G307" s="31">
        <v>28.862450637329104</v>
      </c>
      <c r="H307" s="31">
        <v>27.055222137329103</v>
      </c>
    </row>
    <row r="308" spans="2:8" x14ac:dyDescent="0.2">
      <c r="B308" s="33" t="s">
        <v>718</v>
      </c>
      <c r="C308" s="31" t="s">
        <v>517</v>
      </c>
      <c r="D308" s="31">
        <v>27.06049919128418</v>
      </c>
      <c r="E308" s="31">
        <v>26.912500381469727</v>
      </c>
      <c r="F308" s="31">
        <v>25.702413137329103</v>
      </c>
      <c r="G308" s="31">
        <v>26.926073137329102</v>
      </c>
      <c r="H308" s="31">
        <v>25.275146637329101</v>
      </c>
    </row>
    <row r="309" spans="2:8" x14ac:dyDescent="0.2">
      <c r="B309" s="32" t="s">
        <v>461</v>
      </c>
      <c r="C309" s="31" t="s">
        <v>517</v>
      </c>
      <c r="D309" s="31">
        <v>29.08799934387207</v>
      </c>
      <c r="E309" s="31">
        <v>28.381500244140625</v>
      </c>
      <c r="F309" s="31">
        <v>27.158331637329102</v>
      </c>
      <c r="G309" s="31">
        <v>27.533520637329104</v>
      </c>
      <c r="H309" s="31">
        <v>28.840495137329103</v>
      </c>
    </row>
    <row r="310" spans="2:8" x14ac:dyDescent="0.2">
      <c r="B310" s="33" t="s">
        <v>719</v>
      </c>
      <c r="C310" s="31" t="s">
        <v>517</v>
      </c>
      <c r="D310" s="31">
        <v>29.91349983215332</v>
      </c>
      <c r="E310" s="31">
        <v>28.997001647949219</v>
      </c>
      <c r="F310" s="31">
        <v>28.458466637329103</v>
      </c>
      <c r="G310" s="31">
        <v>29.417534137329099</v>
      </c>
      <c r="H310" s="31">
        <v>27.771654137329101</v>
      </c>
    </row>
    <row r="311" spans="2:8" x14ac:dyDescent="0.2">
      <c r="B311" s="32" t="s">
        <v>462</v>
      </c>
      <c r="C311" s="31" t="s">
        <v>517</v>
      </c>
      <c r="D311" s="31">
        <v>28.716499328613281</v>
      </c>
      <c r="E311" s="31">
        <v>27.813499450683594</v>
      </c>
      <c r="F311" s="31">
        <v>27.976871137329102</v>
      </c>
      <c r="G311" s="31">
        <v>27.348718137329101</v>
      </c>
      <c r="H311" s="31">
        <v>26.461084637329101</v>
      </c>
    </row>
    <row r="312" spans="2:8" x14ac:dyDescent="0.2">
      <c r="B312" s="32" t="s">
        <v>433</v>
      </c>
      <c r="C312" s="31" t="s">
        <v>517</v>
      </c>
      <c r="D312" s="31">
        <v>28.438499450683594</v>
      </c>
      <c r="E312" s="31">
        <v>27.578001022338867</v>
      </c>
      <c r="F312" s="31">
        <v>27.208155637329103</v>
      </c>
      <c r="G312" s="31">
        <v>28.757629137329101</v>
      </c>
      <c r="H312" s="31">
        <v>26.760980137329103</v>
      </c>
    </row>
    <row r="313" spans="2:8" x14ac:dyDescent="0.2">
      <c r="B313" s="33" t="s">
        <v>720</v>
      </c>
      <c r="C313" s="31" t="s">
        <v>517</v>
      </c>
      <c r="D313" s="31">
        <v>27.867500305175781</v>
      </c>
      <c r="E313" s="31">
        <v>27.815000534057617</v>
      </c>
      <c r="F313" s="31">
        <v>26.458930637329104</v>
      </c>
      <c r="G313" s="31">
        <v>26.586019137329099</v>
      </c>
      <c r="H313" s="31">
        <v>26.032331137329102</v>
      </c>
    </row>
    <row r="314" spans="2:8" x14ac:dyDescent="0.2">
      <c r="B314" s="30" t="s">
        <v>358</v>
      </c>
      <c r="C314" s="31" t="s">
        <v>517</v>
      </c>
      <c r="D314" s="31">
        <v>25.979999542236328</v>
      </c>
      <c r="E314" s="31">
        <v>25.999500274658203</v>
      </c>
      <c r="F314" s="31">
        <v>24.716845637329104</v>
      </c>
      <c r="G314" s="31">
        <v>24.223301637329104</v>
      </c>
      <c r="H314" s="31">
        <v>24.535079137329102</v>
      </c>
    </row>
    <row r="315" spans="2:8" x14ac:dyDescent="0.2">
      <c r="B315" s="33" t="s">
        <v>721</v>
      </c>
      <c r="C315" s="31" t="s">
        <v>517</v>
      </c>
      <c r="D315" s="31">
        <v>29.869499206542969</v>
      </c>
      <c r="E315" s="31">
        <v>29.320499420166016</v>
      </c>
      <c r="F315" s="31">
        <v>28.807627137329103</v>
      </c>
      <c r="G315" s="31">
        <v>30.574877137329104</v>
      </c>
      <c r="H315" s="31">
        <v>28.470939637329103</v>
      </c>
    </row>
    <row r="316" spans="2:8" x14ac:dyDescent="0.2">
      <c r="B316" s="30" t="s">
        <v>478</v>
      </c>
      <c r="C316" s="31" t="s">
        <v>517</v>
      </c>
      <c r="D316" s="31">
        <v>27.632999420166016</v>
      </c>
      <c r="E316" s="31">
        <v>28.511499404907227</v>
      </c>
      <c r="F316" s="31">
        <v>26.504950637329102</v>
      </c>
      <c r="G316" s="31">
        <v>26.982350637329102</v>
      </c>
      <c r="H316" s="31">
        <v>26.534240137329103</v>
      </c>
    </row>
    <row r="317" spans="2:8" x14ac:dyDescent="0.2">
      <c r="B317" s="32" t="s">
        <v>468</v>
      </c>
      <c r="C317" s="31" t="s">
        <v>517</v>
      </c>
      <c r="D317" s="31">
        <v>28.739500045776367</v>
      </c>
      <c r="E317" s="31">
        <v>29.497001647949219</v>
      </c>
      <c r="F317" s="31">
        <v>27.493937637329104</v>
      </c>
      <c r="G317" s="31">
        <v>28.2442391373291</v>
      </c>
      <c r="H317" s="31">
        <v>27.510557137329101</v>
      </c>
    </row>
    <row r="318" spans="2:8" x14ac:dyDescent="0.2">
      <c r="B318" s="33" t="s">
        <v>465</v>
      </c>
      <c r="C318" s="31" t="s">
        <v>517</v>
      </c>
      <c r="D318" s="31">
        <v>28.856500625610352</v>
      </c>
      <c r="E318" s="31">
        <v>30.396499633789063</v>
      </c>
      <c r="F318" s="31">
        <v>28.696852137329103</v>
      </c>
      <c r="G318" s="31">
        <v>28.084487137329102</v>
      </c>
      <c r="H318" s="31">
        <v>29.058780637329104</v>
      </c>
    </row>
    <row r="319" spans="2:8" x14ac:dyDescent="0.2">
      <c r="B319" s="33" t="s">
        <v>252</v>
      </c>
      <c r="C319" s="31" t="s">
        <v>517</v>
      </c>
      <c r="D319" s="31">
        <v>26.804500579833984</v>
      </c>
      <c r="E319" s="31">
        <v>26.686500549316406</v>
      </c>
      <c r="F319" s="31">
        <v>24.900909137329101</v>
      </c>
      <c r="G319" s="31">
        <v>25.602254137329101</v>
      </c>
      <c r="H319" s="31">
        <v>25.274158637329101</v>
      </c>
    </row>
    <row r="320" spans="2:8" x14ac:dyDescent="0.2">
      <c r="B320" s="30" t="s">
        <v>457</v>
      </c>
      <c r="C320" s="31" t="s">
        <v>517</v>
      </c>
      <c r="D320" s="31">
        <v>29.909999847412109</v>
      </c>
      <c r="E320" s="31">
        <v>29.654499053955078</v>
      </c>
      <c r="F320" s="31">
        <v>30.281453637329101</v>
      </c>
      <c r="G320" s="31">
        <v>28.145216637329103</v>
      </c>
      <c r="H320" s="31">
        <v>28.908782137329101</v>
      </c>
    </row>
    <row r="321" spans="2:8" x14ac:dyDescent="0.2">
      <c r="B321" s="33" t="s">
        <v>722</v>
      </c>
      <c r="C321" s="31" t="s">
        <v>517</v>
      </c>
      <c r="D321" s="31">
        <v>29.115499496459961</v>
      </c>
      <c r="E321" s="31">
        <v>28.850000381469727</v>
      </c>
      <c r="F321" s="31">
        <v>27.013199637329102</v>
      </c>
      <c r="G321" s="31">
        <v>27.7047021373291</v>
      </c>
      <c r="H321" s="31">
        <v>28.037277137329102</v>
      </c>
    </row>
    <row r="322" spans="2:8" x14ac:dyDescent="0.2">
      <c r="B322" s="33" t="s">
        <v>40</v>
      </c>
      <c r="C322" s="31" t="s">
        <v>517</v>
      </c>
      <c r="D322" s="31">
        <v>23.676000595092773</v>
      </c>
      <c r="E322" s="31">
        <v>23.837499618530273</v>
      </c>
      <c r="F322" s="31">
        <v>22.245217637329105</v>
      </c>
      <c r="G322" s="31">
        <v>22.047825637329105</v>
      </c>
      <c r="H322" s="31">
        <v>22.335183137329103</v>
      </c>
    </row>
    <row r="323" spans="2:8" x14ac:dyDescent="0.2">
      <c r="B323" s="32" t="s">
        <v>472</v>
      </c>
      <c r="C323" s="31" t="s">
        <v>517</v>
      </c>
      <c r="D323" s="31">
        <v>28.017999649047852</v>
      </c>
      <c r="E323" s="31">
        <v>28.546499252319336</v>
      </c>
      <c r="F323" s="31">
        <v>27.497017637329105</v>
      </c>
      <c r="G323" s="31">
        <v>26.750727637329103</v>
      </c>
      <c r="H323" s="31">
        <v>26.485465137329101</v>
      </c>
    </row>
    <row r="324" spans="2:8" x14ac:dyDescent="0.2">
      <c r="B324" s="33" t="s">
        <v>544</v>
      </c>
      <c r="C324" s="31" t="s">
        <v>517</v>
      </c>
      <c r="D324" s="31">
        <v>26.769500732421875</v>
      </c>
      <c r="E324" s="31">
        <v>26.574499130249023</v>
      </c>
      <c r="F324" s="31">
        <v>25.085667137329104</v>
      </c>
      <c r="G324" s="31">
        <v>25.402982137329101</v>
      </c>
      <c r="H324" s="31">
        <v>24.922981637329102</v>
      </c>
    </row>
    <row r="325" spans="2:8" x14ac:dyDescent="0.2">
      <c r="B325" s="33" t="s">
        <v>723</v>
      </c>
      <c r="C325" s="31" t="s">
        <v>517</v>
      </c>
      <c r="D325" s="31">
        <v>26.235500335693359</v>
      </c>
      <c r="E325" s="31">
        <v>26.650001525878906</v>
      </c>
      <c r="F325" s="31">
        <v>24.906237637329102</v>
      </c>
      <c r="G325" s="31">
        <v>25.072580137329101</v>
      </c>
      <c r="H325" s="31">
        <v>24.735536137329103</v>
      </c>
    </row>
    <row r="326" spans="2:8" x14ac:dyDescent="0.2">
      <c r="B326" s="33" t="s">
        <v>724</v>
      </c>
      <c r="C326" s="31" t="s">
        <v>517</v>
      </c>
      <c r="D326" s="31">
        <v>27.791500091552734</v>
      </c>
      <c r="E326" s="31">
        <v>27.984500885009766</v>
      </c>
      <c r="F326" s="31">
        <v>27.698563137329103</v>
      </c>
      <c r="G326" s="31">
        <v>29.558537137329104</v>
      </c>
      <c r="H326" s="31">
        <v>29.184009637329101</v>
      </c>
    </row>
    <row r="327" spans="2:8" x14ac:dyDescent="0.2">
      <c r="B327" s="33" t="s">
        <v>725</v>
      </c>
      <c r="C327" s="31" t="s">
        <v>517</v>
      </c>
      <c r="D327" s="31">
        <v>27.518499374389648</v>
      </c>
      <c r="E327" s="31">
        <v>27.849000930786133</v>
      </c>
      <c r="F327" s="31">
        <v>26.938561637329101</v>
      </c>
      <c r="G327" s="31">
        <v>26.124946137329101</v>
      </c>
      <c r="H327" s="31">
        <v>25.845003137329101</v>
      </c>
    </row>
    <row r="328" spans="2:8" x14ac:dyDescent="0.2">
      <c r="B328" s="33" t="s">
        <v>726</v>
      </c>
      <c r="C328" s="31" t="s">
        <v>517</v>
      </c>
      <c r="D328" s="31">
        <v>29.134500503540039</v>
      </c>
      <c r="E328" s="31">
        <v>28.26300048828125</v>
      </c>
      <c r="F328" s="31">
        <v>27.407986637329103</v>
      </c>
      <c r="G328" s="31">
        <v>28.035490137329099</v>
      </c>
      <c r="H328" s="31">
        <v>26.854463137329102</v>
      </c>
    </row>
    <row r="329" spans="2:8" x14ac:dyDescent="0.2">
      <c r="B329" s="33" t="s">
        <v>414</v>
      </c>
      <c r="C329" s="31" t="s">
        <v>517</v>
      </c>
      <c r="D329" s="31">
        <v>27.681999206542969</v>
      </c>
      <c r="E329" s="31">
        <v>28.505498886108398</v>
      </c>
      <c r="F329" s="31">
        <v>27.092207637329103</v>
      </c>
      <c r="G329" s="31">
        <v>26.320666637329104</v>
      </c>
      <c r="H329" s="31">
        <v>26.647174137329102</v>
      </c>
    </row>
    <row r="330" spans="2:8" x14ac:dyDescent="0.2">
      <c r="B330" s="33" t="s">
        <v>610</v>
      </c>
      <c r="C330" s="31" t="s">
        <v>517</v>
      </c>
      <c r="D330" s="31">
        <v>26.84950065612793</v>
      </c>
      <c r="E330" s="31">
        <v>27.135000228881836</v>
      </c>
      <c r="F330" s="31">
        <v>25.832773637329101</v>
      </c>
      <c r="G330" s="31">
        <v>25.381734137329101</v>
      </c>
      <c r="H330" s="31">
        <v>25.2057701373291</v>
      </c>
    </row>
    <row r="331" spans="2:8" x14ac:dyDescent="0.2">
      <c r="B331" s="33" t="s">
        <v>615</v>
      </c>
      <c r="C331" s="31" t="s">
        <v>517</v>
      </c>
      <c r="D331" s="31">
        <v>28.931499481201172</v>
      </c>
      <c r="E331" s="31">
        <v>30.295000076293945</v>
      </c>
      <c r="F331" s="31">
        <v>28.939669637329104</v>
      </c>
      <c r="G331" s="31">
        <v>29.486041137329103</v>
      </c>
      <c r="H331" s="31">
        <v>27.9210431373291</v>
      </c>
    </row>
    <row r="332" spans="2:8" x14ac:dyDescent="0.2">
      <c r="B332" s="32" t="s">
        <v>130</v>
      </c>
      <c r="C332" s="31" t="s">
        <v>517</v>
      </c>
      <c r="D332" s="31">
        <v>26.940999984741211</v>
      </c>
      <c r="E332" s="31">
        <v>27.20050048828125</v>
      </c>
      <c r="F332" s="31">
        <v>25.675806637329103</v>
      </c>
      <c r="G332" s="31">
        <v>25.163029637329103</v>
      </c>
      <c r="H332" s="31">
        <v>25.8160471373291</v>
      </c>
    </row>
    <row r="333" spans="2:8" x14ac:dyDescent="0.2">
      <c r="B333" s="32" t="s">
        <v>291</v>
      </c>
      <c r="C333" s="31" t="s">
        <v>517</v>
      </c>
      <c r="D333" s="31">
        <v>27.502500534057617</v>
      </c>
      <c r="E333" s="31">
        <v>28.393499374389648</v>
      </c>
      <c r="F333" s="31">
        <v>28.097780137329103</v>
      </c>
      <c r="G333" s="31">
        <v>27.125562137329101</v>
      </c>
      <c r="H333" s="31">
        <v>26.174035637329101</v>
      </c>
    </row>
    <row r="334" spans="2:8" x14ac:dyDescent="0.2">
      <c r="B334" s="33" t="s">
        <v>617</v>
      </c>
      <c r="C334" s="31" t="s">
        <v>517</v>
      </c>
      <c r="D334" s="31">
        <v>28.178499221801758</v>
      </c>
      <c r="E334" s="31">
        <v>29.230001449584961</v>
      </c>
      <c r="F334" s="31">
        <v>28.715003637329101</v>
      </c>
      <c r="G334" s="31">
        <v>27.1007531373291</v>
      </c>
      <c r="H334" s="31">
        <v>27.462932137329101</v>
      </c>
    </row>
    <row r="335" spans="2:8" x14ac:dyDescent="0.2">
      <c r="B335" s="33" t="s">
        <v>619</v>
      </c>
      <c r="C335" s="31" t="s">
        <v>517</v>
      </c>
      <c r="D335" s="31">
        <v>30.480499267578125</v>
      </c>
      <c r="E335" s="31">
        <v>30.994001388549805</v>
      </c>
      <c r="F335" s="31">
        <v>28.906146637329101</v>
      </c>
      <c r="G335" s="31">
        <v>29.440658137329102</v>
      </c>
      <c r="H335" s="31">
        <v>29.291841137329101</v>
      </c>
    </row>
    <row r="336" spans="2:8" x14ac:dyDescent="0.2">
      <c r="B336" s="33" t="s">
        <v>727</v>
      </c>
      <c r="C336" s="31" t="s">
        <v>517</v>
      </c>
      <c r="D336" s="31">
        <v>28.484498977661133</v>
      </c>
      <c r="E336" s="31">
        <v>29.020000457763672</v>
      </c>
      <c r="F336" s="31">
        <v>26.800803637329103</v>
      </c>
      <c r="G336" s="31">
        <v>27.388475137329099</v>
      </c>
      <c r="H336" s="31">
        <v>27.761436137329103</v>
      </c>
    </row>
    <row r="337" spans="2:8" x14ac:dyDescent="0.2">
      <c r="B337" s="33" t="s">
        <v>582</v>
      </c>
      <c r="C337" s="31" t="s">
        <v>517</v>
      </c>
      <c r="D337" s="31">
        <v>30.447500228881836</v>
      </c>
      <c r="E337" s="31">
        <v>30.326000213623047</v>
      </c>
      <c r="F337" s="31">
        <v>29.468846637329101</v>
      </c>
      <c r="G337" s="31">
        <v>28.762943137329099</v>
      </c>
      <c r="H337" s="31">
        <v>28.5180661373291</v>
      </c>
    </row>
    <row r="338" spans="2:8" x14ac:dyDescent="0.2">
      <c r="B338" s="30" t="s">
        <v>150</v>
      </c>
      <c r="C338" s="31" t="s">
        <v>517</v>
      </c>
      <c r="D338" s="31">
        <v>22.416999816894531</v>
      </c>
      <c r="E338" s="31">
        <v>22.598499298095703</v>
      </c>
      <c r="F338" s="31">
        <v>20.982428637329104</v>
      </c>
      <c r="G338" s="31">
        <v>20.601814637329102</v>
      </c>
      <c r="H338" s="31">
        <v>21.363719137329102</v>
      </c>
    </row>
    <row r="339" spans="2:8" x14ac:dyDescent="0.2">
      <c r="B339" s="33" t="s">
        <v>400</v>
      </c>
      <c r="C339" s="31" t="s">
        <v>517</v>
      </c>
      <c r="D339" s="31">
        <v>24.943500518798828</v>
      </c>
      <c r="E339" s="31">
        <v>25.217000961303711</v>
      </c>
      <c r="F339" s="31">
        <v>23.488488637329102</v>
      </c>
      <c r="G339" s="31">
        <v>23.5185811373291</v>
      </c>
      <c r="H339" s="31">
        <v>23.4269561373291</v>
      </c>
    </row>
    <row r="340" spans="2:8" x14ac:dyDescent="0.2">
      <c r="B340" s="30" t="s">
        <v>55</v>
      </c>
      <c r="C340" s="31" t="s">
        <v>517</v>
      </c>
      <c r="D340" s="31">
        <v>22.906000137329102</v>
      </c>
      <c r="E340" s="31">
        <v>23.006500244140625</v>
      </c>
      <c r="F340" s="31">
        <v>21.459397637329104</v>
      </c>
      <c r="G340" s="31">
        <v>21.260743637329103</v>
      </c>
      <c r="H340" s="31">
        <v>21.328222137329103</v>
      </c>
    </row>
    <row r="341" spans="2:8" x14ac:dyDescent="0.2">
      <c r="B341" s="30" t="s">
        <v>583</v>
      </c>
      <c r="C341" s="31" t="s">
        <v>517</v>
      </c>
      <c r="D341" s="31">
        <v>28.955999374389648</v>
      </c>
      <c r="E341" s="31">
        <v>29.808500289916992</v>
      </c>
      <c r="F341" s="31">
        <v>29.308882637329102</v>
      </c>
      <c r="G341" s="31">
        <v>27.461739637329103</v>
      </c>
      <c r="H341" s="31">
        <v>29.218028137329103</v>
      </c>
    </row>
    <row r="342" spans="2:8" x14ac:dyDescent="0.2">
      <c r="B342" s="33" t="s">
        <v>331</v>
      </c>
      <c r="C342" s="31" t="s">
        <v>517</v>
      </c>
      <c r="D342" s="31">
        <v>28.251499176025391</v>
      </c>
      <c r="E342" s="31">
        <v>28.076000213623047</v>
      </c>
      <c r="F342" s="31">
        <v>28.801055637329103</v>
      </c>
      <c r="G342" s="31">
        <v>26.731805137329101</v>
      </c>
      <c r="H342" s="31">
        <v>26.941180137329102</v>
      </c>
    </row>
    <row r="343" spans="2:8" x14ac:dyDescent="0.2">
      <c r="B343" s="33" t="s">
        <v>616</v>
      </c>
      <c r="C343" s="31" t="s">
        <v>517</v>
      </c>
      <c r="D343" s="31">
        <v>27.204999923706055</v>
      </c>
      <c r="E343" s="31">
        <v>28.000499725341797</v>
      </c>
      <c r="F343" s="31">
        <v>26.736176637329102</v>
      </c>
      <c r="G343" s="31">
        <v>25.566323637329102</v>
      </c>
      <c r="H343" s="31">
        <v>26.632270137329101</v>
      </c>
    </row>
    <row r="344" spans="2:8" x14ac:dyDescent="0.2">
      <c r="B344" s="32" t="s">
        <v>237</v>
      </c>
      <c r="C344" s="31" t="s">
        <v>517</v>
      </c>
      <c r="D344" s="31">
        <v>27.589500427246094</v>
      </c>
      <c r="E344" s="31">
        <v>27.68549919128418</v>
      </c>
      <c r="F344" s="31">
        <v>26.574679137329102</v>
      </c>
      <c r="G344" s="31">
        <v>27.227119137329101</v>
      </c>
      <c r="H344" s="31">
        <v>25.522655637329102</v>
      </c>
    </row>
    <row r="345" spans="2:8" x14ac:dyDescent="0.2">
      <c r="B345" s="32" t="s">
        <v>366</v>
      </c>
      <c r="C345" s="31" t="s">
        <v>517</v>
      </c>
      <c r="D345" s="31">
        <v>28.565000534057617</v>
      </c>
      <c r="E345" s="31">
        <v>28.477499008178711</v>
      </c>
      <c r="F345" s="31">
        <v>27.379147637329105</v>
      </c>
      <c r="G345" s="31">
        <v>26.852061637329104</v>
      </c>
      <c r="H345" s="31">
        <v>26.654923137329103</v>
      </c>
    </row>
    <row r="346" spans="2:8" x14ac:dyDescent="0.2">
      <c r="B346" s="33" t="s">
        <v>522</v>
      </c>
      <c r="C346" s="31" t="s">
        <v>517</v>
      </c>
      <c r="D346" s="31">
        <v>28.273500442504883</v>
      </c>
      <c r="E346" s="31">
        <v>27.971500396728516</v>
      </c>
      <c r="F346" s="31">
        <v>26.240118137329102</v>
      </c>
      <c r="G346" s="31">
        <v>27.528157137329103</v>
      </c>
      <c r="H346" s="31">
        <v>26.463229637329103</v>
      </c>
    </row>
    <row r="347" spans="2:8" x14ac:dyDescent="0.2">
      <c r="B347" s="30" t="s">
        <v>164</v>
      </c>
      <c r="C347" s="31" t="s">
        <v>517</v>
      </c>
      <c r="D347" s="31">
        <v>26.770000457763672</v>
      </c>
      <c r="E347" s="31">
        <v>26.866498947143555</v>
      </c>
      <c r="F347" s="31">
        <v>25.105953637329105</v>
      </c>
      <c r="G347" s="31">
        <v>25.132067637329104</v>
      </c>
      <c r="H347" s="31">
        <v>25.243848137329103</v>
      </c>
    </row>
    <row r="348" spans="2:8" x14ac:dyDescent="0.2">
      <c r="B348" s="33" t="s">
        <v>636</v>
      </c>
      <c r="C348" s="31" t="s">
        <v>517</v>
      </c>
      <c r="D348" s="31">
        <v>28.264499664306641</v>
      </c>
      <c r="E348" s="31">
        <v>28.974000930786133</v>
      </c>
      <c r="F348" s="31">
        <v>27.974869637329103</v>
      </c>
      <c r="G348" s="31">
        <v>30.353138137329097</v>
      </c>
      <c r="H348" s="31">
        <v>28.756511137329102</v>
      </c>
    </row>
    <row r="349" spans="2:8" x14ac:dyDescent="0.2">
      <c r="B349" s="33" t="s">
        <v>728</v>
      </c>
      <c r="C349" s="31" t="s">
        <v>517</v>
      </c>
      <c r="D349" s="31">
        <v>31.370500564575195</v>
      </c>
      <c r="E349" s="31">
        <v>30.004001617431641</v>
      </c>
      <c r="F349" s="31">
        <v>29.264519637329101</v>
      </c>
      <c r="G349" s="31">
        <v>29.350315137329098</v>
      </c>
      <c r="H349" s="31">
        <v>29.150057137329103</v>
      </c>
    </row>
    <row r="350" spans="2:8" x14ac:dyDescent="0.2">
      <c r="B350" s="33" t="s">
        <v>407</v>
      </c>
      <c r="C350" s="31" t="s">
        <v>517</v>
      </c>
      <c r="D350" s="31">
        <v>26.96150016784668</v>
      </c>
      <c r="E350" s="31">
        <v>27.152999877929688</v>
      </c>
      <c r="F350" s="31">
        <v>25.478680637329102</v>
      </c>
      <c r="G350" s="31">
        <v>25.609453137329101</v>
      </c>
      <c r="H350" s="31">
        <v>25.117450137329101</v>
      </c>
    </row>
    <row r="351" spans="2:8" x14ac:dyDescent="0.2">
      <c r="B351" s="32" t="s">
        <v>488</v>
      </c>
      <c r="C351" s="31" t="s">
        <v>517</v>
      </c>
      <c r="D351" s="31">
        <v>28.665500640869141</v>
      </c>
      <c r="E351" s="31">
        <v>30.071001052856445</v>
      </c>
      <c r="F351" s="31">
        <v>27.540007637329101</v>
      </c>
      <c r="G351" s="31">
        <v>28.3304481373291</v>
      </c>
      <c r="H351" s="31">
        <v>28.9849321373291</v>
      </c>
    </row>
    <row r="352" spans="2:8" x14ac:dyDescent="0.2">
      <c r="B352" s="33" t="s">
        <v>622</v>
      </c>
      <c r="C352" s="31" t="s">
        <v>517</v>
      </c>
      <c r="D352" s="31">
        <v>28.292999267578125</v>
      </c>
      <c r="E352" s="31">
        <v>28.180500030517578</v>
      </c>
      <c r="F352" s="31">
        <v>26.810276637329103</v>
      </c>
      <c r="G352" s="31">
        <v>26.083020637329103</v>
      </c>
      <c r="H352" s="31">
        <v>27.113213137329101</v>
      </c>
    </row>
    <row r="353" spans="2:8" x14ac:dyDescent="0.2">
      <c r="B353" s="32" t="s">
        <v>283</v>
      </c>
      <c r="C353" s="31" t="s">
        <v>517</v>
      </c>
      <c r="D353" s="31">
        <v>27.555000305175781</v>
      </c>
      <c r="E353" s="31">
        <v>27.946498870849609</v>
      </c>
      <c r="F353" s="31">
        <v>28.075726637329105</v>
      </c>
      <c r="G353" s="31">
        <v>26.655438637329102</v>
      </c>
      <c r="H353" s="31">
        <v>29.248217137329103</v>
      </c>
    </row>
    <row r="354" spans="2:8" x14ac:dyDescent="0.2">
      <c r="B354" s="32" t="s">
        <v>492</v>
      </c>
      <c r="C354" s="31" t="s">
        <v>517</v>
      </c>
      <c r="D354" s="31">
        <v>26.402999877929688</v>
      </c>
      <c r="E354" s="31">
        <v>26.690500259399414</v>
      </c>
      <c r="F354" s="31">
        <v>25.229717637329102</v>
      </c>
      <c r="G354" s="31">
        <v>24.348837637329105</v>
      </c>
      <c r="H354" s="31">
        <v>25.761172137329101</v>
      </c>
    </row>
    <row r="355" spans="2:8" x14ac:dyDescent="0.2">
      <c r="B355" s="30" t="s">
        <v>293</v>
      </c>
      <c r="C355" s="31" t="s">
        <v>517</v>
      </c>
      <c r="D355" s="31">
        <v>27.871999740600586</v>
      </c>
      <c r="E355" s="31">
        <v>27.914499282836914</v>
      </c>
      <c r="F355" s="31">
        <v>26.465267637329102</v>
      </c>
      <c r="G355" s="31">
        <v>26.442574637329102</v>
      </c>
      <c r="H355" s="31">
        <v>25.825198137329103</v>
      </c>
    </row>
    <row r="356" spans="2:8" x14ac:dyDescent="0.2">
      <c r="B356" s="30" t="s">
        <v>304</v>
      </c>
      <c r="C356" s="31" t="s">
        <v>517</v>
      </c>
      <c r="D356" s="31">
        <v>28.542999267578125</v>
      </c>
      <c r="E356" s="31">
        <v>28.532499313354492</v>
      </c>
      <c r="F356" s="31">
        <v>27.106941637329104</v>
      </c>
      <c r="G356" s="31">
        <v>26.405657637329103</v>
      </c>
      <c r="H356" s="31">
        <v>28.025442137329101</v>
      </c>
    </row>
    <row r="357" spans="2:8" x14ac:dyDescent="0.2">
      <c r="B357" s="33" t="s">
        <v>255</v>
      </c>
      <c r="C357" s="31" t="s">
        <v>517</v>
      </c>
      <c r="D357" s="31">
        <v>30.430500030517578</v>
      </c>
      <c r="E357" s="31">
        <v>29.622499465942383</v>
      </c>
      <c r="F357" s="31">
        <v>28.567049137329104</v>
      </c>
      <c r="G357" s="31">
        <v>29.532159137329103</v>
      </c>
      <c r="H357" s="31">
        <v>28.042293637329102</v>
      </c>
    </row>
    <row r="358" spans="2:8" x14ac:dyDescent="0.2">
      <c r="B358" s="30" t="s">
        <v>351</v>
      </c>
      <c r="C358" s="31" t="s">
        <v>517</v>
      </c>
      <c r="D358" s="31">
        <v>26.322999954223633</v>
      </c>
      <c r="E358" s="31">
        <v>26.548500061035156</v>
      </c>
      <c r="F358" s="31">
        <v>24.738333637329102</v>
      </c>
      <c r="G358" s="31">
        <v>24.907156637329102</v>
      </c>
      <c r="H358" s="31">
        <v>24.566235137329102</v>
      </c>
    </row>
    <row r="359" spans="2:8" x14ac:dyDescent="0.2">
      <c r="B359" s="32" t="s">
        <v>404</v>
      </c>
      <c r="C359" s="31" t="s">
        <v>517</v>
      </c>
      <c r="D359" s="31">
        <v>28.035499572753906</v>
      </c>
      <c r="E359" s="31">
        <v>28.807001113891602</v>
      </c>
      <c r="F359" s="31">
        <v>29.784707637329099</v>
      </c>
      <c r="G359" s="31">
        <v>28.1600591373291</v>
      </c>
      <c r="H359" s="31">
        <v>30.124760137329101</v>
      </c>
    </row>
    <row r="360" spans="2:8" x14ac:dyDescent="0.2">
      <c r="B360" s="33" t="s">
        <v>729</v>
      </c>
      <c r="C360" s="31" t="s">
        <v>517</v>
      </c>
      <c r="D360" s="31">
        <v>29.317499160766602</v>
      </c>
      <c r="E360" s="31">
        <v>29.565000534057617</v>
      </c>
      <c r="F360" s="31">
        <v>30.127743637329104</v>
      </c>
      <c r="G360" s="31">
        <v>29.360301137329103</v>
      </c>
      <c r="H360" s="31">
        <v>27.599178137329101</v>
      </c>
    </row>
    <row r="361" spans="2:8" x14ac:dyDescent="0.2">
      <c r="B361" s="32" t="s">
        <v>148</v>
      </c>
      <c r="C361" s="31" t="s">
        <v>517</v>
      </c>
      <c r="D361" s="31">
        <v>25.857500076293945</v>
      </c>
      <c r="E361" s="31">
        <v>26.268001556396484</v>
      </c>
      <c r="F361" s="31">
        <v>23.880083637329101</v>
      </c>
      <c r="G361" s="31">
        <v>24.788652137329098</v>
      </c>
      <c r="H361" s="31">
        <v>24.7781201373291</v>
      </c>
    </row>
    <row r="362" spans="2:8" x14ac:dyDescent="0.2">
      <c r="B362" s="30" t="s">
        <v>373</v>
      </c>
      <c r="C362" s="31" t="s">
        <v>517</v>
      </c>
      <c r="D362" s="31">
        <v>29.538999557495117</v>
      </c>
      <c r="E362" s="31">
        <v>28.932498931884766</v>
      </c>
      <c r="F362" s="31">
        <v>30.040045637329101</v>
      </c>
      <c r="G362" s="31">
        <v>27.510212637329104</v>
      </c>
      <c r="H362" s="31">
        <v>28.765136137329101</v>
      </c>
    </row>
    <row r="363" spans="2:8" x14ac:dyDescent="0.2">
      <c r="B363" s="33" t="s">
        <v>730</v>
      </c>
      <c r="C363" s="31" t="s">
        <v>517</v>
      </c>
      <c r="D363" s="31">
        <v>29.661500930786133</v>
      </c>
      <c r="E363" s="31">
        <v>28.053499221801758</v>
      </c>
      <c r="F363" s="31">
        <v>27.815016137329103</v>
      </c>
      <c r="G363" s="31">
        <v>29.592252137329105</v>
      </c>
      <c r="H363" s="31">
        <v>27.813648637329102</v>
      </c>
    </row>
    <row r="364" spans="2:8" x14ac:dyDescent="0.2">
      <c r="B364" s="30" t="s">
        <v>379</v>
      </c>
      <c r="C364" s="31" t="s">
        <v>517</v>
      </c>
      <c r="D364" s="31">
        <v>28.332000732421875</v>
      </c>
      <c r="E364" s="31">
        <v>28.88749885559082</v>
      </c>
      <c r="F364" s="31">
        <v>28.498333637329104</v>
      </c>
      <c r="G364" s="31">
        <v>26.422947637329102</v>
      </c>
      <c r="H364" s="31">
        <v>28.179892137329102</v>
      </c>
    </row>
    <row r="365" spans="2:8" x14ac:dyDescent="0.2">
      <c r="B365" s="30" t="s">
        <v>259</v>
      </c>
      <c r="C365" s="31" t="s">
        <v>517</v>
      </c>
      <c r="D365" s="31">
        <v>24.896999359130859</v>
      </c>
      <c r="E365" s="31">
        <v>25.065500259399414</v>
      </c>
      <c r="F365" s="31">
        <v>23.246750637329104</v>
      </c>
      <c r="G365" s="31">
        <v>23.234223637329102</v>
      </c>
      <c r="H365" s="31">
        <v>23.235936137329102</v>
      </c>
    </row>
    <row r="366" spans="2:8" x14ac:dyDescent="0.2">
      <c r="B366" s="30" t="s">
        <v>16</v>
      </c>
      <c r="C366" s="31" t="s">
        <v>517</v>
      </c>
      <c r="D366" s="31">
        <v>20.278999328613281</v>
      </c>
      <c r="E366" s="31">
        <v>20.352499008178711</v>
      </c>
      <c r="F366" s="31">
        <v>18.595532637329104</v>
      </c>
      <c r="G366" s="31">
        <v>18.494940637329105</v>
      </c>
      <c r="H366" s="31">
        <v>18.620913137329101</v>
      </c>
    </row>
    <row r="367" spans="2:8" x14ac:dyDescent="0.2">
      <c r="B367" s="33" t="s">
        <v>386</v>
      </c>
      <c r="C367" s="31" t="s">
        <v>517</v>
      </c>
      <c r="D367" s="31">
        <v>27.447500228881836</v>
      </c>
      <c r="E367" s="31">
        <v>27.477001190185547</v>
      </c>
      <c r="F367" s="31">
        <v>25.612694637329103</v>
      </c>
      <c r="G367" s="31">
        <v>26.184772137329102</v>
      </c>
      <c r="H367" s="31">
        <v>25.500677137329102</v>
      </c>
    </row>
    <row r="368" spans="2:8" x14ac:dyDescent="0.2">
      <c r="B368" s="33" t="s">
        <v>731</v>
      </c>
      <c r="C368" s="31" t="s">
        <v>517</v>
      </c>
      <c r="D368" s="31">
        <v>29.878999710083008</v>
      </c>
      <c r="E368" s="31">
        <v>30.675498962402344</v>
      </c>
      <c r="F368" s="31">
        <v>28.328030637329103</v>
      </c>
      <c r="G368" s="31">
        <v>28.569731637329102</v>
      </c>
      <c r="H368" s="31">
        <v>29.124018137329102</v>
      </c>
    </row>
    <row r="369" spans="2:8" x14ac:dyDescent="0.2">
      <c r="B369" s="33" t="s">
        <v>533</v>
      </c>
      <c r="C369" s="31" t="s">
        <v>517</v>
      </c>
      <c r="D369" s="31">
        <v>27.818500518798828</v>
      </c>
      <c r="E369" s="31">
        <v>28.129001617431641</v>
      </c>
      <c r="F369" s="31">
        <v>26.026045637329101</v>
      </c>
      <c r="G369" s="31">
        <v>26.536493137329099</v>
      </c>
      <c r="H369" s="31">
        <v>26.194020137329101</v>
      </c>
    </row>
    <row r="370" spans="2:8" x14ac:dyDescent="0.2">
      <c r="B370" s="33" t="s">
        <v>732</v>
      </c>
      <c r="C370" s="31" t="s">
        <v>517</v>
      </c>
      <c r="D370" s="31">
        <v>21.656499862670898</v>
      </c>
      <c r="E370" s="31">
        <v>21.929500579833984</v>
      </c>
      <c r="F370" s="31">
        <v>20.063166137329102</v>
      </c>
      <c r="G370" s="31">
        <v>20.4868541373291</v>
      </c>
      <c r="H370" s="31">
        <v>19.754298637329104</v>
      </c>
    </row>
    <row r="371" spans="2:8" x14ac:dyDescent="0.2">
      <c r="B371" s="32" t="s">
        <v>128</v>
      </c>
      <c r="C371" s="31" t="s">
        <v>517</v>
      </c>
      <c r="D371" s="31">
        <v>20.395000457763672</v>
      </c>
      <c r="E371" s="31">
        <v>20.523500442504883</v>
      </c>
      <c r="F371" s="31">
        <v>18.823783637329104</v>
      </c>
      <c r="G371" s="31">
        <v>18.509494637329102</v>
      </c>
      <c r="H371" s="31">
        <v>18.789876137329102</v>
      </c>
    </row>
    <row r="372" spans="2:8" x14ac:dyDescent="0.2">
      <c r="B372" s="30" t="s">
        <v>215</v>
      </c>
      <c r="C372" s="31" t="s">
        <v>517</v>
      </c>
      <c r="D372" s="31">
        <v>28.871999740600586</v>
      </c>
      <c r="E372" s="31">
        <v>27.980499267578125</v>
      </c>
      <c r="F372" s="31">
        <v>27.017503637329103</v>
      </c>
      <c r="G372" s="31">
        <v>26.875984637329104</v>
      </c>
      <c r="H372" s="31">
        <v>26.485352137329102</v>
      </c>
    </row>
    <row r="373" spans="2:8" x14ac:dyDescent="0.2">
      <c r="B373" s="33" t="s">
        <v>733</v>
      </c>
      <c r="C373" s="31" t="s">
        <v>517</v>
      </c>
      <c r="D373" s="31">
        <v>29.505500793457031</v>
      </c>
      <c r="E373" s="31">
        <v>30.204999923706055</v>
      </c>
      <c r="F373" s="31">
        <v>27.735650637329101</v>
      </c>
      <c r="G373" s="31">
        <v>28.3794591373291</v>
      </c>
      <c r="H373" s="31">
        <v>28.612861137329102</v>
      </c>
    </row>
    <row r="374" spans="2:8" x14ac:dyDescent="0.2">
      <c r="B374" s="30" t="s">
        <v>279</v>
      </c>
      <c r="C374" s="31" t="s">
        <v>517</v>
      </c>
      <c r="D374" s="31">
        <v>29.531999588012695</v>
      </c>
      <c r="E374" s="31">
        <v>29.83650016784668</v>
      </c>
      <c r="F374" s="31">
        <v>30.085985637329102</v>
      </c>
      <c r="G374" s="31">
        <v>30.9979946373291</v>
      </c>
      <c r="H374" s="31">
        <v>28.311522137329103</v>
      </c>
    </row>
    <row r="375" spans="2:8" ht="28.5" x14ac:dyDescent="0.2">
      <c r="B375" s="37" t="s">
        <v>498</v>
      </c>
      <c r="C375" s="31" t="s">
        <v>517</v>
      </c>
      <c r="D375" s="31">
        <v>29.867500305175781</v>
      </c>
      <c r="E375" s="31">
        <v>30.287500381469727</v>
      </c>
      <c r="F375" s="31">
        <v>28.986119137329101</v>
      </c>
      <c r="G375" s="31">
        <v>28.732263137329102</v>
      </c>
      <c r="H375" s="31">
        <v>27.809657637329103</v>
      </c>
    </row>
    <row r="376" spans="2:8" x14ac:dyDescent="0.2">
      <c r="B376" s="30" t="s">
        <v>1</v>
      </c>
      <c r="C376" s="31" t="s">
        <v>517</v>
      </c>
      <c r="D376" s="31">
        <v>24.115999221801758</v>
      </c>
      <c r="E376" s="31">
        <v>24.013500213623047</v>
      </c>
      <c r="F376" s="31">
        <v>25.528919637329103</v>
      </c>
      <c r="G376" s="31">
        <v>25.422547637329103</v>
      </c>
      <c r="H376" s="31">
        <v>26.274615137329103</v>
      </c>
    </row>
    <row r="377" spans="2:8" x14ac:dyDescent="0.2">
      <c r="B377" s="33" t="s">
        <v>734</v>
      </c>
      <c r="C377" s="31" t="s">
        <v>517</v>
      </c>
      <c r="D377" s="31">
        <v>28.876499176025391</v>
      </c>
      <c r="E377" s="31">
        <v>28.550500869750977</v>
      </c>
      <c r="F377" s="31">
        <v>27.458713137329102</v>
      </c>
      <c r="G377" s="31">
        <v>27.041034137329103</v>
      </c>
      <c r="H377" s="31">
        <v>26.581369637329104</v>
      </c>
    </row>
    <row r="378" spans="2:8" x14ac:dyDescent="0.2">
      <c r="B378" s="33" t="s">
        <v>427</v>
      </c>
      <c r="C378" s="31" t="s">
        <v>517</v>
      </c>
      <c r="D378" s="31">
        <v>29.255500793457031</v>
      </c>
      <c r="E378" s="31">
        <v>28.367000579833984</v>
      </c>
      <c r="F378" s="31">
        <v>27.941825637329103</v>
      </c>
      <c r="G378" s="31">
        <v>30.377621137329101</v>
      </c>
      <c r="H378" s="31">
        <v>29.710320137329102</v>
      </c>
    </row>
    <row r="379" spans="2:8" x14ac:dyDescent="0.2">
      <c r="B379" s="33" t="s">
        <v>434</v>
      </c>
      <c r="C379" s="31" t="s">
        <v>517</v>
      </c>
      <c r="D379" s="31">
        <v>29.106000900268555</v>
      </c>
      <c r="E379" s="31">
        <v>29.099498748779297</v>
      </c>
      <c r="F379" s="31">
        <v>29.664703637329104</v>
      </c>
      <c r="G379" s="31">
        <v>28.081874637329104</v>
      </c>
      <c r="H379" s="31">
        <v>30.797267137329104</v>
      </c>
    </row>
    <row r="380" spans="2:8" x14ac:dyDescent="0.2">
      <c r="B380" s="32" t="s">
        <v>416</v>
      </c>
      <c r="C380" s="31" t="s">
        <v>517</v>
      </c>
      <c r="D380" s="31">
        <v>26.409999847412109</v>
      </c>
      <c r="E380" s="31">
        <v>26.308500289916992</v>
      </c>
      <c r="F380" s="31">
        <v>24.625965637329102</v>
      </c>
      <c r="G380" s="31">
        <v>24.304150637329101</v>
      </c>
      <c r="H380" s="31">
        <v>24.810187137329102</v>
      </c>
    </row>
    <row r="381" spans="2:8" x14ac:dyDescent="0.2">
      <c r="B381" s="30" t="s">
        <v>47</v>
      </c>
      <c r="C381" s="31" t="s">
        <v>517</v>
      </c>
      <c r="D381" s="31">
        <v>23.409000396728516</v>
      </c>
      <c r="E381" s="31">
        <v>23.696498870849609</v>
      </c>
      <c r="F381" s="31">
        <v>21.863938637329102</v>
      </c>
      <c r="G381" s="31">
        <v>21.525683637329102</v>
      </c>
      <c r="H381" s="31">
        <v>21.882322137329101</v>
      </c>
    </row>
    <row r="382" spans="2:8" x14ac:dyDescent="0.2">
      <c r="B382" s="32" t="s">
        <v>499</v>
      </c>
      <c r="C382" s="31" t="s">
        <v>517</v>
      </c>
      <c r="D382" s="31">
        <v>28.118499755859375</v>
      </c>
      <c r="E382" s="31">
        <v>28.433500289916992</v>
      </c>
      <c r="F382" s="31">
        <v>28.164051137329103</v>
      </c>
      <c r="G382" s="31">
        <v>28.0588171373291</v>
      </c>
      <c r="H382" s="31">
        <v>30.404056637329106</v>
      </c>
    </row>
    <row r="383" spans="2:8" x14ac:dyDescent="0.2">
      <c r="B383" s="32" t="s">
        <v>161</v>
      </c>
      <c r="C383" s="31" t="s">
        <v>517</v>
      </c>
      <c r="D383" s="31">
        <v>30.430999755859375</v>
      </c>
      <c r="E383" s="31">
        <v>29.802499771118164</v>
      </c>
      <c r="F383" s="31">
        <v>30.919741637329103</v>
      </c>
      <c r="G383" s="31">
        <v>28.496564637329104</v>
      </c>
      <c r="H383" s="31">
        <v>28.981156137329101</v>
      </c>
    </row>
    <row r="384" spans="2:8" x14ac:dyDescent="0.2">
      <c r="B384" s="30" t="s">
        <v>127</v>
      </c>
      <c r="C384" s="31" t="s">
        <v>517</v>
      </c>
      <c r="D384" s="31">
        <v>17.555999755859375</v>
      </c>
      <c r="E384" s="31">
        <v>17.577499389648438</v>
      </c>
      <c r="F384" s="31">
        <v>15.882858637329104</v>
      </c>
      <c r="G384" s="31">
        <v>15.605967637329105</v>
      </c>
      <c r="H384" s="31">
        <v>15.759755137329101</v>
      </c>
    </row>
    <row r="385" spans="2:8" x14ac:dyDescent="0.2">
      <c r="B385" s="30" t="s">
        <v>108</v>
      </c>
      <c r="C385" s="31" t="s">
        <v>517</v>
      </c>
      <c r="D385" s="31">
        <v>26.052000045776367</v>
      </c>
      <c r="E385" s="31">
        <v>26.104499816894531</v>
      </c>
      <c r="F385" s="31">
        <v>24.389075637329103</v>
      </c>
      <c r="G385" s="31">
        <v>23.946408637329103</v>
      </c>
      <c r="H385" s="31">
        <v>24.497262137329102</v>
      </c>
    </row>
    <row r="386" spans="2:8" x14ac:dyDescent="0.2">
      <c r="B386" s="33" t="s">
        <v>371</v>
      </c>
      <c r="C386" s="31" t="s">
        <v>517</v>
      </c>
      <c r="D386" s="31">
        <v>29.811500549316406</v>
      </c>
      <c r="E386" s="31">
        <v>29.905500411987305</v>
      </c>
      <c r="F386" s="31">
        <v>27.936191137329104</v>
      </c>
      <c r="G386" s="31">
        <v>27.881786137329101</v>
      </c>
      <c r="H386" s="31">
        <v>28.306428637329102</v>
      </c>
    </row>
    <row r="387" spans="2:8" x14ac:dyDescent="0.2">
      <c r="B387" s="30" t="s">
        <v>89</v>
      </c>
      <c r="C387" s="31" t="s">
        <v>517</v>
      </c>
      <c r="D387" s="31">
        <v>24.120000839233398</v>
      </c>
      <c r="E387" s="31">
        <v>23.683500289916992</v>
      </c>
      <c r="F387" s="31">
        <v>25.568545637329102</v>
      </c>
      <c r="G387" s="31">
        <v>25.629854637329103</v>
      </c>
      <c r="H387" s="31">
        <v>25.921725137329101</v>
      </c>
    </row>
    <row r="388" spans="2:8" x14ac:dyDescent="0.2">
      <c r="B388" s="33" t="s">
        <v>310</v>
      </c>
      <c r="C388" s="31" t="s">
        <v>517</v>
      </c>
      <c r="D388" s="31">
        <v>28.684499740600586</v>
      </c>
      <c r="E388" s="31">
        <v>29.533000946044922</v>
      </c>
      <c r="F388" s="31">
        <v>27.357291637329102</v>
      </c>
      <c r="G388" s="31">
        <v>27.6806511373291</v>
      </c>
      <c r="H388" s="31">
        <v>27.114502137329101</v>
      </c>
    </row>
    <row r="389" spans="2:8" x14ac:dyDescent="0.2">
      <c r="B389" s="32" t="s">
        <v>217</v>
      </c>
      <c r="C389" s="31" t="s">
        <v>517</v>
      </c>
      <c r="D389" s="31">
        <v>26.716999053955078</v>
      </c>
      <c r="E389" s="31">
        <v>26.751499176025391</v>
      </c>
      <c r="F389" s="31">
        <v>25.017500637329103</v>
      </c>
      <c r="G389" s="31">
        <v>24.500271637329103</v>
      </c>
      <c r="H389" s="31">
        <v>25.352610137329101</v>
      </c>
    </row>
    <row r="390" spans="2:8" x14ac:dyDescent="0.2">
      <c r="B390" s="33" t="s">
        <v>735</v>
      </c>
      <c r="C390" s="31" t="s">
        <v>517</v>
      </c>
      <c r="D390" s="31">
        <v>28.684499740600586</v>
      </c>
      <c r="E390" s="31">
        <v>28.580499649047852</v>
      </c>
      <c r="F390" s="31">
        <v>27.419798137329103</v>
      </c>
      <c r="G390" s="31">
        <v>28.529180137329103</v>
      </c>
      <c r="H390" s="31">
        <v>26.331836637329104</v>
      </c>
    </row>
    <row r="391" spans="2:8" x14ac:dyDescent="0.2">
      <c r="B391" s="30" t="s">
        <v>24</v>
      </c>
      <c r="C391" s="31" t="s">
        <v>517</v>
      </c>
      <c r="D391" s="31">
        <v>22.224000930786133</v>
      </c>
      <c r="E391" s="31">
        <v>22.633499145507813</v>
      </c>
      <c r="F391" s="31">
        <v>20.805750637329105</v>
      </c>
      <c r="G391" s="31">
        <v>20.188073637329104</v>
      </c>
      <c r="H391" s="31">
        <v>20.958394137329101</v>
      </c>
    </row>
    <row r="392" spans="2:8" x14ac:dyDescent="0.2">
      <c r="B392" s="30" t="s">
        <v>181</v>
      </c>
      <c r="C392" s="31" t="s">
        <v>517</v>
      </c>
      <c r="D392" s="31">
        <v>23.60099983215332</v>
      </c>
      <c r="E392" s="31">
        <v>23.567499160766602</v>
      </c>
      <c r="F392" s="31">
        <v>21.772353637329104</v>
      </c>
      <c r="G392" s="31">
        <v>21.621348637329103</v>
      </c>
      <c r="H392" s="31">
        <v>21.729813137329103</v>
      </c>
    </row>
    <row r="393" spans="2:8" x14ac:dyDescent="0.2">
      <c r="B393" s="32" t="s">
        <v>500</v>
      </c>
      <c r="C393" s="31" t="s">
        <v>517</v>
      </c>
      <c r="D393" s="31">
        <v>30.355499267578125</v>
      </c>
      <c r="E393" s="31">
        <v>30.944499969482422</v>
      </c>
      <c r="F393" s="31">
        <v>28.857357137329103</v>
      </c>
      <c r="G393" s="31">
        <v>30.780111137329101</v>
      </c>
      <c r="H393" s="31">
        <v>28.843451637329103</v>
      </c>
    </row>
    <row r="394" spans="2:8" x14ac:dyDescent="0.2">
      <c r="B394" s="33" t="s">
        <v>525</v>
      </c>
      <c r="C394" s="31" t="s">
        <v>517</v>
      </c>
      <c r="D394" s="31">
        <v>29.362499237060547</v>
      </c>
      <c r="E394" s="31">
        <v>29.454000473022461</v>
      </c>
      <c r="F394" s="31">
        <v>29.123913637329103</v>
      </c>
      <c r="G394" s="31">
        <v>31.649337137329098</v>
      </c>
      <c r="H394" s="31">
        <v>29.489185137329102</v>
      </c>
    </row>
    <row r="395" spans="2:8" x14ac:dyDescent="0.2">
      <c r="B395" s="30" t="s">
        <v>15</v>
      </c>
      <c r="C395" s="31" t="s">
        <v>517</v>
      </c>
      <c r="D395" s="31">
        <v>20.326000213623047</v>
      </c>
      <c r="E395" s="31">
        <v>20.201499938964844</v>
      </c>
      <c r="F395" s="31">
        <v>18.486651637329103</v>
      </c>
      <c r="G395" s="31">
        <v>18.369219637329103</v>
      </c>
      <c r="H395" s="31">
        <v>18.273740137329103</v>
      </c>
    </row>
    <row r="396" spans="2:8" x14ac:dyDescent="0.2">
      <c r="B396" s="30" t="s">
        <v>653</v>
      </c>
      <c r="C396" s="31" t="s">
        <v>517</v>
      </c>
      <c r="D396" s="31">
        <v>28.284000396728516</v>
      </c>
      <c r="E396" s="31">
        <v>29.088499069213867</v>
      </c>
      <c r="F396" s="31">
        <v>27.902793637329104</v>
      </c>
      <c r="G396" s="31">
        <v>26.249741637329102</v>
      </c>
      <c r="H396" s="31">
        <v>28.071462137329103</v>
      </c>
    </row>
    <row r="397" spans="2:8" x14ac:dyDescent="0.2">
      <c r="B397" s="33" t="s">
        <v>736</v>
      </c>
      <c r="C397" s="31" t="s">
        <v>517</v>
      </c>
      <c r="D397" s="31">
        <v>29.306499481201172</v>
      </c>
      <c r="E397" s="31">
        <v>31.032499313354492</v>
      </c>
      <c r="F397" s="31">
        <v>28.284428137329105</v>
      </c>
      <c r="G397" s="31">
        <v>28.756867137329102</v>
      </c>
      <c r="H397" s="31">
        <v>29.039876637329101</v>
      </c>
    </row>
    <row r="398" spans="2:8" x14ac:dyDescent="0.2">
      <c r="B398" s="30" t="s">
        <v>159</v>
      </c>
      <c r="C398" s="31" t="s">
        <v>517</v>
      </c>
      <c r="D398" s="31">
        <v>28.371000289916992</v>
      </c>
      <c r="E398" s="31">
        <v>28.433500289916992</v>
      </c>
      <c r="F398" s="31">
        <v>30.961223637329105</v>
      </c>
      <c r="G398" s="31">
        <v>29.434800637329104</v>
      </c>
      <c r="H398" s="31">
        <v>29.227231137329102</v>
      </c>
    </row>
    <row r="399" spans="2:8" x14ac:dyDescent="0.2">
      <c r="B399" s="33" t="s">
        <v>737</v>
      </c>
      <c r="C399" s="31" t="s">
        <v>517</v>
      </c>
      <c r="D399" s="31">
        <v>27.951499938964844</v>
      </c>
      <c r="E399" s="31">
        <v>28.31300163269043</v>
      </c>
      <c r="F399" s="31">
        <v>26.321389637329101</v>
      </c>
      <c r="G399" s="31">
        <v>26.717378137329099</v>
      </c>
      <c r="H399" s="31">
        <v>25.886180137329102</v>
      </c>
    </row>
    <row r="400" spans="2:8" x14ac:dyDescent="0.2">
      <c r="B400" s="30" t="s">
        <v>321</v>
      </c>
      <c r="C400" s="31" t="s">
        <v>517</v>
      </c>
      <c r="D400" s="31">
        <v>27.052000045776367</v>
      </c>
      <c r="E400" s="31">
        <v>27.451499938964844</v>
      </c>
      <c r="F400" s="31">
        <v>26.262835637329104</v>
      </c>
      <c r="G400" s="31">
        <v>24.972743637329103</v>
      </c>
      <c r="H400" s="31">
        <v>25.406037137329101</v>
      </c>
    </row>
    <row r="401" spans="2:8" x14ac:dyDescent="0.2">
      <c r="B401" s="33" t="s">
        <v>738</v>
      </c>
      <c r="C401" s="31" t="s">
        <v>517</v>
      </c>
      <c r="D401" s="31">
        <v>29.362499237060547</v>
      </c>
      <c r="E401" s="31">
        <v>31.06300163269043</v>
      </c>
      <c r="F401" s="31">
        <v>28.073998637329101</v>
      </c>
      <c r="G401" s="31">
        <v>29.5270411373291</v>
      </c>
      <c r="H401" s="31">
        <v>29.494040137329101</v>
      </c>
    </row>
    <row r="402" spans="2:8" x14ac:dyDescent="0.2">
      <c r="B402" s="30" t="s">
        <v>251</v>
      </c>
      <c r="C402" s="31" t="s">
        <v>517</v>
      </c>
      <c r="D402" s="31">
        <v>25.374000549316406</v>
      </c>
      <c r="E402" s="31">
        <v>25.651498794555664</v>
      </c>
      <c r="F402" s="31">
        <v>24.071732637329102</v>
      </c>
      <c r="G402" s="31">
        <v>23.312325637329103</v>
      </c>
      <c r="H402" s="31">
        <v>23.558799137329103</v>
      </c>
    </row>
    <row r="403" spans="2:8" x14ac:dyDescent="0.2">
      <c r="B403" s="32" t="s">
        <v>501</v>
      </c>
      <c r="C403" s="31" t="s">
        <v>517</v>
      </c>
      <c r="D403" s="31">
        <v>30.979499816894531</v>
      </c>
      <c r="E403" s="31">
        <v>30.386001586914063</v>
      </c>
      <c r="F403" s="31">
        <v>29.263203637329099</v>
      </c>
      <c r="G403" s="31">
        <v>28.206829137329098</v>
      </c>
      <c r="H403" s="31">
        <v>29.703523137329103</v>
      </c>
    </row>
    <row r="404" spans="2:8" x14ac:dyDescent="0.2">
      <c r="B404" s="30" t="s">
        <v>188</v>
      </c>
      <c r="C404" s="31" t="s">
        <v>517</v>
      </c>
      <c r="D404" s="31">
        <v>24.527000427246094</v>
      </c>
      <c r="E404" s="31">
        <v>24.855499267578125</v>
      </c>
      <c r="F404" s="31">
        <v>23.094534637329104</v>
      </c>
      <c r="G404" s="31">
        <v>22.320540637329103</v>
      </c>
      <c r="H404" s="31">
        <v>23.089212137329103</v>
      </c>
    </row>
    <row r="405" spans="2:8" x14ac:dyDescent="0.2">
      <c r="B405" s="32" t="s">
        <v>335</v>
      </c>
      <c r="C405" s="31" t="s">
        <v>517</v>
      </c>
      <c r="D405" s="31">
        <v>28.98900032043457</v>
      </c>
      <c r="E405" s="31">
        <v>30.241498947143555</v>
      </c>
      <c r="F405" s="31">
        <v>28.193533637329104</v>
      </c>
      <c r="G405" s="31">
        <v>27.337492637329103</v>
      </c>
      <c r="H405" s="31">
        <v>28.5353191373291</v>
      </c>
    </row>
    <row r="406" spans="2:8" x14ac:dyDescent="0.2">
      <c r="B406" s="32" t="s">
        <v>274</v>
      </c>
      <c r="C406" s="31" t="s">
        <v>517</v>
      </c>
      <c r="D406" s="31">
        <v>27.781499862670898</v>
      </c>
      <c r="E406" s="31">
        <v>28.534000396728516</v>
      </c>
      <c r="F406" s="31">
        <v>25.960726637329103</v>
      </c>
      <c r="G406" s="31">
        <v>26.350429137329101</v>
      </c>
      <c r="H406" s="31">
        <v>26.5726101373291</v>
      </c>
    </row>
    <row r="407" spans="2:8" x14ac:dyDescent="0.2">
      <c r="B407" s="33" t="s">
        <v>20</v>
      </c>
      <c r="C407" s="31" t="s">
        <v>517</v>
      </c>
      <c r="D407" s="31">
        <v>22.43549919128418</v>
      </c>
      <c r="E407" s="31">
        <v>22.592000961303711</v>
      </c>
      <c r="F407" s="31">
        <v>20.552543637329102</v>
      </c>
      <c r="G407" s="31">
        <v>20.552099137329101</v>
      </c>
      <c r="H407" s="31">
        <v>20.535593137329101</v>
      </c>
    </row>
    <row r="408" spans="2:8" x14ac:dyDescent="0.2">
      <c r="B408" s="32" t="s">
        <v>502</v>
      </c>
      <c r="C408" s="31" t="s">
        <v>517</v>
      </c>
      <c r="D408" s="31">
        <v>29.376499176025391</v>
      </c>
      <c r="E408" s="31">
        <v>29.772001266479492</v>
      </c>
      <c r="F408" s="31">
        <v>28.389414637329104</v>
      </c>
      <c r="G408" s="31">
        <v>27.042474137329101</v>
      </c>
      <c r="H408" s="31">
        <v>29.1681401373291</v>
      </c>
    </row>
    <row r="409" spans="2:8" x14ac:dyDescent="0.2">
      <c r="B409" s="30" t="s">
        <v>739</v>
      </c>
      <c r="C409" s="31" t="s">
        <v>517</v>
      </c>
      <c r="D409" s="31">
        <v>28.205999374389648</v>
      </c>
      <c r="E409" s="31">
        <v>28.696498870849609</v>
      </c>
      <c r="F409" s="31">
        <v>30.857050637329102</v>
      </c>
      <c r="G409" s="31">
        <v>28.422682637329103</v>
      </c>
      <c r="H409" s="31">
        <v>28.592212137329103</v>
      </c>
    </row>
    <row r="410" spans="2:8" x14ac:dyDescent="0.2">
      <c r="B410" s="33" t="s">
        <v>639</v>
      </c>
      <c r="C410" s="31" t="s">
        <v>517</v>
      </c>
      <c r="D410" s="31">
        <v>30.252500534057617</v>
      </c>
      <c r="E410" s="31">
        <v>29.840000152587891</v>
      </c>
      <c r="F410" s="31">
        <v>28.512000637329102</v>
      </c>
      <c r="G410" s="31">
        <v>28.197051137329101</v>
      </c>
      <c r="H410" s="31">
        <v>30.6695841373291</v>
      </c>
    </row>
    <row r="411" spans="2:8" x14ac:dyDescent="0.2">
      <c r="B411" s="33" t="s">
        <v>490</v>
      </c>
      <c r="C411" s="31" t="s">
        <v>517</v>
      </c>
      <c r="D411" s="31">
        <v>27.513500213623047</v>
      </c>
      <c r="E411" s="31">
        <v>27.250499725341797</v>
      </c>
      <c r="F411" s="31">
        <v>25.846405137329103</v>
      </c>
      <c r="G411" s="31">
        <v>28.157968137329103</v>
      </c>
      <c r="H411" s="31">
        <v>25.659503637329102</v>
      </c>
    </row>
    <row r="412" spans="2:8" x14ac:dyDescent="0.2">
      <c r="B412" s="30" t="s">
        <v>37</v>
      </c>
      <c r="C412" s="31" t="s">
        <v>517</v>
      </c>
      <c r="D412" s="31">
        <v>20.483999252319336</v>
      </c>
      <c r="E412" s="31">
        <v>20.587499618530273</v>
      </c>
      <c r="F412" s="31">
        <v>18.914381637329104</v>
      </c>
      <c r="G412" s="31">
        <v>18.210644637329104</v>
      </c>
      <c r="H412" s="31">
        <v>18.690436137329101</v>
      </c>
    </row>
    <row r="413" spans="2:8" x14ac:dyDescent="0.2">
      <c r="B413" s="32" t="s">
        <v>439</v>
      </c>
      <c r="C413" s="31" t="s">
        <v>517</v>
      </c>
      <c r="D413" s="31">
        <v>31.040500640869141</v>
      </c>
      <c r="E413" s="31">
        <v>29.869001388549805</v>
      </c>
      <c r="F413" s="31">
        <v>29.488236637329102</v>
      </c>
      <c r="G413" s="31">
        <v>28.588714137329099</v>
      </c>
      <c r="H413" s="31">
        <v>28.278215137329102</v>
      </c>
    </row>
    <row r="414" spans="2:8" x14ac:dyDescent="0.2">
      <c r="B414" s="33" t="s">
        <v>526</v>
      </c>
      <c r="C414" s="31" t="s">
        <v>517</v>
      </c>
      <c r="D414" s="31">
        <v>27.860500335693359</v>
      </c>
      <c r="E414" s="31">
        <v>28.636499404907227</v>
      </c>
      <c r="F414" s="31">
        <v>26.875393137329102</v>
      </c>
      <c r="G414" s="31">
        <v>29.304294137329101</v>
      </c>
      <c r="H414" s="31">
        <v>26.773839637329104</v>
      </c>
    </row>
    <row r="415" spans="2:8" x14ac:dyDescent="0.2">
      <c r="B415" s="33" t="s">
        <v>614</v>
      </c>
      <c r="C415" s="31" t="s">
        <v>517</v>
      </c>
      <c r="D415" s="31">
        <v>29.376499176025391</v>
      </c>
      <c r="E415" s="31">
        <v>29.292499542236328</v>
      </c>
      <c r="F415" s="31">
        <v>27.248020137329103</v>
      </c>
      <c r="G415" s="31">
        <v>27.6432701373291</v>
      </c>
      <c r="H415" s="31">
        <v>27.171937637329101</v>
      </c>
    </row>
    <row r="416" spans="2:8" x14ac:dyDescent="0.2">
      <c r="B416" s="30" t="s">
        <v>43</v>
      </c>
      <c r="C416" s="31" t="s">
        <v>517</v>
      </c>
      <c r="D416" s="31">
        <v>22.798000335693359</v>
      </c>
      <c r="E416" s="31">
        <v>23.026498794555664</v>
      </c>
      <c r="F416" s="31">
        <v>21.189564637329102</v>
      </c>
      <c r="G416" s="31">
        <v>20.734808637329103</v>
      </c>
      <c r="H416" s="31">
        <v>20.873187137329101</v>
      </c>
    </row>
    <row r="417" spans="2:8" x14ac:dyDescent="0.2">
      <c r="B417" s="33" t="s">
        <v>372</v>
      </c>
      <c r="C417" s="31" t="s">
        <v>517</v>
      </c>
      <c r="D417" s="31">
        <v>28.98900032043457</v>
      </c>
      <c r="E417" s="31">
        <v>29.791500091552734</v>
      </c>
      <c r="F417" s="31">
        <v>29.130728637329103</v>
      </c>
      <c r="G417" s="31">
        <v>28.916726637329102</v>
      </c>
      <c r="H417" s="31">
        <v>26.872012137329101</v>
      </c>
    </row>
    <row r="418" spans="2:8" x14ac:dyDescent="0.2">
      <c r="B418" s="33" t="s">
        <v>106</v>
      </c>
      <c r="C418" s="31" t="s">
        <v>517</v>
      </c>
      <c r="D418" s="31">
        <v>23.951499938964844</v>
      </c>
      <c r="E418" s="31">
        <v>24.220001220703125</v>
      </c>
      <c r="F418" s="31">
        <v>22.083933637329103</v>
      </c>
      <c r="G418" s="31">
        <v>22.070842137329098</v>
      </c>
      <c r="H418" s="31">
        <v>22.098692137329103</v>
      </c>
    </row>
    <row r="419" spans="2:8" x14ac:dyDescent="0.2">
      <c r="B419" s="33" t="s">
        <v>740</v>
      </c>
      <c r="C419" s="31" t="s">
        <v>517</v>
      </c>
      <c r="D419" s="31">
        <v>28.965499877929688</v>
      </c>
      <c r="E419" s="31">
        <v>28.853500366210938</v>
      </c>
      <c r="F419" s="31">
        <v>27.353052137329104</v>
      </c>
      <c r="G419" s="31">
        <v>27.439003137329102</v>
      </c>
      <c r="H419" s="31">
        <v>26.370225637329103</v>
      </c>
    </row>
    <row r="420" spans="2:8" x14ac:dyDescent="0.2">
      <c r="B420" s="30" t="s">
        <v>74</v>
      </c>
      <c r="C420" s="31" t="s">
        <v>517</v>
      </c>
      <c r="D420" s="31">
        <v>22.881000518798828</v>
      </c>
      <c r="E420" s="31">
        <v>22.982500076293945</v>
      </c>
      <c r="F420" s="31">
        <v>20.932137637329102</v>
      </c>
      <c r="G420" s="31">
        <v>20.862750637329103</v>
      </c>
      <c r="H420" s="31">
        <v>20.980771137329103</v>
      </c>
    </row>
    <row r="421" spans="2:8" x14ac:dyDescent="0.2">
      <c r="B421" s="30" t="s">
        <v>574</v>
      </c>
      <c r="C421" s="31" t="s">
        <v>517</v>
      </c>
      <c r="D421" s="31">
        <v>30.134000778198242</v>
      </c>
      <c r="E421" s="31">
        <v>30.289499282836914</v>
      </c>
      <c r="F421" s="31">
        <v>28.000725637329104</v>
      </c>
      <c r="G421" s="31">
        <v>29.448414637329101</v>
      </c>
      <c r="H421" s="31">
        <v>28.052529137329103</v>
      </c>
    </row>
    <row r="422" spans="2:8" x14ac:dyDescent="0.2">
      <c r="B422" s="33" t="s">
        <v>741</v>
      </c>
      <c r="C422" s="31" t="s">
        <v>517</v>
      </c>
      <c r="D422" s="31">
        <v>30.123500823974609</v>
      </c>
      <c r="E422" s="31">
        <v>30.97450065612793</v>
      </c>
      <c r="F422" s="31">
        <v>28.140457137329104</v>
      </c>
      <c r="G422" s="31">
        <v>28.790149137329102</v>
      </c>
      <c r="H422" s="31">
        <v>29.265325637329102</v>
      </c>
    </row>
    <row r="423" spans="2:8" x14ac:dyDescent="0.2">
      <c r="B423" s="33" t="s">
        <v>665</v>
      </c>
      <c r="C423" s="31" t="s">
        <v>517</v>
      </c>
      <c r="D423" s="31">
        <v>28.942499160766602</v>
      </c>
      <c r="E423" s="31">
        <v>30.302000045776367</v>
      </c>
      <c r="F423" s="31">
        <v>28.291007637329102</v>
      </c>
      <c r="G423" s="31">
        <v>28.049387137329099</v>
      </c>
      <c r="H423" s="31">
        <v>27.344787137329103</v>
      </c>
    </row>
    <row r="424" spans="2:8" x14ac:dyDescent="0.2">
      <c r="B424" s="32" t="s">
        <v>503</v>
      </c>
      <c r="C424" s="31" t="s">
        <v>517</v>
      </c>
      <c r="D424" s="31">
        <v>29.747499465942383</v>
      </c>
      <c r="E424" s="31">
        <v>29.053001403808594</v>
      </c>
      <c r="F424" s="31">
        <v>28.052731637329103</v>
      </c>
      <c r="G424" s="31">
        <v>27.041105137329101</v>
      </c>
      <c r="H424" s="31">
        <v>27.465220137329101</v>
      </c>
    </row>
    <row r="425" spans="2:8" x14ac:dyDescent="0.2">
      <c r="B425" s="30" t="s">
        <v>36</v>
      </c>
      <c r="C425" s="31" t="s">
        <v>517</v>
      </c>
      <c r="D425" s="31">
        <v>26.054000854492188</v>
      </c>
      <c r="E425" s="31">
        <v>26.410499572753906</v>
      </c>
      <c r="F425" s="31">
        <v>24.369837637329102</v>
      </c>
      <c r="G425" s="31">
        <v>24.055132637329102</v>
      </c>
      <c r="H425" s="31">
        <v>24.195536137329103</v>
      </c>
    </row>
    <row r="426" spans="2:8" x14ac:dyDescent="0.2">
      <c r="B426" s="33" t="s">
        <v>742</v>
      </c>
      <c r="C426" s="31" t="s">
        <v>517</v>
      </c>
      <c r="D426" s="31">
        <v>31.530500411987305</v>
      </c>
      <c r="E426" s="31">
        <v>29.908500671386719</v>
      </c>
      <c r="F426" s="31">
        <v>28.877624137329104</v>
      </c>
      <c r="G426" s="31">
        <v>29.343401137329103</v>
      </c>
      <c r="H426" s="31">
        <v>28.781778637329104</v>
      </c>
    </row>
    <row r="427" spans="2:8" x14ac:dyDescent="0.2">
      <c r="B427" s="32" t="s">
        <v>504</v>
      </c>
      <c r="C427" s="31" t="s">
        <v>517</v>
      </c>
      <c r="D427" s="31">
        <v>25.925498962402344</v>
      </c>
      <c r="E427" s="31">
        <v>26.534999847412109</v>
      </c>
      <c r="F427" s="31">
        <v>24.199528637329102</v>
      </c>
      <c r="G427" s="31">
        <v>24.345186137329101</v>
      </c>
      <c r="H427" s="31">
        <v>24.118488137329102</v>
      </c>
    </row>
    <row r="428" spans="2:8" x14ac:dyDescent="0.2">
      <c r="B428" s="30" t="s">
        <v>495</v>
      </c>
      <c r="C428" s="31" t="s">
        <v>517</v>
      </c>
      <c r="D428" s="31">
        <v>30.795000076293945</v>
      </c>
      <c r="E428" s="31">
        <v>28.623498916625977</v>
      </c>
      <c r="F428" s="31">
        <v>28.949066637329103</v>
      </c>
      <c r="G428" s="31">
        <v>31.211670637329107</v>
      </c>
      <c r="H428" s="31">
        <v>29.841430137329102</v>
      </c>
    </row>
    <row r="429" spans="2:8" x14ac:dyDescent="0.2">
      <c r="B429" s="33" t="s">
        <v>743</v>
      </c>
      <c r="C429" s="31" t="s">
        <v>517</v>
      </c>
      <c r="D429" s="31">
        <v>27.907499313354492</v>
      </c>
      <c r="E429" s="31">
        <v>28.705499649047852</v>
      </c>
      <c r="F429" s="31">
        <v>26.696260137329102</v>
      </c>
      <c r="G429" s="31">
        <v>26.948375137329101</v>
      </c>
      <c r="H429" s="31">
        <v>25.760505637329103</v>
      </c>
    </row>
    <row r="430" spans="2:8" x14ac:dyDescent="0.2">
      <c r="B430" s="33" t="s">
        <v>368</v>
      </c>
      <c r="C430" s="31" t="s">
        <v>517</v>
      </c>
      <c r="D430" s="31">
        <v>29.660499572753906</v>
      </c>
      <c r="E430" s="31">
        <v>29.733499526977539</v>
      </c>
      <c r="F430" s="31">
        <v>27.232925137329104</v>
      </c>
      <c r="G430" s="31">
        <v>30.0969371373291</v>
      </c>
      <c r="H430" s="31">
        <v>28.911874637329102</v>
      </c>
    </row>
    <row r="431" spans="2:8" x14ac:dyDescent="0.2">
      <c r="B431" s="33" t="s">
        <v>744</v>
      </c>
      <c r="C431" s="31" t="s">
        <v>517</v>
      </c>
      <c r="D431" s="31">
        <v>28.052499771118164</v>
      </c>
      <c r="E431" s="31">
        <v>28.395000457763672</v>
      </c>
      <c r="F431" s="31">
        <v>27.649821637329101</v>
      </c>
      <c r="G431" s="31">
        <v>26.968773137329102</v>
      </c>
      <c r="H431" s="31">
        <v>30.033163137329101</v>
      </c>
    </row>
    <row r="432" spans="2:8" ht="28.5" x14ac:dyDescent="0.2">
      <c r="B432" s="33" t="s">
        <v>505</v>
      </c>
      <c r="C432" s="31" t="s">
        <v>517</v>
      </c>
      <c r="D432" s="31">
        <v>25.346500396728516</v>
      </c>
      <c r="E432" s="31">
        <v>25.57349967956543</v>
      </c>
      <c r="F432" s="31">
        <v>23.607366137329102</v>
      </c>
      <c r="G432" s="31">
        <v>23.782097137329103</v>
      </c>
      <c r="H432" s="31">
        <v>22.961759637329102</v>
      </c>
    </row>
    <row r="433" spans="2:8" x14ac:dyDescent="0.2">
      <c r="B433" s="30" t="s">
        <v>381</v>
      </c>
      <c r="C433" s="31" t="s">
        <v>517</v>
      </c>
      <c r="D433" s="31">
        <v>30.368000030517578</v>
      </c>
      <c r="E433" s="31">
        <v>31.171499252319336</v>
      </c>
      <c r="F433" s="31">
        <v>28.975672637329104</v>
      </c>
      <c r="G433" s="31">
        <v>28.246726637329104</v>
      </c>
      <c r="H433" s="31">
        <v>29.696475137329099</v>
      </c>
    </row>
    <row r="434" spans="2:8" x14ac:dyDescent="0.2">
      <c r="B434" s="33" t="s">
        <v>67</v>
      </c>
      <c r="C434" s="31" t="s">
        <v>517</v>
      </c>
      <c r="D434" s="31">
        <v>21.928499221801758</v>
      </c>
      <c r="E434" s="31">
        <v>22.089000701904297</v>
      </c>
      <c r="F434" s="31">
        <v>20.0856036373291</v>
      </c>
      <c r="G434" s="31">
        <v>20.111191137329101</v>
      </c>
      <c r="H434" s="31">
        <v>19.645265137329101</v>
      </c>
    </row>
    <row r="435" spans="2:8" x14ac:dyDescent="0.2">
      <c r="B435" s="32" t="s">
        <v>506</v>
      </c>
      <c r="C435" s="31" t="s">
        <v>517</v>
      </c>
      <c r="D435" s="31">
        <v>30.714500427246094</v>
      </c>
      <c r="E435" s="31">
        <v>28.571500778198242</v>
      </c>
      <c r="F435" s="31">
        <v>27.844606137329102</v>
      </c>
      <c r="G435" s="31">
        <v>29.290874137329102</v>
      </c>
      <c r="H435" s="31">
        <v>28.106595637329104</v>
      </c>
    </row>
    <row r="436" spans="2:8" x14ac:dyDescent="0.2">
      <c r="B436" s="33" t="s">
        <v>745</v>
      </c>
      <c r="C436" s="31" t="s">
        <v>517</v>
      </c>
      <c r="D436" s="31">
        <v>28.181499481201172</v>
      </c>
      <c r="E436" s="31">
        <v>27.810001373291016</v>
      </c>
      <c r="F436" s="31">
        <v>26.295466637329103</v>
      </c>
      <c r="G436" s="31">
        <v>27.367811137329099</v>
      </c>
      <c r="H436" s="31">
        <v>25.379780137329103</v>
      </c>
    </row>
    <row r="437" spans="2:8" x14ac:dyDescent="0.2">
      <c r="B437" s="33" t="s">
        <v>65</v>
      </c>
      <c r="C437" s="31" t="s">
        <v>517</v>
      </c>
      <c r="D437" s="31">
        <v>19.190000534057617</v>
      </c>
      <c r="E437" s="31">
        <v>19.293498992919922</v>
      </c>
      <c r="F437" s="31">
        <v>17.397900637329105</v>
      </c>
      <c r="G437" s="31">
        <v>16.890568637329103</v>
      </c>
      <c r="H437" s="31">
        <v>17.181430137329102</v>
      </c>
    </row>
    <row r="438" spans="2:8" x14ac:dyDescent="0.2">
      <c r="B438" s="33" t="s">
        <v>13</v>
      </c>
      <c r="C438" s="31" t="s">
        <v>517</v>
      </c>
      <c r="D438" s="31">
        <v>25.995500564575195</v>
      </c>
      <c r="E438" s="31">
        <v>26.116001129150391</v>
      </c>
      <c r="F438" s="31">
        <v>24.000173637329102</v>
      </c>
      <c r="G438" s="31">
        <v>23.827631137329099</v>
      </c>
      <c r="H438" s="31">
        <v>24.0056001373291</v>
      </c>
    </row>
    <row r="439" spans="2:8" x14ac:dyDescent="0.2">
      <c r="B439" s="33" t="s">
        <v>597</v>
      </c>
      <c r="C439" s="31" t="s">
        <v>517</v>
      </c>
      <c r="D439" s="31">
        <v>29.379499435424805</v>
      </c>
      <c r="E439" s="31">
        <v>30.565500259399414</v>
      </c>
      <c r="F439" s="31">
        <v>28.075149137329102</v>
      </c>
      <c r="G439" s="31">
        <v>27.663185137329101</v>
      </c>
      <c r="H439" s="31">
        <v>28.393737637329103</v>
      </c>
    </row>
    <row r="440" spans="2:8" x14ac:dyDescent="0.2">
      <c r="B440" s="32" t="s">
        <v>101</v>
      </c>
      <c r="C440" s="31" t="s">
        <v>517</v>
      </c>
      <c r="D440" s="31">
        <v>19.863000869750977</v>
      </c>
      <c r="E440" s="31">
        <v>20.293498992919922</v>
      </c>
      <c r="F440" s="31">
        <v>18.223862637329102</v>
      </c>
      <c r="G440" s="31">
        <v>17.578085637329103</v>
      </c>
      <c r="H440" s="31">
        <v>18.253419137329104</v>
      </c>
    </row>
    <row r="441" spans="2:8" x14ac:dyDescent="0.2">
      <c r="B441" s="33" t="s">
        <v>591</v>
      </c>
      <c r="C441" s="31" t="s">
        <v>517</v>
      </c>
      <c r="D441" s="31">
        <v>28.1875</v>
      </c>
      <c r="E441" s="31">
        <v>27.846000671386719</v>
      </c>
      <c r="F441" s="31">
        <v>27.399275637329101</v>
      </c>
      <c r="G441" s="31">
        <v>29.280658137329098</v>
      </c>
      <c r="H441" s="31">
        <v>30.311690137329105</v>
      </c>
    </row>
    <row r="442" spans="2:8" x14ac:dyDescent="0.2">
      <c r="B442" s="33" t="s">
        <v>746</v>
      </c>
      <c r="C442" s="31" t="s">
        <v>517</v>
      </c>
      <c r="D442" s="31">
        <v>31.956501007080078</v>
      </c>
      <c r="E442" s="31">
        <v>29.808000564575195</v>
      </c>
      <c r="F442" s="31">
        <v>29.446240637329105</v>
      </c>
      <c r="G442" s="31">
        <v>29.026421137329098</v>
      </c>
      <c r="H442" s="31">
        <v>29.2450861373291</v>
      </c>
    </row>
    <row r="443" spans="2:8" x14ac:dyDescent="0.2">
      <c r="B443" s="33" t="s">
        <v>487</v>
      </c>
      <c r="C443" s="31" t="s">
        <v>517</v>
      </c>
      <c r="D443" s="31">
        <v>28.2864990234375</v>
      </c>
      <c r="E443" s="31">
        <v>28.918001174926758</v>
      </c>
      <c r="F443" s="31">
        <v>27.132628637329102</v>
      </c>
      <c r="G443" s="31">
        <v>26.544811137329098</v>
      </c>
      <c r="H443" s="31">
        <v>26.074157137329102</v>
      </c>
    </row>
    <row r="444" spans="2:8" x14ac:dyDescent="0.2">
      <c r="B444" s="33" t="s">
        <v>747</v>
      </c>
      <c r="C444" s="31" t="s">
        <v>517</v>
      </c>
      <c r="D444" s="31">
        <v>29.183500289916992</v>
      </c>
      <c r="E444" s="31">
        <v>29.061500549316406</v>
      </c>
      <c r="F444" s="31">
        <v>27.176783137329103</v>
      </c>
      <c r="G444" s="31">
        <v>27.632579137329103</v>
      </c>
      <c r="H444" s="31">
        <v>26.462785637329102</v>
      </c>
    </row>
    <row r="445" spans="2:8" x14ac:dyDescent="0.2">
      <c r="B445" s="32" t="s">
        <v>136</v>
      </c>
      <c r="C445" s="31" t="s">
        <v>517</v>
      </c>
      <c r="D445" s="31">
        <v>25.909500122070313</v>
      </c>
      <c r="E445" s="31">
        <v>26.609001159667969</v>
      </c>
      <c r="F445" s="31">
        <v>24.170821637329102</v>
      </c>
      <c r="G445" s="31">
        <v>24.313450137329099</v>
      </c>
      <c r="H445" s="31">
        <v>23.959812137329102</v>
      </c>
    </row>
    <row r="446" spans="2:8" x14ac:dyDescent="0.2">
      <c r="B446" s="33" t="s">
        <v>224</v>
      </c>
      <c r="C446" s="31" t="s">
        <v>517</v>
      </c>
      <c r="D446" s="31">
        <v>27.133499145507813</v>
      </c>
      <c r="E446" s="31">
        <v>27.721000671386719</v>
      </c>
      <c r="F446" s="31">
        <v>26.010688637329103</v>
      </c>
      <c r="G446" s="31">
        <v>25.180608137329099</v>
      </c>
      <c r="H446" s="31">
        <v>25.012610137329101</v>
      </c>
    </row>
    <row r="447" spans="2:8" x14ac:dyDescent="0.2">
      <c r="B447" s="33" t="s">
        <v>748</v>
      </c>
      <c r="C447" s="31" t="s">
        <v>517</v>
      </c>
      <c r="D447" s="31">
        <v>31.089500427246094</v>
      </c>
      <c r="E447" s="31">
        <v>30.644001007080078</v>
      </c>
      <c r="F447" s="31">
        <v>28.660241637329101</v>
      </c>
      <c r="G447" s="31">
        <v>28.3570291373291</v>
      </c>
      <c r="H447" s="31">
        <v>29.666320137329098</v>
      </c>
    </row>
    <row r="448" spans="2:8" x14ac:dyDescent="0.2">
      <c r="B448" s="32" t="s">
        <v>507</v>
      </c>
      <c r="C448" s="31" t="s">
        <v>517</v>
      </c>
      <c r="D448" s="31">
        <v>30.360500335693359</v>
      </c>
      <c r="E448" s="31">
        <v>29.584499359130859</v>
      </c>
      <c r="F448" s="31">
        <v>29.037025137329103</v>
      </c>
      <c r="G448" s="31">
        <v>29.479061137329101</v>
      </c>
      <c r="H448" s="31">
        <v>27.156333637329102</v>
      </c>
    </row>
    <row r="449" spans="2:8" x14ac:dyDescent="0.2">
      <c r="B449" s="33" t="s">
        <v>56</v>
      </c>
      <c r="C449" s="31" t="s">
        <v>517</v>
      </c>
      <c r="D449" s="31">
        <v>21.170999526977539</v>
      </c>
      <c r="E449" s="31">
        <v>21.429498672485352</v>
      </c>
      <c r="F449" s="31">
        <v>19.177487637329104</v>
      </c>
      <c r="G449" s="31">
        <v>19.028694637329103</v>
      </c>
      <c r="H449" s="31">
        <v>19.081862137329104</v>
      </c>
    </row>
    <row r="450" spans="2:8" x14ac:dyDescent="0.2">
      <c r="B450" s="33" t="s">
        <v>90</v>
      </c>
      <c r="C450" s="31" t="s">
        <v>517</v>
      </c>
      <c r="D450" s="31">
        <v>24.948999404907227</v>
      </c>
      <c r="E450" s="31">
        <v>25.006500244140625</v>
      </c>
      <c r="F450" s="31">
        <v>27.273730637329102</v>
      </c>
      <c r="G450" s="31">
        <v>27.175856637329105</v>
      </c>
      <c r="H450" s="31">
        <v>27.129506137329102</v>
      </c>
    </row>
    <row r="451" spans="2:8" x14ac:dyDescent="0.2">
      <c r="B451" s="32" t="s">
        <v>508</v>
      </c>
      <c r="C451" s="31" t="s">
        <v>517</v>
      </c>
      <c r="D451" s="31">
        <v>26.762500762939453</v>
      </c>
      <c r="E451" s="31">
        <v>26.979499816894531</v>
      </c>
      <c r="F451" s="31">
        <v>24.565500137329103</v>
      </c>
      <c r="G451" s="31">
        <v>25.135080137329101</v>
      </c>
      <c r="H451" s="31">
        <v>24.424970637329103</v>
      </c>
    </row>
    <row r="452" spans="2:8" x14ac:dyDescent="0.2">
      <c r="B452" s="32" t="s">
        <v>290</v>
      </c>
      <c r="C452" s="31" t="s">
        <v>517</v>
      </c>
      <c r="D452" s="31">
        <v>27.330999374389648</v>
      </c>
      <c r="E452" s="31">
        <v>27.816499710083008</v>
      </c>
      <c r="F452" s="31">
        <v>25.505608637329104</v>
      </c>
      <c r="G452" s="31">
        <v>24.991877637329104</v>
      </c>
      <c r="H452" s="31">
        <v>25.768159137329103</v>
      </c>
    </row>
    <row r="453" spans="2:8" x14ac:dyDescent="0.2">
      <c r="B453" s="33" t="s">
        <v>599</v>
      </c>
      <c r="C453" s="31" t="s">
        <v>517</v>
      </c>
      <c r="D453" s="31">
        <v>29.173000335693359</v>
      </c>
      <c r="E453" s="31">
        <v>28.995498657226563</v>
      </c>
      <c r="F453" s="31">
        <v>27.234518637329103</v>
      </c>
      <c r="G453" s="31">
        <v>27.318516637329104</v>
      </c>
      <c r="H453" s="31">
        <v>26.315213137329103</v>
      </c>
    </row>
    <row r="454" spans="2:8" x14ac:dyDescent="0.2">
      <c r="B454" s="33" t="s">
        <v>376</v>
      </c>
      <c r="C454" s="31" t="s">
        <v>517</v>
      </c>
      <c r="D454" s="31">
        <v>29.693500518798828</v>
      </c>
      <c r="E454" s="31">
        <v>29.214000701904297</v>
      </c>
      <c r="F454" s="31">
        <v>27.659093637329104</v>
      </c>
      <c r="G454" s="31">
        <v>26.914209137329099</v>
      </c>
      <c r="H454" s="31">
        <v>29.4944401373291</v>
      </c>
    </row>
    <row r="455" spans="2:8" x14ac:dyDescent="0.2">
      <c r="B455" s="33" t="s">
        <v>23</v>
      </c>
      <c r="C455" s="31" t="s">
        <v>517</v>
      </c>
      <c r="D455" s="31">
        <v>22.295000076293945</v>
      </c>
      <c r="E455" s="31">
        <v>22.393499374389648</v>
      </c>
      <c r="F455" s="31">
        <v>20.475441637329105</v>
      </c>
      <c r="G455" s="31">
        <v>19.748005637329104</v>
      </c>
      <c r="H455" s="31">
        <v>20.1841591373291</v>
      </c>
    </row>
    <row r="456" spans="2:8" x14ac:dyDescent="0.2">
      <c r="B456" s="33" t="s">
        <v>749</v>
      </c>
      <c r="C456" s="31" t="s">
        <v>517</v>
      </c>
      <c r="D456" s="31">
        <v>28.783500671386719</v>
      </c>
      <c r="E456" s="31">
        <v>30.864500045776367</v>
      </c>
      <c r="F456" s="31">
        <v>29.358369137329102</v>
      </c>
      <c r="G456" s="31">
        <v>27.772806137329102</v>
      </c>
      <c r="H456" s="31">
        <v>28.006419637329103</v>
      </c>
    </row>
    <row r="457" spans="2:8" x14ac:dyDescent="0.2">
      <c r="B457" s="33" t="s">
        <v>750</v>
      </c>
      <c r="C457" s="31" t="s">
        <v>517</v>
      </c>
      <c r="D457" s="31">
        <v>27.490499496459961</v>
      </c>
      <c r="E457" s="31">
        <v>27.479499816894531</v>
      </c>
      <c r="F457" s="31">
        <v>25.219637137329102</v>
      </c>
      <c r="G457" s="31">
        <v>26.005300137329101</v>
      </c>
      <c r="H457" s="31">
        <v>24.800590637329101</v>
      </c>
    </row>
    <row r="458" spans="2:8" x14ac:dyDescent="0.2">
      <c r="B458" s="32" t="s">
        <v>509</v>
      </c>
      <c r="C458" s="31" t="s">
        <v>517</v>
      </c>
      <c r="D458" s="31">
        <v>30.926000595092773</v>
      </c>
      <c r="E458" s="31">
        <v>30.532499313354492</v>
      </c>
      <c r="F458" s="31">
        <v>29.450508637329104</v>
      </c>
      <c r="G458" s="31">
        <v>28.150286637329103</v>
      </c>
      <c r="H458" s="31">
        <v>28.337436137329103</v>
      </c>
    </row>
    <row r="459" spans="2:8" x14ac:dyDescent="0.2">
      <c r="B459" s="33" t="s">
        <v>118</v>
      </c>
      <c r="C459" s="31" t="s">
        <v>517</v>
      </c>
      <c r="D459" s="31">
        <v>26.420000076293945</v>
      </c>
      <c r="E459" s="31">
        <v>26.477499008178711</v>
      </c>
      <c r="F459" s="31">
        <v>24.743536637329104</v>
      </c>
      <c r="G459" s="31">
        <v>23.822034637329104</v>
      </c>
      <c r="H459" s="31">
        <v>24.127120137329101</v>
      </c>
    </row>
    <row r="460" spans="2:8" x14ac:dyDescent="0.2">
      <c r="B460" s="30" t="s">
        <v>563</v>
      </c>
      <c r="C460" s="31" t="s">
        <v>517</v>
      </c>
      <c r="D460" s="31">
        <v>28.062999725341797</v>
      </c>
      <c r="E460" s="31">
        <v>30.064498901367188</v>
      </c>
      <c r="F460" s="31">
        <v>30.095766637329106</v>
      </c>
      <c r="G460" s="31">
        <v>28.090363637329101</v>
      </c>
      <c r="H460" s="31">
        <v>27.337935137329101</v>
      </c>
    </row>
    <row r="461" spans="2:8" x14ac:dyDescent="0.2">
      <c r="B461" s="30" t="s">
        <v>264</v>
      </c>
      <c r="C461" s="31" t="s">
        <v>517</v>
      </c>
      <c r="D461" s="31">
        <v>25.357000350952148</v>
      </c>
      <c r="E461" s="31">
        <v>25.894498825073242</v>
      </c>
      <c r="F461" s="31">
        <v>23.404303637329104</v>
      </c>
      <c r="G461" s="31">
        <v>23.243256637329104</v>
      </c>
      <c r="H461" s="31">
        <v>23.348546137329102</v>
      </c>
    </row>
    <row r="462" spans="2:8" x14ac:dyDescent="0.2">
      <c r="B462" s="30" t="s">
        <v>308</v>
      </c>
      <c r="C462" s="31" t="s">
        <v>517</v>
      </c>
      <c r="D462" s="31">
        <v>28.395000457763672</v>
      </c>
      <c r="E462" s="31">
        <v>28.388500213623047</v>
      </c>
      <c r="F462" s="31">
        <v>26.162392637329102</v>
      </c>
      <c r="G462" s="31">
        <v>25.956328637329104</v>
      </c>
      <c r="H462" s="31">
        <v>26.0881281373291</v>
      </c>
    </row>
    <row r="463" spans="2:8" x14ac:dyDescent="0.2">
      <c r="B463" s="30" t="s">
        <v>751</v>
      </c>
      <c r="C463" s="31" t="s">
        <v>517</v>
      </c>
      <c r="D463" s="31">
        <v>29.889999389648438</v>
      </c>
      <c r="E463" s="31">
        <v>28.294500350952148</v>
      </c>
      <c r="F463" s="31">
        <v>28.469948637329104</v>
      </c>
      <c r="G463" s="31">
        <v>31.143794637329101</v>
      </c>
      <c r="H463" s="31">
        <v>28.246020137329101</v>
      </c>
    </row>
    <row r="464" spans="2:8" x14ac:dyDescent="0.2">
      <c r="B464" s="32" t="s">
        <v>249</v>
      </c>
      <c r="C464" s="31" t="s">
        <v>517</v>
      </c>
      <c r="D464" s="31">
        <v>26.832500457763672</v>
      </c>
      <c r="E464" s="31">
        <v>27.038000106811523</v>
      </c>
      <c r="F464" s="31">
        <v>24.562013637329102</v>
      </c>
      <c r="G464" s="31">
        <v>24.973003137329101</v>
      </c>
      <c r="H464" s="31">
        <v>24.378120137329102</v>
      </c>
    </row>
    <row r="465" spans="2:8" x14ac:dyDescent="0.2">
      <c r="B465" s="30" t="s">
        <v>63</v>
      </c>
      <c r="C465" s="31" t="s">
        <v>517</v>
      </c>
      <c r="D465" s="31">
        <v>24.017000198364258</v>
      </c>
      <c r="E465" s="31">
        <v>23.627498626708984</v>
      </c>
      <c r="F465" s="31">
        <v>25.664067637329104</v>
      </c>
      <c r="G465" s="31">
        <v>25.175959637329104</v>
      </c>
      <c r="H465" s="31">
        <v>26.833091137329102</v>
      </c>
    </row>
    <row r="466" spans="2:8" x14ac:dyDescent="0.2">
      <c r="B466" s="33" t="s">
        <v>752</v>
      </c>
      <c r="C466" s="31" t="s">
        <v>517</v>
      </c>
      <c r="D466" s="31">
        <v>30.715499877929688</v>
      </c>
      <c r="E466" s="31">
        <v>29.540500640869141</v>
      </c>
      <c r="F466" s="31">
        <v>27.356937137329101</v>
      </c>
      <c r="G466" s="31">
        <v>30.244810137329104</v>
      </c>
      <c r="H466" s="31">
        <v>29.093507637329104</v>
      </c>
    </row>
    <row r="467" spans="2:8" x14ac:dyDescent="0.2">
      <c r="B467" s="33" t="s">
        <v>549</v>
      </c>
      <c r="C467" s="31" t="s">
        <v>517</v>
      </c>
      <c r="D467" s="31">
        <v>28.270500183105469</v>
      </c>
      <c r="E467" s="31">
        <v>28.298999786376953</v>
      </c>
      <c r="F467" s="31">
        <v>25.561511637329101</v>
      </c>
      <c r="G467" s="31">
        <v>26.676723137329098</v>
      </c>
      <c r="H467" s="31">
        <v>25.861046137329101</v>
      </c>
    </row>
    <row r="468" spans="2:8" x14ac:dyDescent="0.2">
      <c r="B468" s="32" t="s">
        <v>248</v>
      </c>
      <c r="C468" s="31" t="s">
        <v>517</v>
      </c>
      <c r="D468" s="31">
        <v>26.237499237060547</v>
      </c>
      <c r="E468" s="31">
        <v>26.505001068115234</v>
      </c>
      <c r="F468" s="31">
        <v>27.741425637329101</v>
      </c>
      <c r="G468" s="31">
        <v>28.437599137329101</v>
      </c>
      <c r="H468" s="31">
        <v>29.3842561373291</v>
      </c>
    </row>
    <row r="469" spans="2:8" x14ac:dyDescent="0.2">
      <c r="B469" s="32" t="s">
        <v>197</v>
      </c>
      <c r="C469" s="31" t="s">
        <v>517</v>
      </c>
      <c r="D469" s="31">
        <v>25.021499633789063</v>
      </c>
      <c r="E469" s="31">
        <v>25.529001235961914</v>
      </c>
      <c r="F469" s="31">
        <v>22.8853506373291</v>
      </c>
      <c r="G469" s="31">
        <v>22.931196137329099</v>
      </c>
      <c r="H469" s="31">
        <v>22.821170137329101</v>
      </c>
    </row>
    <row r="470" spans="2:8" x14ac:dyDescent="0.2">
      <c r="B470" s="32" t="s">
        <v>240</v>
      </c>
      <c r="C470" s="31" t="s">
        <v>517</v>
      </c>
      <c r="D470" s="31">
        <v>25.63599967956543</v>
      </c>
      <c r="E470" s="31">
        <v>25.699499130249023</v>
      </c>
      <c r="F470" s="31">
        <v>23.495575637329104</v>
      </c>
      <c r="G470" s="31">
        <v>23.160201637329102</v>
      </c>
      <c r="H470" s="31">
        <v>23.122941137329104</v>
      </c>
    </row>
    <row r="471" spans="2:8" x14ac:dyDescent="0.2">
      <c r="B471" s="30" t="s">
        <v>31</v>
      </c>
      <c r="C471" s="31" t="s">
        <v>517</v>
      </c>
      <c r="D471" s="31">
        <v>20.070999145507813</v>
      </c>
      <c r="E471" s="31">
        <v>20.084499359130859</v>
      </c>
      <c r="F471" s="31">
        <v>17.881558637329103</v>
      </c>
      <c r="G471" s="31">
        <v>17.500941637329102</v>
      </c>
      <c r="H471" s="31">
        <v>17.617019137329102</v>
      </c>
    </row>
    <row r="472" spans="2:8" x14ac:dyDescent="0.2">
      <c r="B472" s="32" t="s">
        <v>510</v>
      </c>
      <c r="C472" s="31" t="s">
        <v>517</v>
      </c>
      <c r="D472" s="31">
        <v>31.427999496459961</v>
      </c>
      <c r="E472" s="31">
        <v>30.791500091552734</v>
      </c>
      <c r="F472" s="31">
        <v>30.426633637329104</v>
      </c>
      <c r="G472" s="31">
        <v>28.241834637329102</v>
      </c>
      <c r="H472" s="31">
        <v>28.934952137329102</v>
      </c>
    </row>
    <row r="473" spans="2:8" x14ac:dyDescent="0.2">
      <c r="B473" s="30" t="s">
        <v>566</v>
      </c>
      <c r="C473" s="31" t="s">
        <v>517</v>
      </c>
      <c r="D473" s="31">
        <v>28.52400016784668</v>
      </c>
      <c r="E473" s="31">
        <v>29.432498931884766</v>
      </c>
      <c r="F473" s="31">
        <v>27.515537637329103</v>
      </c>
      <c r="G473" s="31">
        <v>26.072369637329103</v>
      </c>
      <c r="H473" s="31">
        <v>26.810891137329101</v>
      </c>
    </row>
    <row r="474" spans="2:8" x14ac:dyDescent="0.2">
      <c r="B474" s="32" t="s">
        <v>511</v>
      </c>
      <c r="C474" s="31" t="s">
        <v>517</v>
      </c>
      <c r="D474" s="31">
        <v>28.675500869750977</v>
      </c>
      <c r="E474" s="31">
        <v>28.820499420166016</v>
      </c>
      <c r="F474" s="31">
        <v>26.102337137329101</v>
      </c>
      <c r="G474" s="31">
        <v>26.379989137329101</v>
      </c>
      <c r="H474" s="31">
        <v>26.471822637329101</v>
      </c>
    </row>
    <row r="475" spans="2:8" x14ac:dyDescent="0.2">
      <c r="B475" s="32" t="s">
        <v>169</v>
      </c>
      <c r="C475" s="31" t="s">
        <v>517</v>
      </c>
      <c r="D475" s="31">
        <v>23.929000854492188</v>
      </c>
      <c r="E475" s="31">
        <v>23.938499450683594</v>
      </c>
      <c r="F475" s="31">
        <v>21.654982637329102</v>
      </c>
      <c r="G475" s="31">
        <v>21.536927637329104</v>
      </c>
      <c r="H475" s="31">
        <v>21.299550137329103</v>
      </c>
    </row>
    <row r="476" spans="2:8" x14ac:dyDescent="0.2">
      <c r="B476" s="32" t="s">
        <v>512</v>
      </c>
      <c r="C476" s="31" t="s">
        <v>517</v>
      </c>
      <c r="D476" s="31">
        <v>30.2864990234375</v>
      </c>
      <c r="E476" s="31">
        <v>28.679000854492188</v>
      </c>
      <c r="F476" s="31">
        <v>28.654293637329101</v>
      </c>
      <c r="G476" s="31">
        <v>27.3304381373291</v>
      </c>
      <c r="H476" s="31">
        <v>26.857443137329103</v>
      </c>
    </row>
    <row r="477" spans="2:8" x14ac:dyDescent="0.2">
      <c r="B477" s="30" t="s">
        <v>191</v>
      </c>
      <c r="C477" s="31" t="s">
        <v>517</v>
      </c>
      <c r="D477" s="31">
        <v>26.731000900268555</v>
      </c>
      <c r="E477" s="31">
        <v>26.796499252319336</v>
      </c>
      <c r="F477" s="31">
        <v>24.606173637329103</v>
      </c>
      <c r="G477" s="31">
        <v>24.075776637329103</v>
      </c>
      <c r="H477" s="31">
        <v>24.319356137329102</v>
      </c>
    </row>
    <row r="478" spans="2:8" x14ac:dyDescent="0.2">
      <c r="B478" s="30" t="s">
        <v>342</v>
      </c>
      <c r="C478" s="31" t="s">
        <v>517</v>
      </c>
      <c r="D478" s="31">
        <v>28.319000244140625</v>
      </c>
      <c r="E478" s="31">
        <v>28.195499420166016</v>
      </c>
      <c r="F478" s="31">
        <v>25.894335637329103</v>
      </c>
      <c r="G478" s="31">
        <v>25.956978637329104</v>
      </c>
      <c r="H478" s="31">
        <v>25.588168137329102</v>
      </c>
    </row>
    <row r="479" spans="2:8" x14ac:dyDescent="0.2">
      <c r="B479" s="32" t="s">
        <v>470</v>
      </c>
      <c r="C479" s="31" t="s">
        <v>517</v>
      </c>
      <c r="D479" s="31">
        <v>27.937000274658203</v>
      </c>
      <c r="E479" s="31">
        <v>27.781499862670898</v>
      </c>
      <c r="F479" s="31">
        <v>25.577177637329104</v>
      </c>
      <c r="G479" s="31">
        <v>25.203938637329102</v>
      </c>
      <c r="H479" s="31">
        <v>25.3898971373291</v>
      </c>
    </row>
    <row r="480" spans="2:8" x14ac:dyDescent="0.2">
      <c r="B480" s="33" t="s">
        <v>753</v>
      </c>
      <c r="C480" s="31" t="s">
        <v>517</v>
      </c>
      <c r="D480" s="31">
        <v>29.07349967956543</v>
      </c>
      <c r="E480" s="31">
        <v>29.086999893188477</v>
      </c>
      <c r="F480" s="31">
        <v>27.952006637329102</v>
      </c>
      <c r="G480" s="31">
        <v>31.3846091373291</v>
      </c>
      <c r="H480" s="31">
        <v>28.0801061373291</v>
      </c>
    </row>
    <row r="481" spans="2:8" x14ac:dyDescent="0.2">
      <c r="B481" s="33" t="s">
        <v>546</v>
      </c>
      <c r="C481" s="31" t="s">
        <v>517</v>
      </c>
      <c r="D481" s="31">
        <v>28.236499786376953</v>
      </c>
      <c r="E481" s="31">
        <v>28.30150032043457</v>
      </c>
      <c r="F481" s="31">
        <v>25.723778137329102</v>
      </c>
      <c r="G481" s="31">
        <v>26.002834137329103</v>
      </c>
      <c r="H481" s="31">
        <v>25.553981637329102</v>
      </c>
    </row>
    <row r="482" spans="2:8" x14ac:dyDescent="0.2">
      <c r="B482" s="30" t="s">
        <v>10</v>
      </c>
      <c r="C482" s="31" t="s">
        <v>517</v>
      </c>
      <c r="D482" s="31">
        <v>26.978000640869141</v>
      </c>
      <c r="E482" s="31">
        <v>27.081499099731445</v>
      </c>
      <c r="F482" s="31">
        <v>24.281750637329104</v>
      </c>
      <c r="G482" s="31">
        <v>24.681891637329102</v>
      </c>
      <c r="H482" s="31">
        <v>24.539769137329102</v>
      </c>
    </row>
    <row r="483" spans="2:8" x14ac:dyDescent="0.2">
      <c r="B483" s="30" t="s">
        <v>338</v>
      </c>
      <c r="C483" s="31" t="s">
        <v>517</v>
      </c>
      <c r="D483" s="31">
        <v>26.306499481201172</v>
      </c>
      <c r="E483" s="31">
        <v>26.523000717163086</v>
      </c>
      <c r="F483" s="31">
        <v>23.815884637329102</v>
      </c>
      <c r="G483" s="31">
        <v>23.765613137329101</v>
      </c>
      <c r="H483" s="31">
        <v>23.976597137329101</v>
      </c>
    </row>
    <row r="484" spans="2:8" x14ac:dyDescent="0.2">
      <c r="B484" s="33" t="s">
        <v>262</v>
      </c>
      <c r="C484" s="31" t="s">
        <v>517</v>
      </c>
      <c r="D484" s="31">
        <v>27.983999252319336</v>
      </c>
      <c r="E484" s="31">
        <v>27.747499465942383</v>
      </c>
      <c r="F484" s="31">
        <v>25.697205637329102</v>
      </c>
      <c r="G484" s="31">
        <v>25.040886637329102</v>
      </c>
      <c r="H484" s="31">
        <v>25.230563137329103</v>
      </c>
    </row>
    <row r="485" spans="2:8" x14ac:dyDescent="0.2">
      <c r="B485" s="33" t="s">
        <v>754</v>
      </c>
      <c r="C485" s="31" t="s">
        <v>517</v>
      </c>
      <c r="D485" s="31">
        <v>29.725500106811523</v>
      </c>
      <c r="E485" s="31">
        <v>30.282001495361328</v>
      </c>
      <c r="F485" s="31">
        <v>27.232393637329103</v>
      </c>
      <c r="G485" s="31">
        <v>27.595591137329098</v>
      </c>
      <c r="H485" s="31">
        <v>27.3904701373291</v>
      </c>
    </row>
    <row r="486" spans="2:8" x14ac:dyDescent="0.2">
      <c r="B486" s="33" t="s">
        <v>755</v>
      </c>
      <c r="C486" s="31" t="s">
        <v>517</v>
      </c>
      <c r="D486" s="31">
        <v>28.627500534057617</v>
      </c>
      <c r="E486" s="31">
        <v>30.262001037597656</v>
      </c>
      <c r="F486" s="31">
        <v>28.533753637329102</v>
      </c>
      <c r="G486" s="31">
        <v>31.198024137329099</v>
      </c>
      <c r="H486" s="31">
        <v>27.596693137329101</v>
      </c>
    </row>
    <row r="487" spans="2:8" x14ac:dyDescent="0.2">
      <c r="B487" s="30" t="s">
        <v>179</v>
      </c>
      <c r="C487" s="31" t="s">
        <v>517</v>
      </c>
      <c r="D487" s="31">
        <v>27.216999053955078</v>
      </c>
      <c r="E487" s="31">
        <v>27.256500244140625</v>
      </c>
      <c r="F487" s="31">
        <v>29.593626637329102</v>
      </c>
      <c r="G487" s="31">
        <v>30.398808637329104</v>
      </c>
      <c r="H487" s="31">
        <v>27.672383137329103</v>
      </c>
    </row>
    <row r="488" spans="2:8" x14ac:dyDescent="0.2">
      <c r="B488" s="33" t="s">
        <v>374</v>
      </c>
      <c r="C488" s="31" t="s">
        <v>517</v>
      </c>
      <c r="D488" s="31">
        <v>28.143499374389648</v>
      </c>
      <c r="E488" s="31">
        <v>28.214000701904297</v>
      </c>
      <c r="F488" s="31">
        <v>27.118096637329103</v>
      </c>
      <c r="G488" s="31">
        <v>30.6021461373291</v>
      </c>
      <c r="H488" s="31">
        <v>26.887987137329102</v>
      </c>
    </row>
    <row r="489" spans="2:8" x14ac:dyDescent="0.2">
      <c r="B489" s="30" t="s">
        <v>50</v>
      </c>
      <c r="C489" s="31" t="s">
        <v>517</v>
      </c>
      <c r="D489" s="31">
        <v>22.959999084472656</v>
      </c>
      <c r="E489" s="31">
        <v>23.383499145507813</v>
      </c>
      <c r="F489" s="31">
        <v>20.824719637329103</v>
      </c>
      <c r="G489" s="31">
        <v>20.138802637329103</v>
      </c>
      <c r="H489" s="31">
        <v>20.617858137329101</v>
      </c>
    </row>
    <row r="490" spans="2:8" x14ac:dyDescent="0.2">
      <c r="B490" s="30" t="s">
        <v>365</v>
      </c>
      <c r="C490" s="31" t="s">
        <v>517</v>
      </c>
      <c r="D490" s="31">
        <v>28.940500259399414</v>
      </c>
      <c r="E490" s="31">
        <v>31.910999298095703</v>
      </c>
      <c r="F490" s="31">
        <v>29.495983637329104</v>
      </c>
      <c r="G490" s="31">
        <v>30.229081137329096</v>
      </c>
      <c r="H490" s="31">
        <v>27.9566511373291</v>
      </c>
    </row>
    <row r="491" spans="2:8" x14ac:dyDescent="0.2">
      <c r="B491" s="33" t="s">
        <v>265</v>
      </c>
      <c r="C491" s="31" t="s">
        <v>517</v>
      </c>
      <c r="D491" s="31">
        <v>28.246500015258789</v>
      </c>
      <c r="E491" s="31">
        <v>29.893001556396484</v>
      </c>
      <c r="F491" s="31">
        <v>26.788811637329101</v>
      </c>
      <c r="G491" s="31">
        <v>26.0274771373291</v>
      </c>
      <c r="H491" s="31">
        <v>27.309963137329103</v>
      </c>
    </row>
    <row r="492" spans="2:8" x14ac:dyDescent="0.2">
      <c r="B492" s="32" t="s">
        <v>513</v>
      </c>
      <c r="C492" s="31" t="s">
        <v>517</v>
      </c>
      <c r="D492" s="31">
        <v>28.107500076293945</v>
      </c>
      <c r="E492" s="31">
        <v>28.723499298095703</v>
      </c>
      <c r="F492" s="31">
        <v>25.673233137329103</v>
      </c>
      <c r="G492" s="31">
        <v>26.172327137329102</v>
      </c>
      <c r="H492" s="31">
        <v>25.435785637329104</v>
      </c>
    </row>
    <row r="493" spans="2:8" x14ac:dyDescent="0.2">
      <c r="B493" s="30" t="s">
        <v>756</v>
      </c>
      <c r="C493" s="31" t="s">
        <v>517</v>
      </c>
      <c r="D493" s="31">
        <v>29.709999084472656</v>
      </c>
      <c r="E493" s="31">
        <v>31.790500640869141</v>
      </c>
      <c r="F493" s="31">
        <v>28.131053637329103</v>
      </c>
      <c r="G493" s="31">
        <v>28.883234637329103</v>
      </c>
      <c r="H493" s="31">
        <v>31.134158137329099</v>
      </c>
    </row>
    <row r="494" spans="2:8" x14ac:dyDescent="0.2">
      <c r="B494" s="30" t="s">
        <v>484</v>
      </c>
      <c r="C494" s="31" t="s">
        <v>517</v>
      </c>
      <c r="D494" s="31">
        <v>29.052999496459961</v>
      </c>
      <c r="E494" s="31">
        <v>29.438499450683594</v>
      </c>
      <c r="F494" s="31">
        <v>26.240378637329105</v>
      </c>
      <c r="G494" s="31">
        <v>26.636620637329102</v>
      </c>
      <c r="H494" s="31">
        <v>26.508944137329102</v>
      </c>
    </row>
    <row r="495" spans="2:8" x14ac:dyDescent="0.2">
      <c r="B495" s="30" t="s">
        <v>336</v>
      </c>
      <c r="C495" s="31" t="s">
        <v>517</v>
      </c>
      <c r="D495" s="31">
        <v>29.107000350952148</v>
      </c>
      <c r="E495" s="31">
        <v>31.106498718261719</v>
      </c>
      <c r="F495" s="31">
        <v>29.669451637329104</v>
      </c>
      <c r="G495" s="31">
        <v>26.912575637329102</v>
      </c>
      <c r="H495" s="31">
        <v>28.159822137329101</v>
      </c>
    </row>
    <row r="496" spans="2:8" x14ac:dyDescent="0.2">
      <c r="B496" s="34" t="s">
        <v>632</v>
      </c>
      <c r="C496" s="31" t="s">
        <v>517</v>
      </c>
      <c r="D496" s="31">
        <v>28.65049934387207</v>
      </c>
      <c r="E496" s="31">
        <v>29.229499816894531</v>
      </c>
      <c r="F496" s="31">
        <v>27.624657137329102</v>
      </c>
      <c r="G496" s="31">
        <v>28.561275137329101</v>
      </c>
      <c r="H496" s="31">
        <v>31.808831637329099</v>
      </c>
    </row>
    <row r="497" spans="2:8" x14ac:dyDescent="0.2">
      <c r="B497" s="30" t="s">
        <v>182</v>
      </c>
      <c r="C497" s="31" t="s">
        <v>517</v>
      </c>
      <c r="D497" s="31">
        <v>25.652999877929688</v>
      </c>
      <c r="E497" s="31">
        <v>26.095499038696289</v>
      </c>
      <c r="F497" s="31">
        <v>23.355999637329102</v>
      </c>
      <c r="G497" s="31">
        <v>22.476067637329102</v>
      </c>
      <c r="H497" s="31">
        <v>23.384515137329103</v>
      </c>
    </row>
    <row r="498" spans="2:8" x14ac:dyDescent="0.2">
      <c r="B498" s="30" t="s">
        <v>152</v>
      </c>
      <c r="C498" s="31" t="s">
        <v>517</v>
      </c>
      <c r="D498" s="31">
        <v>24.808000564575195</v>
      </c>
      <c r="E498" s="31">
        <v>25.590499877929688</v>
      </c>
      <c r="F498" s="31">
        <v>22.879925637329105</v>
      </c>
      <c r="G498" s="31">
        <v>21.646080637329103</v>
      </c>
      <c r="H498" s="31">
        <v>22.746243137329103</v>
      </c>
    </row>
    <row r="499" spans="2:8" x14ac:dyDescent="0.2">
      <c r="B499" s="33" t="s">
        <v>593</v>
      </c>
      <c r="C499" s="31" t="s">
        <v>517</v>
      </c>
      <c r="D499" s="31">
        <v>27.729499816894531</v>
      </c>
      <c r="E499" s="31">
        <v>29.034000396728516</v>
      </c>
      <c r="F499" s="31">
        <v>27.057383637329103</v>
      </c>
      <c r="G499" s="31">
        <v>27.950431137329101</v>
      </c>
      <c r="H499" s="31">
        <v>31.210733137329104</v>
      </c>
    </row>
    <row r="500" spans="2:8" x14ac:dyDescent="0.2">
      <c r="B500" s="32" t="s">
        <v>514</v>
      </c>
      <c r="C500" s="31" t="s">
        <v>517</v>
      </c>
      <c r="D500" s="31">
        <v>30.502500534057617</v>
      </c>
      <c r="E500" s="31">
        <v>31.945501327514648</v>
      </c>
      <c r="F500" s="31">
        <v>30.3605921373291</v>
      </c>
      <c r="G500" s="31">
        <v>28.622802137329103</v>
      </c>
      <c r="H500" s="31">
        <v>27.817792637329102</v>
      </c>
    </row>
    <row r="501" spans="2:8" x14ac:dyDescent="0.2">
      <c r="B501" s="30" t="s">
        <v>613</v>
      </c>
      <c r="C501" s="31" t="s">
        <v>517</v>
      </c>
      <c r="D501" s="31">
        <v>27.853000640869141</v>
      </c>
      <c r="E501" s="31">
        <v>27.91349983215332</v>
      </c>
      <c r="F501" s="31">
        <v>24.811930637329105</v>
      </c>
      <c r="G501" s="31">
        <v>24.757254637329105</v>
      </c>
      <c r="H501" s="31">
        <v>25.141362137329104</v>
      </c>
    </row>
    <row r="502" spans="2:8" x14ac:dyDescent="0.2">
      <c r="B502" s="33" t="s">
        <v>757</v>
      </c>
      <c r="C502" s="31" t="s">
        <v>517</v>
      </c>
      <c r="D502" s="31">
        <v>30.233499526977539</v>
      </c>
      <c r="E502" s="31">
        <v>29.152999877929688</v>
      </c>
      <c r="F502" s="31">
        <v>28.143843637329102</v>
      </c>
      <c r="G502" s="31">
        <v>26.382358137329099</v>
      </c>
      <c r="H502" s="31">
        <v>30.463224137329103</v>
      </c>
    </row>
    <row r="503" spans="2:8" x14ac:dyDescent="0.2">
      <c r="B503" s="33" t="s">
        <v>758</v>
      </c>
      <c r="C503" s="31" t="s">
        <v>517</v>
      </c>
      <c r="D503" s="31">
        <v>32.44849967956543</v>
      </c>
      <c r="E503" s="31">
        <v>30.406499862670898</v>
      </c>
      <c r="F503" s="31">
        <v>29.363695137329103</v>
      </c>
      <c r="G503" s="31">
        <v>28.1447771373291</v>
      </c>
      <c r="H503" s="31">
        <v>28.381765637329103</v>
      </c>
    </row>
    <row r="504" spans="2:8" x14ac:dyDescent="0.2">
      <c r="B504" s="30" t="s">
        <v>124</v>
      </c>
      <c r="C504" s="31" t="s">
        <v>517</v>
      </c>
      <c r="D504" s="31">
        <v>23.966999053955078</v>
      </c>
      <c r="E504" s="31">
        <v>24.514499664306641</v>
      </c>
      <c r="F504" s="31">
        <v>21.673241637329102</v>
      </c>
      <c r="G504" s="31">
        <v>20.325156637329105</v>
      </c>
      <c r="H504" s="31">
        <v>21.515466137329103</v>
      </c>
    </row>
    <row r="505" spans="2:8" x14ac:dyDescent="0.2">
      <c r="B505" s="33" t="s">
        <v>759</v>
      </c>
      <c r="C505" s="31" t="s">
        <v>517</v>
      </c>
      <c r="D505" s="31">
        <v>29.324499130249023</v>
      </c>
      <c r="E505" s="31">
        <v>30.565000534057617</v>
      </c>
      <c r="F505" s="31">
        <v>32.758225637329105</v>
      </c>
      <c r="G505" s="31">
        <v>28.3225991373291</v>
      </c>
      <c r="H505" s="31">
        <v>28.670181137329102</v>
      </c>
    </row>
    <row r="506" spans="2:8" x14ac:dyDescent="0.2">
      <c r="B506" s="30" t="s">
        <v>361</v>
      </c>
      <c r="C506" s="31" t="s">
        <v>517</v>
      </c>
      <c r="D506" s="31">
        <v>25.274999618530273</v>
      </c>
      <c r="E506" s="31">
        <v>25.789499282836914</v>
      </c>
      <c r="F506" s="31">
        <v>22.707201637329103</v>
      </c>
      <c r="G506" s="31">
        <v>21.461466637329103</v>
      </c>
      <c r="H506" s="31">
        <v>22.523837137329103</v>
      </c>
    </row>
    <row r="507" spans="2:8" x14ac:dyDescent="0.2">
      <c r="B507" s="33" t="s">
        <v>285</v>
      </c>
      <c r="C507" s="31" t="s">
        <v>517</v>
      </c>
      <c r="D507" s="31">
        <v>25.580499649047852</v>
      </c>
      <c r="E507" s="31">
        <v>26.530000686645508</v>
      </c>
      <c r="F507" s="31">
        <v>22.491673637329104</v>
      </c>
      <c r="G507" s="31">
        <v>22.614973137329098</v>
      </c>
      <c r="H507" s="31">
        <v>22.383234137329101</v>
      </c>
    </row>
    <row r="508" spans="2:8" x14ac:dyDescent="0.2">
      <c r="B508" s="38"/>
      <c r="C508" s="39"/>
      <c r="D508" s="39"/>
      <c r="E508" s="39"/>
      <c r="F508" s="39"/>
      <c r="G508" s="39"/>
      <c r="H508" s="39"/>
    </row>
    <row r="509" spans="2:8" x14ac:dyDescent="0.2">
      <c r="B509" s="40"/>
      <c r="C509" s="39"/>
      <c r="D509" s="39"/>
      <c r="E509" s="39"/>
      <c r="F509" s="39"/>
      <c r="G509" s="39"/>
      <c r="H509" s="39"/>
    </row>
    <row r="510" spans="2:8" x14ac:dyDescent="0.2">
      <c r="B510" s="41"/>
      <c r="C510" s="39"/>
      <c r="D510" s="39"/>
      <c r="E510" s="39"/>
      <c r="F510" s="39"/>
      <c r="G510" s="39"/>
      <c r="H510" s="39"/>
    </row>
    <row r="511" spans="2:8" x14ac:dyDescent="0.2">
      <c r="B511" s="38"/>
      <c r="C511" s="39"/>
      <c r="D511" s="39"/>
      <c r="E511" s="39"/>
      <c r="F511" s="39"/>
      <c r="G511" s="39"/>
      <c r="H511" s="39"/>
    </row>
    <row r="512" spans="2:8" x14ac:dyDescent="0.2">
      <c r="B512" s="42"/>
      <c r="C512" s="39"/>
      <c r="D512" s="39"/>
      <c r="E512" s="39"/>
      <c r="F512" s="39"/>
      <c r="G512" s="39"/>
      <c r="H512" s="39"/>
    </row>
    <row r="513" spans="2:8" x14ac:dyDescent="0.2">
      <c r="B513" s="43"/>
      <c r="C513" s="39"/>
      <c r="D513" s="39"/>
      <c r="E513" s="39"/>
      <c r="F513" s="39"/>
      <c r="G513" s="39"/>
      <c r="H513" s="39"/>
    </row>
    <row r="514" spans="2:8" x14ac:dyDescent="0.2">
      <c r="B514" s="42"/>
      <c r="C514" s="39"/>
      <c r="D514" s="39"/>
      <c r="E514" s="39"/>
      <c r="F514" s="39"/>
      <c r="G514" s="39"/>
      <c r="H514" s="39"/>
    </row>
    <row r="515" spans="2:8" x14ac:dyDescent="0.2">
      <c r="B515" s="40"/>
      <c r="C515" s="39"/>
      <c r="D515" s="39"/>
      <c r="E515" s="39"/>
      <c r="F515" s="39"/>
      <c r="G515" s="39"/>
      <c r="H515" s="39"/>
    </row>
    <row r="516" spans="2:8" x14ac:dyDescent="0.2">
      <c r="B516" s="44"/>
      <c r="C516" s="39"/>
      <c r="D516" s="39"/>
      <c r="E516" s="39"/>
      <c r="F516" s="39"/>
      <c r="G516" s="39"/>
      <c r="H516" s="39"/>
    </row>
    <row r="517" spans="2:8" x14ac:dyDescent="0.2">
      <c r="B517" s="40"/>
      <c r="C517" s="39"/>
      <c r="D517" s="39"/>
      <c r="E517" s="39"/>
      <c r="F517" s="39"/>
      <c r="G517" s="39"/>
      <c r="H517" s="39"/>
    </row>
    <row r="518" spans="2:8" x14ac:dyDescent="0.2">
      <c r="B518" s="42"/>
      <c r="C518" s="39"/>
      <c r="D518" s="39"/>
      <c r="E518" s="39"/>
      <c r="F518" s="39"/>
      <c r="G518" s="39"/>
      <c r="H518" s="39"/>
    </row>
    <row r="519" spans="2:8" x14ac:dyDescent="0.2">
      <c r="B519" s="40"/>
      <c r="C519" s="39"/>
      <c r="D519" s="39"/>
      <c r="E519" s="39"/>
      <c r="F519" s="39"/>
      <c r="G519" s="39"/>
      <c r="H519" s="39"/>
    </row>
    <row r="520" spans="2:8" x14ac:dyDescent="0.2">
      <c r="B520" s="40"/>
      <c r="C520" s="39"/>
      <c r="D520" s="39"/>
      <c r="E520" s="39"/>
      <c r="F520" s="39"/>
      <c r="G520" s="39"/>
      <c r="H520" s="39"/>
    </row>
    <row r="521" spans="2:8" x14ac:dyDescent="0.2">
      <c r="B521" s="43"/>
      <c r="C521" s="39"/>
      <c r="D521" s="39"/>
      <c r="E521" s="39"/>
      <c r="F521" s="39"/>
      <c r="G521" s="39"/>
      <c r="H521" s="39"/>
    </row>
    <row r="522" spans="2:8" x14ac:dyDescent="0.2">
      <c r="B522" s="45"/>
      <c r="C522" s="39"/>
      <c r="D522" s="39"/>
      <c r="E522" s="39"/>
      <c r="F522" s="39"/>
      <c r="G522" s="39"/>
      <c r="H522" s="39"/>
    </row>
    <row r="523" spans="2:8" x14ac:dyDescent="0.2">
      <c r="B523" s="43"/>
      <c r="C523" s="39"/>
      <c r="D523" s="39"/>
      <c r="E523" s="39"/>
      <c r="F523" s="39"/>
      <c r="G523" s="39"/>
      <c r="H523" s="39"/>
    </row>
    <row r="524" spans="2:8" x14ac:dyDescent="0.2">
      <c r="B524" s="40"/>
      <c r="C524" s="39"/>
      <c r="D524" s="39"/>
      <c r="E524" s="39"/>
      <c r="F524" s="39"/>
      <c r="G524" s="39"/>
      <c r="H524" s="39"/>
    </row>
    <row r="525" spans="2:8" x14ac:dyDescent="0.2">
      <c r="B525" s="43"/>
      <c r="C525" s="39"/>
      <c r="D525" s="39"/>
      <c r="E525" s="39"/>
      <c r="F525" s="39"/>
      <c r="G525" s="39"/>
      <c r="H525" s="39"/>
    </row>
    <row r="526" spans="2:8" x14ac:dyDescent="0.2">
      <c r="B526" s="40"/>
      <c r="C526" s="39"/>
      <c r="D526" s="39"/>
      <c r="E526" s="39"/>
      <c r="F526" s="39"/>
      <c r="G526" s="39"/>
      <c r="H526" s="39"/>
    </row>
    <row r="527" spans="2:8" x14ac:dyDescent="0.2">
      <c r="B527" s="38"/>
      <c r="C527" s="39"/>
      <c r="D527" s="39"/>
      <c r="E527" s="39"/>
      <c r="F527" s="39"/>
      <c r="G527" s="39"/>
      <c r="H527" s="39"/>
    </row>
    <row r="528" spans="2:8" x14ac:dyDescent="0.2">
      <c r="B528" s="45"/>
      <c r="C528" s="39"/>
      <c r="D528" s="39"/>
      <c r="E528" s="39"/>
      <c r="F528" s="39"/>
      <c r="G528" s="39"/>
      <c r="H528" s="39"/>
    </row>
    <row r="529" spans="2:8" x14ac:dyDescent="0.2">
      <c r="B529" s="43"/>
      <c r="C529" s="39"/>
      <c r="D529" s="39"/>
      <c r="E529" s="39"/>
      <c r="F529" s="39"/>
      <c r="G529" s="39"/>
      <c r="H529" s="39"/>
    </row>
    <row r="530" spans="2:8" x14ac:dyDescent="0.2">
      <c r="B530" s="40"/>
      <c r="C530" s="39"/>
      <c r="D530" s="39"/>
      <c r="E530" s="39"/>
      <c r="F530" s="39"/>
      <c r="G530" s="39"/>
      <c r="H530" s="39"/>
    </row>
    <row r="531" spans="2:8" x14ac:dyDescent="0.2">
      <c r="B531" s="38"/>
      <c r="C531" s="39"/>
      <c r="D531" s="39"/>
      <c r="E531" s="39"/>
      <c r="F531" s="39"/>
      <c r="G531" s="39"/>
      <c r="H531" s="39"/>
    </row>
    <row r="532" spans="2:8" x14ac:dyDescent="0.2">
      <c r="B532" s="44"/>
      <c r="C532" s="39"/>
      <c r="D532" s="39"/>
      <c r="E532" s="39"/>
      <c r="F532" s="39"/>
      <c r="G532" s="39"/>
      <c r="H532" s="39"/>
    </row>
    <row r="533" spans="2:8" x14ac:dyDescent="0.2">
      <c r="B533" s="43"/>
      <c r="C533" s="39"/>
      <c r="D533" s="39"/>
      <c r="E533" s="39"/>
      <c r="F533" s="39"/>
      <c r="G533" s="39"/>
      <c r="H533" s="39"/>
    </row>
    <row r="534" spans="2:8" x14ac:dyDescent="0.2">
      <c r="B534" s="40"/>
      <c r="C534" s="39"/>
      <c r="D534" s="39"/>
      <c r="E534" s="39"/>
      <c r="F534" s="39"/>
      <c r="G534" s="39"/>
      <c r="H534" s="39"/>
    </row>
    <row r="535" spans="2:8" x14ac:dyDescent="0.2">
      <c r="B535" s="40"/>
      <c r="C535" s="39"/>
      <c r="D535" s="39"/>
      <c r="E535" s="39"/>
      <c r="F535" s="39"/>
      <c r="G535" s="39"/>
      <c r="H535" s="39"/>
    </row>
    <row r="536" spans="2:8" x14ac:dyDescent="0.2">
      <c r="B536" s="43"/>
      <c r="C536" s="39"/>
      <c r="D536" s="39"/>
      <c r="E536" s="39"/>
      <c r="F536" s="39"/>
      <c r="G536" s="39"/>
      <c r="H536" s="39"/>
    </row>
    <row r="537" spans="2:8" x14ac:dyDescent="0.2">
      <c r="B537" s="46"/>
      <c r="C537" s="39"/>
      <c r="D537" s="39"/>
      <c r="E537" s="39"/>
      <c r="F537" s="39"/>
      <c r="G537" s="39"/>
      <c r="H537" s="39"/>
    </row>
    <row r="538" spans="2:8" x14ac:dyDescent="0.2">
      <c r="B538" s="42"/>
      <c r="C538" s="39"/>
      <c r="D538" s="39"/>
      <c r="E538" s="39"/>
      <c r="F538" s="39"/>
      <c r="G538" s="39"/>
      <c r="H538" s="39"/>
    </row>
    <row r="539" spans="2:8" x14ac:dyDescent="0.2">
      <c r="B539" s="43"/>
      <c r="C539" s="39"/>
      <c r="D539" s="39"/>
      <c r="E539" s="39"/>
      <c r="F539" s="39"/>
      <c r="G539" s="39"/>
      <c r="H539" s="39"/>
    </row>
    <row r="540" spans="2:8" x14ac:dyDescent="0.2">
      <c r="B540" s="38"/>
      <c r="C540" s="39"/>
      <c r="D540" s="39"/>
      <c r="E540" s="39"/>
      <c r="F540" s="39"/>
      <c r="G540" s="39"/>
      <c r="H540" s="39"/>
    </row>
    <row r="541" spans="2:8" x14ac:dyDescent="0.2">
      <c r="B541" s="43"/>
      <c r="C541" s="39"/>
      <c r="D541" s="39"/>
      <c r="E541" s="39"/>
      <c r="F541" s="39"/>
      <c r="G541" s="39"/>
      <c r="H541" s="39"/>
    </row>
    <row r="542" spans="2:8" x14ac:dyDescent="0.2">
      <c r="B542" s="42"/>
      <c r="C542" s="39"/>
      <c r="D542" s="39"/>
      <c r="E542" s="39"/>
      <c r="F542" s="39"/>
      <c r="G542" s="39"/>
      <c r="H542" s="39"/>
    </row>
    <row r="543" spans="2:8" x14ac:dyDescent="0.2">
      <c r="B543" s="41"/>
      <c r="C543" s="39"/>
      <c r="D543" s="39"/>
      <c r="E543" s="39"/>
      <c r="F543" s="39"/>
      <c r="G543" s="39"/>
      <c r="H543" s="39"/>
    </row>
    <row r="544" spans="2:8" x14ac:dyDescent="0.2">
      <c r="B544" s="45"/>
      <c r="C544" s="39"/>
      <c r="D544" s="39"/>
      <c r="E544" s="39"/>
      <c r="F544" s="39"/>
      <c r="G544" s="39"/>
      <c r="H544" s="39"/>
    </row>
    <row r="545" spans="2:8" x14ac:dyDescent="0.2">
      <c r="B545" s="43"/>
      <c r="C545" s="39"/>
      <c r="D545" s="39"/>
      <c r="E545" s="39"/>
      <c r="F545" s="39"/>
      <c r="G545" s="39"/>
      <c r="H545" s="39"/>
    </row>
    <row r="546" spans="2:8" x14ac:dyDescent="0.2">
      <c r="B546" s="40"/>
      <c r="C546" s="39"/>
      <c r="D546" s="39"/>
      <c r="E546" s="39"/>
      <c r="F546" s="39"/>
      <c r="G546" s="39"/>
      <c r="H546" s="39"/>
    </row>
    <row r="547" spans="2:8" x14ac:dyDescent="0.2">
      <c r="B547" s="43"/>
      <c r="C547" s="39"/>
      <c r="D547" s="39"/>
      <c r="E547" s="39"/>
      <c r="F547" s="39"/>
      <c r="G547" s="39"/>
      <c r="H547" s="39"/>
    </row>
    <row r="548" spans="2:8" x14ac:dyDescent="0.2">
      <c r="B548" s="43"/>
      <c r="C548" s="39"/>
      <c r="D548" s="39"/>
      <c r="E548" s="39"/>
      <c r="F548" s="39"/>
      <c r="G548" s="39"/>
      <c r="H548" s="39"/>
    </row>
    <row r="549" spans="2:8" x14ac:dyDescent="0.2">
      <c r="B549" s="43"/>
      <c r="C549" s="39"/>
      <c r="D549" s="39"/>
      <c r="E549" s="39"/>
      <c r="F549" s="39"/>
      <c r="G549" s="39"/>
      <c r="H549" s="39"/>
    </row>
    <row r="550" spans="2:8" x14ac:dyDescent="0.2">
      <c r="B550" s="45"/>
      <c r="C550" s="39"/>
      <c r="D550" s="39"/>
      <c r="E550" s="39"/>
      <c r="F550" s="39"/>
      <c r="G550" s="39"/>
      <c r="H550" s="39"/>
    </row>
    <row r="551" spans="2:8" x14ac:dyDescent="0.2">
      <c r="B551" s="42"/>
      <c r="C551" s="39"/>
      <c r="D551" s="39"/>
      <c r="E551" s="39"/>
      <c r="F551" s="39"/>
      <c r="G551" s="39"/>
      <c r="H551" s="39"/>
    </row>
    <row r="552" spans="2:8" x14ac:dyDescent="0.2">
      <c r="B552" s="41"/>
      <c r="C552" s="39"/>
      <c r="D552" s="39"/>
      <c r="E552" s="39"/>
      <c r="F552" s="39"/>
      <c r="G552" s="39"/>
      <c r="H552" s="39"/>
    </row>
    <row r="553" spans="2:8" x14ac:dyDescent="0.2">
      <c r="B553" s="43"/>
      <c r="C553" s="39"/>
      <c r="D553" s="39"/>
      <c r="E553" s="39"/>
      <c r="F553" s="39"/>
      <c r="G553" s="39"/>
      <c r="H553" s="39"/>
    </row>
    <row r="554" spans="2:8" x14ac:dyDescent="0.2">
      <c r="B554" s="47"/>
      <c r="C554" s="39"/>
      <c r="D554" s="39"/>
      <c r="E554" s="39"/>
      <c r="F554" s="39"/>
      <c r="G554" s="39"/>
      <c r="H554" s="39"/>
    </row>
    <row r="555" spans="2:8" x14ac:dyDescent="0.2">
      <c r="B555" s="40"/>
      <c r="C555" s="39"/>
      <c r="D555" s="39"/>
      <c r="E555" s="39"/>
      <c r="F555" s="39"/>
      <c r="G555" s="39"/>
      <c r="H555" s="39"/>
    </row>
    <row r="556" spans="2:8" x14ac:dyDescent="0.2">
      <c r="B556" s="42"/>
      <c r="C556" s="39"/>
      <c r="D556" s="39"/>
      <c r="E556" s="39"/>
      <c r="F556" s="39"/>
      <c r="G556" s="39"/>
      <c r="H556" s="39"/>
    </row>
    <row r="557" spans="2:8" x14ac:dyDescent="0.2">
      <c r="B557" s="42"/>
      <c r="C557" s="39"/>
      <c r="D557" s="39"/>
      <c r="E557" s="39"/>
      <c r="F557" s="39"/>
      <c r="G557" s="39"/>
      <c r="H557" s="39"/>
    </row>
    <row r="558" spans="2:8" x14ac:dyDescent="0.2">
      <c r="B558" s="40"/>
      <c r="C558" s="39"/>
      <c r="D558" s="39"/>
      <c r="E558" s="39"/>
      <c r="F558" s="39"/>
      <c r="G558" s="39"/>
      <c r="H558" s="39"/>
    </row>
    <row r="559" spans="2:8" x14ac:dyDescent="0.2">
      <c r="B559" s="43"/>
      <c r="C559" s="39"/>
      <c r="D559" s="39"/>
      <c r="E559" s="39"/>
      <c r="F559" s="39"/>
      <c r="G559" s="39"/>
      <c r="H559" s="39"/>
    </row>
    <row r="560" spans="2:8" x14ac:dyDescent="0.2">
      <c r="B560" s="44"/>
      <c r="C560" s="39"/>
      <c r="D560" s="39"/>
      <c r="E560" s="39"/>
      <c r="F560" s="39"/>
      <c r="G560" s="39"/>
      <c r="H560" s="39"/>
    </row>
    <row r="561" spans="2:8" x14ac:dyDescent="0.2">
      <c r="B561" s="40"/>
      <c r="C561" s="39"/>
      <c r="D561" s="39"/>
      <c r="E561" s="39"/>
      <c r="F561" s="39"/>
      <c r="G561" s="39"/>
      <c r="H561" s="39"/>
    </row>
    <row r="562" spans="2:8" x14ac:dyDescent="0.2">
      <c r="B562" s="40"/>
      <c r="C562" s="39"/>
      <c r="D562" s="39"/>
      <c r="E562" s="39"/>
      <c r="F562" s="39"/>
      <c r="G562" s="39"/>
      <c r="H562" s="39"/>
    </row>
    <row r="563" spans="2:8" x14ac:dyDescent="0.2">
      <c r="B563" s="40"/>
      <c r="C563" s="39"/>
      <c r="D563" s="39"/>
      <c r="E563" s="39"/>
      <c r="F563" s="39"/>
      <c r="G563" s="39"/>
      <c r="H563" s="39"/>
    </row>
    <row r="564" spans="2:8" x14ac:dyDescent="0.2">
      <c r="B564" s="43"/>
      <c r="C564" s="39"/>
      <c r="D564" s="39"/>
      <c r="E564" s="39"/>
      <c r="F564" s="39"/>
      <c r="G564" s="39"/>
      <c r="H564" s="3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E60EBFEC-98E3-4E9F-9BF3-444AF88474D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MiRXES</vt:lpstr>
      <vt:lpstr>ABI</vt:lpstr>
      <vt:lpstr>Exiqon</vt:lpstr>
      <vt:lpstr>Qiagen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Lihan Zhou</dc:creator>
  <cp:lastModifiedBy>Yew Chung Tang</cp:lastModifiedBy>
  <dcterms:created xsi:type="dcterms:W3CDTF">2018-06-28T07:00:30Z</dcterms:created>
  <dcterms:modified xsi:type="dcterms:W3CDTF">2020-11-24T01:53:10Z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1f8018e3-ccab-4a98-8522-c003b7805d9a</vt:lpwstr>
  </property>
  <property fmtid="{D5CDD505-2E9C-101B-9397-08002B2CF9AE}" pid="3" name="bjSaver">
    <vt:lpwstr>UNMqkfDTupSgIa09SOBk0fGous5wYTXF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