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knox/Desktop/Kinase Paper Files/August 2020 Relevant Files/JK_KINASE_PAPER_V7/"/>
    </mc:Choice>
  </mc:AlternateContent>
  <xr:revisionPtr revIDLastSave="0" documentId="13_ncr:1_{19668405-670A-FB4A-A9EC-CEBD2389E15B}" xr6:coauthVersionLast="45" xr6:coauthVersionMax="45" xr10:uidLastSave="{00000000-0000-0000-0000-000000000000}"/>
  <bookViews>
    <workbookView xWindow="-35120" yWindow="-1080" windowWidth="35120" windowHeight="20960" activeTab="3" xr2:uid="{B0AA0D30-BFBE-CB41-9432-0E9DCABD9697}"/>
  </bookViews>
  <sheets>
    <sheet name="S2A EGFR Commercial Inhibitors" sheetId="11" r:id="rId1"/>
    <sheet name="S2B EGFR PKIS Inhib Scaffolds" sheetId="8" r:id="rId2"/>
    <sheet name="S2C PLK1 Commercial Inhibitors" sheetId="7" r:id="rId3"/>
    <sheet name="S2D PLK1 PKIS Inhib Scaffolds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<sst xmlns="http://schemas.openxmlformats.org/spreadsheetml/2006/main" count="824" uniqueCount="258">
  <si>
    <t>Library</t>
  </si>
  <si>
    <t>Inhibitor</t>
  </si>
  <si>
    <t>Let</t>
  </si>
  <si>
    <t>EGFR</t>
  </si>
  <si>
    <t>Emb</t>
  </si>
  <si>
    <t xml:space="preserve">Ste </t>
  </si>
  <si>
    <t>Lva</t>
  </si>
  <si>
    <t>ERBB2</t>
  </si>
  <si>
    <t>ERBB4</t>
  </si>
  <si>
    <t>PKIS1</t>
  </si>
  <si>
    <t>GW576484X</t>
  </si>
  <si>
    <t>Lva, Sick</t>
  </si>
  <si>
    <t>GR269666A</t>
  </si>
  <si>
    <t>GSK238583A</t>
  </si>
  <si>
    <t>GW574782A</t>
  </si>
  <si>
    <t>GI261520A</t>
  </si>
  <si>
    <t>GW583373A</t>
  </si>
  <si>
    <t>GW869810X</t>
  </si>
  <si>
    <t>GW616030X</t>
  </si>
  <si>
    <t>GW693881A</t>
  </si>
  <si>
    <t>GW684626B</t>
  </si>
  <si>
    <t>GW301888X</t>
  </si>
  <si>
    <t>GW461104B</t>
  </si>
  <si>
    <t>GW621823A</t>
  </si>
  <si>
    <t>GW784684X</t>
  </si>
  <si>
    <t>GW410563A</t>
  </si>
  <si>
    <t>GW580496A</t>
  </si>
  <si>
    <t>Ste</t>
  </si>
  <si>
    <t>GSK969786A</t>
  </si>
  <si>
    <t>GSK200398A</t>
  </si>
  <si>
    <t>GW633459A</t>
  </si>
  <si>
    <t>GW576609B</t>
  </si>
  <si>
    <t>GSK300014A</t>
  </si>
  <si>
    <t>GW615311X</t>
  </si>
  <si>
    <t>GW282449A</t>
  </si>
  <si>
    <t>GW680191X</t>
  </si>
  <si>
    <t>GW574783B</t>
  </si>
  <si>
    <t>GW284372X</t>
  </si>
  <si>
    <t>GW568377B</t>
  </si>
  <si>
    <t>GW282974X</t>
  </si>
  <si>
    <t>GSK182497A</t>
  </si>
  <si>
    <t>GW576924A</t>
  </si>
  <si>
    <t>GSK238063A</t>
  </si>
  <si>
    <t>GW566221B</t>
  </si>
  <si>
    <t>GW458787B</t>
  </si>
  <si>
    <t>GSK192082A</t>
  </si>
  <si>
    <t>GSK1173862A</t>
  </si>
  <si>
    <t>2,4-dianilino_pyrrolopyrimidines</t>
  </si>
  <si>
    <t>GSK1326255A</t>
  </si>
  <si>
    <t>GSK1220512A</t>
  </si>
  <si>
    <t>PKIS2</t>
  </si>
  <si>
    <t>GSK301329A</t>
  </si>
  <si>
    <t>GSK1558669A</t>
  </si>
  <si>
    <t>2,4-dianilinopyrimidine</t>
  </si>
  <si>
    <t>GW659008A</t>
  </si>
  <si>
    <t>GSK1576028A</t>
  </si>
  <si>
    <t>Ste, Pvl</t>
  </si>
  <si>
    <t>GSK1520489A</t>
  </si>
  <si>
    <t>Sick</t>
  </si>
  <si>
    <t>Ste, Sick</t>
  </si>
  <si>
    <t>GSK306886A</t>
  </si>
  <si>
    <t>GW781483X</t>
  </si>
  <si>
    <t>GW320571X</t>
  </si>
  <si>
    <t>GW424170A</t>
  </si>
  <si>
    <t>GW659009A</t>
  </si>
  <si>
    <t>GI261590A</t>
  </si>
  <si>
    <t>GW583340C</t>
  </si>
  <si>
    <t>GI230329A</t>
  </si>
  <si>
    <t>GW689066X</t>
  </si>
  <si>
    <t>GI262866A</t>
  </si>
  <si>
    <t>GW281179X</t>
  </si>
  <si>
    <t>GW707818B</t>
  </si>
  <si>
    <t>GW275568A</t>
  </si>
  <si>
    <t>GW582764A</t>
  </si>
  <si>
    <t>GW273749A</t>
  </si>
  <si>
    <t>Rods</t>
  </si>
  <si>
    <t>GW569716A</t>
  </si>
  <si>
    <t>GW639905A</t>
  </si>
  <si>
    <t>GW663929X</t>
  </si>
  <si>
    <t>GSK1030059A</t>
  </si>
  <si>
    <t>Benzimidazole_N-thiophenes</t>
  </si>
  <si>
    <t>GW853609X</t>
  </si>
  <si>
    <t>GSK204925A</t>
  </si>
  <si>
    <t>GSK2163632A</t>
  </si>
  <si>
    <t>GW804482X</t>
  </si>
  <si>
    <t>GSK2213727A</t>
  </si>
  <si>
    <t>GSK2220400A</t>
  </si>
  <si>
    <t>GSK978744A</t>
  </si>
  <si>
    <t>GSK326090A</t>
  </si>
  <si>
    <t>GW853606X</t>
  </si>
  <si>
    <t>GSK312948A</t>
  </si>
  <si>
    <t>GSK1023156A</t>
  </si>
  <si>
    <t>GW843682X</t>
  </si>
  <si>
    <t>GW852849X</t>
  </si>
  <si>
    <t>GSK579289A</t>
  </si>
  <si>
    <t>GSK237701A</t>
  </si>
  <si>
    <t>GSK2110236A</t>
  </si>
  <si>
    <t>GSK317314A</t>
  </si>
  <si>
    <t>GSK237700A</t>
  </si>
  <si>
    <t>GSK317315A</t>
  </si>
  <si>
    <t>GSK571989A</t>
  </si>
  <si>
    <t>GW813349X</t>
  </si>
  <si>
    <t>GSK1024304A</t>
  </si>
  <si>
    <t>GW869979X</t>
  </si>
  <si>
    <t>GSK204607A</t>
  </si>
  <si>
    <t>GSK205189A</t>
  </si>
  <si>
    <t>GSK1024306A</t>
  </si>
  <si>
    <t>GSK346294A</t>
  </si>
  <si>
    <t>GW854278X</t>
  </si>
  <si>
    <t>GSK204559A</t>
  </si>
  <si>
    <t>GSK448459A</t>
  </si>
  <si>
    <t>GSK479719A</t>
  </si>
  <si>
    <t>GSK483724A</t>
  </si>
  <si>
    <t>GSK580432A</t>
  </si>
  <si>
    <t>GSK907232A</t>
  </si>
  <si>
    <t>MLN0905</t>
  </si>
  <si>
    <t>TAK960</t>
  </si>
  <si>
    <t>GSK461364</t>
  </si>
  <si>
    <t>Poloxin</t>
  </si>
  <si>
    <t>BI 2536</t>
  </si>
  <si>
    <t>HMN-214</t>
  </si>
  <si>
    <t>Ro3280</t>
  </si>
  <si>
    <t>NMS-1286937</t>
  </si>
  <si>
    <t>Screen Phenotypes</t>
  </si>
  <si>
    <t>Lva Sick</t>
  </si>
  <si>
    <t>GW567808A</t>
  </si>
  <si>
    <t>GW569530A</t>
  </si>
  <si>
    <t>GSK223810A</t>
  </si>
  <si>
    <t>GW272142A</t>
  </si>
  <si>
    <t>GW282450A</t>
  </si>
  <si>
    <t>GW709199X</t>
  </si>
  <si>
    <t>Rigosertib</t>
  </si>
  <si>
    <t>BI-6727</t>
  </si>
  <si>
    <t>Cyclapolin 9</t>
  </si>
  <si>
    <t>GSK-461364</t>
  </si>
  <si>
    <t>GW-843682X</t>
  </si>
  <si>
    <t>GSK1030058A</t>
  </si>
  <si>
    <t>GSK1030061A</t>
  </si>
  <si>
    <t>GSK1030062A</t>
  </si>
  <si>
    <t>GSK319347A</t>
  </si>
  <si>
    <t>GSK336313A</t>
  </si>
  <si>
    <t>GSK1392956A</t>
  </si>
  <si>
    <t>GSK1511931A</t>
  </si>
  <si>
    <t>GSK1713088A</t>
  </si>
  <si>
    <t>GSK1751853A</t>
  </si>
  <si>
    <t>GSK1819799A</t>
  </si>
  <si>
    <t>GSK2186269A</t>
  </si>
  <si>
    <t>GSK2219385A</t>
  </si>
  <si>
    <t>GSK994854A</t>
  </si>
  <si>
    <t>GSK175726A</t>
  </si>
  <si>
    <t>GSK581271A</t>
  </si>
  <si>
    <t>GW579362A</t>
  </si>
  <si>
    <t>GW582868A</t>
  </si>
  <si>
    <t>GW682569X</t>
  </si>
  <si>
    <t>GW784041A</t>
  </si>
  <si>
    <t>GW787226A</t>
  </si>
  <si>
    <t>GW809893X</t>
  </si>
  <si>
    <t>2,4-Dianilinopyrimidine</t>
  </si>
  <si>
    <t>GW811603A</t>
  </si>
  <si>
    <t>GW813244A</t>
  </si>
  <si>
    <t>GW827654A</t>
  </si>
  <si>
    <t>GW830899A</t>
  </si>
  <si>
    <t>Tyrphostin AG 879</t>
  </si>
  <si>
    <t>Tyrphostin 23</t>
  </si>
  <si>
    <t>Tyrphostin AG 112</t>
  </si>
  <si>
    <t>DAPH</t>
  </si>
  <si>
    <t>Tyrphostin AG 528</t>
  </si>
  <si>
    <t>Tyrphostin AG 494</t>
  </si>
  <si>
    <t>Tyrphostin AG 537</t>
  </si>
  <si>
    <t>Tyrphostin 1</t>
  </si>
  <si>
    <t>Tyrphostin AG 555</t>
  </si>
  <si>
    <t>Tyrphostin AG 698</t>
  </si>
  <si>
    <t>Tyrphostin AG 527</t>
  </si>
  <si>
    <t>Tyrphostin 25</t>
  </si>
  <si>
    <t>Tyrphostin 47</t>
  </si>
  <si>
    <t>Tyrphostin 51</t>
  </si>
  <si>
    <t>GW2974</t>
  </si>
  <si>
    <t>Tyrphostin AG 34</t>
  </si>
  <si>
    <t>ASP-3026</t>
  </si>
  <si>
    <t>BIBU 1361</t>
  </si>
  <si>
    <t>BIBX 1382</t>
  </si>
  <si>
    <t>PD-153035</t>
  </si>
  <si>
    <t>PP-3</t>
  </si>
  <si>
    <t>EKI-785</t>
  </si>
  <si>
    <t>WZ-4003</t>
  </si>
  <si>
    <t>GW583340</t>
  </si>
  <si>
    <t>AV-412</t>
  </si>
  <si>
    <t>Neratinib</t>
  </si>
  <si>
    <t>Varlitinib</t>
  </si>
  <si>
    <t>PD-158780</t>
  </si>
  <si>
    <t>HDS 029</t>
  </si>
  <si>
    <t>JNJ 28871063</t>
  </si>
  <si>
    <t>Vandetanib</t>
  </si>
  <si>
    <t>AG 213</t>
  </si>
  <si>
    <t>Lavendustin A</t>
  </si>
  <si>
    <t>AZ5104</t>
  </si>
  <si>
    <t>Mubritinib</t>
  </si>
  <si>
    <t>AG 825</t>
  </si>
  <si>
    <t>WHI-P 154</t>
  </si>
  <si>
    <t>PD168393</t>
  </si>
  <si>
    <t>Lapatinib</t>
  </si>
  <si>
    <t>AP26113</t>
  </si>
  <si>
    <t>WZ4002</t>
  </si>
  <si>
    <t>WZ8040</t>
  </si>
  <si>
    <t>Pelitinib</t>
  </si>
  <si>
    <t>Canertinib</t>
  </si>
  <si>
    <t>CP-724714</t>
  </si>
  <si>
    <t>Butein</t>
  </si>
  <si>
    <t>AC480</t>
  </si>
  <si>
    <t>CO-1686</t>
  </si>
  <si>
    <t>AG-490</t>
  </si>
  <si>
    <t>AEE788</t>
  </si>
  <si>
    <t>Gefitinib</t>
  </si>
  <si>
    <t>Afatinib</t>
  </si>
  <si>
    <t>Dacomitinib</t>
  </si>
  <si>
    <t>AG-1478</t>
  </si>
  <si>
    <t>ARRY-380</t>
  </si>
  <si>
    <t>AST-1306</t>
  </si>
  <si>
    <t>Sapitinib</t>
  </si>
  <si>
    <t>FIIN-2</t>
  </si>
  <si>
    <t>WZ3146</t>
  </si>
  <si>
    <t>AZD-9291</t>
  </si>
  <si>
    <t>AZD3759</t>
  </si>
  <si>
    <t>CNX-2006</t>
  </si>
  <si>
    <t>4-anilino-quinazoline and related analogues</t>
  </si>
  <si>
    <t>Anilino thienopyrimidines</t>
  </si>
  <si>
    <t>Scaffold</t>
  </si>
  <si>
    <t># living worms</t>
  </si>
  <si>
    <t>0-10</t>
  </si>
  <si>
    <t>11-25</t>
  </si>
  <si>
    <t>26-50</t>
  </si>
  <si>
    <t>&gt;50</t>
  </si>
  <si>
    <t>&gt;&gt;50 starved</t>
  </si>
  <si>
    <t>Lethal (Let); Sterile (Ste); Embryonic Lethal (Emb); Larval Arrest (Lva); Rod-like Larval Lethality (Rods); Bag-of-Worms (Bag); Protruding Vulva (Pvl); Multivulva (Muv)</t>
  </si>
  <si>
    <t>BTO-1</t>
  </si>
  <si>
    <t>LOPAC</t>
  </si>
  <si>
    <t>PLK Inhibitor</t>
  </si>
  <si>
    <t>[μM]</t>
  </si>
  <si>
    <t>Rep 1</t>
  </si>
  <si>
    <t>Rep 2</t>
  </si>
  <si>
    <t>ApexBIO</t>
  </si>
  <si>
    <t>OICR</t>
  </si>
  <si>
    <t>ApexBio</t>
  </si>
  <si>
    <t>Acidic Media</t>
  </si>
  <si>
    <t>Neutral Media</t>
  </si>
  <si>
    <r>
      <rPr>
        <vertAlign val="superscript"/>
        <sz val="12"/>
        <rFont val="Calibri (Body)"/>
      </rPr>
      <t>a</t>
    </r>
    <r>
      <rPr>
        <sz val="12"/>
        <rFont val="Calibri"/>
        <family val="2"/>
        <scheme val="minor"/>
      </rPr>
      <t>PKIS inhibition data from Drewry et al., 2017; Elkins et al., 2016</t>
    </r>
  </si>
  <si>
    <r>
      <t>Reported % Inhibition</t>
    </r>
    <r>
      <rPr>
        <b/>
        <vertAlign val="superscript"/>
        <sz val="14"/>
        <color theme="1"/>
        <rFont val="Calibri"/>
        <family val="2"/>
      </rPr>
      <t>a</t>
    </r>
  </si>
  <si>
    <t xml:space="preserve">Rep 1 </t>
  </si>
  <si>
    <r>
      <t>Reported % Inhibition PLK1</t>
    </r>
    <r>
      <rPr>
        <b/>
        <vertAlign val="superscript"/>
        <sz val="14"/>
        <color theme="1"/>
        <rFont val="Calibri"/>
        <family val="2"/>
      </rPr>
      <t>a</t>
    </r>
  </si>
  <si>
    <t>Assigned Chemotype</t>
  </si>
  <si>
    <t>ATOP</t>
  </si>
  <si>
    <t>4AQ</t>
  </si>
  <si>
    <t>QBI</t>
  </si>
  <si>
    <t>TAK-285</t>
  </si>
  <si>
    <t>Afatinib dimaleate</t>
  </si>
  <si>
    <t>Erlotinib HCl</t>
  </si>
  <si>
    <t>Spebrutinib</t>
  </si>
  <si>
    <t>Genistein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</si>
</sst>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3"/>
      <charset val="134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 (Body)"/>
    </font>
    <font>
      <b/>
      <i/>
      <sz val="14"/>
      <color theme="1"/>
      <name val="Calibri"/>
      <family val="2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name val="Calibri (Body)"/>
    </font>
    <font>
      <b/>
      <vertAlign val="superscript"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4"/>
      <color theme="1"/>
      <name val="Calibri (Body)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  <scheme val="minor"/>
    </font>
    <font>
      <b/>
      <sz val="14"/>
      <color rgb="FF000000"/>
      <name val="Calibri (Body)"/>
    </font>
    <font>
      <b/>
      <sz val="14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8000FF"/>
        <bgColor indexed="64"/>
      </patternFill>
    </fill>
    <fill>
      <patternFill patternType="solid">
        <fgColor rgb="FFB292ED"/>
        <bgColor indexed="64"/>
      </patternFill>
    </fill>
    <fill>
      <patternFill patternType="solid">
        <fgColor rgb="FFBBB0C8"/>
        <bgColor indexed="64"/>
      </patternFill>
    </fill>
    <fill>
      <patternFill patternType="solid">
        <fgColor rgb="FF9EF87A"/>
        <bgColor indexed="64"/>
      </patternFill>
    </fill>
    <fill>
      <patternFill patternType="solid">
        <fgColor rgb="FF1DDD08"/>
        <bgColor rgb="FF000000"/>
      </patternFill>
    </fill>
    <fill>
      <patternFill patternType="solid">
        <fgColor rgb="FF8000FF"/>
        <bgColor rgb="FF000000"/>
      </patternFill>
    </fill>
    <fill>
      <patternFill patternType="solid">
        <fgColor rgb="FF1DDD08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EF87A"/>
        <bgColor rgb="FF000000"/>
      </patternFill>
    </fill>
    <fill>
      <patternFill patternType="solid">
        <fgColor rgb="FFB292ED"/>
        <bgColor rgb="FF000000"/>
      </patternFill>
    </fill>
    <fill>
      <patternFill patternType="solid">
        <fgColor rgb="FFF8696B"/>
        <bgColor rgb="FF000000"/>
      </patternFill>
    </fill>
    <fill>
      <patternFill patternType="solid">
        <fgColor rgb="FF69C07C"/>
        <bgColor rgb="FF000000"/>
      </patternFill>
    </fill>
    <fill>
      <patternFill patternType="solid">
        <fgColor rgb="FFF8E984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rgb="FFFEEB84"/>
        <bgColor rgb="FF000000"/>
      </patternFill>
    </fill>
    <fill>
      <patternFill patternType="solid">
        <fgColor rgb="FFFBEA84"/>
        <bgColor rgb="FF000000"/>
      </patternFill>
    </fill>
    <fill>
      <patternFill patternType="solid">
        <fgColor rgb="FFF1E784"/>
        <bgColor rgb="FF000000"/>
      </patternFill>
    </fill>
    <fill>
      <patternFill patternType="solid">
        <fgColor rgb="FF65BF7C"/>
        <bgColor rgb="FF000000"/>
      </patternFill>
    </fill>
    <fill>
      <patternFill patternType="solid">
        <fgColor rgb="FF64BF7C"/>
        <bgColor rgb="FF000000"/>
      </patternFill>
    </fill>
    <fill>
      <patternFill patternType="solid">
        <fgColor rgb="FF68C07C"/>
        <bgColor rgb="FF000000"/>
      </patternFill>
    </fill>
    <fill>
      <patternFill patternType="solid">
        <fgColor rgb="FF67BF7C"/>
        <bgColor rgb="FF000000"/>
      </patternFill>
    </fill>
    <fill>
      <patternFill patternType="solid">
        <fgColor rgb="FF66BF7C"/>
        <bgColor rgb="FF000000"/>
      </patternFill>
    </fill>
    <fill>
      <patternFill patternType="solid">
        <fgColor rgb="FF82C77D"/>
        <bgColor rgb="FF000000"/>
      </patternFill>
    </fill>
    <fill>
      <patternFill patternType="solid">
        <fgColor rgb="FFBBB0C8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666699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333399"/>
        <bgColor rgb="FF000000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>
      <alignment vertical="center"/>
    </xf>
  </cellStyleXfs>
  <cellXfs count="16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  <protection locked="0"/>
    </xf>
    <xf numFmtId="0" fontId="1" fillId="0" borderId="0" xfId="0" applyFont="1"/>
    <xf numFmtId="0" fontId="1" fillId="9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26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Border="1" applyAlignment="1">
      <alignment vertical="center"/>
    </xf>
    <xf numFmtId="0" fontId="1" fillId="0" borderId="0" xfId="0" applyFont="1" applyFill="1"/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1" fontId="14" fillId="0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9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0" borderId="0" xfId="0" applyFont="1" applyFill="1"/>
    <xf numFmtId="0" fontId="0" fillId="9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/>
    <xf numFmtId="0" fontId="1" fillId="0" borderId="0" xfId="0" applyFont="1" applyFill="1" applyBorder="1"/>
    <xf numFmtId="0" fontId="11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center" vertical="center"/>
      <protection locked="0"/>
    </xf>
    <xf numFmtId="0" fontId="4" fillId="8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center" vertical="center"/>
    </xf>
    <xf numFmtId="1" fontId="0" fillId="10" borderId="1" xfId="0" applyNumberFormat="1" applyFont="1" applyFill="1" applyBorder="1" applyAlignment="1">
      <alignment horizontal="center" vertical="center"/>
    </xf>
    <xf numFmtId="1" fontId="0" fillId="30" borderId="1" xfId="0" applyNumberFormat="1" applyFont="1" applyFill="1" applyBorder="1" applyAlignment="1">
      <alignment horizontal="center" vertical="center"/>
    </xf>
    <xf numFmtId="1" fontId="0" fillId="27" borderId="1" xfId="0" applyNumberFormat="1" applyFont="1" applyFill="1" applyBorder="1" applyAlignment="1">
      <alignment horizontal="center" vertical="center"/>
    </xf>
    <xf numFmtId="1" fontId="0" fillId="28" borderId="1" xfId="0" applyNumberFormat="1" applyFont="1" applyFill="1" applyBorder="1" applyAlignment="1">
      <alignment horizontal="center" vertical="center"/>
    </xf>
    <xf numFmtId="1" fontId="0" fillId="29" borderId="1" xfId="0" applyNumberFormat="1" applyFont="1" applyFill="1" applyBorder="1" applyAlignment="1">
      <alignment horizontal="center" vertical="center"/>
    </xf>
    <xf numFmtId="1" fontId="0" fillId="31" borderId="1" xfId="0" applyNumberFormat="1" applyFont="1" applyFill="1" applyBorder="1" applyAlignment="1">
      <alignment horizontal="center" vertical="center"/>
    </xf>
    <xf numFmtId="0" fontId="0" fillId="23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0" fillId="18" borderId="1" xfId="0" applyFont="1" applyFill="1" applyBorder="1" applyAlignment="1">
      <alignment horizontal="center"/>
    </xf>
    <xf numFmtId="0" fontId="0" fillId="19" borderId="1" xfId="0" applyFont="1" applyFill="1" applyBorder="1" applyAlignment="1">
      <alignment horizontal="center"/>
    </xf>
    <xf numFmtId="0" fontId="0" fillId="17" borderId="1" xfId="0" applyFont="1" applyFill="1" applyBorder="1" applyAlignment="1">
      <alignment horizontal="center"/>
    </xf>
    <xf numFmtId="0" fontId="0" fillId="16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0" fillId="21" borderId="1" xfId="0" applyFont="1" applyFill="1" applyBorder="1" applyAlignment="1">
      <alignment horizontal="center"/>
    </xf>
    <xf numFmtId="0" fontId="0" fillId="22" borderId="1" xfId="0" applyFont="1" applyFill="1" applyBorder="1" applyAlignment="1">
      <alignment horizontal="center"/>
    </xf>
    <xf numFmtId="1" fontId="0" fillId="32" borderId="1" xfId="0" applyNumberFormat="1" applyFont="1" applyFill="1" applyBorder="1" applyAlignment="1">
      <alignment horizontal="center" vertical="center"/>
    </xf>
    <xf numFmtId="0" fontId="0" fillId="20" borderId="1" xfId="0" applyFont="1" applyFill="1" applyBorder="1" applyAlignment="1">
      <alignment horizontal="center"/>
    </xf>
    <xf numFmtId="0" fontId="0" fillId="25" borderId="1" xfId="0" applyFont="1" applyFill="1" applyBorder="1" applyAlignment="1">
      <alignment horizontal="center"/>
    </xf>
    <xf numFmtId="0" fontId="0" fillId="24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49" fontId="1" fillId="3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/>
    </xf>
    <xf numFmtId="49" fontId="4" fillId="7" borderId="0" xfId="1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5" fillId="0" borderId="0" xfId="0" quotePrefix="1" applyFont="1" applyFill="1" applyAlignment="1" applyProtection="1">
      <alignment vertical="center"/>
      <protection locked="0"/>
    </xf>
    <xf numFmtId="0" fontId="1" fillId="33" borderId="0" xfId="0" applyFont="1" applyFill="1"/>
    <xf numFmtId="0" fontId="1" fillId="33" borderId="0" xfId="0" applyFont="1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5" fillId="33" borderId="0" xfId="0" applyFont="1" applyFill="1"/>
    <xf numFmtId="0" fontId="1" fillId="3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wrapText="1"/>
    </xf>
    <xf numFmtId="0" fontId="5" fillId="33" borderId="0" xfId="0" quotePrefix="1" applyFont="1" applyFill="1" applyAlignment="1" applyProtection="1">
      <alignment vertical="center"/>
      <protection locked="0"/>
    </xf>
    <xf numFmtId="0" fontId="5" fillId="33" borderId="0" xfId="0" applyFont="1" applyFill="1" applyAlignment="1">
      <alignment horizontal="left" vertical="center"/>
    </xf>
    <xf numFmtId="0" fontId="1" fillId="3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/>
    <xf numFmtId="0" fontId="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19" fillId="0" borderId="0" xfId="0" applyFont="1" applyFill="1"/>
    <xf numFmtId="0" fontId="21" fillId="0" borderId="0" xfId="0" applyFont="1"/>
    <xf numFmtId="0" fontId="20" fillId="0" borderId="0" xfId="0" applyFont="1" applyFill="1"/>
    <xf numFmtId="0" fontId="22" fillId="0" borderId="2" xfId="0" applyFont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9" fillId="0" borderId="0" xfId="0" applyFont="1" applyFill="1" applyBorder="1"/>
    <xf numFmtId="0" fontId="12" fillId="0" borderId="0" xfId="0" applyFont="1" applyFill="1" applyAlignment="1">
      <alignment horizont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33" borderId="0" xfId="0" applyFont="1" applyFill="1" applyAlignment="1">
      <alignment horizontal="center"/>
    </xf>
    <xf numFmtId="0" fontId="7" fillId="0" borderId="0" xfId="0" applyFont="1"/>
    <xf numFmtId="0" fontId="5" fillId="33" borderId="0" xfId="0" quotePrefix="1" applyFont="1" applyFill="1" applyAlignment="1" applyProtection="1">
      <alignment horizontal="center" vertical="center"/>
      <protection locked="0"/>
    </xf>
    <xf numFmtId="0" fontId="5" fillId="33" borderId="0" xfId="0" quotePrefix="1" applyFont="1" applyFill="1" applyAlignment="1" applyProtection="1">
      <alignment horizontal="left" vertical="center"/>
      <protection locked="0"/>
    </xf>
    <xf numFmtId="0" fontId="5" fillId="0" borderId="0" xfId="0" quotePrefix="1" applyFont="1" applyAlignment="1" applyProtection="1">
      <alignment horizontal="left" vertical="center"/>
      <protection locked="0"/>
    </xf>
    <xf numFmtId="0" fontId="5" fillId="0" borderId="0" xfId="0" quotePrefix="1" applyFont="1" applyFill="1" applyAlignment="1" applyProtection="1">
      <alignment horizontal="left" vertical="center"/>
      <protection locked="0"/>
    </xf>
    <xf numFmtId="0" fontId="5" fillId="0" borderId="0" xfId="0" quotePrefix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/>
    </xf>
  </cellXfs>
  <cellStyles count="3">
    <cellStyle name="Normal" xfId="0" builtinId="0"/>
    <cellStyle name="Normal 5 3" xfId="1" xr:uid="{7BCEFB7E-1A70-404D-8D46-ED5469FFE731}"/>
    <cellStyle name="常规 16" xfId="2" xr:uid="{24D4CC47-08AD-1246-89B3-023DA8F974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D428C"/>
      <color rgb="FF1DDD08"/>
      <color rgb="FFFFFFC9"/>
      <color rgb="FFFFFFAB"/>
      <color rgb="FFFFF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3F80-53C4-F146-9EDB-4ECE6C490FD8}">
  <dimension ref="A1:O97"/>
  <sheetViews>
    <sheetView showGridLines="0" zoomScale="75" workbookViewId="0">
      <selection activeCell="B62" sqref="B62"/>
    </sheetView>
  </sheetViews>
  <sheetFormatPr baseColWidth="10" defaultRowHeight="16"/>
  <cols>
    <col min="1" max="1" width="17.6640625" customWidth="1"/>
    <col min="2" max="2" width="9.33203125" customWidth="1"/>
    <col min="3" max="3" width="9.5" style="67" customWidth="1"/>
    <col min="6" max="6" width="0.83203125" customWidth="1"/>
    <col min="10" max="10" width="13.83203125" customWidth="1"/>
  </cols>
  <sheetData>
    <row r="1" spans="1:15" ht="19" customHeight="1">
      <c r="A1" s="138"/>
      <c r="B1" s="138"/>
      <c r="C1" s="139"/>
      <c r="D1" s="128" t="s">
        <v>123</v>
      </c>
      <c r="E1" s="128"/>
      <c r="F1" s="134"/>
      <c r="G1" s="128" t="s">
        <v>123</v>
      </c>
      <c r="H1" s="128"/>
      <c r="J1" s="103" t="s">
        <v>227</v>
      </c>
      <c r="K1" s="97" t="s">
        <v>228</v>
      </c>
      <c r="L1" s="98" t="s">
        <v>229</v>
      </c>
      <c r="M1" s="99" t="s">
        <v>230</v>
      </c>
      <c r="N1" s="100" t="s">
        <v>231</v>
      </c>
      <c r="O1" s="101" t="s">
        <v>232</v>
      </c>
    </row>
    <row r="2" spans="1:15" ht="19">
      <c r="A2" s="131"/>
      <c r="B2" s="131"/>
      <c r="C2" s="139"/>
      <c r="D2" s="129" t="s">
        <v>244</v>
      </c>
      <c r="E2" s="129"/>
      <c r="F2" s="134"/>
      <c r="G2" s="129" t="s">
        <v>243</v>
      </c>
      <c r="H2" s="129"/>
      <c r="J2" s="102" t="s">
        <v>233</v>
      </c>
      <c r="K2" s="47"/>
      <c r="L2" s="47"/>
      <c r="M2" s="47"/>
      <c r="N2" s="47"/>
      <c r="O2" s="47"/>
    </row>
    <row r="3" spans="1:15" ht="20">
      <c r="A3" s="31" t="s">
        <v>1</v>
      </c>
      <c r="B3" s="31" t="s">
        <v>0</v>
      </c>
      <c r="C3" s="140" t="s">
        <v>237</v>
      </c>
      <c r="D3" s="136" t="s">
        <v>238</v>
      </c>
      <c r="E3" s="136" t="s">
        <v>239</v>
      </c>
      <c r="F3" s="127"/>
      <c r="G3" s="136" t="s">
        <v>238</v>
      </c>
      <c r="H3" s="136" t="s">
        <v>239</v>
      </c>
      <c r="J3" s="102"/>
      <c r="K3" s="47"/>
      <c r="L3" s="47"/>
      <c r="M3" s="47"/>
      <c r="N3" s="47"/>
      <c r="O3" s="47"/>
    </row>
    <row r="4" spans="1:15">
      <c r="A4" s="116" t="s">
        <v>162</v>
      </c>
      <c r="B4" s="116" t="s">
        <v>235</v>
      </c>
      <c r="C4" s="157">
        <v>60</v>
      </c>
      <c r="D4" s="61" t="s">
        <v>2</v>
      </c>
      <c r="E4" s="62" t="s">
        <v>2</v>
      </c>
      <c r="F4" s="29"/>
      <c r="G4" s="61" t="s">
        <v>2</v>
      </c>
      <c r="H4" s="62" t="s">
        <v>2</v>
      </c>
    </row>
    <row r="5" spans="1:15">
      <c r="A5" s="160" t="s">
        <v>163</v>
      </c>
      <c r="B5" s="108" t="s">
        <v>235</v>
      </c>
      <c r="C5" s="161">
        <v>60</v>
      </c>
      <c r="D5" s="63"/>
      <c r="E5" s="63"/>
      <c r="F5" s="29"/>
      <c r="G5" s="64" t="s">
        <v>5</v>
      </c>
      <c r="H5" s="64" t="s">
        <v>5</v>
      </c>
    </row>
    <row r="6" spans="1:15">
      <c r="A6" s="160"/>
      <c r="B6" s="108" t="s">
        <v>240</v>
      </c>
      <c r="C6" s="161">
        <v>60</v>
      </c>
      <c r="D6" s="4"/>
      <c r="E6" s="4"/>
      <c r="F6" s="28"/>
      <c r="G6" s="66"/>
      <c r="H6" s="66"/>
    </row>
    <row r="7" spans="1:15">
      <c r="A7" s="160"/>
      <c r="B7" s="108" t="s">
        <v>241</v>
      </c>
      <c r="C7" s="161">
        <v>10</v>
      </c>
      <c r="D7" s="4"/>
      <c r="E7" s="4"/>
      <c r="F7" s="29"/>
      <c r="G7" s="4"/>
      <c r="H7" s="4"/>
    </row>
    <row r="8" spans="1:15">
      <c r="A8" s="116" t="s">
        <v>164</v>
      </c>
      <c r="B8" s="116" t="s">
        <v>235</v>
      </c>
      <c r="C8" s="157">
        <v>60</v>
      </c>
      <c r="D8" s="4"/>
      <c r="E8" s="4"/>
      <c r="F8" s="29"/>
      <c r="G8" s="63"/>
      <c r="H8" s="63"/>
    </row>
    <row r="9" spans="1:15">
      <c r="A9" s="26" t="s">
        <v>199</v>
      </c>
      <c r="B9" s="26" t="s">
        <v>240</v>
      </c>
      <c r="C9" s="162">
        <v>60</v>
      </c>
      <c r="D9" s="63"/>
      <c r="E9" s="63"/>
      <c r="F9" s="29"/>
      <c r="G9" s="66"/>
      <c r="H9" s="66"/>
    </row>
    <row r="10" spans="1:15">
      <c r="A10" s="113" t="s">
        <v>200</v>
      </c>
      <c r="B10" s="109" t="s">
        <v>240</v>
      </c>
      <c r="C10" s="155">
        <v>60</v>
      </c>
      <c r="D10" s="63"/>
      <c r="E10" s="63"/>
      <c r="F10" s="29"/>
      <c r="G10" s="66"/>
      <c r="H10" s="66"/>
    </row>
    <row r="11" spans="1:15">
      <c r="A11" s="113"/>
      <c r="B11" s="112" t="s">
        <v>241</v>
      </c>
      <c r="C11" s="155">
        <v>10</v>
      </c>
      <c r="D11" s="4"/>
      <c r="E11" s="4"/>
      <c r="F11" s="29"/>
      <c r="G11" s="4"/>
      <c r="H11" s="4"/>
    </row>
    <row r="12" spans="1:15">
      <c r="A12" s="108" t="s">
        <v>165</v>
      </c>
      <c r="B12" s="108" t="s">
        <v>235</v>
      </c>
      <c r="C12" s="161">
        <v>60</v>
      </c>
      <c r="D12" s="4"/>
      <c r="E12" s="4"/>
      <c r="F12" s="29"/>
      <c r="G12" s="4"/>
      <c r="H12" s="4"/>
    </row>
    <row r="13" spans="1:15">
      <c r="A13" s="116" t="s">
        <v>166</v>
      </c>
      <c r="B13" s="116" t="s">
        <v>235</v>
      </c>
      <c r="C13" s="157">
        <v>60</v>
      </c>
      <c r="D13" s="4"/>
      <c r="E13" s="4"/>
      <c r="F13" s="29"/>
      <c r="G13" s="4"/>
      <c r="H13" s="4"/>
    </row>
    <row r="14" spans="1:15">
      <c r="A14" s="160" t="s">
        <v>167</v>
      </c>
      <c r="B14" s="108" t="s">
        <v>235</v>
      </c>
      <c r="C14" s="161">
        <v>60</v>
      </c>
      <c r="D14" s="4"/>
      <c r="E14" s="4"/>
      <c r="F14" s="29"/>
      <c r="G14" s="4"/>
      <c r="H14" s="4"/>
    </row>
    <row r="15" spans="1:15">
      <c r="A15" s="160"/>
      <c r="B15" s="120" t="s">
        <v>241</v>
      </c>
      <c r="C15" s="162">
        <v>10</v>
      </c>
      <c r="D15" s="4"/>
      <c r="E15" s="4"/>
      <c r="F15" s="29"/>
      <c r="G15" s="4"/>
      <c r="H15" s="4"/>
    </row>
    <row r="16" spans="1:15">
      <c r="A16" s="116" t="s">
        <v>168</v>
      </c>
      <c r="B16" s="116" t="s">
        <v>235</v>
      </c>
      <c r="C16" s="157">
        <v>60</v>
      </c>
      <c r="D16" s="4"/>
      <c r="E16" s="4"/>
      <c r="F16" s="29"/>
      <c r="G16" s="4"/>
      <c r="H16" s="4"/>
    </row>
    <row r="17" spans="1:12">
      <c r="A17" s="108" t="s">
        <v>169</v>
      </c>
      <c r="B17" s="108" t="s">
        <v>235</v>
      </c>
      <c r="C17" s="161">
        <v>60</v>
      </c>
      <c r="D17" s="4"/>
      <c r="E17" s="4"/>
      <c r="F17" s="29"/>
      <c r="G17" s="4"/>
      <c r="H17" s="4"/>
    </row>
    <row r="18" spans="1:12">
      <c r="A18" s="116" t="s">
        <v>171</v>
      </c>
      <c r="B18" s="116" t="s">
        <v>235</v>
      </c>
      <c r="C18" s="157">
        <v>60</v>
      </c>
      <c r="D18" s="4"/>
      <c r="E18" s="4"/>
      <c r="F18" s="29"/>
      <c r="G18" s="4"/>
      <c r="H18" s="4"/>
    </row>
    <row r="19" spans="1:12">
      <c r="A19" s="160" t="s">
        <v>172</v>
      </c>
      <c r="B19" s="108" t="s">
        <v>235</v>
      </c>
      <c r="C19" s="161">
        <v>60</v>
      </c>
      <c r="D19" s="4"/>
      <c r="E19" s="4"/>
      <c r="F19" s="29"/>
      <c r="G19" s="4"/>
      <c r="H19" s="4"/>
    </row>
    <row r="20" spans="1:12">
      <c r="A20" s="160"/>
      <c r="B20" s="108" t="s">
        <v>241</v>
      </c>
      <c r="C20" s="161">
        <v>10</v>
      </c>
      <c r="D20" s="4"/>
      <c r="E20" s="4"/>
      <c r="F20" s="29"/>
      <c r="G20" s="4"/>
      <c r="H20" s="4"/>
    </row>
    <row r="21" spans="1:12">
      <c r="A21" s="116" t="s">
        <v>173</v>
      </c>
      <c r="B21" s="116" t="s">
        <v>235</v>
      </c>
      <c r="C21" s="157">
        <v>60</v>
      </c>
      <c r="D21" s="4"/>
      <c r="E21" s="4"/>
      <c r="F21" s="29"/>
      <c r="G21" s="4"/>
      <c r="H21" s="4"/>
    </row>
    <row r="22" spans="1:12">
      <c r="A22" s="2" t="s">
        <v>174</v>
      </c>
      <c r="B22" s="2" t="s">
        <v>235</v>
      </c>
      <c r="C22" s="60">
        <v>60</v>
      </c>
      <c r="D22" s="4"/>
      <c r="E22" s="4"/>
      <c r="F22" s="29"/>
      <c r="G22" s="4"/>
      <c r="H22" s="4"/>
    </row>
    <row r="23" spans="1:12">
      <c r="A23" s="158" t="s">
        <v>175</v>
      </c>
      <c r="B23" s="116" t="s">
        <v>235</v>
      </c>
      <c r="C23" s="157">
        <v>60</v>
      </c>
      <c r="D23" s="4"/>
      <c r="E23" s="4"/>
      <c r="F23" s="29"/>
      <c r="G23" s="4"/>
      <c r="H23" s="4"/>
    </row>
    <row r="24" spans="1:12">
      <c r="A24" s="158"/>
      <c r="B24" s="116" t="s">
        <v>241</v>
      </c>
      <c r="C24" s="157">
        <v>10</v>
      </c>
      <c r="D24" s="4"/>
      <c r="E24" s="4"/>
      <c r="F24" s="29"/>
      <c r="G24" s="4"/>
      <c r="H24" s="4"/>
    </row>
    <row r="25" spans="1:12">
      <c r="A25" s="159" t="s">
        <v>176</v>
      </c>
      <c r="B25" s="2" t="s">
        <v>235</v>
      </c>
      <c r="C25" s="60">
        <v>60</v>
      </c>
      <c r="D25" s="4"/>
      <c r="E25" s="4"/>
      <c r="F25" s="29"/>
      <c r="G25" s="4"/>
      <c r="H25" s="4"/>
    </row>
    <row r="26" spans="1:12">
      <c r="A26" s="159"/>
      <c r="B26" s="2" t="s">
        <v>241</v>
      </c>
      <c r="C26" s="60">
        <v>10</v>
      </c>
      <c r="D26" s="4"/>
      <c r="E26" s="4"/>
      <c r="F26" s="29"/>
      <c r="G26" s="4"/>
      <c r="H26" s="4"/>
    </row>
    <row r="27" spans="1:12">
      <c r="A27" s="116" t="s">
        <v>177</v>
      </c>
      <c r="B27" s="116" t="s">
        <v>235</v>
      </c>
      <c r="C27" s="157">
        <v>60</v>
      </c>
      <c r="D27" s="4"/>
      <c r="E27" s="4"/>
      <c r="F27" s="29"/>
      <c r="G27" s="4"/>
      <c r="H27" s="4"/>
      <c r="L27" s="156"/>
    </row>
    <row r="28" spans="1:12">
      <c r="A28" s="2" t="s">
        <v>170</v>
      </c>
      <c r="B28" s="2" t="s">
        <v>235</v>
      </c>
      <c r="C28" s="60">
        <v>60</v>
      </c>
      <c r="D28" s="4"/>
      <c r="E28" s="4"/>
      <c r="F28" s="29"/>
      <c r="G28" s="4"/>
      <c r="H28" s="4"/>
    </row>
    <row r="29" spans="1:12">
      <c r="A29" s="113" t="s">
        <v>212</v>
      </c>
      <c r="B29" s="109" t="s">
        <v>240</v>
      </c>
      <c r="C29" s="155">
        <v>60</v>
      </c>
      <c r="D29" s="4"/>
      <c r="E29" s="4"/>
      <c r="F29" s="29"/>
      <c r="G29" s="66"/>
      <c r="H29" s="66"/>
    </row>
    <row r="30" spans="1:12">
      <c r="A30" s="113"/>
      <c r="B30" s="112" t="s">
        <v>241</v>
      </c>
      <c r="C30" s="155">
        <v>10</v>
      </c>
      <c r="D30" s="4"/>
      <c r="E30" s="4"/>
      <c r="F30" s="29"/>
      <c r="G30" s="4"/>
      <c r="H30" s="4"/>
    </row>
    <row r="31" spans="1:12">
      <c r="A31" s="114" t="s">
        <v>201</v>
      </c>
      <c r="B31" s="3" t="s">
        <v>240</v>
      </c>
      <c r="C31" s="65">
        <v>60</v>
      </c>
      <c r="D31" s="4"/>
      <c r="E31" s="4"/>
      <c r="F31" s="29"/>
      <c r="G31" s="66"/>
      <c r="H31" s="66"/>
    </row>
    <row r="32" spans="1:12">
      <c r="A32" s="114"/>
      <c r="B32" s="3" t="s">
        <v>241</v>
      </c>
      <c r="C32" s="65">
        <v>10</v>
      </c>
      <c r="D32" s="4"/>
      <c r="E32" s="4"/>
      <c r="F32" s="29"/>
      <c r="G32" s="4"/>
      <c r="H32" s="4"/>
    </row>
    <row r="33" spans="1:8">
      <c r="A33" s="113" t="s">
        <v>255</v>
      </c>
      <c r="B33" s="109" t="s">
        <v>240</v>
      </c>
      <c r="C33" s="155">
        <v>60</v>
      </c>
      <c r="D33" s="4"/>
      <c r="E33" s="4"/>
      <c r="F33" s="29"/>
      <c r="G33" s="66"/>
      <c r="H33" s="66"/>
    </row>
    <row r="34" spans="1:8">
      <c r="A34" s="113"/>
      <c r="B34" s="109" t="s">
        <v>241</v>
      </c>
      <c r="C34" s="155">
        <v>10</v>
      </c>
      <c r="D34" s="4"/>
      <c r="E34" s="4"/>
      <c r="F34" s="29"/>
      <c r="G34" s="4"/>
      <c r="H34" s="4"/>
    </row>
    <row r="35" spans="1:8">
      <c r="A35" s="114" t="s">
        <v>202</v>
      </c>
      <c r="B35" s="3" t="s">
        <v>240</v>
      </c>
      <c r="C35" s="65">
        <v>60</v>
      </c>
      <c r="D35" s="4"/>
      <c r="E35" s="4"/>
      <c r="F35" s="29"/>
      <c r="G35" s="66"/>
      <c r="H35" s="66"/>
    </row>
    <row r="36" spans="1:8">
      <c r="A36" s="114"/>
      <c r="B36" s="3" t="s">
        <v>241</v>
      </c>
      <c r="C36" s="65">
        <v>10</v>
      </c>
      <c r="D36" s="4"/>
      <c r="E36" s="4"/>
      <c r="F36" s="29"/>
      <c r="G36" s="66"/>
      <c r="H36" s="66"/>
    </row>
    <row r="37" spans="1:8">
      <c r="A37" s="113" t="s">
        <v>215</v>
      </c>
      <c r="B37" s="109" t="s">
        <v>240</v>
      </c>
      <c r="C37" s="155">
        <v>60</v>
      </c>
      <c r="D37" s="4"/>
      <c r="E37" s="4"/>
      <c r="F37" s="29"/>
      <c r="G37" s="66"/>
      <c r="H37" s="66"/>
    </row>
    <row r="38" spans="1:8">
      <c r="A38" s="113"/>
      <c r="B38" s="109" t="s">
        <v>235</v>
      </c>
      <c r="C38" s="155">
        <v>60</v>
      </c>
      <c r="D38" s="4"/>
      <c r="E38" s="4"/>
      <c r="F38" s="29"/>
      <c r="G38" s="4"/>
      <c r="H38" s="4"/>
    </row>
    <row r="39" spans="1:8">
      <c r="A39" s="113"/>
      <c r="B39" s="109" t="s">
        <v>241</v>
      </c>
      <c r="C39" s="155">
        <v>10</v>
      </c>
      <c r="D39" s="4"/>
      <c r="E39" s="4"/>
      <c r="F39" s="29"/>
      <c r="G39" s="4"/>
      <c r="H39" s="4"/>
    </row>
    <row r="40" spans="1:8">
      <c r="A40" s="114" t="s">
        <v>203</v>
      </c>
      <c r="B40" s="3" t="s">
        <v>240</v>
      </c>
      <c r="C40" s="65">
        <v>60</v>
      </c>
      <c r="D40" s="4"/>
      <c r="E40" s="4"/>
      <c r="F40" s="29"/>
      <c r="G40" s="66"/>
      <c r="H40" s="66"/>
    </row>
    <row r="41" spans="1:8">
      <c r="A41" s="114"/>
      <c r="B41" s="3" t="s">
        <v>241</v>
      </c>
      <c r="C41" s="65">
        <v>10</v>
      </c>
      <c r="D41" s="4"/>
      <c r="E41" s="4"/>
      <c r="F41" s="29"/>
      <c r="G41" s="4"/>
      <c r="H41" s="4"/>
    </row>
    <row r="42" spans="1:8">
      <c r="A42" s="113" t="s">
        <v>204</v>
      </c>
      <c r="B42" s="109" t="s">
        <v>240</v>
      </c>
      <c r="C42" s="155">
        <v>60</v>
      </c>
      <c r="D42" s="4"/>
      <c r="E42" s="4"/>
      <c r="F42" s="29"/>
      <c r="G42" s="66"/>
      <c r="H42" s="66"/>
    </row>
    <row r="43" spans="1:8">
      <c r="A43" s="113"/>
      <c r="B43" s="109" t="s">
        <v>241</v>
      </c>
      <c r="C43" s="155">
        <v>10</v>
      </c>
      <c r="D43" s="4"/>
      <c r="E43" s="4"/>
      <c r="F43" s="29"/>
      <c r="G43" s="4"/>
      <c r="H43" s="4"/>
    </row>
    <row r="44" spans="1:8">
      <c r="A44" s="114" t="s">
        <v>205</v>
      </c>
      <c r="B44" s="3" t="s">
        <v>240</v>
      </c>
      <c r="C44" s="65">
        <v>60</v>
      </c>
      <c r="D44" s="4"/>
      <c r="E44" s="4"/>
      <c r="F44" s="29"/>
      <c r="G44" s="66"/>
      <c r="H44" s="66"/>
    </row>
    <row r="45" spans="1:8">
      <c r="A45" s="114"/>
      <c r="B45" s="3" t="s">
        <v>241</v>
      </c>
      <c r="C45" s="65">
        <v>10</v>
      </c>
      <c r="D45" s="4"/>
      <c r="E45" s="4"/>
      <c r="F45" s="29"/>
      <c r="G45" s="4"/>
      <c r="H45" s="4"/>
    </row>
    <row r="46" spans="1:8">
      <c r="A46" s="113" t="s">
        <v>206</v>
      </c>
      <c r="B46" s="109" t="s">
        <v>240</v>
      </c>
      <c r="C46" s="155">
        <v>60</v>
      </c>
      <c r="D46" s="4"/>
      <c r="E46" s="4"/>
      <c r="F46" s="29"/>
      <c r="G46" s="66"/>
      <c r="H46" s="66"/>
    </row>
    <row r="47" spans="1:8">
      <c r="A47" s="113"/>
      <c r="B47" s="109" t="s">
        <v>241</v>
      </c>
      <c r="C47" s="155">
        <v>10</v>
      </c>
      <c r="D47" s="4"/>
      <c r="E47" s="4"/>
      <c r="F47" s="29"/>
      <c r="G47" s="4"/>
      <c r="H47" s="4"/>
    </row>
    <row r="48" spans="1:8">
      <c r="A48" s="3" t="s">
        <v>207</v>
      </c>
      <c r="B48" s="3" t="s">
        <v>240</v>
      </c>
      <c r="C48" s="65">
        <v>60</v>
      </c>
      <c r="D48" s="4"/>
      <c r="E48" s="4"/>
      <c r="F48" s="29"/>
      <c r="G48" s="66"/>
      <c r="H48" s="66"/>
    </row>
    <row r="49" spans="1:8">
      <c r="A49" s="113" t="s">
        <v>208</v>
      </c>
      <c r="B49" s="109" t="s">
        <v>240</v>
      </c>
      <c r="C49" s="155">
        <v>60</v>
      </c>
      <c r="D49" s="4"/>
      <c r="E49" s="4"/>
      <c r="F49" s="29"/>
      <c r="G49" s="66"/>
      <c r="H49" s="66"/>
    </row>
    <row r="50" spans="1:8">
      <c r="A50" s="113"/>
      <c r="B50" s="109" t="s">
        <v>241</v>
      </c>
      <c r="C50" s="155">
        <v>10</v>
      </c>
      <c r="D50" s="4"/>
      <c r="E50" s="4"/>
      <c r="F50" s="29"/>
      <c r="G50" s="4"/>
      <c r="H50" s="4"/>
    </row>
    <row r="51" spans="1:8">
      <c r="A51" s="114" t="s">
        <v>210</v>
      </c>
      <c r="B51" s="3" t="s">
        <v>240</v>
      </c>
      <c r="C51" s="65">
        <v>60</v>
      </c>
      <c r="D51" s="4"/>
      <c r="E51" s="4"/>
      <c r="F51" s="29"/>
      <c r="G51" s="66"/>
      <c r="H51" s="66"/>
    </row>
    <row r="52" spans="1:8">
      <c r="A52" s="114"/>
      <c r="B52" s="26" t="s">
        <v>241</v>
      </c>
      <c r="C52" s="65">
        <v>10</v>
      </c>
      <c r="D52" s="4"/>
      <c r="E52" s="4"/>
      <c r="F52" s="29"/>
      <c r="G52" s="4"/>
      <c r="H52" s="4"/>
    </row>
    <row r="53" spans="1:8">
      <c r="A53" s="113" t="s">
        <v>209</v>
      </c>
      <c r="B53" s="109" t="s">
        <v>240</v>
      </c>
      <c r="C53" s="155">
        <v>60</v>
      </c>
      <c r="D53" s="4"/>
      <c r="E53" s="4"/>
      <c r="F53" s="29"/>
      <c r="G53" s="66"/>
      <c r="H53" s="66"/>
    </row>
    <row r="54" spans="1:8">
      <c r="A54" s="113"/>
      <c r="B54" s="109" t="s">
        <v>241</v>
      </c>
      <c r="C54" s="155">
        <v>10</v>
      </c>
      <c r="D54" s="4"/>
      <c r="E54" s="4"/>
      <c r="F54" s="29"/>
      <c r="G54" s="4"/>
      <c r="H54" s="4"/>
    </row>
    <row r="55" spans="1:8">
      <c r="A55" s="114" t="s">
        <v>211</v>
      </c>
      <c r="B55" s="3" t="s">
        <v>240</v>
      </c>
      <c r="C55" s="65">
        <v>60</v>
      </c>
      <c r="D55" s="4"/>
      <c r="E55" s="4"/>
      <c r="F55" s="29"/>
      <c r="G55" s="66"/>
      <c r="H55" s="66"/>
    </row>
    <row r="56" spans="1:8">
      <c r="A56" s="114"/>
      <c r="B56" s="26" t="s">
        <v>241</v>
      </c>
      <c r="C56" s="65">
        <v>10</v>
      </c>
      <c r="D56" s="4"/>
      <c r="E56" s="4"/>
      <c r="F56" s="29"/>
      <c r="G56" s="4"/>
      <c r="H56" s="4"/>
    </row>
    <row r="57" spans="1:8">
      <c r="A57" s="113" t="s">
        <v>213</v>
      </c>
      <c r="B57" s="109" t="s">
        <v>240</v>
      </c>
      <c r="C57" s="155">
        <v>60</v>
      </c>
      <c r="D57" s="4"/>
      <c r="E57" s="4"/>
      <c r="F57" s="29"/>
      <c r="G57" s="66"/>
      <c r="H57" s="66"/>
    </row>
    <row r="58" spans="1:8">
      <c r="A58" s="113"/>
      <c r="B58" s="112" t="s">
        <v>241</v>
      </c>
      <c r="C58" s="155">
        <v>10</v>
      </c>
      <c r="D58" s="4"/>
      <c r="E58" s="4"/>
      <c r="F58" s="29"/>
      <c r="G58" s="4"/>
      <c r="H58" s="4"/>
    </row>
    <row r="59" spans="1:8">
      <c r="A59" s="109" t="s">
        <v>254</v>
      </c>
      <c r="B59" s="109" t="s">
        <v>240</v>
      </c>
      <c r="C59" s="155">
        <v>60</v>
      </c>
      <c r="D59" s="4"/>
      <c r="E59" s="4"/>
      <c r="F59" s="29"/>
      <c r="G59" s="66"/>
      <c r="H59" s="66"/>
    </row>
    <row r="60" spans="1:8">
      <c r="A60" s="114" t="s">
        <v>214</v>
      </c>
      <c r="B60" s="3" t="s">
        <v>240</v>
      </c>
      <c r="C60" s="65">
        <v>60</v>
      </c>
      <c r="D60" s="4"/>
      <c r="E60" s="4"/>
      <c r="F60" s="29"/>
      <c r="G60" s="66"/>
      <c r="H60" s="66"/>
    </row>
    <row r="61" spans="1:8">
      <c r="A61" s="114"/>
      <c r="B61" s="3" t="s">
        <v>241</v>
      </c>
      <c r="C61" s="65">
        <v>10</v>
      </c>
      <c r="D61" s="4"/>
      <c r="E61" s="4"/>
      <c r="F61" s="29"/>
      <c r="G61" s="4"/>
      <c r="H61" s="4"/>
    </row>
    <row r="62" spans="1:8">
      <c r="A62" s="109" t="s">
        <v>216</v>
      </c>
      <c r="B62" s="109" t="s">
        <v>240</v>
      </c>
      <c r="C62" s="155">
        <v>60</v>
      </c>
      <c r="D62" s="4"/>
      <c r="E62" s="4"/>
      <c r="F62" s="29"/>
      <c r="G62" s="66"/>
      <c r="H62" s="66"/>
    </row>
    <row r="63" spans="1:8">
      <c r="A63" s="3" t="s">
        <v>217</v>
      </c>
      <c r="B63" s="3" t="s">
        <v>240</v>
      </c>
      <c r="C63" s="65">
        <v>60</v>
      </c>
      <c r="D63" s="4"/>
      <c r="E63" s="4"/>
      <c r="F63" s="29"/>
      <c r="G63" s="66"/>
      <c r="H63" s="66"/>
    </row>
    <row r="64" spans="1:8">
      <c r="A64" s="113" t="s">
        <v>218</v>
      </c>
      <c r="B64" s="109" t="s">
        <v>240</v>
      </c>
      <c r="C64" s="155">
        <v>60</v>
      </c>
      <c r="D64" s="4"/>
      <c r="E64" s="4"/>
      <c r="F64" s="29"/>
      <c r="G64" s="66"/>
      <c r="H64" s="66"/>
    </row>
    <row r="65" spans="1:8">
      <c r="A65" s="113"/>
      <c r="B65" s="109" t="s">
        <v>241</v>
      </c>
      <c r="C65" s="155">
        <v>10</v>
      </c>
      <c r="D65" s="4"/>
      <c r="E65" s="4"/>
      <c r="F65" s="29"/>
      <c r="G65" s="4"/>
      <c r="H65" s="4"/>
    </row>
    <row r="66" spans="1:8">
      <c r="A66" s="3" t="s">
        <v>219</v>
      </c>
      <c r="B66" s="3" t="s">
        <v>240</v>
      </c>
      <c r="C66" s="65">
        <v>60</v>
      </c>
      <c r="D66" s="4"/>
      <c r="E66" s="4"/>
      <c r="F66" s="29"/>
      <c r="G66" s="66"/>
      <c r="H66" s="66"/>
    </row>
    <row r="67" spans="1:8">
      <c r="A67" s="113" t="s">
        <v>220</v>
      </c>
      <c r="B67" s="109" t="s">
        <v>240</v>
      </c>
      <c r="C67" s="155">
        <v>60</v>
      </c>
      <c r="D67" s="4"/>
      <c r="E67" s="4"/>
      <c r="F67" s="29"/>
      <c r="G67" s="66"/>
      <c r="H67" s="66"/>
    </row>
    <row r="68" spans="1:8">
      <c r="A68" s="113"/>
      <c r="B68" s="109" t="s">
        <v>241</v>
      </c>
      <c r="C68" s="155">
        <v>10</v>
      </c>
      <c r="D68" s="4"/>
      <c r="E68" s="4"/>
      <c r="F68" s="29"/>
      <c r="G68" s="4"/>
      <c r="H68" s="4"/>
    </row>
    <row r="69" spans="1:8">
      <c r="A69" s="114" t="s">
        <v>221</v>
      </c>
      <c r="B69" s="3" t="s">
        <v>240</v>
      </c>
      <c r="C69" s="65">
        <v>60</v>
      </c>
      <c r="D69" s="4"/>
      <c r="E69" s="4"/>
      <c r="F69" s="29"/>
      <c r="G69" s="66"/>
      <c r="H69" s="66"/>
    </row>
    <row r="70" spans="1:8">
      <c r="A70" s="114"/>
      <c r="B70" s="26" t="s">
        <v>241</v>
      </c>
      <c r="C70" s="65">
        <v>10</v>
      </c>
      <c r="D70" s="4"/>
      <c r="E70" s="4"/>
      <c r="F70" s="29"/>
      <c r="G70" s="4"/>
      <c r="H70" s="4"/>
    </row>
    <row r="71" spans="1:8">
      <c r="A71" s="113" t="s">
        <v>222</v>
      </c>
      <c r="B71" s="109" t="s">
        <v>240</v>
      </c>
      <c r="C71" s="155">
        <v>60</v>
      </c>
      <c r="D71" s="4"/>
      <c r="E71" s="4"/>
      <c r="F71" s="29"/>
      <c r="G71" s="66"/>
      <c r="H71" s="66"/>
    </row>
    <row r="72" spans="1:8">
      <c r="A72" s="113"/>
      <c r="B72" s="109" t="s">
        <v>241</v>
      </c>
      <c r="C72" s="155">
        <v>10</v>
      </c>
      <c r="D72" s="4"/>
      <c r="E72" s="4"/>
      <c r="F72" s="29"/>
      <c r="G72" s="4"/>
      <c r="H72" s="4"/>
    </row>
    <row r="73" spans="1:8">
      <c r="A73" s="3" t="s">
        <v>223</v>
      </c>
      <c r="B73" s="3" t="s">
        <v>240</v>
      </c>
      <c r="C73" s="65">
        <v>60</v>
      </c>
      <c r="D73" s="4"/>
      <c r="E73" s="4"/>
      <c r="F73" s="29"/>
      <c r="G73" s="66"/>
      <c r="H73" s="66"/>
    </row>
    <row r="74" spans="1:8">
      <c r="A74" s="109" t="s">
        <v>253</v>
      </c>
      <c r="B74" s="109" t="s">
        <v>240</v>
      </c>
      <c r="C74" s="155">
        <v>60</v>
      </c>
      <c r="D74" s="4"/>
      <c r="E74" s="4"/>
      <c r="G74" s="66"/>
      <c r="H74" s="66"/>
    </row>
    <row r="75" spans="1:8">
      <c r="A75" s="5" t="s">
        <v>178</v>
      </c>
      <c r="B75" s="5" t="s">
        <v>241</v>
      </c>
      <c r="C75" s="65">
        <v>10</v>
      </c>
      <c r="D75" s="4"/>
      <c r="E75" s="4"/>
      <c r="F75" s="29"/>
      <c r="G75" s="4"/>
      <c r="H75" s="4"/>
    </row>
    <row r="76" spans="1:8">
      <c r="A76" s="112" t="s">
        <v>179</v>
      </c>
      <c r="B76" s="112" t="s">
        <v>241</v>
      </c>
      <c r="C76" s="155">
        <v>10</v>
      </c>
      <c r="D76" s="4"/>
      <c r="E76" s="4"/>
      <c r="F76" s="29"/>
      <c r="G76" s="4"/>
      <c r="H76" s="4"/>
    </row>
    <row r="77" spans="1:8">
      <c r="A77" s="5" t="s">
        <v>180</v>
      </c>
      <c r="B77" s="5" t="s">
        <v>241</v>
      </c>
      <c r="C77" s="65">
        <v>10</v>
      </c>
      <c r="D77" s="4"/>
      <c r="E77" s="4"/>
      <c r="F77" s="29"/>
      <c r="G77" s="4"/>
      <c r="H77" s="4"/>
    </row>
    <row r="78" spans="1:8">
      <c r="A78" s="112" t="s">
        <v>181</v>
      </c>
      <c r="B78" s="112" t="s">
        <v>241</v>
      </c>
      <c r="C78" s="155">
        <v>10</v>
      </c>
      <c r="D78" s="4"/>
      <c r="E78" s="4"/>
      <c r="F78" s="29"/>
      <c r="G78" s="4"/>
      <c r="H78" s="4"/>
    </row>
    <row r="79" spans="1:8">
      <c r="A79" s="5" t="s">
        <v>182</v>
      </c>
      <c r="B79" s="5" t="s">
        <v>241</v>
      </c>
      <c r="C79" s="65">
        <v>10</v>
      </c>
      <c r="D79" s="4"/>
      <c r="E79" s="4"/>
      <c r="F79" s="29"/>
      <c r="G79" s="4"/>
      <c r="H79" s="4"/>
    </row>
    <row r="80" spans="1:8">
      <c r="A80" s="112" t="s">
        <v>183</v>
      </c>
      <c r="B80" s="112" t="s">
        <v>241</v>
      </c>
      <c r="C80" s="155">
        <v>10</v>
      </c>
      <c r="D80" s="4"/>
      <c r="E80" s="4"/>
      <c r="F80" s="29"/>
      <c r="G80" s="4"/>
      <c r="H80" s="4"/>
    </row>
    <row r="81" spans="1:8">
      <c r="A81" s="5" t="s">
        <v>184</v>
      </c>
      <c r="B81" s="5" t="s">
        <v>241</v>
      </c>
      <c r="C81" s="65">
        <v>10</v>
      </c>
      <c r="D81" s="4"/>
      <c r="E81" s="4"/>
      <c r="F81" s="29"/>
      <c r="G81" s="4"/>
      <c r="H81" s="4"/>
    </row>
    <row r="82" spans="1:8">
      <c r="A82" s="112" t="s">
        <v>185</v>
      </c>
      <c r="B82" s="112" t="s">
        <v>241</v>
      </c>
      <c r="C82" s="155">
        <v>10</v>
      </c>
      <c r="D82" s="4"/>
      <c r="E82" s="4"/>
      <c r="F82" s="29"/>
      <c r="G82" s="4"/>
      <c r="H82" s="4"/>
    </row>
    <row r="83" spans="1:8">
      <c r="A83" s="5" t="s">
        <v>186</v>
      </c>
      <c r="B83" s="5" t="s">
        <v>241</v>
      </c>
      <c r="C83" s="65">
        <v>10</v>
      </c>
      <c r="D83" s="4"/>
      <c r="E83" s="4"/>
      <c r="F83" s="29"/>
      <c r="G83" s="4"/>
      <c r="H83" s="4"/>
    </row>
    <row r="84" spans="1:8">
      <c r="A84" s="112" t="s">
        <v>187</v>
      </c>
      <c r="B84" s="112" t="s">
        <v>241</v>
      </c>
      <c r="C84" s="155">
        <v>10</v>
      </c>
      <c r="D84" s="4"/>
      <c r="E84" s="4"/>
      <c r="F84" s="29"/>
      <c r="G84" s="4"/>
      <c r="H84" s="4"/>
    </row>
    <row r="85" spans="1:8">
      <c r="A85" s="5" t="s">
        <v>188</v>
      </c>
      <c r="B85" s="5" t="s">
        <v>241</v>
      </c>
      <c r="C85" s="65">
        <v>10</v>
      </c>
      <c r="D85" s="4"/>
      <c r="E85" s="4"/>
      <c r="F85" s="29"/>
      <c r="G85" s="4"/>
      <c r="H85" s="4"/>
    </row>
    <row r="86" spans="1:8">
      <c r="A86" s="112" t="s">
        <v>189</v>
      </c>
      <c r="B86" s="112" t="s">
        <v>241</v>
      </c>
      <c r="C86" s="155">
        <v>10</v>
      </c>
      <c r="D86" s="4"/>
      <c r="E86" s="4"/>
      <c r="F86" s="29"/>
      <c r="G86" s="4"/>
      <c r="H86" s="4"/>
    </row>
    <row r="87" spans="1:8">
      <c r="A87" s="5" t="s">
        <v>190</v>
      </c>
      <c r="B87" s="5" t="s">
        <v>241</v>
      </c>
      <c r="C87" s="65">
        <v>10</v>
      </c>
      <c r="D87" s="4"/>
      <c r="E87" s="4"/>
      <c r="F87" s="29"/>
      <c r="G87" s="4"/>
      <c r="H87" s="4"/>
    </row>
    <row r="88" spans="1:8">
      <c r="A88" s="112" t="s">
        <v>191</v>
      </c>
      <c r="B88" s="112" t="s">
        <v>241</v>
      </c>
      <c r="C88" s="155">
        <v>10</v>
      </c>
      <c r="D88" s="4"/>
      <c r="E88" s="4"/>
      <c r="F88" s="29"/>
      <c r="G88" s="4"/>
      <c r="H88" s="4"/>
    </row>
    <row r="89" spans="1:8">
      <c r="A89" s="5" t="s">
        <v>192</v>
      </c>
      <c r="B89" s="5" t="s">
        <v>241</v>
      </c>
      <c r="C89" s="65">
        <v>10</v>
      </c>
      <c r="D89" s="4"/>
      <c r="E89" s="4"/>
      <c r="F89" s="29"/>
      <c r="G89" s="4"/>
      <c r="H89" s="4"/>
    </row>
    <row r="90" spans="1:8">
      <c r="A90" s="112" t="s">
        <v>193</v>
      </c>
      <c r="B90" s="112" t="s">
        <v>241</v>
      </c>
      <c r="C90" s="155">
        <v>10</v>
      </c>
      <c r="D90" s="4"/>
      <c r="E90" s="4"/>
      <c r="F90" s="29"/>
      <c r="G90" s="4"/>
      <c r="H90" s="4"/>
    </row>
    <row r="91" spans="1:8">
      <c r="A91" s="5" t="s">
        <v>194</v>
      </c>
      <c r="B91" s="5" t="s">
        <v>241</v>
      </c>
      <c r="C91" s="65">
        <v>10</v>
      </c>
      <c r="D91" s="4"/>
      <c r="E91" s="4"/>
      <c r="F91" s="29"/>
      <c r="G91" s="4"/>
      <c r="H91" s="4"/>
    </row>
    <row r="92" spans="1:8">
      <c r="A92" s="112" t="s">
        <v>195</v>
      </c>
      <c r="B92" s="112" t="s">
        <v>241</v>
      </c>
      <c r="C92" s="155">
        <v>10</v>
      </c>
      <c r="D92" s="4"/>
      <c r="E92" s="4"/>
      <c r="F92" s="29"/>
      <c r="G92" s="4"/>
      <c r="H92" s="4"/>
    </row>
    <row r="93" spans="1:8">
      <c r="A93" s="5" t="s">
        <v>196</v>
      </c>
      <c r="B93" s="5" t="s">
        <v>241</v>
      </c>
      <c r="C93" s="65">
        <v>10</v>
      </c>
      <c r="D93" s="4"/>
      <c r="E93" s="4"/>
      <c r="F93" s="29"/>
      <c r="G93" s="4"/>
      <c r="H93" s="4"/>
    </row>
    <row r="94" spans="1:8">
      <c r="A94" s="112" t="s">
        <v>197</v>
      </c>
      <c r="B94" s="112" t="s">
        <v>241</v>
      </c>
      <c r="C94" s="155">
        <v>10</v>
      </c>
      <c r="D94" s="4"/>
      <c r="E94" s="4"/>
      <c r="F94" s="29"/>
      <c r="G94" s="4"/>
      <c r="H94" s="4"/>
    </row>
    <row r="95" spans="1:8">
      <c r="A95" s="5" t="s">
        <v>198</v>
      </c>
      <c r="B95" s="5" t="s">
        <v>241</v>
      </c>
      <c r="C95" s="65">
        <v>10</v>
      </c>
      <c r="D95" s="4"/>
      <c r="E95" s="4"/>
      <c r="F95" s="29"/>
      <c r="G95" s="4"/>
      <c r="H95" s="4"/>
    </row>
    <row r="96" spans="1:8">
      <c r="A96" s="112" t="s">
        <v>257</v>
      </c>
      <c r="B96" s="112" t="s">
        <v>241</v>
      </c>
      <c r="C96" s="155">
        <v>10</v>
      </c>
      <c r="D96" s="4"/>
      <c r="E96" s="4"/>
      <c r="F96" s="29"/>
      <c r="G96" s="4"/>
      <c r="H96" s="4"/>
    </row>
    <row r="97" spans="1:8">
      <c r="A97" s="5" t="s">
        <v>256</v>
      </c>
      <c r="B97" s="5" t="s">
        <v>241</v>
      </c>
      <c r="C97" s="65">
        <v>10</v>
      </c>
      <c r="D97" s="4"/>
      <c r="E97" s="4"/>
      <c r="F97" s="29"/>
      <c r="G97" s="4"/>
      <c r="H97" s="4"/>
    </row>
  </sheetData>
  <mergeCells count="29">
    <mergeCell ref="A67:A68"/>
    <mergeCell ref="A71:A72"/>
    <mergeCell ref="A69:A70"/>
    <mergeCell ref="A37:A39"/>
    <mergeCell ref="A51:A52"/>
    <mergeCell ref="A35:A36"/>
    <mergeCell ref="A57:A58"/>
    <mergeCell ref="A64:A65"/>
    <mergeCell ref="A42:A43"/>
    <mergeCell ref="A33:A34"/>
    <mergeCell ref="A44:A45"/>
    <mergeCell ref="A49:A50"/>
    <mergeCell ref="A53:A54"/>
    <mergeCell ref="A55:A56"/>
    <mergeCell ref="A60:A61"/>
    <mergeCell ref="A40:A41"/>
    <mergeCell ref="D1:E1"/>
    <mergeCell ref="G1:H1"/>
    <mergeCell ref="D2:E2"/>
    <mergeCell ref="G2:H2"/>
    <mergeCell ref="A46:A47"/>
    <mergeCell ref="A14:A15"/>
    <mergeCell ref="A29:A30"/>
    <mergeCell ref="A5:A7"/>
    <mergeCell ref="A31:A32"/>
    <mergeCell ref="A10:A11"/>
    <mergeCell ref="A23:A24"/>
    <mergeCell ref="A25:A26"/>
    <mergeCell ref="A19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97C0-54F9-864B-822A-F894AC38957D}">
  <dimension ref="A1:T65"/>
  <sheetViews>
    <sheetView showGridLines="0" zoomScale="75" zoomScaleNormal="100" workbookViewId="0">
      <selection activeCell="R21" sqref="R21"/>
    </sheetView>
  </sheetViews>
  <sheetFormatPr baseColWidth="10" defaultRowHeight="16"/>
  <cols>
    <col min="1" max="1" width="9.1640625" customWidth="1"/>
    <col min="2" max="2" width="15" customWidth="1"/>
    <col min="3" max="3" width="22.1640625" style="24" customWidth="1"/>
    <col min="4" max="4" width="11" style="154" customWidth="1"/>
    <col min="5" max="6" width="10.83203125" style="24"/>
    <col min="7" max="7" width="0.83203125" style="33" customWidth="1"/>
    <col min="8" max="9" width="10.83203125" style="24"/>
    <col min="10" max="10" width="2" customWidth="1"/>
    <col min="11" max="13" width="8" style="26" customWidth="1"/>
    <col min="14" max="14" width="4.5" style="26" customWidth="1"/>
    <col min="15" max="15" width="12.83203125" customWidth="1"/>
    <col min="16" max="17" width="10.83203125" style="33"/>
  </cols>
  <sheetData>
    <row r="1" spans="1:20" ht="19" customHeight="1">
      <c r="A1" s="131"/>
      <c r="B1" s="132"/>
      <c r="C1" s="133"/>
      <c r="D1" s="152"/>
      <c r="E1" s="128" t="s">
        <v>123</v>
      </c>
      <c r="F1" s="128"/>
      <c r="G1" s="134"/>
      <c r="H1" s="128" t="s">
        <v>123</v>
      </c>
      <c r="I1" s="128"/>
      <c r="J1" s="131"/>
      <c r="K1" s="135"/>
      <c r="L1" s="135"/>
      <c r="M1" s="135"/>
      <c r="N1" s="58"/>
      <c r="O1" s="103" t="s">
        <v>227</v>
      </c>
      <c r="P1" s="97" t="s">
        <v>228</v>
      </c>
      <c r="Q1" s="98" t="s">
        <v>229</v>
      </c>
      <c r="R1" s="99" t="s">
        <v>230</v>
      </c>
      <c r="S1" s="100" t="s">
        <v>231</v>
      </c>
      <c r="T1" s="101" t="s">
        <v>232</v>
      </c>
    </row>
    <row r="2" spans="1:20" ht="22">
      <c r="A2" s="131"/>
      <c r="B2" s="131"/>
      <c r="C2" s="133"/>
      <c r="D2" s="152"/>
      <c r="E2" s="129" t="s">
        <v>244</v>
      </c>
      <c r="F2" s="129"/>
      <c r="G2" s="134"/>
      <c r="H2" s="129" t="s">
        <v>243</v>
      </c>
      <c r="I2" s="129"/>
      <c r="J2" s="131"/>
      <c r="K2" s="105" t="s">
        <v>246</v>
      </c>
      <c r="L2" s="106"/>
      <c r="M2" s="106"/>
      <c r="N2" s="38"/>
      <c r="O2" s="102" t="s">
        <v>233</v>
      </c>
      <c r="P2" s="47"/>
      <c r="Q2" s="47"/>
      <c r="R2" s="47"/>
      <c r="S2" s="47"/>
      <c r="T2" s="47"/>
    </row>
    <row r="3" spans="1:20" ht="19">
      <c r="A3" s="31" t="s">
        <v>0</v>
      </c>
      <c r="B3" s="31" t="s">
        <v>1</v>
      </c>
      <c r="C3" s="31" t="s">
        <v>249</v>
      </c>
      <c r="D3" s="59" t="s">
        <v>226</v>
      </c>
      <c r="E3" s="136" t="s">
        <v>238</v>
      </c>
      <c r="F3" s="136" t="s">
        <v>239</v>
      </c>
      <c r="G3" s="127"/>
      <c r="H3" s="136" t="s">
        <v>238</v>
      </c>
      <c r="I3" s="136" t="s">
        <v>239</v>
      </c>
      <c r="J3" s="131"/>
      <c r="K3" s="137" t="s">
        <v>3</v>
      </c>
      <c r="L3" s="137" t="s">
        <v>7</v>
      </c>
      <c r="M3" s="137" t="s">
        <v>8</v>
      </c>
      <c r="N3" s="38"/>
      <c r="O3" s="102"/>
      <c r="P3" s="47"/>
      <c r="Q3" s="47"/>
      <c r="R3" s="47"/>
      <c r="S3" s="47"/>
      <c r="T3" s="47"/>
    </row>
    <row r="4" spans="1:20" s="6" customFormat="1">
      <c r="A4" s="7" t="s">
        <v>9</v>
      </c>
      <c r="B4" s="7" t="s">
        <v>31</v>
      </c>
      <c r="C4" s="7" t="s">
        <v>224</v>
      </c>
      <c r="D4" s="35" t="s">
        <v>251</v>
      </c>
      <c r="E4" s="19"/>
      <c r="F4" s="9"/>
      <c r="G4" s="30"/>
      <c r="H4" s="10" t="s">
        <v>2</v>
      </c>
      <c r="I4" s="10" t="s">
        <v>2</v>
      </c>
      <c r="J4" s="7"/>
      <c r="K4" s="40">
        <v>83.55</v>
      </c>
      <c r="L4" s="40">
        <v>79.91</v>
      </c>
      <c r="M4" s="40">
        <v>91.31</v>
      </c>
      <c r="N4" s="45"/>
      <c r="O4"/>
      <c r="P4" s="33"/>
      <c r="Q4" s="33"/>
    </row>
    <row r="5" spans="1:20" s="6" customFormat="1">
      <c r="A5" s="7" t="s">
        <v>9</v>
      </c>
      <c r="B5" s="7" t="s">
        <v>41</v>
      </c>
      <c r="C5" s="7" t="s">
        <v>224</v>
      </c>
      <c r="D5" s="35" t="s">
        <v>251</v>
      </c>
      <c r="E5" s="9"/>
      <c r="F5" s="9" t="s">
        <v>6</v>
      </c>
      <c r="G5" s="30"/>
      <c r="H5" s="10" t="s">
        <v>2</v>
      </c>
      <c r="I5" s="10" t="s">
        <v>2</v>
      </c>
      <c r="J5" s="7"/>
      <c r="K5" s="40">
        <v>90.73</v>
      </c>
      <c r="L5" s="40">
        <v>75.06</v>
      </c>
      <c r="M5" s="40">
        <v>88.67</v>
      </c>
      <c r="N5" s="45"/>
      <c r="O5"/>
      <c r="P5" s="33"/>
      <c r="Q5" s="33"/>
    </row>
    <row r="6" spans="1:20" s="6" customFormat="1">
      <c r="A6" s="7" t="s">
        <v>9</v>
      </c>
      <c r="B6" s="7" t="s">
        <v>16</v>
      </c>
      <c r="C6" s="7" t="s">
        <v>224</v>
      </c>
      <c r="D6" s="35" t="s">
        <v>251</v>
      </c>
      <c r="E6" s="13" t="s">
        <v>4</v>
      </c>
      <c r="F6" s="14" t="s">
        <v>4</v>
      </c>
      <c r="G6" s="30"/>
      <c r="H6" s="10" t="s">
        <v>6</v>
      </c>
      <c r="I6" s="10" t="s">
        <v>2</v>
      </c>
      <c r="J6" s="7"/>
      <c r="K6" s="40">
        <v>77.099999999999994</v>
      </c>
      <c r="L6" s="40">
        <v>72.63</v>
      </c>
      <c r="M6" s="40">
        <v>84.31</v>
      </c>
      <c r="N6" s="45"/>
      <c r="P6" s="33"/>
      <c r="Q6" s="33"/>
    </row>
    <row r="7" spans="1:20" s="6" customFormat="1">
      <c r="A7" s="7" t="s">
        <v>9</v>
      </c>
      <c r="B7" s="7" t="s">
        <v>10</v>
      </c>
      <c r="C7" s="7" t="s">
        <v>224</v>
      </c>
      <c r="D7" s="35" t="s">
        <v>251</v>
      </c>
      <c r="E7" s="8"/>
      <c r="F7" s="8"/>
      <c r="G7" s="30"/>
      <c r="H7" s="9" t="s">
        <v>6</v>
      </c>
      <c r="I7" s="9" t="s">
        <v>6</v>
      </c>
      <c r="J7" s="7"/>
      <c r="K7" s="40">
        <v>65.94</v>
      </c>
      <c r="L7" s="40">
        <v>7.46</v>
      </c>
      <c r="M7" s="40">
        <v>16.95</v>
      </c>
      <c r="N7" s="45"/>
      <c r="O7"/>
      <c r="P7" s="33"/>
      <c r="Q7" s="33"/>
    </row>
    <row r="8" spans="1:20" s="6" customFormat="1">
      <c r="A8" s="7" t="s">
        <v>9</v>
      </c>
      <c r="B8" s="7" t="s">
        <v>26</v>
      </c>
      <c r="C8" s="7" t="s">
        <v>224</v>
      </c>
      <c r="D8" s="35" t="s">
        <v>251</v>
      </c>
      <c r="E8" s="8"/>
      <c r="F8" s="8"/>
      <c r="G8" s="30"/>
      <c r="H8" s="9" t="s">
        <v>27</v>
      </c>
      <c r="I8" s="9" t="s">
        <v>6</v>
      </c>
      <c r="J8" s="7"/>
      <c r="K8" s="40">
        <v>81.61</v>
      </c>
      <c r="L8" s="40">
        <v>73.540000000000006</v>
      </c>
      <c r="M8" s="40">
        <v>79.8</v>
      </c>
      <c r="N8" s="45"/>
      <c r="P8" s="33"/>
      <c r="Q8" s="33"/>
    </row>
    <row r="9" spans="1:20" s="6" customFormat="1">
      <c r="A9" s="7" t="s">
        <v>9</v>
      </c>
      <c r="B9" s="7" t="s">
        <v>44</v>
      </c>
      <c r="C9" s="7" t="s">
        <v>224</v>
      </c>
      <c r="D9" s="35" t="s">
        <v>251</v>
      </c>
      <c r="E9" s="8"/>
      <c r="F9" s="8"/>
      <c r="G9" s="30"/>
      <c r="H9" s="18" t="s">
        <v>27</v>
      </c>
      <c r="I9" s="18" t="s">
        <v>27</v>
      </c>
      <c r="J9" s="7"/>
      <c r="K9" s="40">
        <v>94.13</v>
      </c>
      <c r="L9" s="40">
        <v>73.03</v>
      </c>
      <c r="M9" s="40">
        <v>96.64</v>
      </c>
      <c r="N9" s="45"/>
      <c r="P9" s="33"/>
      <c r="Q9" s="33"/>
    </row>
    <row r="10" spans="1:20" s="6" customFormat="1">
      <c r="A10" s="7" t="s">
        <v>9</v>
      </c>
      <c r="B10" s="7" t="s">
        <v>43</v>
      </c>
      <c r="C10" s="7" t="s">
        <v>224</v>
      </c>
      <c r="D10" s="35" t="s">
        <v>251</v>
      </c>
      <c r="E10" s="8"/>
      <c r="F10" s="8"/>
      <c r="G10" s="30"/>
      <c r="H10" s="18" t="s">
        <v>5</v>
      </c>
      <c r="I10" s="18" t="s">
        <v>5</v>
      </c>
      <c r="J10" s="7"/>
      <c r="K10" s="40">
        <v>92.18</v>
      </c>
      <c r="L10" s="40">
        <v>59.03</v>
      </c>
      <c r="M10" s="40">
        <v>94.13</v>
      </c>
      <c r="N10" s="45"/>
      <c r="P10" s="33"/>
      <c r="Q10" s="33"/>
    </row>
    <row r="11" spans="1:20" s="6" customFormat="1">
      <c r="A11" s="7" t="s">
        <v>9</v>
      </c>
      <c r="B11" s="7" t="s">
        <v>38</v>
      </c>
      <c r="C11" s="7" t="s">
        <v>224</v>
      </c>
      <c r="D11" s="35" t="s">
        <v>251</v>
      </c>
      <c r="E11" s="8"/>
      <c r="F11" s="8"/>
      <c r="G11" s="30"/>
      <c r="H11" s="9" t="s">
        <v>5</v>
      </c>
      <c r="I11" s="18" t="s">
        <v>5</v>
      </c>
      <c r="J11" s="7"/>
      <c r="K11" s="40">
        <v>86.23</v>
      </c>
      <c r="L11" s="40">
        <v>50.94</v>
      </c>
      <c r="M11" s="40">
        <v>79.88</v>
      </c>
      <c r="N11" s="45"/>
      <c r="P11" s="33"/>
      <c r="Q11" s="33"/>
    </row>
    <row r="12" spans="1:20" s="6" customFormat="1">
      <c r="A12" s="7" t="s">
        <v>50</v>
      </c>
      <c r="B12" s="7" t="s">
        <v>62</v>
      </c>
      <c r="C12" s="7" t="s">
        <v>224</v>
      </c>
      <c r="D12" s="35" t="s">
        <v>251</v>
      </c>
      <c r="E12" s="8"/>
      <c r="F12" s="8"/>
      <c r="G12" s="30"/>
      <c r="H12" s="18"/>
      <c r="I12" s="18" t="s">
        <v>27</v>
      </c>
      <c r="J12" s="7"/>
      <c r="K12" s="39">
        <v>99.3</v>
      </c>
      <c r="L12" s="39">
        <v>99.4</v>
      </c>
      <c r="M12" s="39">
        <v>61</v>
      </c>
      <c r="N12" s="36"/>
      <c r="P12" s="33"/>
      <c r="Q12" s="33"/>
    </row>
    <row r="13" spans="1:20" s="6" customFormat="1">
      <c r="A13" s="7" t="s">
        <v>9</v>
      </c>
      <c r="B13" s="7" t="s">
        <v>36</v>
      </c>
      <c r="C13" s="7" t="s">
        <v>224</v>
      </c>
      <c r="D13" s="35" t="s">
        <v>251</v>
      </c>
      <c r="E13" s="8"/>
      <c r="F13" s="8"/>
      <c r="G13" s="30"/>
      <c r="H13" s="13"/>
      <c r="I13" s="9" t="s">
        <v>6</v>
      </c>
      <c r="J13" s="7"/>
      <c r="K13" s="40">
        <v>85.64</v>
      </c>
      <c r="L13" s="40">
        <v>69.510000000000005</v>
      </c>
      <c r="M13" s="40">
        <v>88.14</v>
      </c>
      <c r="N13" s="45"/>
      <c r="O13"/>
      <c r="P13" s="33"/>
      <c r="Q13" s="33"/>
    </row>
    <row r="14" spans="1:20" s="6" customFormat="1">
      <c r="A14" s="7" t="s">
        <v>9</v>
      </c>
      <c r="B14" s="7" t="s">
        <v>37</v>
      </c>
      <c r="C14" s="7" t="s">
        <v>224</v>
      </c>
      <c r="D14" s="35" t="s">
        <v>251</v>
      </c>
      <c r="E14" s="8"/>
      <c r="F14" s="8"/>
      <c r="G14" s="30"/>
      <c r="H14" s="13"/>
      <c r="I14" s="18" t="s">
        <v>27</v>
      </c>
      <c r="J14" s="7"/>
      <c r="K14" s="40">
        <v>86.14</v>
      </c>
      <c r="L14" s="40">
        <v>19.97</v>
      </c>
      <c r="M14" s="40">
        <v>79.260000000000005</v>
      </c>
      <c r="N14" s="45"/>
      <c r="P14" s="33"/>
      <c r="Q14" s="33"/>
    </row>
    <row r="15" spans="1:20" s="6" customFormat="1">
      <c r="A15" s="7" t="s">
        <v>50</v>
      </c>
      <c r="B15" s="7" t="s">
        <v>73</v>
      </c>
      <c r="C15" s="7" t="s">
        <v>224</v>
      </c>
      <c r="D15" s="35" t="s">
        <v>251</v>
      </c>
      <c r="E15" s="8"/>
      <c r="F15" s="8"/>
      <c r="G15" s="30"/>
      <c r="H15" s="13"/>
      <c r="I15" s="13"/>
      <c r="J15" s="7"/>
      <c r="K15" s="39">
        <v>100</v>
      </c>
      <c r="L15" s="39">
        <v>100</v>
      </c>
      <c r="M15" s="39">
        <v>97.8</v>
      </c>
      <c r="N15" s="36"/>
      <c r="P15" s="33"/>
      <c r="Q15" s="33"/>
    </row>
    <row r="16" spans="1:20" s="6" customFormat="1">
      <c r="A16" s="7" t="s">
        <v>9</v>
      </c>
      <c r="B16" s="7" t="s">
        <v>22</v>
      </c>
      <c r="C16" s="7" t="s">
        <v>224</v>
      </c>
      <c r="D16" s="35" t="s">
        <v>251</v>
      </c>
      <c r="E16" s="8"/>
      <c r="F16" s="8"/>
      <c r="G16" s="30"/>
      <c r="H16" s="17"/>
      <c r="I16" s="17"/>
      <c r="J16" s="7"/>
      <c r="K16" s="40">
        <v>78.069999999999993</v>
      </c>
      <c r="L16" s="40">
        <v>34.54</v>
      </c>
      <c r="M16" s="40">
        <v>83.11</v>
      </c>
      <c r="N16" s="45"/>
      <c r="P16" s="33"/>
      <c r="Q16" s="33"/>
    </row>
    <row r="17" spans="1:17" s="6" customFormat="1">
      <c r="A17" s="7" t="s">
        <v>9</v>
      </c>
      <c r="B17" s="7" t="s">
        <v>126</v>
      </c>
      <c r="C17" s="7" t="s">
        <v>224</v>
      </c>
      <c r="D17" s="35" t="s">
        <v>251</v>
      </c>
      <c r="E17" s="8"/>
      <c r="F17" s="8"/>
      <c r="G17" s="30"/>
      <c r="H17" s="17"/>
      <c r="I17" s="17"/>
      <c r="J17" s="7"/>
      <c r="K17" s="40">
        <v>63.95</v>
      </c>
      <c r="L17" s="40">
        <v>4.32</v>
      </c>
      <c r="M17" s="40">
        <v>25.58</v>
      </c>
      <c r="N17" s="45"/>
      <c r="P17" s="33"/>
      <c r="Q17" s="33"/>
    </row>
    <row r="18" spans="1:17" s="6" customFormat="1">
      <c r="A18" s="7" t="s">
        <v>50</v>
      </c>
      <c r="B18" s="7" t="s">
        <v>70</v>
      </c>
      <c r="C18" s="7" t="s">
        <v>224</v>
      </c>
      <c r="D18" s="35" t="s">
        <v>251</v>
      </c>
      <c r="E18" s="8"/>
      <c r="F18" s="8"/>
      <c r="G18" s="30"/>
      <c r="H18" s="17"/>
      <c r="I18" s="17"/>
      <c r="J18" s="7"/>
      <c r="K18" s="39">
        <v>100</v>
      </c>
      <c r="L18" s="39">
        <v>99.6</v>
      </c>
      <c r="M18" s="39">
        <v>70</v>
      </c>
      <c r="N18" s="36"/>
      <c r="P18" s="33"/>
      <c r="Q18" s="33"/>
    </row>
    <row r="19" spans="1:17" s="6" customFormat="1">
      <c r="A19" s="7" t="s">
        <v>50</v>
      </c>
      <c r="B19" s="7" t="s">
        <v>66</v>
      </c>
      <c r="C19" s="7" t="s">
        <v>224</v>
      </c>
      <c r="D19" s="35" t="s">
        <v>251</v>
      </c>
      <c r="E19" s="8"/>
      <c r="F19" s="8"/>
      <c r="G19" s="30"/>
      <c r="H19" s="17"/>
      <c r="I19" s="17"/>
      <c r="J19" s="7"/>
      <c r="K19" s="39">
        <v>99.9</v>
      </c>
      <c r="L19" s="39">
        <v>99.7</v>
      </c>
      <c r="M19" s="39">
        <v>99.1</v>
      </c>
      <c r="N19" s="36"/>
      <c r="P19" s="33"/>
      <c r="Q19" s="33"/>
    </row>
    <row r="20" spans="1:17" s="6" customFormat="1">
      <c r="A20" s="7" t="s">
        <v>9</v>
      </c>
      <c r="B20" s="7" t="s">
        <v>30</v>
      </c>
      <c r="C20" s="7" t="s">
        <v>224</v>
      </c>
      <c r="D20" s="35" t="s">
        <v>251</v>
      </c>
      <c r="E20" s="8"/>
      <c r="F20" s="8"/>
      <c r="G20" s="30"/>
      <c r="H20" s="8"/>
      <c r="I20" s="17"/>
      <c r="J20" s="7"/>
      <c r="K20" s="40">
        <v>83.32</v>
      </c>
      <c r="L20" s="40">
        <v>60.45</v>
      </c>
      <c r="M20" s="40">
        <v>89.01</v>
      </c>
      <c r="N20" s="45"/>
      <c r="P20" s="33"/>
      <c r="Q20" s="33"/>
    </row>
    <row r="21" spans="1:17" s="6" customFormat="1">
      <c r="A21" s="7" t="s">
        <v>50</v>
      </c>
      <c r="B21" s="7" t="s">
        <v>67</v>
      </c>
      <c r="C21" s="7" t="s">
        <v>224</v>
      </c>
      <c r="D21" s="35" t="s">
        <v>251</v>
      </c>
      <c r="E21" s="12"/>
      <c r="F21" s="12"/>
      <c r="G21" s="30"/>
      <c r="H21" s="8"/>
      <c r="I21" s="8"/>
      <c r="J21" s="7"/>
      <c r="K21" s="39">
        <v>100</v>
      </c>
      <c r="L21" s="39">
        <v>97.1</v>
      </c>
      <c r="M21" s="39">
        <v>72</v>
      </c>
      <c r="N21" s="36"/>
      <c r="P21" s="33"/>
      <c r="Q21" s="33"/>
    </row>
    <row r="22" spans="1:17" s="6" customFormat="1">
      <c r="A22" s="7" t="s">
        <v>9</v>
      </c>
      <c r="B22" s="7" t="s">
        <v>15</v>
      </c>
      <c r="C22" s="7" t="s">
        <v>224</v>
      </c>
      <c r="D22" s="35" t="s">
        <v>251</v>
      </c>
      <c r="E22" s="12"/>
      <c r="F22" s="12"/>
      <c r="G22" s="30"/>
      <c r="H22" s="8"/>
      <c r="I22" s="8"/>
      <c r="J22"/>
      <c r="K22" s="40">
        <v>76.2</v>
      </c>
      <c r="L22" s="40">
        <v>30.85</v>
      </c>
      <c r="M22" s="40">
        <v>85.09</v>
      </c>
      <c r="N22" s="45"/>
      <c r="O22" s="35"/>
      <c r="P22" s="33"/>
      <c r="Q22" s="33"/>
    </row>
    <row r="23" spans="1:17" s="6" customFormat="1">
      <c r="A23" s="7" t="s">
        <v>50</v>
      </c>
      <c r="B23" s="7" t="s">
        <v>65</v>
      </c>
      <c r="C23" s="7" t="s">
        <v>224</v>
      </c>
      <c r="D23" s="35" t="s">
        <v>251</v>
      </c>
      <c r="E23" s="12"/>
      <c r="F23" s="12"/>
      <c r="G23" s="30"/>
      <c r="H23" s="8"/>
      <c r="I23" s="8"/>
      <c r="J23" s="7"/>
      <c r="K23" s="39">
        <v>99.9</v>
      </c>
      <c r="L23" s="39">
        <v>96.5</v>
      </c>
      <c r="M23" s="39">
        <v>100</v>
      </c>
      <c r="N23" s="36"/>
      <c r="O23"/>
      <c r="P23" s="33"/>
      <c r="Q23" s="33"/>
    </row>
    <row r="24" spans="1:17" s="6" customFormat="1">
      <c r="A24" s="7" t="s">
        <v>50</v>
      </c>
      <c r="B24" s="7" t="s">
        <v>69</v>
      </c>
      <c r="C24" s="7" t="s">
        <v>224</v>
      </c>
      <c r="D24" s="35" t="s">
        <v>251</v>
      </c>
      <c r="E24" s="12"/>
      <c r="F24" s="12"/>
      <c r="G24" s="30"/>
      <c r="H24" s="8"/>
      <c r="I24" s="8"/>
      <c r="J24" s="7"/>
      <c r="K24" s="39">
        <v>100</v>
      </c>
      <c r="L24" s="39">
        <v>99.2</v>
      </c>
      <c r="M24" s="39">
        <v>77</v>
      </c>
      <c r="N24" s="36"/>
      <c r="O24" s="35"/>
      <c r="P24" s="33"/>
      <c r="Q24" s="33"/>
    </row>
    <row r="25" spans="1:17" s="6" customFormat="1">
      <c r="A25" s="7" t="s">
        <v>50</v>
      </c>
      <c r="B25" s="7" t="s">
        <v>127</v>
      </c>
      <c r="C25" s="7" t="s">
        <v>224</v>
      </c>
      <c r="D25" s="35" t="s">
        <v>251</v>
      </c>
      <c r="E25" s="12"/>
      <c r="F25" s="12"/>
      <c r="G25" s="30"/>
      <c r="H25" s="8"/>
      <c r="I25" s="8"/>
      <c r="J25" s="7"/>
      <c r="K25" s="39">
        <v>87</v>
      </c>
      <c r="L25" s="39">
        <v>18</v>
      </c>
      <c r="M25" s="39">
        <v>55</v>
      </c>
      <c r="N25" s="36"/>
      <c r="P25" s="33"/>
      <c r="Q25" s="33"/>
    </row>
    <row r="26" spans="1:17" s="6" customFormat="1">
      <c r="A26" s="7" t="s">
        <v>50</v>
      </c>
      <c r="B26" s="7" t="s">
        <v>51</v>
      </c>
      <c r="C26" s="7" t="s">
        <v>224</v>
      </c>
      <c r="D26" s="35" t="s">
        <v>251</v>
      </c>
      <c r="E26" s="8"/>
      <c r="F26" s="8"/>
      <c r="G26" s="30"/>
      <c r="H26" s="8"/>
      <c r="I26" s="8"/>
      <c r="J26" s="7"/>
      <c r="K26" s="39">
        <v>90</v>
      </c>
      <c r="L26" s="39">
        <v>72</v>
      </c>
      <c r="M26" s="39">
        <v>85</v>
      </c>
      <c r="N26" s="36"/>
      <c r="O26" s="35"/>
      <c r="P26" s="33"/>
      <c r="Q26" s="33"/>
    </row>
    <row r="27" spans="1:17" s="6" customFormat="1">
      <c r="A27" s="7" t="s">
        <v>9</v>
      </c>
      <c r="B27" s="7" t="s">
        <v>25</v>
      </c>
      <c r="C27" s="7" t="s">
        <v>224</v>
      </c>
      <c r="D27" s="35" t="s">
        <v>251</v>
      </c>
      <c r="E27" s="8"/>
      <c r="F27" s="8"/>
      <c r="G27" s="30"/>
      <c r="H27" s="8"/>
      <c r="I27" s="8"/>
      <c r="J27" s="7"/>
      <c r="K27" s="40">
        <v>80.900000000000006</v>
      </c>
      <c r="L27" s="40">
        <v>26.32</v>
      </c>
      <c r="M27" s="40">
        <v>68.67</v>
      </c>
      <c r="N27" s="45"/>
      <c r="P27" s="33"/>
      <c r="Q27" s="33"/>
    </row>
    <row r="28" spans="1:17" s="6" customFormat="1">
      <c r="A28" s="7" t="s">
        <v>50</v>
      </c>
      <c r="B28" s="7" t="s">
        <v>63</v>
      </c>
      <c r="C28" s="7" t="s">
        <v>224</v>
      </c>
      <c r="D28" s="35" t="s">
        <v>251</v>
      </c>
      <c r="E28" s="8"/>
      <c r="F28" s="8"/>
      <c r="G28" s="30"/>
      <c r="H28" s="8"/>
      <c r="I28" s="8"/>
      <c r="J28" s="7"/>
      <c r="K28" s="39">
        <v>99.4</v>
      </c>
      <c r="L28" s="39">
        <v>96.7</v>
      </c>
      <c r="M28" s="39">
        <v>70</v>
      </c>
      <c r="N28" s="36"/>
      <c r="P28" s="33"/>
      <c r="Q28" s="33"/>
    </row>
    <row r="29" spans="1:17" s="6" customFormat="1">
      <c r="A29" s="7" t="s">
        <v>9</v>
      </c>
      <c r="B29" s="7" t="s">
        <v>125</v>
      </c>
      <c r="C29" s="7" t="s">
        <v>224</v>
      </c>
      <c r="D29" s="35" t="s">
        <v>251</v>
      </c>
      <c r="E29" s="8"/>
      <c r="F29" s="8"/>
      <c r="G29" s="30"/>
      <c r="H29" s="8"/>
      <c r="I29" s="8"/>
      <c r="J29" s="7"/>
      <c r="K29" s="40">
        <v>58.82</v>
      </c>
      <c r="L29" s="40">
        <v>3.5</v>
      </c>
      <c r="M29" s="40">
        <v>28.46</v>
      </c>
      <c r="N29" s="45"/>
      <c r="P29" s="33"/>
      <c r="Q29" s="33"/>
    </row>
    <row r="30" spans="1:17" s="6" customFormat="1">
      <c r="A30" s="7" t="s">
        <v>9</v>
      </c>
      <c r="B30" s="7" t="s">
        <v>14</v>
      </c>
      <c r="C30" s="7" t="s">
        <v>224</v>
      </c>
      <c r="D30" s="35" t="s">
        <v>251</v>
      </c>
      <c r="E30" s="8"/>
      <c r="F30" s="8"/>
      <c r="G30" s="30"/>
      <c r="H30" s="8"/>
      <c r="I30" s="8"/>
      <c r="J30" s="7"/>
      <c r="K30" s="40">
        <v>71.2</v>
      </c>
      <c r="L30" s="40">
        <v>10.38</v>
      </c>
      <c r="M30" s="40">
        <v>33.36</v>
      </c>
      <c r="N30" s="45"/>
      <c r="O30"/>
      <c r="P30" s="33"/>
      <c r="Q30" s="33"/>
    </row>
    <row r="31" spans="1:17" s="6" customFormat="1">
      <c r="A31" s="7" t="s">
        <v>9</v>
      </c>
      <c r="B31" s="7" t="s">
        <v>33</v>
      </c>
      <c r="C31" s="7" t="s">
        <v>224</v>
      </c>
      <c r="D31" s="35" t="s">
        <v>251</v>
      </c>
      <c r="E31" s="8"/>
      <c r="F31" s="8"/>
      <c r="G31" s="30"/>
      <c r="H31" s="8"/>
      <c r="I31" s="8"/>
      <c r="J31" s="7"/>
      <c r="K31" s="40">
        <v>84.65</v>
      </c>
      <c r="L31" s="40">
        <v>69.83</v>
      </c>
      <c r="M31" s="40">
        <v>82.57</v>
      </c>
      <c r="N31" s="45"/>
      <c r="P31" s="33"/>
      <c r="Q31" s="33"/>
    </row>
    <row r="32" spans="1:17" s="6" customFormat="1">
      <c r="A32" s="7" t="s">
        <v>9</v>
      </c>
      <c r="B32" s="7" t="s">
        <v>18</v>
      </c>
      <c r="C32" s="7" t="s">
        <v>224</v>
      </c>
      <c r="D32" s="35" t="s">
        <v>251</v>
      </c>
      <c r="E32" s="8"/>
      <c r="F32" s="8"/>
      <c r="G32" s="30"/>
      <c r="H32" s="15"/>
      <c r="I32" s="16"/>
      <c r="J32" s="7"/>
      <c r="K32" s="40">
        <v>77.19</v>
      </c>
      <c r="L32" s="40">
        <v>66.67</v>
      </c>
      <c r="M32" s="40">
        <v>73.790000000000006</v>
      </c>
      <c r="N32" s="45"/>
      <c r="O32" s="35"/>
      <c r="P32" s="33"/>
      <c r="Q32" s="33"/>
    </row>
    <row r="33" spans="1:17" s="6" customFormat="1">
      <c r="A33" s="7" t="s">
        <v>9</v>
      </c>
      <c r="B33" s="7" t="s">
        <v>23</v>
      </c>
      <c r="C33" s="7" t="s">
        <v>224</v>
      </c>
      <c r="D33" s="35" t="s">
        <v>251</v>
      </c>
      <c r="E33" s="8"/>
      <c r="F33" s="8"/>
      <c r="G33" s="30"/>
      <c r="H33" s="8"/>
      <c r="I33" s="8"/>
      <c r="J33" s="7"/>
      <c r="K33" s="40">
        <v>78.37</v>
      </c>
      <c r="L33" s="40">
        <v>82.12</v>
      </c>
      <c r="M33" s="40">
        <v>79.23</v>
      </c>
      <c r="N33" s="45"/>
      <c r="P33" s="33"/>
      <c r="Q33" s="33"/>
    </row>
    <row r="34" spans="1:17" s="6" customFormat="1">
      <c r="A34" s="7" t="s">
        <v>9</v>
      </c>
      <c r="B34" s="7" t="s">
        <v>35</v>
      </c>
      <c r="C34" s="7" t="s">
        <v>224</v>
      </c>
      <c r="D34" s="35" t="s">
        <v>251</v>
      </c>
      <c r="E34" s="8"/>
      <c r="F34" s="8"/>
      <c r="G34" s="30"/>
      <c r="H34" s="8"/>
      <c r="I34" s="8"/>
      <c r="J34" s="7"/>
      <c r="K34" s="40">
        <v>85.43</v>
      </c>
      <c r="L34" s="40">
        <v>29.88</v>
      </c>
      <c r="M34" s="40">
        <v>63.8</v>
      </c>
      <c r="N34" s="45"/>
      <c r="P34" s="33"/>
      <c r="Q34" s="33"/>
    </row>
    <row r="35" spans="1:17" s="6" customFormat="1">
      <c r="A35" s="7" t="s">
        <v>50</v>
      </c>
      <c r="B35" s="7" t="s">
        <v>68</v>
      </c>
      <c r="C35" s="7" t="s">
        <v>224</v>
      </c>
      <c r="D35" s="35" t="s">
        <v>251</v>
      </c>
      <c r="E35" s="8"/>
      <c r="F35" s="8"/>
      <c r="G35" s="30"/>
      <c r="H35" s="8"/>
      <c r="I35" s="8"/>
      <c r="J35" s="7"/>
      <c r="K35" s="39">
        <v>100</v>
      </c>
      <c r="L35" s="39">
        <v>98.2</v>
      </c>
      <c r="M35" s="39">
        <v>95.2</v>
      </c>
      <c r="N35" s="36"/>
      <c r="P35" s="33"/>
      <c r="Q35" s="33"/>
    </row>
    <row r="36" spans="1:17" s="6" customFormat="1">
      <c r="A36" s="7" t="s">
        <v>50</v>
      </c>
      <c r="B36" s="7" t="s">
        <v>61</v>
      </c>
      <c r="C36" s="7" t="s">
        <v>224</v>
      </c>
      <c r="D36" s="35" t="s">
        <v>251</v>
      </c>
      <c r="E36" s="8"/>
      <c r="F36" s="8"/>
      <c r="G36" s="30"/>
      <c r="H36" s="8"/>
      <c r="I36" s="8"/>
      <c r="J36" s="7"/>
      <c r="K36" s="39">
        <v>99.2</v>
      </c>
      <c r="L36" s="39">
        <v>100</v>
      </c>
      <c r="M36" s="39">
        <v>99.3</v>
      </c>
      <c r="N36" s="36"/>
      <c r="P36" s="33"/>
      <c r="Q36" s="33"/>
    </row>
    <row r="37" spans="1:17" s="6" customFormat="1" ht="12" customHeight="1">
      <c r="B37" s="3"/>
      <c r="C37" s="27"/>
      <c r="D37" s="153"/>
      <c r="E37" s="24"/>
      <c r="F37" s="24"/>
      <c r="G37" s="33"/>
      <c r="H37" s="24"/>
      <c r="I37" s="24"/>
      <c r="J37"/>
      <c r="K37" s="26"/>
      <c r="L37" s="26"/>
      <c r="M37" s="37"/>
      <c r="N37" s="37"/>
      <c r="O37" s="35"/>
      <c r="P37" s="43"/>
      <c r="Q37" s="43"/>
    </row>
    <row r="38" spans="1:17" s="6" customFormat="1">
      <c r="A38" s="7" t="s">
        <v>50</v>
      </c>
      <c r="B38" s="7" t="s">
        <v>60</v>
      </c>
      <c r="C38" s="7" t="s">
        <v>224</v>
      </c>
      <c r="D38" s="35" t="s">
        <v>250</v>
      </c>
      <c r="E38" s="11" t="s">
        <v>124</v>
      </c>
      <c r="F38" s="11" t="s">
        <v>124</v>
      </c>
      <c r="G38" s="30"/>
      <c r="H38" s="10" t="s">
        <v>2</v>
      </c>
      <c r="I38" s="10" t="s">
        <v>2</v>
      </c>
      <c r="J38" s="7"/>
      <c r="K38" s="39">
        <v>99.2</v>
      </c>
      <c r="L38" s="39">
        <v>98.7</v>
      </c>
      <c r="M38" s="39">
        <v>43</v>
      </c>
      <c r="N38" s="36"/>
      <c r="O38" s="35"/>
      <c r="P38" s="33"/>
      <c r="Q38" s="33"/>
    </row>
    <row r="39" spans="1:17">
      <c r="A39" s="7" t="s">
        <v>9</v>
      </c>
      <c r="B39" t="s">
        <v>24</v>
      </c>
      <c r="C39" s="7" t="s">
        <v>225</v>
      </c>
      <c r="D39" s="35" t="s">
        <v>250</v>
      </c>
      <c r="E39" s="8"/>
      <c r="F39" s="8"/>
      <c r="G39" s="24"/>
      <c r="H39" s="18" t="s">
        <v>5</v>
      </c>
      <c r="I39" s="18" t="s">
        <v>5</v>
      </c>
      <c r="K39" s="44">
        <v>78.52</v>
      </c>
      <c r="L39" s="44">
        <v>64.98</v>
      </c>
      <c r="M39" s="44">
        <v>97.76</v>
      </c>
      <c r="N39" s="46"/>
      <c r="P39"/>
      <c r="Q39"/>
    </row>
    <row r="40" spans="1:17">
      <c r="A40" s="7" t="s">
        <v>9</v>
      </c>
      <c r="B40" t="s">
        <v>45</v>
      </c>
      <c r="C40" s="7" t="s">
        <v>225</v>
      </c>
      <c r="D40" s="35" t="s">
        <v>250</v>
      </c>
      <c r="E40" s="12"/>
      <c r="F40" s="12"/>
      <c r="H40" s="9" t="s">
        <v>5</v>
      </c>
      <c r="I40" s="13"/>
      <c r="K40" s="44">
        <v>98.05</v>
      </c>
      <c r="L40" s="44">
        <v>60.38</v>
      </c>
      <c r="M40" s="44">
        <v>100.82</v>
      </c>
      <c r="N40" s="46"/>
      <c r="P40"/>
      <c r="Q40"/>
    </row>
    <row r="41" spans="1:17">
      <c r="A41" s="7" t="s">
        <v>9</v>
      </c>
      <c r="B41" t="s">
        <v>40</v>
      </c>
      <c r="C41" s="7" t="s">
        <v>225</v>
      </c>
      <c r="D41" s="35" t="s">
        <v>250</v>
      </c>
      <c r="E41" s="12"/>
      <c r="F41" s="12"/>
      <c r="H41" s="8"/>
      <c r="I41" s="8"/>
      <c r="K41" s="44">
        <v>88.07</v>
      </c>
      <c r="L41" s="44">
        <v>50.38</v>
      </c>
      <c r="M41" s="44">
        <v>119.62</v>
      </c>
      <c r="N41" s="46"/>
      <c r="P41"/>
      <c r="Q41"/>
    </row>
    <row r="42" spans="1:17">
      <c r="A42" s="7" t="s">
        <v>9</v>
      </c>
      <c r="B42" s="42" t="s">
        <v>29</v>
      </c>
      <c r="C42" s="7" t="s">
        <v>225</v>
      </c>
      <c r="D42" s="35" t="s">
        <v>250</v>
      </c>
      <c r="E42" s="12"/>
      <c r="F42" s="12"/>
      <c r="H42" s="8"/>
      <c r="I42" s="8"/>
      <c r="K42" s="44">
        <v>83.28</v>
      </c>
      <c r="L42" s="44">
        <v>48.26</v>
      </c>
      <c r="M42" s="44">
        <v>104.45</v>
      </c>
      <c r="N42" s="46"/>
      <c r="P42"/>
      <c r="Q42"/>
    </row>
    <row r="43" spans="1:17">
      <c r="A43" s="7" t="s">
        <v>9</v>
      </c>
      <c r="B43" t="s">
        <v>42</v>
      </c>
      <c r="C43" s="7" t="s">
        <v>225</v>
      </c>
      <c r="D43" s="35" t="s">
        <v>250</v>
      </c>
      <c r="E43" s="12"/>
      <c r="F43" s="12"/>
      <c r="H43" s="8"/>
      <c r="I43" s="8"/>
      <c r="K43" s="44">
        <v>91.45</v>
      </c>
      <c r="L43" s="44">
        <v>27.11</v>
      </c>
      <c r="M43" s="44">
        <v>130.37</v>
      </c>
      <c r="N43" s="46"/>
      <c r="P43"/>
      <c r="Q43"/>
    </row>
    <row r="44" spans="1:17">
      <c r="A44" s="7" t="s">
        <v>9</v>
      </c>
      <c r="B44" t="s">
        <v>13</v>
      </c>
      <c r="C44" s="7" t="s">
        <v>225</v>
      </c>
      <c r="D44" s="35" t="s">
        <v>250</v>
      </c>
      <c r="E44" s="12"/>
      <c r="F44" s="12"/>
      <c r="H44" s="8"/>
      <c r="I44" s="8"/>
      <c r="K44" s="44">
        <v>69.91</v>
      </c>
      <c r="L44" s="44">
        <v>31.81</v>
      </c>
      <c r="M44" s="44">
        <v>107.36</v>
      </c>
      <c r="N44" s="46"/>
      <c r="P44"/>
      <c r="Q44"/>
    </row>
    <row r="45" spans="1:17">
      <c r="A45" s="7" t="s">
        <v>9</v>
      </c>
      <c r="B45" t="s">
        <v>32</v>
      </c>
      <c r="C45" s="7" t="s">
        <v>225</v>
      </c>
      <c r="D45" s="35" t="s">
        <v>250</v>
      </c>
      <c r="E45" s="8"/>
      <c r="F45" s="8"/>
      <c r="H45" s="8"/>
      <c r="I45" s="8"/>
      <c r="K45" s="44">
        <v>83.69</v>
      </c>
      <c r="L45" s="44">
        <v>60.18</v>
      </c>
      <c r="M45" s="44">
        <v>76.739999999999995</v>
      </c>
      <c r="N45" s="46"/>
      <c r="P45"/>
      <c r="Q45"/>
    </row>
    <row r="46" spans="1:17">
      <c r="A46" s="7" t="s">
        <v>9</v>
      </c>
      <c r="B46" t="s">
        <v>28</v>
      </c>
      <c r="C46" s="7" t="s">
        <v>225</v>
      </c>
      <c r="D46" s="35" t="s">
        <v>250</v>
      </c>
      <c r="E46" s="8"/>
      <c r="F46" s="8"/>
      <c r="H46" s="8"/>
      <c r="I46" s="8"/>
      <c r="K46" s="44">
        <v>81.87</v>
      </c>
      <c r="L46" s="44">
        <v>14.73</v>
      </c>
      <c r="M46" s="44">
        <v>75.84</v>
      </c>
      <c r="N46" s="46"/>
      <c r="P46"/>
      <c r="Q46"/>
    </row>
    <row r="47" spans="1:17">
      <c r="A47" s="7" t="s">
        <v>9</v>
      </c>
      <c r="B47" t="s">
        <v>20</v>
      </c>
      <c r="C47" s="7" t="s">
        <v>225</v>
      </c>
      <c r="D47" s="35" t="s">
        <v>250</v>
      </c>
      <c r="E47" s="8"/>
      <c r="F47" s="8"/>
      <c r="H47" s="8"/>
      <c r="I47" s="8"/>
      <c r="K47" s="44">
        <v>77.59</v>
      </c>
      <c r="L47" s="44">
        <v>3.46</v>
      </c>
      <c r="M47" s="44">
        <v>31.77</v>
      </c>
      <c r="N47" s="46"/>
      <c r="P47"/>
      <c r="Q47"/>
    </row>
    <row r="48" spans="1:17">
      <c r="A48" s="7" t="s">
        <v>9</v>
      </c>
      <c r="B48" t="s">
        <v>19</v>
      </c>
      <c r="C48" s="7" t="s">
        <v>225</v>
      </c>
      <c r="D48" s="35" t="s">
        <v>250</v>
      </c>
      <c r="E48" s="8"/>
      <c r="F48" s="8"/>
      <c r="G48" s="24"/>
      <c r="H48" s="8"/>
      <c r="I48" s="8"/>
      <c r="K48" s="44">
        <v>77.349999999999994</v>
      </c>
      <c r="L48" s="44">
        <v>15.24</v>
      </c>
      <c r="M48" s="44">
        <v>68.510000000000005</v>
      </c>
      <c r="N48" s="46"/>
      <c r="P48"/>
      <c r="Q48"/>
    </row>
    <row r="49" spans="1:17">
      <c r="A49" s="7" t="s">
        <v>9</v>
      </c>
      <c r="B49" t="s">
        <v>17</v>
      </c>
      <c r="C49" s="7" t="s">
        <v>225</v>
      </c>
      <c r="D49" s="35" t="s">
        <v>250</v>
      </c>
      <c r="E49" s="8"/>
      <c r="F49" s="8"/>
      <c r="G49" s="24"/>
      <c r="H49" s="8"/>
      <c r="I49" s="8"/>
      <c r="K49" s="44">
        <v>77.099999999999994</v>
      </c>
      <c r="L49" s="44">
        <v>52.79</v>
      </c>
      <c r="M49" s="44">
        <v>85.28</v>
      </c>
      <c r="N49" s="46"/>
      <c r="P49"/>
      <c r="Q49"/>
    </row>
    <row r="50" spans="1:17" s="6" customFormat="1">
      <c r="A50" s="7" t="s">
        <v>50</v>
      </c>
      <c r="B50" s="7" t="s">
        <v>71</v>
      </c>
      <c r="C50" s="7" t="s">
        <v>224</v>
      </c>
      <c r="D50" s="35" t="s">
        <v>250</v>
      </c>
      <c r="E50" s="8"/>
      <c r="F50" s="8"/>
      <c r="G50" s="30"/>
      <c r="H50" s="8"/>
      <c r="I50" s="8"/>
      <c r="J50" s="7"/>
      <c r="K50" s="39">
        <v>100</v>
      </c>
      <c r="L50" s="39">
        <v>100</v>
      </c>
      <c r="M50" s="39">
        <v>88</v>
      </c>
      <c r="N50" s="36"/>
      <c r="P50" s="33"/>
      <c r="Q50" s="33"/>
    </row>
    <row r="51" spans="1:17" ht="12" customHeight="1">
      <c r="B51" s="3"/>
      <c r="C51"/>
      <c r="D51" s="67"/>
      <c r="F51"/>
      <c r="G51" s="26"/>
      <c r="H51"/>
      <c r="I51" s="33"/>
      <c r="J51" s="33"/>
      <c r="K51"/>
      <c r="L51"/>
      <c r="M51"/>
      <c r="N51"/>
      <c r="P51"/>
      <c r="Q51"/>
    </row>
    <row r="52" spans="1:17" s="6" customFormat="1">
      <c r="A52" s="7" t="s">
        <v>9</v>
      </c>
      <c r="B52" s="7" t="s">
        <v>34</v>
      </c>
      <c r="C52" s="7" t="s">
        <v>224</v>
      </c>
      <c r="D52" s="35" t="s">
        <v>252</v>
      </c>
      <c r="E52" s="9" t="s">
        <v>124</v>
      </c>
      <c r="F52" s="9" t="s">
        <v>124</v>
      </c>
      <c r="G52" s="30"/>
      <c r="H52" s="9"/>
      <c r="I52" s="10" t="s">
        <v>2</v>
      </c>
      <c r="J52" s="7"/>
      <c r="K52" s="40">
        <v>84.66</v>
      </c>
      <c r="L52" s="40">
        <v>83.03</v>
      </c>
      <c r="M52" s="40">
        <v>94.01</v>
      </c>
      <c r="N52" s="45"/>
      <c r="P52" s="33"/>
      <c r="Q52" s="33"/>
    </row>
    <row r="53" spans="1:17" s="6" customFormat="1">
      <c r="A53" s="7" t="s">
        <v>50</v>
      </c>
      <c r="B53" s="7" t="s">
        <v>128</v>
      </c>
      <c r="C53" s="7" t="s">
        <v>224</v>
      </c>
      <c r="D53" s="35" t="s">
        <v>252</v>
      </c>
      <c r="E53" s="17" t="s">
        <v>75</v>
      </c>
      <c r="F53" s="17" t="s">
        <v>75</v>
      </c>
      <c r="G53" s="30"/>
      <c r="H53" s="10" t="s">
        <v>2</v>
      </c>
      <c r="I53" s="10" t="s">
        <v>2</v>
      </c>
      <c r="J53" s="7"/>
      <c r="K53" s="39">
        <v>20</v>
      </c>
      <c r="L53" s="39">
        <v>38</v>
      </c>
      <c r="M53" s="39">
        <v>33</v>
      </c>
      <c r="N53" s="36"/>
      <c r="P53" s="33"/>
      <c r="Q53" s="33"/>
    </row>
    <row r="54" spans="1:17" s="6" customFormat="1">
      <c r="A54" s="7" t="s">
        <v>50</v>
      </c>
      <c r="B54" s="7" t="s">
        <v>76</v>
      </c>
      <c r="C54" s="7" t="s">
        <v>224</v>
      </c>
      <c r="D54" s="35" t="s">
        <v>252</v>
      </c>
      <c r="E54" s="8"/>
      <c r="F54" s="8"/>
      <c r="G54" s="30"/>
      <c r="H54" s="9"/>
      <c r="I54" s="13"/>
      <c r="J54" s="7"/>
      <c r="K54" s="39">
        <v>100</v>
      </c>
      <c r="L54" s="39">
        <v>100</v>
      </c>
      <c r="M54" s="39">
        <v>92.4</v>
      </c>
      <c r="N54" s="36"/>
      <c r="O54" s="35"/>
      <c r="P54" s="33"/>
      <c r="Q54" s="33"/>
    </row>
    <row r="55" spans="1:17" s="6" customFormat="1">
      <c r="A55" s="7" t="s">
        <v>9</v>
      </c>
      <c r="B55" s="7" t="s">
        <v>39</v>
      </c>
      <c r="C55" s="7" t="s">
        <v>224</v>
      </c>
      <c r="D55" s="35" t="s">
        <v>252</v>
      </c>
      <c r="E55" s="8"/>
      <c r="F55" s="17"/>
      <c r="G55" s="30"/>
      <c r="H55" s="13"/>
      <c r="I55" s="19"/>
      <c r="J55" s="7"/>
      <c r="K55" s="40">
        <v>87.31</v>
      </c>
      <c r="L55" s="40">
        <v>86.62</v>
      </c>
      <c r="M55" s="40">
        <v>94.6</v>
      </c>
      <c r="N55" s="45"/>
      <c r="P55" s="33"/>
      <c r="Q55" s="33"/>
    </row>
    <row r="56" spans="1:17" s="6" customFormat="1">
      <c r="A56" s="7" t="s">
        <v>50</v>
      </c>
      <c r="B56" s="7" t="s">
        <v>74</v>
      </c>
      <c r="C56" s="7" t="s">
        <v>224</v>
      </c>
      <c r="D56" s="35" t="s">
        <v>252</v>
      </c>
      <c r="E56" s="8"/>
      <c r="F56" s="8"/>
      <c r="G56" s="30"/>
      <c r="H56" s="17" t="s">
        <v>75</v>
      </c>
      <c r="I56" s="17" t="s">
        <v>75</v>
      </c>
      <c r="J56" s="7"/>
      <c r="K56" s="39">
        <v>100</v>
      </c>
      <c r="L56" s="39">
        <v>100</v>
      </c>
      <c r="M56" s="39">
        <v>96.2</v>
      </c>
      <c r="N56" s="36"/>
      <c r="P56" s="33"/>
      <c r="Q56" s="33"/>
    </row>
    <row r="57" spans="1:17">
      <c r="A57" s="7" t="s">
        <v>9</v>
      </c>
      <c r="B57" s="7" t="s">
        <v>21</v>
      </c>
      <c r="C57" s="7" t="s">
        <v>224</v>
      </c>
      <c r="D57" s="35" t="s">
        <v>252</v>
      </c>
      <c r="E57" s="17"/>
      <c r="F57" s="8"/>
      <c r="G57" s="30"/>
      <c r="H57" s="8"/>
      <c r="I57" s="8"/>
      <c r="J57" s="7"/>
      <c r="K57" s="40">
        <v>77.63</v>
      </c>
      <c r="L57" s="40">
        <v>67.66</v>
      </c>
      <c r="M57" s="40">
        <v>99.73</v>
      </c>
      <c r="N57" s="45"/>
      <c r="O57" s="35"/>
    </row>
    <row r="58" spans="1:17" s="6" customFormat="1">
      <c r="A58" s="7" t="s">
        <v>50</v>
      </c>
      <c r="B58" s="7" t="s">
        <v>72</v>
      </c>
      <c r="C58" s="7" t="s">
        <v>224</v>
      </c>
      <c r="D58" s="35" t="s">
        <v>252</v>
      </c>
      <c r="E58" s="8"/>
      <c r="F58" s="17"/>
      <c r="G58" s="30"/>
      <c r="H58" s="8"/>
      <c r="I58" s="8"/>
      <c r="J58" s="7"/>
      <c r="K58" s="39">
        <v>100</v>
      </c>
      <c r="L58" s="39">
        <v>100</v>
      </c>
      <c r="M58" s="39">
        <v>88</v>
      </c>
      <c r="N58" s="36"/>
      <c r="P58" s="33"/>
      <c r="Q58" s="33"/>
    </row>
    <row r="59" spans="1:17" s="6" customFormat="1">
      <c r="A59" s="7" t="s">
        <v>9</v>
      </c>
      <c r="B59" s="7" t="s">
        <v>12</v>
      </c>
      <c r="C59" s="7" t="s">
        <v>224</v>
      </c>
      <c r="D59" s="35" t="s">
        <v>252</v>
      </c>
      <c r="E59" s="12"/>
      <c r="F59" s="12"/>
      <c r="G59" s="30"/>
      <c r="H59" s="8"/>
      <c r="I59" s="8"/>
      <c r="J59" s="7"/>
      <c r="K59" s="40">
        <v>67.17</v>
      </c>
      <c r="L59" s="40">
        <v>51.59</v>
      </c>
      <c r="M59" s="40">
        <v>114.56</v>
      </c>
      <c r="N59" s="45"/>
      <c r="P59" s="33"/>
      <c r="Q59" s="33"/>
    </row>
    <row r="60" spans="1:17" s="6" customFormat="1">
      <c r="A60" s="7" t="s">
        <v>50</v>
      </c>
      <c r="B60" s="7" t="s">
        <v>129</v>
      </c>
      <c r="C60" s="7" t="s">
        <v>224</v>
      </c>
      <c r="D60" s="35" t="s">
        <v>252</v>
      </c>
      <c r="E60" s="8"/>
      <c r="F60" s="8"/>
      <c r="G60" s="30"/>
      <c r="H60" s="8"/>
      <c r="I60" s="8"/>
      <c r="J60" s="7"/>
      <c r="K60" s="39">
        <v>59</v>
      </c>
      <c r="L60" s="39">
        <v>23</v>
      </c>
      <c r="M60" s="39">
        <v>33</v>
      </c>
      <c r="N60" s="36"/>
      <c r="O60" s="35"/>
      <c r="P60" s="33"/>
      <c r="Q60" s="33"/>
    </row>
    <row r="61" spans="1:17" s="6" customFormat="1">
      <c r="A61" s="7" t="s">
        <v>50</v>
      </c>
      <c r="B61" s="7" t="s">
        <v>130</v>
      </c>
      <c r="C61" s="7" t="s">
        <v>224</v>
      </c>
      <c r="D61" s="35" t="s">
        <v>252</v>
      </c>
      <c r="E61" s="8"/>
      <c r="F61" s="8"/>
      <c r="G61" s="30"/>
      <c r="H61" s="17"/>
      <c r="I61" s="17"/>
      <c r="J61" s="7"/>
      <c r="K61" s="39">
        <v>46</v>
      </c>
      <c r="L61" s="39">
        <v>69</v>
      </c>
      <c r="M61" s="39">
        <v>72</v>
      </c>
      <c r="N61" s="36"/>
      <c r="O61" s="35"/>
      <c r="P61" s="33"/>
      <c r="Q61" s="33"/>
    </row>
    <row r="62" spans="1:17">
      <c r="B62" s="3"/>
      <c r="G62" s="24"/>
    </row>
    <row r="63" spans="1:17" ht="19">
      <c r="A63" s="27" t="s">
        <v>245</v>
      </c>
      <c r="B63" s="3"/>
    </row>
    <row r="64" spans="1:17">
      <c r="B64" s="3"/>
      <c r="F64"/>
      <c r="G64" s="26"/>
      <c r="H64" s="26"/>
      <c r="I64" s="26"/>
      <c r="K64" s="42"/>
      <c r="L64"/>
      <c r="M64" s="33"/>
      <c r="N64" s="33"/>
      <c r="P64"/>
      <c r="Q64"/>
    </row>
    <row r="65" spans="2:17">
      <c r="B65" s="3"/>
      <c r="C65"/>
      <c r="D65" s="67"/>
      <c r="F65"/>
      <c r="G65" s="26"/>
      <c r="H65"/>
      <c r="I65" s="33"/>
      <c r="J65" s="33"/>
      <c r="K65"/>
      <c r="L65"/>
      <c r="M65"/>
      <c r="N65"/>
      <c r="P65"/>
      <c r="Q65"/>
    </row>
  </sheetData>
  <sortState xmlns:xlrd2="http://schemas.microsoft.com/office/spreadsheetml/2017/richdata2" ref="A41:R49">
    <sortCondition ref="B41:B49"/>
  </sortState>
  <mergeCells count="5">
    <mergeCell ref="K2:M2"/>
    <mergeCell ref="E1:F1"/>
    <mergeCell ref="H1:I1"/>
    <mergeCell ref="E2:F2"/>
    <mergeCell ref="H2:I2"/>
  </mergeCells>
  <phoneticPr fontId="13" type="noConversion"/>
  <conditionalFormatting sqref="K39:N50 K4:N36">
    <cfRule type="colorScale" priority="3">
      <colorScale>
        <cfvo type="num" val="0"/>
        <cfvo type="num" val="50"/>
        <cfvo type="num" val="100"/>
        <color theme="0"/>
        <color rgb="FFFFFFC9"/>
        <color rgb="FFFFFF00"/>
      </colorScale>
    </cfRule>
  </conditionalFormatting>
  <conditionalFormatting sqref="K38:N38">
    <cfRule type="colorScale" priority="2">
      <colorScale>
        <cfvo type="num" val="0"/>
        <cfvo type="num" val="50"/>
        <cfvo type="num" val="100"/>
        <color theme="0"/>
        <color rgb="FFFFFFC9"/>
        <color rgb="FFFFFF00"/>
      </colorScale>
    </cfRule>
  </conditionalFormatting>
  <conditionalFormatting sqref="K52:N61">
    <cfRule type="colorScale" priority="1">
      <colorScale>
        <cfvo type="num" val="0"/>
        <cfvo type="num" val="50"/>
        <cfvo type="num" val="100"/>
        <color theme="0"/>
        <color rgb="FFFFFFC9"/>
        <color rgb="FFFFFF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CC9B-F701-174F-83A0-C813EDB5C8C5}">
  <dimension ref="A1:O77"/>
  <sheetViews>
    <sheetView showGridLines="0" zoomScale="89" workbookViewId="0">
      <selection activeCell="J6" sqref="J6"/>
    </sheetView>
  </sheetViews>
  <sheetFormatPr baseColWidth="10" defaultRowHeight="16"/>
  <cols>
    <col min="1" max="1" width="15.1640625" customWidth="1"/>
    <col min="2" max="2" width="10.1640625" customWidth="1"/>
    <col min="3" max="3" width="8" style="67" customWidth="1"/>
    <col min="6" max="6" width="1" style="55" customWidth="1"/>
    <col min="7" max="8" width="10.83203125" style="55"/>
    <col min="9" max="9" width="10.6640625" style="24" customWidth="1"/>
    <col min="10" max="10" width="14.1640625" customWidth="1"/>
    <col min="11" max="11" width="11.33203125" customWidth="1"/>
    <col min="13" max="13" width="11" customWidth="1"/>
    <col min="14" max="16384" width="10.83203125" style="42"/>
  </cols>
  <sheetData>
    <row r="1" spans="1:15" s="41" customFormat="1" ht="19">
      <c r="A1" s="1"/>
      <c r="B1" s="1"/>
      <c r="C1" s="67"/>
      <c r="D1" s="104" t="s">
        <v>123</v>
      </c>
      <c r="E1" s="104"/>
      <c r="F1" s="55"/>
      <c r="G1" s="104" t="s">
        <v>123</v>
      </c>
      <c r="H1" s="104"/>
      <c r="I1" s="23"/>
      <c r="J1" s="103" t="s">
        <v>227</v>
      </c>
      <c r="K1" s="97" t="s">
        <v>228</v>
      </c>
      <c r="L1" s="98" t="s">
        <v>229</v>
      </c>
      <c r="M1" s="99" t="s">
        <v>230</v>
      </c>
      <c r="N1" s="100" t="s">
        <v>231</v>
      </c>
      <c r="O1" s="101" t="s">
        <v>232</v>
      </c>
    </row>
    <row r="2" spans="1:15" s="41" customFormat="1" ht="19">
      <c r="A2" s="1"/>
      <c r="B2" s="1"/>
      <c r="C2" s="67"/>
      <c r="D2" s="123" t="s">
        <v>244</v>
      </c>
      <c r="E2" s="123"/>
      <c r="F2" s="55"/>
      <c r="G2" s="123" t="s">
        <v>243</v>
      </c>
      <c r="H2" s="123"/>
      <c r="I2" s="23"/>
      <c r="J2" s="102" t="s">
        <v>233</v>
      </c>
      <c r="K2" s="124"/>
      <c r="L2" s="124"/>
      <c r="M2" s="125"/>
      <c r="N2" s="124"/>
      <c r="O2" s="126"/>
    </row>
    <row r="3" spans="1:15" s="41" customFormat="1" ht="20">
      <c r="A3" s="31" t="s">
        <v>236</v>
      </c>
      <c r="B3" s="31" t="s">
        <v>0</v>
      </c>
      <c r="C3" s="115" t="s">
        <v>237</v>
      </c>
      <c r="D3" s="130" t="s">
        <v>238</v>
      </c>
      <c r="E3" s="130" t="s">
        <v>239</v>
      </c>
      <c r="F3" s="32"/>
      <c r="G3" s="146" t="s">
        <v>238</v>
      </c>
      <c r="H3" s="146" t="s">
        <v>239</v>
      </c>
      <c r="I3" s="32"/>
      <c r="K3" s="47"/>
      <c r="L3" s="47"/>
      <c r="M3" s="47"/>
      <c r="N3" s="47"/>
      <c r="O3" s="47"/>
    </row>
    <row r="4" spans="1:15" s="41" customFormat="1" ht="17" thickBot="1">
      <c r="A4" s="26" t="s">
        <v>115</v>
      </c>
      <c r="B4" s="26" t="s">
        <v>240</v>
      </c>
      <c r="C4" s="30">
        <v>60</v>
      </c>
      <c r="D4" s="22" t="s">
        <v>4</v>
      </c>
      <c r="E4" s="21" t="s">
        <v>4</v>
      </c>
      <c r="F4" s="34"/>
      <c r="G4" s="150"/>
      <c r="H4" s="151"/>
      <c r="I4" s="36"/>
    </row>
    <row r="5" spans="1:15" s="41" customFormat="1" ht="18" thickTop="1" thickBot="1">
      <c r="A5" s="109" t="s">
        <v>116</v>
      </c>
      <c r="B5" s="109" t="s">
        <v>240</v>
      </c>
      <c r="C5" s="111">
        <v>60</v>
      </c>
      <c r="D5" s="21" t="s">
        <v>4</v>
      </c>
      <c r="E5" s="4" t="s">
        <v>4</v>
      </c>
      <c r="F5" s="34"/>
      <c r="G5" s="147"/>
      <c r="H5" s="148"/>
      <c r="I5" s="30"/>
    </row>
    <row r="6" spans="1:15" s="41" customFormat="1" ht="18" thickTop="1" thickBot="1">
      <c r="A6" s="119" t="s">
        <v>117</v>
      </c>
      <c r="B6" s="26" t="s">
        <v>240</v>
      </c>
      <c r="C6" s="94">
        <v>60</v>
      </c>
      <c r="D6" s="4" t="s">
        <v>4</v>
      </c>
      <c r="E6" s="4"/>
      <c r="F6" s="30"/>
      <c r="G6" s="147"/>
      <c r="H6" s="148"/>
      <c r="I6" s="30"/>
    </row>
    <row r="7" spans="1:15" s="41" customFormat="1" ht="18" thickTop="1" thickBot="1">
      <c r="A7" s="119"/>
      <c r="B7" s="26" t="s">
        <v>241</v>
      </c>
      <c r="C7" s="94">
        <v>10</v>
      </c>
      <c r="D7" s="4"/>
      <c r="E7" s="4"/>
      <c r="F7" s="30"/>
      <c r="G7" s="149"/>
      <c r="H7" s="149"/>
      <c r="I7" s="30"/>
    </row>
    <row r="8" spans="1:15" s="41" customFormat="1" ht="18" thickTop="1" thickBot="1">
      <c r="A8" s="113" t="s">
        <v>131</v>
      </c>
      <c r="B8" s="109" t="s">
        <v>242</v>
      </c>
      <c r="C8" s="110">
        <v>60</v>
      </c>
      <c r="D8" s="4"/>
      <c r="E8" s="4"/>
      <c r="F8" s="30"/>
      <c r="G8" s="147"/>
      <c r="H8" s="148"/>
      <c r="I8" s="30"/>
    </row>
    <row r="9" spans="1:15" s="41" customFormat="1" ht="18" thickTop="1" thickBot="1">
      <c r="A9" s="113"/>
      <c r="B9" s="109" t="s">
        <v>241</v>
      </c>
      <c r="C9" s="110">
        <v>10</v>
      </c>
      <c r="D9" s="4"/>
      <c r="E9" s="4"/>
      <c r="F9" s="30"/>
      <c r="G9" s="149"/>
      <c r="H9" s="149"/>
      <c r="I9" s="30"/>
    </row>
    <row r="10" spans="1:15" s="41" customFormat="1" ht="18" thickTop="1" thickBot="1">
      <c r="A10" s="26" t="s">
        <v>118</v>
      </c>
      <c r="B10" s="26" t="s">
        <v>242</v>
      </c>
      <c r="C10" s="94">
        <v>60</v>
      </c>
      <c r="D10" s="8"/>
      <c r="E10" s="4"/>
      <c r="F10" s="30"/>
      <c r="G10" s="147"/>
      <c r="H10" s="148"/>
      <c r="I10" s="30"/>
    </row>
    <row r="11" spans="1:15" s="41" customFormat="1" ht="18" thickTop="1" thickBot="1">
      <c r="A11" s="113" t="s">
        <v>119</v>
      </c>
      <c r="B11" s="109" t="s">
        <v>240</v>
      </c>
      <c r="C11" s="111">
        <v>60</v>
      </c>
      <c r="D11" s="4"/>
      <c r="E11" s="4"/>
      <c r="F11" s="30"/>
      <c r="G11" s="147"/>
      <c r="H11" s="148"/>
      <c r="I11" s="30"/>
    </row>
    <row r="12" spans="1:15" s="41" customFormat="1" ht="18" thickTop="1" thickBot="1">
      <c r="A12" s="113"/>
      <c r="B12" s="109" t="s">
        <v>241</v>
      </c>
      <c r="C12" s="111">
        <v>10</v>
      </c>
      <c r="D12" s="4"/>
      <c r="E12" s="4"/>
      <c r="F12" s="30"/>
      <c r="G12" s="149"/>
      <c r="H12" s="149"/>
      <c r="I12" s="30"/>
    </row>
    <row r="13" spans="1:15" s="41" customFormat="1" ht="18" thickTop="1" thickBot="1">
      <c r="A13" s="119" t="s">
        <v>120</v>
      </c>
      <c r="B13" s="26" t="s">
        <v>242</v>
      </c>
      <c r="C13" s="30">
        <v>60</v>
      </c>
      <c r="D13" s="4"/>
      <c r="E13" s="4"/>
      <c r="F13" s="30"/>
      <c r="G13" s="147"/>
      <c r="H13" s="148"/>
      <c r="I13" s="30"/>
    </row>
    <row r="14" spans="1:15" s="41" customFormat="1" ht="18" thickTop="1" thickBot="1">
      <c r="A14" s="119"/>
      <c r="B14" s="26" t="s">
        <v>241</v>
      </c>
      <c r="C14" s="30">
        <v>10</v>
      </c>
      <c r="D14" s="4"/>
      <c r="E14" s="4"/>
      <c r="F14" s="30"/>
      <c r="G14" s="149"/>
      <c r="H14" s="149"/>
      <c r="I14" s="30"/>
    </row>
    <row r="15" spans="1:15" ht="18" thickTop="1" thickBot="1">
      <c r="A15" s="113" t="s">
        <v>132</v>
      </c>
      <c r="B15" s="109" t="s">
        <v>240</v>
      </c>
      <c r="C15" s="111">
        <v>60</v>
      </c>
      <c r="D15" s="4"/>
      <c r="E15" s="4"/>
      <c r="F15" s="30"/>
      <c r="G15" s="147"/>
      <c r="H15" s="148"/>
      <c r="I15" s="30"/>
    </row>
    <row r="16" spans="1:15" ht="18" thickTop="1" thickBot="1">
      <c r="A16" s="113"/>
      <c r="B16" s="109" t="s">
        <v>241</v>
      </c>
      <c r="C16" s="111">
        <v>10</v>
      </c>
      <c r="D16" s="4"/>
      <c r="E16" s="4"/>
      <c r="F16" s="30"/>
      <c r="G16" s="149"/>
      <c r="H16" s="149"/>
      <c r="I16" s="30"/>
    </row>
    <row r="17" spans="1:9" ht="18" thickTop="1" thickBot="1">
      <c r="A17" s="119" t="s">
        <v>121</v>
      </c>
      <c r="B17" s="26" t="s">
        <v>240</v>
      </c>
      <c r="C17" s="94">
        <v>60</v>
      </c>
      <c r="D17" s="4"/>
      <c r="E17" s="4"/>
      <c r="F17" s="30"/>
      <c r="G17" s="147"/>
      <c r="H17" s="148"/>
      <c r="I17" s="30"/>
    </row>
    <row r="18" spans="1:9" ht="18" thickTop="1" thickBot="1">
      <c r="A18" s="119"/>
      <c r="B18" s="26" t="s">
        <v>241</v>
      </c>
      <c r="C18" s="94">
        <v>10</v>
      </c>
      <c r="D18" s="4"/>
      <c r="E18" s="4"/>
      <c r="F18" s="30"/>
      <c r="G18" s="149"/>
      <c r="H18" s="149"/>
      <c r="I18" s="30"/>
    </row>
    <row r="19" spans="1:9" s="25" customFormat="1" ht="19" customHeight="1" thickTop="1" thickBot="1">
      <c r="A19" s="113" t="s">
        <v>122</v>
      </c>
      <c r="B19" s="109" t="s">
        <v>240</v>
      </c>
      <c r="C19" s="110">
        <v>60</v>
      </c>
      <c r="D19" s="4"/>
      <c r="E19" s="4"/>
      <c r="F19" s="30"/>
      <c r="G19" s="147"/>
      <c r="H19" s="148"/>
      <c r="I19" s="30"/>
    </row>
    <row r="20" spans="1:9" s="25" customFormat="1" ht="19" customHeight="1" thickTop="1">
      <c r="A20" s="113"/>
      <c r="B20" s="109" t="s">
        <v>241</v>
      </c>
      <c r="C20" s="110">
        <v>60</v>
      </c>
      <c r="D20" s="4"/>
      <c r="E20" s="4"/>
      <c r="F20" s="30"/>
      <c r="G20" s="149"/>
      <c r="H20" s="149"/>
      <c r="I20" s="30"/>
    </row>
    <row r="21" spans="1:9" s="41" customFormat="1">
      <c r="A21" s="108" t="s">
        <v>234</v>
      </c>
      <c r="B21" s="108" t="s">
        <v>235</v>
      </c>
      <c r="C21" s="30">
        <v>60</v>
      </c>
      <c r="D21" s="4"/>
      <c r="E21" s="4"/>
      <c r="F21" s="30"/>
      <c r="G21" s="149"/>
      <c r="H21" s="149"/>
      <c r="I21" s="30"/>
    </row>
    <row r="22" spans="1:9" s="41" customFormat="1">
      <c r="A22" s="117" t="s">
        <v>133</v>
      </c>
      <c r="B22" s="112" t="s">
        <v>241</v>
      </c>
      <c r="C22" s="110">
        <v>10</v>
      </c>
      <c r="D22" s="4"/>
      <c r="E22" s="4"/>
      <c r="F22" s="30"/>
      <c r="G22" s="149"/>
      <c r="H22" s="149"/>
      <c r="I22" s="30"/>
    </row>
    <row r="23" spans="1:9" s="41" customFormat="1">
      <c r="A23" s="117"/>
      <c r="B23" s="112" t="s">
        <v>241</v>
      </c>
      <c r="C23" s="110">
        <v>10</v>
      </c>
      <c r="D23" s="4"/>
      <c r="E23" s="4"/>
      <c r="F23" s="30"/>
      <c r="G23" s="149"/>
      <c r="H23" s="149"/>
      <c r="I23" s="30"/>
    </row>
    <row r="24" spans="1:9" s="41" customFormat="1">
      <c r="A24" s="120" t="s">
        <v>134</v>
      </c>
      <c r="B24" s="120" t="s">
        <v>241</v>
      </c>
      <c r="C24" s="30">
        <v>10</v>
      </c>
      <c r="D24" s="4"/>
      <c r="E24" s="4"/>
      <c r="F24" s="30"/>
      <c r="G24" s="149"/>
      <c r="H24" s="149"/>
      <c r="I24" s="30"/>
    </row>
    <row r="25" spans="1:9" s="41" customFormat="1">
      <c r="A25" s="112" t="s">
        <v>135</v>
      </c>
      <c r="B25" s="112" t="s">
        <v>241</v>
      </c>
      <c r="C25" s="118">
        <v>10</v>
      </c>
      <c r="D25" s="4"/>
      <c r="E25" s="4"/>
      <c r="F25" s="30"/>
      <c r="G25" s="149"/>
      <c r="H25" s="149"/>
      <c r="I25" s="30"/>
    </row>
    <row r="26" spans="1:9" s="41" customFormat="1">
      <c r="C26" s="57"/>
      <c r="F26" s="30"/>
      <c r="G26" s="71"/>
      <c r="H26" s="71"/>
      <c r="I26" s="30"/>
    </row>
    <row r="27" spans="1:9" s="41" customFormat="1">
      <c r="C27" s="57"/>
      <c r="F27" s="30"/>
      <c r="G27" s="71"/>
      <c r="H27" s="71"/>
      <c r="I27" s="30"/>
    </row>
    <row r="28" spans="1:9">
      <c r="A28" s="42"/>
      <c r="B28" s="42"/>
      <c r="C28" s="42"/>
      <c r="D28" s="42"/>
      <c r="E28" s="42"/>
      <c r="F28" s="30"/>
      <c r="G28" s="122"/>
      <c r="H28" s="122"/>
    </row>
    <row r="29" spans="1:9">
      <c r="A29" s="42"/>
      <c r="B29" s="42"/>
      <c r="C29" s="42"/>
      <c r="D29" s="42"/>
      <c r="E29" s="42"/>
      <c r="F29" s="30"/>
      <c r="G29" s="121"/>
      <c r="H29" s="121"/>
    </row>
    <row r="30" spans="1:9">
      <c r="A30" s="42"/>
      <c r="B30" s="42"/>
      <c r="C30" s="42"/>
      <c r="D30" s="42"/>
      <c r="E30" s="42"/>
      <c r="F30" s="30"/>
      <c r="G30" s="121"/>
      <c r="H30" s="121"/>
    </row>
    <row r="31" spans="1:9">
      <c r="A31" s="42"/>
      <c r="B31" s="42"/>
      <c r="C31" s="42"/>
      <c r="D31" s="42"/>
      <c r="E31" s="42"/>
      <c r="F31" s="30"/>
      <c r="G31" s="121"/>
      <c r="H31" s="71"/>
    </row>
    <row r="32" spans="1:9">
      <c r="A32" s="42"/>
      <c r="B32" s="42"/>
      <c r="C32" s="42"/>
      <c r="D32" s="42"/>
      <c r="E32" s="42"/>
      <c r="F32" s="30"/>
      <c r="G32" s="71"/>
      <c r="H32" s="71"/>
    </row>
    <row r="33" spans="1:8">
      <c r="A33" s="42"/>
      <c r="B33" s="42"/>
      <c r="C33" s="42"/>
      <c r="D33" s="42"/>
      <c r="E33" s="42"/>
      <c r="F33" s="30"/>
      <c r="G33" s="71"/>
      <c r="H33" s="71"/>
    </row>
    <row r="34" spans="1:8">
      <c r="A34" s="42"/>
      <c r="B34" s="42"/>
      <c r="C34" s="42"/>
      <c r="D34" s="42"/>
      <c r="E34" s="42"/>
      <c r="F34" s="30"/>
      <c r="G34" s="71"/>
      <c r="H34" s="71"/>
    </row>
    <row r="35" spans="1:8">
      <c r="A35" s="42"/>
      <c r="B35" s="42"/>
      <c r="C35" s="42"/>
      <c r="D35" s="42"/>
      <c r="E35" s="42"/>
      <c r="F35" s="30"/>
      <c r="G35" s="71"/>
      <c r="H35" s="71"/>
    </row>
    <row r="36" spans="1:8">
      <c r="A36" s="42"/>
      <c r="B36" s="42"/>
      <c r="C36" s="42"/>
      <c r="D36" s="42"/>
      <c r="E36" s="42"/>
      <c r="F36" s="30"/>
      <c r="G36" s="71"/>
      <c r="H36" s="71"/>
    </row>
    <row r="37" spans="1:8">
      <c r="A37" s="42"/>
      <c r="B37" s="42"/>
      <c r="C37" s="42"/>
      <c r="D37" s="42"/>
      <c r="E37" s="42"/>
      <c r="F37" s="30"/>
      <c r="G37" s="71"/>
      <c r="H37" s="71"/>
    </row>
    <row r="38" spans="1:8">
      <c r="A38" s="42"/>
      <c r="B38" s="42"/>
      <c r="C38" s="42"/>
      <c r="D38" s="42"/>
      <c r="E38" s="42"/>
      <c r="F38" s="30"/>
      <c r="G38" s="71"/>
      <c r="H38" s="71"/>
    </row>
    <row r="39" spans="1:8">
      <c r="A39" s="42"/>
      <c r="B39" s="42"/>
      <c r="C39" s="42"/>
      <c r="D39" s="42"/>
      <c r="E39" s="42"/>
      <c r="F39" s="30"/>
      <c r="G39" s="71"/>
      <c r="H39" s="71"/>
    </row>
    <row r="40" spans="1:8">
      <c r="F40" s="30"/>
      <c r="G40" s="71"/>
      <c r="H40" s="71"/>
    </row>
    <row r="41" spans="1:8">
      <c r="F41" s="30"/>
    </row>
    <row r="42" spans="1:8">
      <c r="F42" s="30"/>
      <c r="G42" s="121"/>
      <c r="H42" s="121"/>
    </row>
    <row r="43" spans="1:8">
      <c r="F43" s="30"/>
      <c r="G43" s="121"/>
      <c r="H43" s="121"/>
    </row>
    <row r="44" spans="1:8">
      <c r="F44" s="26"/>
      <c r="G44" s="122"/>
      <c r="H44" s="122"/>
    </row>
    <row r="45" spans="1:8">
      <c r="F45" s="30"/>
      <c r="G45" s="121"/>
      <c r="H45" s="121"/>
    </row>
    <row r="46" spans="1:8">
      <c r="F46" s="26"/>
      <c r="G46" s="121"/>
      <c r="H46" s="121"/>
    </row>
    <row r="47" spans="1:8">
      <c r="F47" s="26"/>
      <c r="G47" s="121"/>
      <c r="H47" s="121"/>
    </row>
    <row r="48" spans="1:8">
      <c r="G48" s="121"/>
      <c r="H48" s="121"/>
    </row>
    <row r="49" spans="6:8">
      <c r="G49" s="121"/>
      <c r="H49" s="121"/>
    </row>
    <row r="50" spans="6:8">
      <c r="F50" s="53"/>
      <c r="G50" s="121"/>
      <c r="H50" s="121"/>
    </row>
    <row r="51" spans="6:8">
      <c r="G51" s="121"/>
      <c r="H51" s="121"/>
    </row>
    <row r="52" spans="6:8">
      <c r="F52" s="30"/>
      <c r="G52" s="71"/>
      <c r="H52" s="71"/>
    </row>
    <row r="53" spans="6:8">
      <c r="G53" s="121"/>
      <c r="H53" s="121"/>
    </row>
    <row r="54" spans="6:8">
      <c r="F54" s="26"/>
      <c r="G54" s="122"/>
      <c r="H54" s="122"/>
    </row>
    <row r="55" spans="6:8">
      <c r="F55" s="53"/>
      <c r="G55" s="71"/>
      <c r="H55" s="71"/>
    </row>
    <row r="56" spans="6:8">
      <c r="G56" s="71"/>
      <c r="H56" s="71"/>
    </row>
    <row r="57" spans="6:8">
      <c r="F57" s="30"/>
      <c r="G57" s="71"/>
      <c r="H57" s="71"/>
    </row>
    <row r="58" spans="6:8">
      <c r="F58" s="30"/>
      <c r="G58" s="71"/>
      <c r="H58" s="71"/>
    </row>
    <row r="59" spans="6:8">
      <c r="F59" s="30"/>
      <c r="G59" s="71"/>
      <c r="H59" s="71"/>
    </row>
    <row r="60" spans="6:8">
      <c r="F60" s="30"/>
      <c r="G60" s="71"/>
      <c r="H60" s="71"/>
    </row>
    <row r="61" spans="6:8">
      <c r="F61" s="26"/>
      <c r="G61" s="71"/>
      <c r="H61" s="71"/>
    </row>
    <row r="62" spans="6:8">
      <c r="F62" s="26"/>
      <c r="G62" s="71"/>
      <c r="H62" s="71"/>
    </row>
    <row r="63" spans="6:8">
      <c r="F63" s="30"/>
      <c r="G63" s="71"/>
      <c r="H63" s="71"/>
    </row>
    <row r="64" spans="6:8">
      <c r="F64" s="26"/>
      <c r="G64" s="71"/>
      <c r="H64" s="71"/>
    </row>
    <row r="65" spans="6:8">
      <c r="G65" s="71"/>
      <c r="H65" s="71"/>
    </row>
    <row r="66" spans="6:8">
      <c r="F66" s="26"/>
      <c r="G66" s="71"/>
      <c r="H66" s="71"/>
    </row>
    <row r="67" spans="6:8">
      <c r="F67" s="26"/>
      <c r="G67" s="71"/>
      <c r="H67" s="71"/>
    </row>
    <row r="68" spans="6:8">
      <c r="F68" s="26"/>
      <c r="G68" s="71"/>
      <c r="H68" s="71"/>
    </row>
    <row r="69" spans="6:8">
      <c r="G69" s="71"/>
      <c r="H69" s="71"/>
    </row>
    <row r="70" spans="6:8">
      <c r="F70" s="26"/>
      <c r="G70" s="71"/>
      <c r="H70" s="71"/>
    </row>
    <row r="71" spans="6:8">
      <c r="G71" s="71"/>
      <c r="H71" s="71"/>
    </row>
    <row r="72" spans="6:8">
      <c r="G72" s="71"/>
      <c r="H72" s="71"/>
    </row>
    <row r="73" spans="6:8">
      <c r="F73" s="26"/>
      <c r="G73" s="71"/>
      <c r="H73" s="71"/>
    </row>
    <row r="74" spans="6:8">
      <c r="G74" s="71"/>
      <c r="H74" s="71"/>
    </row>
    <row r="75" spans="6:8">
      <c r="F75" s="53"/>
      <c r="G75" s="71"/>
      <c r="H75" s="71"/>
    </row>
    <row r="76" spans="6:8">
      <c r="F76" s="53"/>
      <c r="G76" s="71"/>
      <c r="H76" s="71"/>
    </row>
    <row r="77" spans="6:8">
      <c r="G77" s="71"/>
      <c r="H77" s="71"/>
    </row>
  </sheetData>
  <mergeCells count="12">
    <mergeCell ref="G1:H1"/>
    <mergeCell ref="G2:H2"/>
    <mergeCell ref="D1:E1"/>
    <mergeCell ref="D2:E2"/>
    <mergeCell ref="A6:A7"/>
    <mergeCell ref="A8:A9"/>
    <mergeCell ref="A22:A23"/>
    <mergeCell ref="A11:A12"/>
    <mergeCell ref="A13:A14"/>
    <mergeCell ref="A15:A16"/>
    <mergeCell ref="A17:A18"/>
    <mergeCell ref="A19:A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25DE-8A8C-1645-8489-2B2E6528AD2B}">
  <dimension ref="A1:S78"/>
  <sheetViews>
    <sheetView showGridLines="0" tabSelected="1" zoomScale="75" workbookViewId="0">
      <selection activeCell="C69" sqref="C69"/>
    </sheetView>
  </sheetViews>
  <sheetFormatPr baseColWidth="10" defaultRowHeight="16"/>
  <cols>
    <col min="1" max="1" width="9" style="47" customWidth="1"/>
    <col min="2" max="2" width="15" style="47" customWidth="1"/>
    <col min="3" max="3" width="28.83203125" style="47" customWidth="1"/>
    <col min="4" max="5" width="10.83203125" style="53"/>
    <col min="6" max="6" width="0.83203125" style="55" customWidth="1"/>
    <col min="7" max="8" width="10.83203125" style="53"/>
    <col min="9" max="9" width="2.33203125" style="47" customWidth="1"/>
    <col min="10" max="10" width="7.5" style="26" customWidth="1"/>
    <col min="11" max="11" width="3.5" style="57" customWidth="1"/>
    <col min="12" max="12" width="12.83203125" style="26" customWidth="1"/>
    <col min="13" max="13" width="14.1640625" style="47" customWidth="1"/>
    <col min="14" max="16384" width="10.83203125" style="47"/>
  </cols>
  <sheetData>
    <row r="1" spans="1:19" ht="16" customHeight="1">
      <c r="A1" s="131"/>
      <c r="B1" s="131"/>
      <c r="C1" s="131"/>
      <c r="D1" s="133"/>
      <c r="E1" s="133"/>
      <c r="F1" s="141"/>
      <c r="G1" s="133"/>
      <c r="H1" s="133"/>
      <c r="I1" s="142" t="s">
        <v>248</v>
      </c>
      <c r="J1" s="142"/>
      <c r="K1" s="142"/>
      <c r="M1" s="103" t="s">
        <v>227</v>
      </c>
      <c r="N1" s="97" t="s">
        <v>228</v>
      </c>
      <c r="O1" s="98" t="s">
        <v>229</v>
      </c>
      <c r="P1" s="99" t="s">
        <v>230</v>
      </c>
      <c r="Q1" s="100" t="s">
        <v>231</v>
      </c>
      <c r="R1" s="101" t="s">
        <v>232</v>
      </c>
      <c r="S1" s="42"/>
    </row>
    <row r="2" spans="1:19" ht="16" customHeight="1">
      <c r="A2" s="131"/>
      <c r="B2" s="132"/>
      <c r="C2" s="132"/>
      <c r="D2" s="107" t="s">
        <v>123</v>
      </c>
      <c r="E2" s="107"/>
      <c r="F2" s="32"/>
      <c r="G2" s="107" t="s">
        <v>123</v>
      </c>
      <c r="H2" s="107"/>
      <c r="I2" s="142"/>
      <c r="J2" s="142"/>
      <c r="K2" s="142"/>
      <c r="L2" s="95"/>
      <c r="M2" s="102" t="s">
        <v>233</v>
      </c>
    </row>
    <row r="3" spans="1:19" ht="19" customHeight="1">
      <c r="A3" s="131"/>
      <c r="B3" s="131"/>
      <c r="C3" s="131"/>
      <c r="D3" s="143" t="s">
        <v>244</v>
      </c>
      <c r="E3" s="143"/>
      <c r="F3" s="144"/>
      <c r="G3" s="143" t="s">
        <v>243</v>
      </c>
      <c r="H3" s="143"/>
      <c r="I3" s="142"/>
      <c r="J3" s="142"/>
      <c r="K3" s="142"/>
      <c r="L3" s="96"/>
    </row>
    <row r="4" spans="1:19" ht="19" customHeight="1">
      <c r="A4" s="31" t="s">
        <v>0</v>
      </c>
      <c r="B4" s="31" t="s">
        <v>1</v>
      </c>
      <c r="C4" s="31" t="s">
        <v>226</v>
      </c>
      <c r="D4" s="145" t="s">
        <v>247</v>
      </c>
      <c r="E4" s="145" t="s">
        <v>239</v>
      </c>
      <c r="F4" s="144"/>
      <c r="G4" s="145" t="s">
        <v>247</v>
      </c>
      <c r="H4" s="145" t="s">
        <v>239</v>
      </c>
      <c r="I4" s="142"/>
      <c r="J4" s="142"/>
      <c r="K4" s="142"/>
      <c r="L4" s="96"/>
    </row>
    <row r="5" spans="1:19">
      <c r="A5" s="27" t="s">
        <v>9</v>
      </c>
      <c r="B5" s="7" t="s">
        <v>86</v>
      </c>
      <c r="C5" s="7" t="s">
        <v>47</v>
      </c>
      <c r="D5" s="50" t="s">
        <v>56</v>
      </c>
      <c r="E5" s="50" t="s">
        <v>56</v>
      </c>
      <c r="F5" s="30"/>
      <c r="G5" s="50" t="s">
        <v>56</v>
      </c>
      <c r="H5" s="50" t="s">
        <v>56</v>
      </c>
      <c r="I5" s="7"/>
      <c r="J5" s="74">
        <v>93</v>
      </c>
      <c r="K5" s="42"/>
      <c r="L5" s="45"/>
    </row>
    <row r="6" spans="1:19">
      <c r="A6" s="27" t="s">
        <v>9</v>
      </c>
      <c r="B6" s="7" t="s">
        <v>85</v>
      </c>
      <c r="C6" s="7" t="s">
        <v>47</v>
      </c>
      <c r="D6" s="50" t="s">
        <v>56</v>
      </c>
      <c r="E6" s="50" t="s">
        <v>56</v>
      </c>
      <c r="F6" s="30"/>
      <c r="G6" s="50" t="s">
        <v>56</v>
      </c>
      <c r="H6" s="50" t="s">
        <v>56</v>
      </c>
      <c r="I6" s="7"/>
      <c r="J6" s="74">
        <v>92</v>
      </c>
      <c r="K6" s="42"/>
      <c r="L6" s="36"/>
    </row>
    <row r="7" spans="1:19">
      <c r="A7" s="27" t="s">
        <v>9</v>
      </c>
      <c r="B7" s="7" t="s">
        <v>83</v>
      </c>
      <c r="C7" s="7" t="s">
        <v>47</v>
      </c>
      <c r="D7" s="50" t="s">
        <v>56</v>
      </c>
      <c r="E7" s="50" t="s">
        <v>56</v>
      </c>
      <c r="F7" s="30"/>
      <c r="G7" s="50" t="s">
        <v>56</v>
      </c>
      <c r="H7" s="50" t="s">
        <v>56</v>
      </c>
      <c r="I7" s="7"/>
      <c r="J7" s="74">
        <v>89</v>
      </c>
      <c r="K7" s="42"/>
      <c r="L7" s="45"/>
    </row>
    <row r="8" spans="1:19">
      <c r="A8" s="27" t="s">
        <v>9</v>
      </c>
      <c r="B8" s="7" t="s">
        <v>96</v>
      </c>
      <c r="C8" s="7" t="s">
        <v>47</v>
      </c>
      <c r="D8" s="14" t="s">
        <v>4</v>
      </c>
      <c r="E8" s="14" t="s">
        <v>4</v>
      </c>
      <c r="F8" s="30"/>
      <c r="G8" s="50" t="s">
        <v>56</v>
      </c>
      <c r="H8" s="50" t="s">
        <v>27</v>
      </c>
      <c r="I8" s="7"/>
      <c r="J8" s="74">
        <v>97</v>
      </c>
      <c r="K8" s="42"/>
      <c r="L8" s="45"/>
    </row>
    <row r="9" spans="1:19">
      <c r="A9" s="27" t="s">
        <v>9</v>
      </c>
      <c r="B9" s="7" t="s">
        <v>146</v>
      </c>
      <c r="C9" s="7" t="s">
        <v>47</v>
      </c>
      <c r="D9" s="48"/>
      <c r="E9" s="48"/>
      <c r="F9" s="30"/>
      <c r="G9" s="51"/>
      <c r="H9" s="14"/>
      <c r="I9" s="7"/>
      <c r="J9" s="75">
        <v>25</v>
      </c>
      <c r="K9" s="42"/>
      <c r="L9" s="45"/>
    </row>
    <row r="10" spans="1:19">
      <c r="A10" s="27" t="s">
        <v>9</v>
      </c>
      <c r="B10" s="7" t="s">
        <v>143</v>
      </c>
      <c r="C10" s="7" t="s">
        <v>47</v>
      </c>
      <c r="D10" s="48"/>
      <c r="E10" s="48"/>
      <c r="F10" s="30"/>
      <c r="G10" s="14"/>
      <c r="H10" s="14"/>
      <c r="I10" s="7"/>
      <c r="J10" s="76">
        <v>47</v>
      </c>
      <c r="K10" s="42"/>
      <c r="L10" s="36"/>
    </row>
    <row r="11" spans="1:19">
      <c r="A11" s="27" t="s">
        <v>9</v>
      </c>
      <c r="B11" s="7" t="s">
        <v>144</v>
      </c>
      <c r="C11" s="7" t="s">
        <v>47</v>
      </c>
      <c r="D11" s="48"/>
      <c r="E11" s="48"/>
      <c r="F11" s="30"/>
      <c r="G11" s="14"/>
      <c r="H11" s="14"/>
      <c r="I11" s="7"/>
      <c r="J11" s="75">
        <v>26</v>
      </c>
      <c r="K11" s="42"/>
      <c r="L11" s="45"/>
    </row>
    <row r="12" spans="1:19">
      <c r="A12" s="27" t="s">
        <v>9</v>
      </c>
      <c r="B12" s="7" t="s">
        <v>46</v>
      </c>
      <c r="C12" s="7" t="s">
        <v>47</v>
      </c>
      <c r="D12" s="48"/>
      <c r="E12" s="48"/>
      <c r="F12" s="30"/>
      <c r="G12" s="8"/>
      <c r="H12" s="8"/>
      <c r="I12" s="7"/>
      <c r="J12" s="76">
        <v>48</v>
      </c>
      <c r="K12" s="42"/>
      <c r="L12" s="36"/>
    </row>
    <row r="13" spans="1:19">
      <c r="A13" s="27" t="s">
        <v>9</v>
      </c>
      <c r="B13" s="7" t="s">
        <v>49</v>
      </c>
      <c r="C13" s="7" t="s">
        <v>47</v>
      </c>
      <c r="D13" s="48"/>
      <c r="E13" s="48"/>
      <c r="F13" s="30"/>
      <c r="G13" s="8"/>
      <c r="H13" s="8"/>
      <c r="I13" s="7"/>
      <c r="J13" s="76">
        <v>65</v>
      </c>
      <c r="K13" s="42"/>
      <c r="L13" s="45"/>
    </row>
    <row r="14" spans="1:19">
      <c r="A14" s="27" t="s">
        <v>9</v>
      </c>
      <c r="B14" s="7" t="s">
        <v>48</v>
      </c>
      <c r="C14" s="7" t="s">
        <v>47</v>
      </c>
      <c r="D14" s="48"/>
      <c r="E14" s="48"/>
      <c r="F14" s="30"/>
      <c r="G14" s="8"/>
      <c r="H14" s="8"/>
      <c r="I14" s="7"/>
      <c r="J14" s="76">
        <v>50</v>
      </c>
      <c r="K14" s="42"/>
      <c r="L14" s="45"/>
    </row>
    <row r="15" spans="1:19">
      <c r="A15" s="27" t="s">
        <v>9</v>
      </c>
      <c r="B15" s="7" t="s">
        <v>141</v>
      </c>
      <c r="C15" s="7" t="s">
        <v>47</v>
      </c>
      <c r="D15" s="48"/>
      <c r="E15" s="48"/>
      <c r="F15" s="30"/>
      <c r="G15" s="8"/>
      <c r="H15" s="8"/>
      <c r="I15" s="7"/>
      <c r="J15" s="77">
        <v>38</v>
      </c>
      <c r="K15" s="42"/>
      <c r="L15" s="45"/>
    </row>
    <row r="16" spans="1:19">
      <c r="A16" s="27" t="s">
        <v>9</v>
      </c>
      <c r="B16" s="7" t="s">
        <v>142</v>
      </c>
      <c r="C16" s="7" t="s">
        <v>47</v>
      </c>
      <c r="D16" s="48"/>
      <c r="E16" s="48"/>
      <c r="F16" s="30"/>
      <c r="G16" s="8"/>
      <c r="H16" s="8"/>
      <c r="I16" s="7"/>
      <c r="J16" s="78">
        <v>1</v>
      </c>
      <c r="K16" s="42"/>
      <c r="L16" s="45"/>
    </row>
    <row r="17" spans="1:12">
      <c r="A17" s="27" t="s">
        <v>9</v>
      </c>
      <c r="B17" s="7" t="s">
        <v>145</v>
      </c>
      <c r="C17" s="7" t="s">
        <v>47</v>
      </c>
      <c r="D17" s="48"/>
      <c r="E17" s="48"/>
      <c r="F17" s="30"/>
      <c r="G17" s="8"/>
      <c r="H17" s="8"/>
      <c r="I17" s="7"/>
      <c r="J17" s="79">
        <v>30</v>
      </c>
      <c r="K17" s="42"/>
      <c r="L17" s="45"/>
    </row>
    <row r="18" spans="1:12">
      <c r="A18" s="27" t="s">
        <v>9</v>
      </c>
      <c r="B18" s="7" t="s">
        <v>147</v>
      </c>
      <c r="C18" s="7" t="s">
        <v>47</v>
      </c>
      <c r="D18" s="73"/>
      <c r="E18" s="73"/>
      <c r="F18" s="30"/>
      <c r="G18" s="68"/>
      <c r="H18" s="68"/>
      <c r="I18" s="7"/>
      <c r="J18" s="78">
        <v>3</v>
      </c>
      <c r="K18" s="42"/>
      <c r="L18" s="45"/>
    </row>
    <row r="19" spans="1:12" s="53" customFormat="1">
      <c r="A19" s="27" t="s">
        <v>9</v>
      </c>
      <c r="B19" s="7" t="s">
        <v>148</v>
      </c>
      <c r="C19" s="7" t="s">
        <v>47</v>
      </c>
      <c r="D19" s="8"/>
      <c r="E19" s="8"/>
      <c r="F19" s="30"/>
      <c r="G19" s="8"/>
      <c r="H19" s="8"/>
      <c r="I19" s="7"/>
      <c r="J19" s="76">
        <v>54</v>
      </c>
      <c r="K19" s="42"/>
      <c r="L19" s="45"/>
    </row>
    <row r="20" spans="1:12" s="55" customFormat="1">
      <c r="A20" s="70"/>
      <c r="B20" s="70"/>
      <c r="C20" s="70"/>
      <c r="D20" s="71"/>
      <c r="E20" s="71"/>
      <c r="F20" s="30"/>
      <c r="G20" s="71"/>
      <c r="H20" s="71"/>
      <c r="I20" s="70"/>
      <c r="J20" s="72"/>
      <c r="K20" s="36"/>
      <c r="L20" s="36"/>
    </row>
    <row r="21" spans="1:12">
      <c r="A21" s="27" t="s">
        <v>50</v>
      </c>
      <c r="B21" s="7" t="s">
        <v>57</v>
      </c>
      <c r="C21" s="7" t="s">
        <v>53</v>
      </c>
      <c r="D21" s="50" t="s">
        <v>27</v>
      </c>
      <c r="E21" s="50" t="s">
        <v>59</v>
      </c>
      <c r="F21" s="30"/>
      <c r="G21" s="49"/>
      <c r="H21" s="10" t="s">
        <v>2</v>
      </c>
      <c r="I21" s="7"/>
      <c r="J21" s="80">
        <v>97.9</v>
      </c>
      <c r="K21" s="42"/>
      <c r="L21" s="36"/>
    </row>
    <row r="22" spans="1:12">
      <c r="A22" s="27" t="s">
        <v>50</v>
      </c>
      <c r="B22" s="7" t="s">
        <v>55</v>
      </c>
      <c r="C22" s="7" t="s">
        <v>53</v>
      </c>
      <c r="D22" s="69" t="s">
        <v>56</v>
      </c>
      <c r="E22" s="69" t="s">
        <v>56</v>
      </c>
      <c r="F22" s="30"/>
      <c r="G22" s="69" t="s">
        <v>56</v>
      </c>
      <c r="H22" s="69" t="s">
        <v>56</v>
      </c>
      <c r="I22" s="7"/>
      <c r="J22" s="81">
        <v>96.3</v>
      </c>
      <c r="K22" s="42"/>
      <c r="L22" s="45"/>
    </row>
    <row r="23" spans="1:12">
      <c r="A23" s="27" t="s">
        <v>50</v>
      </c>
      <c r="B23" s="7" t="s">
        <v>152</v>
      </c>
      <c r="C23" s="7" t="s">
        <v>53</v>
      </c>
      <c r="D23" s="50" t="s">
        <v>11</v>
      </c>
      <c r="E23" s="51" t="s">
        <v>58</v>
      </c>
      <c r="F23" s="30"/>
      <c r="G23" s="50"/>
      <c r="H23" s="50"/>
      <c r="I23" s="7"/>
      <c r="J23" s="82">
        <v>0</v>
      </c>
      <c r="K23" s="42"/>
      <c r="L23" s="36"/>
    </row>
    <row r="24" spans="1:12">
      <c r="A24" s="27" t="s">
        <v>50</v>
      </c>
      <c r="B24" s="7" t="s">
        <v>78</v>
      </c>
      <c r="C24" s="7" t="s">
        <v>53</v>
      </c>
      <c r="D24" s="8"/>
      <c r="E24" s="8"/>
      <c r="F24" s="30"/>
      <c r="G24" s="50" t="s">
        <v>27</v>
      </c>
      <c r="H24" s="50" t="s">
        <v>27</v>
      </c>
      <c r="I24" s="7"/>
      <c r="J24" s="82">
        <v>0</v>
      </c>
      <c r="K24" s="42"/>
      <c r="L24" s="36"/>
    </row>
    <row r="25" spans="1:12">
      <c r="A25" s="27" t="s">
        <v>50</v>
      </c>
      <c r="B25" s="7" t="s">
        <v>159</v>
      </c>
      <c r="C25" s="7" t="s">
        <v>53</v>
      </c>
      <c r="D25" s="14" t="s">
        <v>4</v>
      </c>
      <c r="E25" s="14" t="s">
        <v>4</v>
      </c>
      <c r="F25" s="30"/>
      <c r="G25" s="8"/>
      <c r="H25" s="8"/>
      <c r="I25" s="7"/>
      <c r="J25" s="82">
        <v>0</v>
      </c>
      <c r="K25" s="42"/>
      <c r="L25" s="36"/>
    </row>
    <row r="26" spans="1:12">
      <c r="A26" s="27" t="s">
        <v>50</v>
      </c>
      <c r="B26" s="7" t="s">
        <v>158</v>
      </c>
      <c r="C26" s="7" t="s">
        <v>53</v>
      </c>
      <c r="D26" s="14" t="s">
        <v>4</v>
      </c>
      <c r="E26" s="14"/>
      <c r="F26" s="30"/>
      <c r="G26" s="8"/>
      <c r="H26" s="8"/>
      <c r="I26" s="7"/>
      <c r="J26" s="82">
        <v>0</v>
      </c>
      <c r="K26" s="42"/>
      <c r="L26" s="36"/>
    </row>
    <row r="27" spans="1:12">
      <c r="A27" s="27" t="s">
        <v>50</v>
      </c>
      <c r="B27" s="7" t="s">
        <v>149</v>
      </c>
      <c r="C27" s="7" t="s">
        <v>53</v>
      </c>
      <c r="D27" s="14"/>
      <c r="E27" s="14"/>
      <c r="F27" s="30"/>
      <c r="G27" s="14"/>
      <c r="H27" s="14"/>
      <c r="I27" s="7"/>
      <c r="J27" s="82">
        <v>0</v>
      </c>
      <c r="K27" s="42"/>
      <c r="L27" s="45"/>
    </row>
    <row r="28" spans="1:12">
      <c r="A28" s="27" t="s">
        <v>50</v>
      </c>
      <c r="B28" s="7" t="s">
        <v>77</v>
      </c>
      <c r="C28" s="7" t="s">
        <v>53</v>
      </c>
      <c r="D28" s="8"/>
      <c r="E28" s="8"/>
      <c r="F28" s="30"/>
      <c r="G28" s="52"/>
      <c r="H28" s="52"/>
      <c r="I28" s="7"/>
      <c r="J28" s="82">
        <v>0</v>
      </c>
      <c r="K28" s="42"/>
      <c r="L28" s="45"/>
    </row>
    <row r="29" spans="1:12">
      <c r="A29" s="27" t="s">
        <v>50</v>
      </c>
      <c r="B29" s="7" t="s">
        <v>54</v>
      </c>
      <c r="C29" s="7" t="s">
        <v>53</v>
      </c>
      <c r="D29" s="8"/>
      <c r="E29" s="8"/>
      <c r="F29" s="30"/>
      <c r="G29" s="52"/>
      <c r="H29" s="52"/>
      <c r="I29" s="7"/>
      <c r="J29" s="83">
        <v>5</v>
      </c>
      <c r="K29" s="42"/>
      <c r="L29" s="36"/>
    </row>
    <row r="30" spans="1:12">
      <c r="A30" s="27" t="s">
        <v>50</v>
      </c>
      <c r="B30" s="7" t="s">
        <v>154</v>
      </c>
      <c r="C30" s="7" t="s">
        <v>53</v>
      </c>
      <c r="D30" s="8"/>
      <c r="E30" s="8"/>
      <c r="F30" s="30"/>
      <c r="G30" s="52"/>
      <c r="H30" s="8"/>
      <c r="I30" s="7"/>
      <c r="J30" s="84">
        <v>11</v>
      </c>
      <c r="K30" s="42"/>
      <c r="L30" s="36"/>
    </row>
    <row r="31" spans="1:12">
      <c r="A31" s="27" t="s">
        <v>50</v>
      </c>
      <c r="B31" s="7" t="s">
        <v>156</v>
      </c>
      <c r="C31" s="7" t="s">
        <v>157</v>
      </c>
      <c r="D31" s="52"/>
      <c r="E31" s="8"/>
      <c r="F31" s="30"/>
      <c r="G31" s="8"/>
      <c r="H31" s="8"/>
      <c r="I31" s="7"/>
      <c r="J31" s="85">
        <v>3</v>
      </c>
      <c r="K31" s="42"/>
      <c r="L31" s="45"/>
    </row>
    <row r="32" spans="1:12">
      <c r="A32" s="27" t="s">
        <v>50</v>
      </c>
      <c r="B32" s="7" t="s">
        <v>52</v>
      </c>
      <c r="C32" s="7" t="s">
        <v>53</v>
      </c>
      <c r="D32" s="48"/>
      <c r="E32" s="48"/>
      <c r="F32" s="30"/>
      <c r="G32" s="8"/>
      <c r="H32" s="8"/>
      <c r="I32" s="7"/>
      <c r="J32" s="86">
        <v>100</v>
      </c>
      <c r="K32" s="42"/>
      <c r="L32" s="36"/>
    </row>
    <row r="33" spans="1:12">
      <c r="A33" s="27" t="s">
        <v>50</v>
      </c>
      <c r="B33" s="7" t="s">
        <v>150</v>
      </c>
      <c r="C33" s="7" t="s">
        <v>53</v>
      </c>
      <c r="D33" s="8"/>
      <c r="E33" s="8"/>
      <c r="F33" s="30"/>
      <c r="G33" s="8"/>
      <c r="H33" s="8"/>
      <c r="I33" s="7"/>
      <c r="J33" s="82">
        <v>0</v>
      </c>
      <c r="K33" s="42"/>
      <c r="L33" s="36"/>
    </row>
    <row r="34" spans="1:12">
      <c r="A34" s="27" t="s">
        <v>50</v>
      </c>
      <c r="B34" s="7" t="s">
        <v>151</v>
      </c>
      <c r="C34" s="7" t="s">
        <v>53</v>
      </c>
      <c r="D34" s="8"/>
      <c r="E34" s="8"/>
      <c r="F34" s="30"/>
      <c r="G34" s="8"/>
      <c r="H34" s="8"/>
      <c r="I34" s="7"/>
      <c r="J34" s="82">
        <v>0</v>
      </c>
      <c r="K34" s="42"/>
      <c r="L34" s="36"/>
    </row>
    <row r="35" spans="1:12">
      <c r="A35" s="27" t="s">
        <v>50</v>
      </c>
      <c r="B35" s="7" t="s">
        <v>64</v>
      </c>
      <c r="C35" s="7" t="s">
        <v>53</v>
      </c>
      <c r="D35" s="8"/>
      <c r="E35" s="8"/>
      <c r="F35" s="30"/>
      <c r="G35" s="8"/>
      <c r="H35" s="8"/>
      <c r="I35" s="7"/>
      <c r="J35" s="82">
        <v>0</v>
      </c>
      <c r="K35" s="42"/>
      <c r="L35" s="45"/>
    </row>
    <row r="36" spans="1:12">
      <c r="A36" s="27" t="s">
        <v>50</v>
      </c>
      <c r="B36" s="7" t="s">
        <v>153</v>
      </c>
      <c r="C36" s="7" t="s">
        <v>53</v>
      </c>
      <c r="D36" s="8"/>
      <c r="E36" s="8"/>
      <c r="F36" s="30"/>
      <c r="G36" s="8"/>
      <c r="H36" s="8"/>
      <c r="J36" s="82">
        <v>0</v>
      </c>
      <c r="K36" s="42"/>
      <c r="L36" s="45"/>
    </row>
    <row r="37" spans="1:12">
      <c r="A37" s="27" t="s">
        <v>50</v>
      </c>
      <c r="B37" s="7" t="s">
        <v>155</v>
      </c>
      <c r="C37" s="7" t="s">
        <v>53</v>
      </c>
      <c r="D37" s="8"/>
      <c r="E37" s="8"/>
      <c r="F37" s="30"/>
      <c r="G37" s="8"/>
      <c r="H37" s="8"/>
      <c r="I37" s="7"/>
      <c r="J37" s="82">
        <v>0</v>
      </c>
      <c r="K37" s="42"/>
      <c r="L37" s="36"/>
    </row>
    <row r="38" spans="1:12">
      <c r="A38" s="27" t="s">
        <v>50</v>
      </c>
      <c r="B38" s="7" t="s">
        <v>160</v>
      </c>
      <c r="C38" s="7" t="s">
        <v>53</v>
      </c>
      <c r="D38" s="68"/>
      <c r="E38" s="68"/>
      <c r="F38" s="30"/>
      <c r="G38" s="68"/>
      <c r="H38" s="68"/>
      <c r="I38" s="7"/>
      <c r="J38" s="87">
        <v>7</v>
      </c>
      <c r="K38" s="42"/>
      <c r="L38" s="36"/>
    </row>
    <row r="39" spans="1:12">
      <c r="A39" s="27" t="s">
        <v>50</v>
      </c>
      <c r="B39" s="7" t="s">
        <v>161</v>
      </c>
      <c r="C39" s="7" t="s">
        <v>53</v>
      </c>
      <c r="D39" s="8"/>
      <c r="E39" s="8"/>
      <c r="F39" s="30"/>
      <c r="G39" s="8"/>
      <c r="H39" s="8"/>
      <c r="I39" s="7"/>
      <c r="J39" s="85">
        <v>3</v>
      </c>
      <c r="K39" s="42"/>
      <c r="L39" s="45"/>
    </row>
    <row r="40" spans="1:12" s="55" customFormat="1">
      <c r="F40" s="30"/>
      <c r="I40" s="70"/>
      <c r="K40" s="36"/>
      <c r="L40" s="36"/>
    </row>
    <row r="41" spans="1:12">
      <c r="A41" s="27" t="s">
        <v>9</v>
      </c>
      <c r="B41" s="7" t="s">
        <v>95</v>
      </c>
      <c r="C41" s="7" t="s">
        <v>80</v>
      </c>
      <c r="D41" s="50" t="s">
        <v>56</v>
      </c>
      <c r="E41" s="50" t="s">
        <v>56</v>
      </c>
      <c r="F41" s="30"/>
      <c r="G41" s="50" t="s">
        <v>56</v>
      </c>
      <c r="H41" s="49" t="s">
        <v>5</v>
      </c>
      <c r="I41" s="7"/>
      <c r="J41" s="74">
        <v>97</v>
      </c>
      <c r="K41" s="42"/>
      <c r="L41" s="36"/>
    </row>
    <row r="42" spans="1:12">
      <c r="A42" s="27" t="s">
        <v>9</v>
      </c>
      <c r="B42" s="7" t="s">
        <v>90</v>
      </c>
      <c r="C42" s="7" t="s">
        <v>80</v>
      </c>
      <c r="D42" s="69" t="s">
        <v>56</v>
      </c>
      <c r="E42" s="69" t="s">
        <v>56</v>
      </c>
      <c r="F42" s="30"/>
      <c r="G42" s="69" t="s">
        <v>56</v>
      </c>
      <c r="H42" s="69" t="s">
        <v>56</v>
      </c>
      <c r="I42" s="7"/>
      <c r="J42" s="74">
        <v>95</v>
      </c>
      <c r="K42" s="42"/>
      <c r="L42" s="36"/>
    </row>
    <row r="43" spans="1:12">
      <c r="A43" s="27" t="s">
        <v>50</v>
      </c>
      <c r="B43" s="7" t="s">
        <v>113</v>
      </c>
      <c r="C43" s="7" t="s">
        <v>80</v>
      </c>
      <c r="D43" s="50" t="s">
        <v>56</v>
      </c>
      <c r="E43" s="50" t="s">
        <v>56</v>
      </c>
      <c r="F43" s="26"/>
      <c r="G43" s="18" t="s">
        <v>56</v>
      </c>
      <c r="H43" s="18" t="s">
        <v>56</v>
      </c>
      <c r="I43" s="55"/>
      <c r="J43" s="86">
        <v>100</v>
      </c>
      <c r="K43" s="42"/>
      <c r="L43" s="47"/>
    </row>
    <row r="44" spans="1:12">
      <c r="A44" s="27" t="s">
        <v>9</v>
      </c>
      <c r="B44" s="7" t="s">
        <v>98</v>
      </c>
      <c r="C44" s="7" t="s">
        <v>80</v>
      </c>
      <c r="D44" s="20" t="s">
        <v>4</v>
      </c>
      <c r="E44" s="20" t="s">
        <v>4</v>
      </c>
      <c r="F44" s="30"/>
      <c r="G44" s="50" t="s">
        <v>56</v>
      </c>
      <c r="H44" s="50" t="s">
        <v>56</v>
      </c>
      <c r="I44" s="7"/>
      <c r="J44" s="74">
        <v>98</v>
      </c>
      <c r="K44" s="42"/>
      <c r="L44" s="36"/>
    </row>
    <row r="45" spans="1:12">
      <c r="A45" s="27" t="s">
        <v>50</v>
      </c>
      <c r="B45" s="7" t="s">
        <v>111</v>
      </c>
      <c r="C45" s="7" t="s">
        <v>80</v>
      </c>
      <c r="D45" s="52" t="s">
        <v>4</v>
      </c>
      <c r="E45" s="14" t="s">
        <v>4</v>
      </c>
      <c r="F45" s="26"/>
      <c r="G45" s="51"/>
      <c r="H45" s="51"/>
      <c r="I45" s="55"/>
      <c r="J45" s="86">
        <v>100</v>
      </c>
      <c r="K45" s="42"/>
      <c r="L45" s="47"/>
    </row>
    <row r="46" spans="1:12">
      <c r="A46" s="27" t="s">
        <v>50</v>
      </c>
      <c r="B46" s="7" t="s">
        <v>112</v>
      </c>
      <c r="C46" s="7" t="s">
        <v>80</v>
      </c>
      <c r="D46" s="14" t="s">
        <v>4</v>
      </c>
      <c r="E46" s="14" t="s">
        <v>4</v>
      </c>
      <c r="F46" s="26"/>
      <c r="G46" s="50" t="s">
        <v>27</v>
      </c>
      <c r="H46" s="50" t="s">
        <v>27</v>
      </c>
      <c r="I46" s="55"/>
      <c r="J46" s="86">
        <v>100</v>
      </c>
      <c r="K46" s="42"/>
      <c r="L46" s="47"/>
    </row>
    <row r="47" spans="1:12">
      <c r="A47" s="27" t="s">
        <v>9</v>
      </c>
      <c r="B47" s="7" t="s">
        <v>93</v>
      </c>
      <c r="C47" s="7" t="s">
        <v>80</v>
      </c>
      <c r="D47" s="20" t="s">
        <v>4</v>
      </c>
      <c r="E47" s="20"/>
      <c r="G47" s="51"/>
      <c r="H47" s="51"/>
      <c r="J47" s="74">
        <v>96</v>
      </c>
      <c r="K47" s="42"/>
      <c r="L47" s="46"/>
    </row>
    <row r="48" spans="1:12">
      <c r="A48" s="27" t="s">
        <v>9</v>
      </c>
      <c r="B48" s="7" t="s">
        <v>97</v>
      </c>
      <c r="C48" s="7" t="s">
        <v>80</v>
      </c>
      <c r="D48" s="52" t="s">
        <v>4</v>
      </c>
      <c r="E48" s="52" t="s">
        <v>4</v>
      </c>
      <c r="G48" s="51"/>
      <c r="H48" s="52" t="s">
        <v>4</v>
      </c>
      <c r="J48" s="74">
        <v>97</v>
      </c>
      <c r="K48" s="42"/>
    </row>
    <row r="49" spans="1:12">
      <c r="A49" s="27" t="s">
        <v>9</v>
      </c>
      <c r="B49" s="7" t="s">
        <v>99</v>
      </c>
      <c r="C49" s="7" t="s">
        <v>80</v>
      </c>
      <c r="D49" s="8"/>
      <c r="E49" s="54"/>
      <c r="F49" s="53"/>
      <c r="G49" s="49" t="s">
        <v>27</v>
      </c>
      <c r="H49" s="49" t="s">
        <v>27</v>
      </c>
      <c r="J49" s="74">
        <v>99</v>
      </c>
      <c r="K49" s="42"/>
      <c r="L49" s="46"/>
    </row>
    <row r="50" spans="1:12">
      <c r="A50" s="27" t="s">
        <v>9</v>
      </c>
      <c r="B50" s="7" t="s">
        <v>88</v>
      </c>
      <c r="C50" s="7" t="s">
        <v>80</v>
      </c>
      <c r="D50" s="8"/>
      <c r="E50" s="8"/>
      <c r="G50" s="52"/>
      <c r="H50" s="51" t="s">
        <v>4</v>
      </c>
      <c r="J50" s="74">
        <v>94</v>
      </c>
      <c r="K50" s="42"/>
      <c r="L50" s="46"/>
    </row>
    <row r="51" spans="1:12">
      <c r="A51" s="27" t="s">
        <v>9</v>
      </c>
      <c r="B51" s="7" t="s">
        <v>91</v>
      </c>
      <c r="C51" s="7" t="s">
        <v>80</v>
      </c>
      <c r="D51" s="14" t="s">
        <v>4</v>
      </c>
      <c r="E51" s="52" t="s">
        <v>4</v>
      </c>
      <c r="F51" s="30"/>
      <c r="G51" s="8"/>
      <c r="H51" s="8"/>
      <c r="I51" s="7"/>
      <c r="J51" s="74">
        <v>95</v>
      </c>
      <c r="K51" s="42"/>
      <c r="L51" s="45"/>
    </row>
    <row r="52" spans="1:12">
      <c r="A52" s="27" t="s">
        <v>9</v>
      </c>
      <c r="B52" s="7" t="s">
        <v>100</v>
      </c>
      <c r="C52" s="7" t="s">
        <v>80</v>
      </c>
      <c r="D52" s="8"/>
      <c r="E52" s="8"/>
      <c r="G52" s="52" t="s">
        <v>4</v>
      </c>
      <c r="H52" s="52" t="s">
        <v>4</v>
      </c>
      <c r="J52" s="74">
        <v>101</v>
      </c>
      <c r="K52" s="42"/>
      <c r="L52" s="46"/>
    </row>
    <row r="53" spans="1:12">
      <c r="A53" s="27" t="s">
        <v>50</v>
      </c>
      <c r="B53" s="7" t="s">
        <v>108</v>
      </c>
      <c r="C53" s="7" t="s">
        <v>80</v>
      </c>
      <c r="D53" s="8"/>
      <c r="E53" s="20" t="s">
        <v>4</v>
      </c>
      <c r="F53" s="26"/>
      <c r="G53" s="20"/>
      <c r="H53" s="20"/>
      <c r="I53" s="55"/>
      <c r="J53" s="88">
        <v>99.9</v>
      </c>
      <c r="K53" s="42"/>
      <c r="L53" s="47"/>
    </row>
    <row r="54" spans="1:12">
      <c r="A54" s="27" t="s">
        <v>50</v>
      </c>
      <c r="B54" s="7" t="s">
        <v>102</v>
      </c>
      <c r="C54" s="7" t="s">
        <v>80</v>
      </c>
      <c r="D54" s="48"/>
      <c r="E54" s="48"/>
      <c r="F54" s="53"/>
      <c r="G54" s="8"/>
      <c r="H54" s="8"/>
      <c r="J54" s="89">
        <v>97.4</v>
      </c>
      <c r="K54" s="42"/>
    </row>
    <row r="55" spans="1:12">
      <c r="A55" s="27" t="s">
        <v>50</v>
      </c>
      <c r="B55" s="7" t="s">
        <v>106</v>
      </c>
      <c r="C55" s="7" t="s">
        <v>80</v>
      </c>
      <c r="D55" s="48"/>
      <c r="E55" s="48"/>
      <c r="G55" s="8"/>
      <c r="H55" s="8"/>
      <c r="J55" s="88">
        <v>99.8</v>
      </c>
      <c r="K55" s="42"/>
    </row>
    <row r="56" spans="1:12">
      <c r="A56" s="27" t="s">
        <v>9</v>
      </c>
      <c r="B56" s="7" t="s">
        <v>136</v>
      </c>
      <c r="C56" s="7" t="s">
        <v>80</v>
      </c>
      <c r="D56" s="48"/>
      <c r="E56" s="48"/>
      <c r="F56" s="30"/>
      <c r="G56" s="8"/>
      <c r="H56" s="8"/>
      <c r="I56" s="7"/>
      <c r="J56" s="90">
        <v>14</v>
      </c>
      <c r="K56" s="42"/>
      <c r="L56" s="45"/>
    </row>
    <row r="57" spans="1:12">
      <c r="A57" s="27" t="s">
        <v>9</v>
      </c>
      <c r="B57" s="7" t="s">
        <v>79</v>
      </c>
      <c r="C57" s="7" t="s">
        <v>80</v>
      </c>
      <c r="D57" s="48"/>
      <c r="E57" s="48"/>
      <c r="F57" s="30"/>
      <c r="G57" s="8"/>
      <c r="H57" s="8"/>
      <c r="I57" s="7"/>
      <c r="J57" s="74">
        <v>68</v>
      </c>
      <c r="K57" s="42"/>
      <c r="L57" s="45"/>
    </row>
    <row r="58" spans="1:12">
      <c r="A58" s="27" t="s">
        <v>9</v>
      </c>
      <c r="B58" s="7" t="s">
        <v>137</v>
      </c>
      <c r="C58" s="7" t="s">
        <v>80</v>
      </c>
      <c r="D58" s="48"/>
      <c r="E58" s="48"/>
      <c r="F58" s="30"/>
      <c r="G58" s="8"/>
      <c r="H58" s="8"/>
      <c r="I58" s="7"/>
      <c r="J58" s="90">
        <v>18</v>
      </c>
      <c r="K58" s="42"/>
      <c r="L58" s="45"/>
    </row>
    <row r="59" spans="1:12">
      <c r="A59" s="27" t="s">
        <v>9</v>
      </c>
      <c r="B59" s="7" t="s">
        <v>138</v>
      </c>
      <c r="C59" s="7" t="s">
        <v>80</v>
      </c>
      <c r="D59" s="48"/>
      <c r="E59" s="48"/>
      <c r="F59" s="30"/>
      <c r="G59" s="8"/>
      <c r="H59" s="8"/>
      <c r="I59" s="7"/>
      <c r="J59" s="78">
        <v>3</v>
      </c>
      <c r="K59" s="42"/>
      <c r="L59" s="45"/>
    </row>
    <row r="60" spans="1:12">
      <c r="A60" s="27" t="s">
        <v>50</v>
      </c>
      <c r="B60" s="7" t="s">
        <v>109</v>
      </c>
      <c r="C60" s="7" t="s">
        <v>80</v>
      </c>
      <c r="D60" s="48"/>
      <c r="E60" s="48"/>
      <c r="F60" s="26"/>
      <c r="G60" s="8"/>
      <c r="H60" s="8"/>
      <c r="J60" s="86">
        <v>100</v>
      </c>
      <c r="K60" s="42"/>
      <c r="L60" s="56"/>
    </row>
    <row r="61" spans="1:12">
      <c r="A61" s="27" t="s">
        <v>50</v>
      </c>
      <c r="B61" s="7" t="s">
        <v>104</v>
      </c>
      <c r="C61" s="7" t="s">
        <v>80</v>
      </c>
      <c r="D61" s="48"/>
      <c r="E61" s="48"/>
      <c r="F61" s="26"/>
      <c r="G61" s="8"/>
      <c r="H61" s="8"/>
      <c r="I61" s="55"/>
      <c r="J61" s="91">
        <v>98.9</v>
      </c>
      <c r="K61" s="42"/>
      <c r="L61" s="47"/>
    </row>
    <row r="62" spans="1:12">
      <c r="A62" s="27" t="s">
        <v>9</v>
      </c>
      <c r="B62" s="7" t="s">
        <v>82</v>
      </c>
      <c r="C62" s="7" t="s">
        <v>80</v>
      </c>
      <c r="D62" s="48"/>
      <c r="E62" s="48"/>
      <c r="F62" s="30"/>
      <c r="G62" s="8"/>
      <c r="H62" s="8"/>
      <c r="I62" s="7"/>
      <c r="J62" s="74">
        <v>80</v>
      </c>
      <c r="K62" s="42"/>
      <c r="L62" s="45"/>
    </row>
    <row r="63" spans="1:12">
      <c r="A63" s="27" t="s">
        <v>50</v>
      </c>
      <c r="B63" s="7" t="s">
        <v>105</v>
      </c>
      <c r="C63" s="7" t="s">
        <v>80</v>
      </c>
      <c r="D63" s="48"/>
      <c r="E63" s="48"/>
      <c r="F63" s="26"/>
      <c r="G63" s="8"/>
      <c r="H63" s="8"/>
      <c r="I63" s="55"/>
      <c r="J63" s="91">
        <v>99.2</v>
      </c>
      <c r="K63" s="42"/>
      <c r="L63" s="47"/>
    </row>
    <row r="64" spans="1:12">
      <c r="A64" s="27" t="s">
        <v>9</v>
      </c>
      <c r="B64" s="7" t="s">
        <v>139</v>
      </c>
      <c r="C64" s="7" t="s">
        <v>80</v>
      </c>
      <c r="D64" s="8"/>
      <c r="E64" s="8"/>
      <c r="G64" s="8"/>
      <c r="H64" s="8"/>
      <c r="J64" s="76">
        <v>47</v>
      </c>
      <c r="K64" s="42"/>
      <c r="L64" s="46"/>
    </row>
    <row r="65" spans="1:12">
      <c r="A65" s="27" t="s">
        <v>50</v>
      </c>
      <c r="B65" s="7" t="s">
        <v>140</v>
      </c>
      <c r="C65" s="7" t="s">
        <v>80</v>
      </c>
      <c r="D65" s="8"/>
      <c r="E65" s="8"/>
      <c r="F65" s="26"/>
      <c r="G65" s="8"/>
      <c r="H65" s="8"/>
      <c r="I65" s="55"/>
      <c r="J65" s="92">
        <v>81</v>
      </c>
      <c r="K65" s="42"/>
      <c r="L65" s="47"/>
    </row>
    <row r="66" spans="1:12">
      <c r="A66" s="27" t="s">
        <v>50</v>
      </c>
      <c r="B66" s="7" t="s">
        <v>107</v>
      </c>
      <c r="C66" s="7" t="s">
        <v>80</v>
      </c>
      <c r="D66" s="8"/>
      <c r="E66" s="8"/>
      <c r="F66" s="26"/>
      <c r="G66" s="8"/>
      <c r="H66" s="8"/>
      <c r="I66" s="55"/>
      <c r="J66" s="88">
        <v>99.9</v>
      </c>
      <c r="K66" s="42"/>
      <c r="L66" s="47"/>
    </row>
    <row r="67" spans="1:12">
      <c r="A67" s="27" t="s">
        <v>50</v>
      </c>
      <c r="B67" s="7" t="s">
        <v>110</v>
      </c>
      <c r="C67" s="7" t="s">
        <v>80</v>
      </c>
      <c r="D67" s="8"/>
      <c r="E67" s="8"/>
      <c r="F67" s="26"/>
      <c r="G67" s="8"/>
      <c r="H67" s="8"/>
      <c r="I67" s="55"/>
      <c r="J67" s="86">
        <v>100</v>
      </c>
      <c r="K67" s="42"/>
      <c r="L67" s="47"/>
    </row>
    <row r="68" spans="1:12">
      <c r="A68" s="27" t="s">
        <v>9</v>
      </c>
      <c r="B68" s="7" t="s">
        <v>94</v>
      </c>
      <c r="C68" s="7" t="s">
        <v>80</v>
      </c>
      <c r="D68" s="8"/>
      <c r="E68" s="8"/>
      <c r="G68" s="8"/>
      <c r="H68" s="8"/>
      <c r="J68" s="74">
        <v>97</v>
      </c>
      <c r="K68" s="42"/>
      <c r="L68" s="46"/>
    </row>
    <row r="69" spans="1:12">
      <c r="A69" s="27" t="s">
        <v>50</v>
      </c>
      <c r="B69" s="7" t="s">
        <v>114</v>
      </c>
      <c r="C69" s="7" t="s">
        <v>80</v>
      </c>
      <c r="D69" s="8"/>
      <c r="E69" s="8"/>
      <c r="F69" s="26"/>
      <c r="G69" s="8"/>
      <c r="H69" s="8"/>
      <c r="I69" s="55"/>
      <c r="J69" s="86">
        <v>100</v>
      </c>
      <c r="K69" s="42"/>
      <c r="L69" s="47"/>
    </row>
    <row r="70" spans="1:12">
      <c r="A70" s="27" t="s">
        <v>9</v>
      </c>
      <c r="B70" s="7" t="s">
        <v>87</v>
      </c>
      <c r="C70" s="7" t="s">
        <v>80</v>
      </c>
      <c r="D70" s="8"/>
      <c r="E70" s="8"/>
      <c r="G70" s="8"/>
      <c r="H70" s="8"/>
      <c r="J70" s="74">
        <v>94</v>
      </c>
      <c r="K70" s="42"/>
      <c r="L70" s="46"/>
    </row>
    <row r="71" spans="1:12">
      <c r="A71" s="27" t="s">
        <v>9</v>
      </c>
      <c r="B71" s="7" t="s">
        <v>84</v>
      </c>
      <c r="C71" s="7" t="s">
        <v>80</v>
      </c>
      <c r="D71" s="8"/>
      <c r="E71" s="8"/>
      <c r="G71" s="8"/>
      <c r="H71" s="8"/>
      <c r="J71" s="74">
        <v>92</v>
      </c>
      <c r="K71" s="42"/>
      <c r="L71" s="46"/>
    </row>
    <row r="72" spans="1:12">
      <c r="A72" s="27" t="s">
        <v>50</v>
      </c>
      <c r="B72" s="7" t="s">
        <v>101</v>
      </c>
      <c r="C72" s="7" t="s">
        <v>80</v>
      </c>
      <c r="D72" s="8"/>
      <c r="E72" s="8"/>
      <c r="F72" s="26"/>
      <c r="G72" s="8"/>
      <c r="H72" s="8"/>
      <c r="I72" s="55"/>
      <c r="J72" s="89">
        <v>97</v>
      </c>
      <c r="K72" s="42"/>
      <c r="L72" s="47"/>
    </row>
    <row r="73" spans="1:12">
      <c r="A73" s="27" t="s">
        <v>9</v>
      </c>
      <c r="B73" s="7" t="s">
        <v>92</v>
      </c>
      <c r="C73" s="7" t="s">
        <v>80</v>
      </c>
      <c r="D73" s="8"/>
      <c r="E73" s="8"/>
      <c r="G73" s="8"/>
      <c r="H73" s="8"/>
      <c r="J73" s="74">
        <v>96</v>
      </c>
      <c r="K73" s="42"/>
      <c r="L73" s="46"/>
    </row>
    <row r="74" spans="1:12">
      <c r="A74" s="27" t="s">
        <v>9</v>
      </c>
      <c r="B74" s="7" t="s">
        <v>89</v>
      </c>
      <c r="C74" s="7" t="s">
        <v>80</v>
      </c>
      <c r="D74" s="8"/>
      <c r="E74" s="8"/>
      <c r="F74" s="53"/>
      <c r="G74" s="8"/>
      <c r="H74" s="8"/>
      <c r="J74" s="74">
        <v>94</v>
      </c>
      <c r="K74" s="42"/>
      <c r="L74" s="46"/>
    </row>
    <row r="75" spans="1:12">
      <c r="A75" s="27" t="s">
        <v>9</v>
      </c>
      <c r="B75" s="7" t="s">
        <v>81</v>
      </c>
      <c r="C75" s="7" t="s">
        <v>80</v>
      </c>
      <c r="D75" s="8"/>
      <c r="E75" s="8"/>
      <c r="F75" s="53"/>
      <c r="G75" s="8"/>
      <c r="H75" s="8"/>
      <c r="J75" s="74">
        <v>69</v>
      </c>
      <c r="K75" s="42"/>
      <c r="L75" s="46"/>
    </row>
    <row r="76" spans="1:12">
      <c r="A76" s="27" t="s">
        <v>50</v>
      </c>
      <c r="B76" s="7" t="s">
        <v>103</v>
      </c>
      <c r="C76" s="7" t="s">
        <v>80</v>
      </c>
      <c r="D76" s="8"/>
      <c r="E76" s="8"/>
      <c r="G76" s="8"/>
      <c r="H76" s="8"/>
      <c r="J76" s="93">
        <v>98.3</v>
      </c>
      <c r="K76" s="42"/>
    </row>
    <row r="78" spans="1:12" ht="19">
      <c r="A78" s="27" t="s">
        <v>245</v>
      </c>
    </row>
  </sheetData>
  <sortState xmlns:xlrd2="http://schemas.microsoft.com/office/spreadsheetml/2017/richdata2" ref="A12:O19">
    <sortCondition ref="B12:B19"/>
  </sortState>
  <mergeCells count="5">
    <mergeCell ref="D2:E2"/>
    <mergeCell ref="G2:H2"/>
    <mergeCell ref="D3:E3"/>
    <mergeCell ref="G3:H3"/>
    <mergeCell ref="I1:K4"/>
  </mergeCells>
  <conditionalFormatting sqref="J5:J76">
    <cfRule type="colorScale" priority="1">
      <colorScale>
        <cfvo type="num" val="0"/>
        <cfvo type="num" val="50"/>
        <cfvo type="num" val="100"/>
        <color theme="0"/>
        <color rgb="FFFFFFC9"/>
        <color rgb="FFFFFF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S2A EGFR Commercial Inhibitors</vt:lpstr>
      <vt:lpstr>S2B EGFR PKIS Inhib Scaffolds</vt:lpstr>
      <vt:lpstr>S2C PLK1 Commercial Inhibitors</vt:lpstr>
      <vt:lpstr>S2D PLK1 PKIS Inhib Scaffolds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Knox</dc:creator>
  <cp:lastModifiedBy>Jess Knox</cp:lastModifiedBy>
  <dcterms:created xsi:type="dcterms:W3CDTF">2020-02-23T15:51:50Z</dcterms:created>
  <dcterms:modified xsi:type="dcterms:W3CDTF">2020-08-19T15:09:03Z</dcterms:modified>
</cp:coreProperties>
</file>