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oumya's\Academics\WUR_Paper\Paper 4\Scientific Report\Final_Submitted_SR\Review\Rebuttal 2\"/>
    </mc:Choice>
  </mc:AlternateContent>
  <xr:revisionPtr revIDLastSave="0" documentId="8_{84A33131-D61C-4F32-AFF7-03A1B7E6CDBB}" xr6:coauthVersionLast="45" xr6:coauthVersionMax="45" xr10:uidLastSave="{00000000-0000-0000-0000-000000000000}"/>
  <bookViews>
    <workbookView xWindow="57480" yWindow="-120" windowWidth="29040" windowHeight="15840" xr2:uid="{CA66D024-348C-4BC2-811C-7E0F249A8730}"/>
  </bookViews>
  <sheets>
    <sheet name="Information" sheetId="1" r:id="rId1"/>
    <sheet name="2_Rel_AbunD_Jej_Ile" sheetId="2" r:id="rId2"/>
    <sheet name="3_Metadata" sheetId="3" r:id="rId3"/>
    <sheet name="4_Jej_BSFvsSBM_FDR&lt;0.05_FC&gt;5" sheetId="4" r:id="rId4"/>
    <sheet name="5_Ile_BSFvsSBM_FDR&lt;0.05_FC&gt;5" sheetId="5" r:id="rId5"/>
    <sheet name="6_Shared and unique list" sheetId="6" r:id="rId6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<sst xmlns="http://schemas.openxmlformats.org/spreadsheetml/2006/main" count="1899" uniqueCount="1514">
  <si>
    <t>Metadata</t>
  </si>
  <si>
    <t>Rel_AbunD_Jej_Ile</t>
  </si>
  <si>
    <t>Taxonomy</t>
  </si>
  <si>
    <t>I15A_TAGGCATG-GCGTAAGA Abundance</t>
  </si>
  <si>
    <t>J20E_CGTACTAG-AAGGAGTA Abundance</t>
  </si>
  <si>
    <t>I19A_CTCTCTAC-ACTGCATA Abundance</t>
  </si>
  <si>
    <t>J21A_CGTACTAG-GCGTAAGA Abundance</t>
  </si>
  <si>
    <t>J28E_AGGCAGAA-GTAAGGAG Abundance</t>
  </si>
  <si>
    <t>J3E_TAAGGCGA-TATCCTCT Abundance</t>
  </si>
  <si>
    <t>I22E_CTCTCTAC-AGAGTAGA Abundance</t>
  </si>
  <si>
    <t>J12E_CGTACTAG-ACTGCATA Abundance</t>
  </si>
  <si>
    <t>I9E_TAGGCATG-TATCCTCT Abundance</t>
  </si>
  <si>
    <t>I28E_CAGAGAGG-ACTGCATA Abundance</t>
  </si>
  <si>
    <t>J44E_GGACTCCT-CTCTCTAT Abundance</t>
  </si>
  <si>
    <t>J39A_TCCTGAGC-AAGGAGTA Abundance</t>
  </si>
  <si>
    <t>J2A_TAAGGCGA-CTCTCTAT Abundance</t>
  </si>
  <si>
    <t>I21A_CTCTCTAC-TATCCTCT Abundance</t>
  </si>
  <si>
    <t>J33E_TCCTGAGC-ACTGCATA Abundance</t>
  </si>
  <si>
    <t>J15A_CGTACTAG-CTCTCTAT Abundance</t>
  </si>
  <si>
    <t>J42A_GGACTCCT-ACTGCATA Abundance</t>
  </si>
  <si>
    <t>J9E_TAAGGCGA-GCGTAAGA Abundance</t>
  </si>
  <si>
    <t>J19A_CGTACTAG-GTAAGGAG Abundance</t>
  </si>
  <si>
    <t>I44E_GCTACGCT-CTCTCTAT Abundance</t>
  </si>
  <si>
    <t>I20E_CTCTCTAC-CTCTCTAT Abundance</t>
  </si>
  <si>
    <t>J22E_CGTACTAG-CTAAGCCT Abundance</t>
  </si>
  <si>
    <t>J29A_AGGCAGAA-AAGGAGTA Abundance</t>
  </si>
  <si>
    <t>I2A_GGACTCCT-AAGGAGTA Abundance</t>
  </si>
  <si>
    <t>I3E_GGACTCCT-GCGTAAGA Abundance</t>
  </si>
  <si>
    <t>I39A_CAGAGAGG-GCGTAAGA Abundance</t>
  </si>
  <si>
    <t>ID</t>
  </si>
  <si>
    <t>Diet</t>
  </si>
  <si>
    <t>SBM</t>
  </si>
  <si>
    <t>BSF</t>
  </si>
  <si>
    <t>Location</t>
  </si>
  <si>
    <t>Jejunum</t>
  </si>
  <si>
    <t>Ileum</t>
  </si>
  <si>
    <t>Genus (Aggregated)</t>
  </si>
  <si>
    <t>Combined Abundance</t>
  </si>
  <si>
    <t>Streptococcus</t>
  </si>
  <si>
    <t>D_0__Bacteria, D_1__Firmicutes, D_2__Bacilli, D_3__Lactobacillales, D_4__Streptococcaceae, D_5__Streptococcus</t>
  </si>
  <si>
    <t>Lactobacillus</t>
  </si>
  <si>
    <t>D_0__Bacteria, D_1__Firmicutes, D_2__Bacilli, D_3__Lactobacillales, D_4__Lactobacillaceae, D_5__Lactobacillus</t>
  </si>
  <si>
    <t>Corynebacterium 1</t>
  </si>
  <si>
    <t>D_0__Bacteria, D_1__Actinobacteria, D_2__Actinobacteria, D_3__Corynebacteriales, D_4__Corynebacteriaceae, D_5__Corynebacterium 1</t>
  </si>
  <si>
    <t>Sarcina</t>
  </si>
  <si>
    <t>D_0__Bacteria, D_1__Firmicutes, D_2__Clostridia, D_3__Clostridiales, D_4__Clostridiaceae 1, D_5__Sarcina</t>
  </si>
  <si>
    <t>Actinobacillus</t>
  </si>
  <si>
    <t>D_0__Bacteria, D_1__Proteobacteria, D_2__Gammaproteobacteria, D_3__Pasteurellales, D_4__Pasteurellaceae, D_5__Actinobacillus</t>
  </si>
  <si>
    <t>Enterococcus</t>
  </si>
  <si>
    <t>D_0__Bacteria, D_1__Firmicutes, D_2__Bacilli, D_3__Lactobacillales, D_4__Enterococcaceae, D_5__Enterococcus</t>
  </si>
  <si>
    <t>Clostridium sensu stricto 1</t>
  </si>
  <si>
    <t>D_0__Bacteria, D_1__Firmicutes, D_2__Clostridia, D_3__Clostridiales, D_4__Clostridiaceae 1, D_5__Clostridium sensu stricto 1</t>
  </si>
  <si>
    <t>Escherichia-Shigella</t>
  </si>
  <si>
    <t>D_0__Bacteria, D_1__Proteobacteria, D_2__Gammaproteobacteria, D_3__Enterobacteriales, D_4__Enterobacteriaceae, D_5__Escherichia-Shigella</t>
  </si>
  <si>
    <t>Romboutsia</t>
  </si>
  <si>
    <t>D_0__Bacteria, D_1__Firmicutes, D_2__Clostridia, D_3__Clostridiales, D_4__Peptostreptococcaceae, D_5__Romboutsia</t>
  </si>
  <si>
    <t>Turicibacter</t>
  </si>
  <si>
    <t>D_0__Bacteria, D_1__Firmicutes, D_2__Erysipelotrichia, D_3__Erysipelotrichales, D_4__Erysipelotrichaceae, D_5__Turicibacter</t>
  </si>
  <si>
    <t>Oceanobacillus</t>
  </si>
  <si>
    <t>D_0__Bacteria, D_1__Firmicutes, D_2__Bacilli, D_3__Bacillales, D_4__Bacillaceae, D_5__Oceanobacillus</t>
  </si>
  <si>
    <t>Bacillus</t>
  </si>
  <si>
    <t>D_0__Bacteria, D_1__Firmicutes, D_2__Bacilli, D_3__Bacillales, D_4__Bacillaceae, D_5__Bacillus</t>
  </si>
  <si>
    <t>Globicatella</t>
  </si>
  <si>
    <t>D_0__Bacteria, D_1__Firmicutes, D_2__Bacilli, D_3__Lactobacillales, D_4__Aerococcaceae, D_5__Globicatella</t>
  </si>
  <si>
    <t>Weissella</t>
  </si>
  <si>
    <t>D_0__Bacteria, D_1__Firmicutes, D_2__Bacilli, D_3__Lactobacillales, D_4__Leuconostocaceae, D_5__Weissella</t>
  </si>
  <si>
    <t>Veillonella</t>
  </si>
  <si>
    <t>D_0__Bacteria, D_1__Firmicutes, D_2__Negativicutes, D_3__Selenomonadales, D_4__Veillonellaceae, D_5__Veillonella</t>
  </si>
  <si>
    <t>Phaseolus acutifolius (tepary bean)</t>
  </si>
  <si>
    <t>D_0__Bacteria, D_1__Cyanobacteria, D_2__Oxyphotobacteria, D_3__Chloroplast, D_4__Phaseolus acutifolius (tepary bean), D_5__Phaseolus acutifolius (tepary bean)</t>
  </si>
  <si>
    <t>Gemella</t>
  </si>
  <si>
    <t>D_0__Bacteria, D_1__Firmicutes, D_2__Bacilli, D_3__Bacillales, D_4__Family XI, D_5__Gemella</t>
  </si>
  <si>
    <t>Actinomyces</t>
  </si>
  <si>
    <t>D_0__Bacteria, D_1__Actinobacteria, D_2__Actinobacteria, D_3__Actinomycetales, D_4__Actinomycetaceae, D_5__Actinomyces</t>
  </si>
  <si>
    <t>Clostridioides</t>
  </si>
  <si>
    <t>D_0__Bacteria, D_1__Firmicutes, D_2__Clostridia, D_3__Clostridiales, D_4__Peptostreptococcaceae, D_5__Clostridioides</t>
  </si>
  <si>
    <t>Leuconostoc</t>
  </si>
  <si>
    <t>D_0__Bacteria, D_1__Firmicutes, D_2__Bacilli, D_3__Lactobacillales, D_4__Leuconostocaceae, D_5__Leuconostoc</t>
  </si>
  <si>
    <t>Kocuria</t>
  </si>
  <si>
    <t>D_0__Bacteria, D_1__Actinobacteria, D_2__Actinobacteria, D_3__Micrococcales, D_4__Micrococcaceae, D_5__Kocuria</t>
  </si>
  <si>
    <t>Pasteurella sp. 37234</t>
  </si>
  <si>
    <t>D_0__Bacteria, D_1__Proteobacteria, D_2__Gammaproteobacteria, D_3__Pasteurellales, D_4__Pasteurellaceae, D_5__Pasteurella sp. 37234</t>
  </si>
  <si>
    <t>Paraclostridium</t>
  </si>
  <si>
    <t>D_0__Bacteria, D_1__Firmicutes, D_2__Clostridia, D_3__Clostridiales, D_4__Peptostreptococcaceae, D_5__Paraclostridium</t>
  </si>
  <si>
    <t>Halocella</t>
  </si>
  <si>
    <t>D_0__Bacteria, D_1__Halanaerobiaeota, D_2__Halanaerobiia, D_3__Halanaerobiales, D_4__Halanaerobiaceae, D_5__Halocella</t>
  </si>
  <si>
    <t>Staphylococcus</t>
  </si>
  <si>
    <t>D_0__Bacteria, D_1__Firmicutes, D_2__Bacilli, D_3__Bacillales, D_4__Staphylococcaceae, D_5__Staphylococcus</t>
  </si>
  <si>
    <t>uncultured-21</t>
  </si>
  <si>
    <t>D_0__Bacteria, D_1__Firmicutes, D_2__Clostridia, D_3__Clostridiales, D_4__Peptostreptococcaceae, D_5__uncultured</t>
  </si>
  <si>
    <t>Brevibacterium</t>
  </si>
  <si>
    <t>D_0__Bacteria, D_1__Actinobacteria, D_2__Actinobacteria, D_3__Micrococcales, D_4__Brevibacteriaceae, D_5__Brevibacterium</t>
  </si>
  <si>
    <t>Pasteurella</t>
  </si>
  <si>
    <t>D_0__Bacteria, D_1__Proteobacteria, D_2__Gammaproteobacteria, D_3__Pasteurellales, D_4__Pasteurellaceae, D_5__Pasteurella</t>
  </si>
  <si>
    <t>Rothia</t>
  </si>
  <si>
    <t>D_0__Bacteria, D_1__Actinobacteria, D_2__Actinobacteria, D_3__Micrococcales, D_4__Micrococcaceae, D_5__Rothia</t>
  </si>
  <si>
    <t>Carnobacterium</t>
  </si>
  <si>
    <t>D_0__Bacteria, D_1__Firmicutes, D_2__Bacilli, D_3__Lactobacillales, D_4__Carnobacteriaceae, D_5__Carnobacterium</t>
  </si>
  <si>
    <t>Peptostreptococcus</t>
  </si>
  <si>
    <t>D_0__Bacteria, D_1__Firmicutes, D_2__Clostridia, D_3__Clostridiales, D_4__Peptostreptococcaceae, D_5__Peptostreptococcus</t>
  </si>
  <si>
    <t>Ruminococcaceae UCG-005</t>
  </si>
  <si>
    <t>D_0__Bacteria, D_1__Firmicutes, D_2__Clostridia, D_3__Clostridiales, D_4__Ruminococcaceae, D_5__Ruminococcaceae UCG-005</t>
  </si>
  <si>
    <t>Streptomyces</t>
  </si>
  <si>
    <t>D_0__Bacteria, D_1__Actinobacteria, D_2__Actinobacteria, D_3__Streptomycetales, D_4__Streptomycetaceae, D_5__Streptomyces</t>
  </si>
  <si>
    <t>uncultured-23</t>
  </si>
  <si>
    <t>D_0__Bacteria, D_1__Firmicutes, D_2__Erysipelotrichia, D_3__Erysipelotrichales, D_4__Erysipelotrichaceae, D_5__uncultured</t>
  </si>
  <si>
    <t>Helicobacter</t>
  </si>
  <si>
    <t>D_0__Bacteria, D_1__Epsilonbacteraeota, D_2__Campylobacteria, D_3__Campylobacterales, D_4__Helicobacteraceae, D_5__Helicobacter</t>
  </si>
  <si>
    <t>Lactococcus</t>
  </si>
  <si>
    <t>D_0__Bacteria, D_1__Firmicutes, D_2__Bacilli, D_3__Lactobacillales, D_4__Streptococcaceae, D_5__Lactococcus</t>
  </si>
  <si>
    <t>Nicoletella</t>
  </si>
  <si>
    <t>D_0__Bacteria, D_1__Proteobacteria, D_2__Gammaproteobacteria, D_3__Pasteurellales, D_4__Pasteurellaceae, D_5__Nicoletella</t>
  </si>
  <si>
    <t>XBB1006</t>
  </si>
  <si>
    <t>D_0__Bacteria, D_1__Firmicutes, D_2__Clostridia, D_3__Clostridiales, D_4__Lachnospiraceae, D_5__XBB1006</t>
  </si>
  <si>
    <t>uncultured bacterium-29</t>
  </si>
  <si>
    <t>D_0__Bacteria, D_1__Patescibacteria, D_2__Saccharimonadia, D_3__Saccharimonadales, D_4__Saccharimonadaceae, D_5__uncultured bacterium</t>
  </si>
  <si>
    <t>Paeniclostridium</t>
  </si>
  <si>
    <t>D_0__Bacteria, D_1__Firmicutes, D_2__Clostridia, D_3__Clostridiales, D_4__Peptostreptococcaceae, D_5__Paeniclostridium</t>
  </si>
  <si>
    <t>Pseudomonas</t>
  </si>
  <si>
    <t>D_0__Bacteria, D_1__Proteobacteria, D_2__Gammaproteobacteria, D_3__Pseudomonadales, D_4__Pseudomonadaceae, D_5__Pseudomonas</t>
  </si>
  <si>
    <t>Atopostipes</t>
  </si>
  <si>
    <t>D_0__Bacteria, D_1__Firmicutes, D_2__Bacilli, D_3__Lactobacillales, D_4__Carnobacteriaceae, D_5__Atopostipes</t>
  </si>
  <si>
    <t>Aerococcus</t>
  </si>
  <si>
    <t>D_0__Bacteria, D_1__Firmicutes, D_2__Bacilli, D_3__Lactobacillales, D_4__Aerococcaceae, D_5__Aerococcus</t>
  </si>
  <si>
    <t>Chlamydia</t>
  </si>
  <si>
    <t>D_0__Bacteria, D_1__Chlamydiae, D_2__Chlamydiae, D_3__Chlamydiales, D_4__Chlamydiaceae, D_5__Chlamydia</t>
  </si>
  <si>
    <t>Blautia</t>
  </si>
  <si>
    <t>D_0__Bacteria, D_1__Firmicutes, D_2__Clostridia, D_3__Clostridiales, D_4__Lachnospiraceae, D_5__Blautia</t>
  </si>
  <si>
    <t>Lachnospiraceae AC2044 group</t>
  </si>
  <si>
    <t>D_0__Bacteria, D_1__Firmicutes, D_2__Clostridia, D_3__Clostridiales, D_4__Lachnospiraceae, D_5__Lachnospiraceae AC2044 group</t>
  </si>
  <si>
    <t>Corynebacterium</t>
  </si>
  <si>
    <t>D_0__Bacteria, D_1__Actinobacteria, D_2__Actinobacteria, D_3__Corynebacteriales, D_4__Corynebacteriaceae, D_5__Corynebacterium</t>
  </si>
  <si>
    <t>Christensenellaceae R-7 group</t>
  </si>
  <si>
    <t>D_0__Bacteria, D_1__Firmicutes, D_2__Clostridia, D_3__Clostridiales, D_4__Christensenellaceae, D_5__Christensenellaceae R-7 group</t>
  </si>
  <si>
    <t>Phascolarctobacterium</t>
  </si>
  <si>
    <t>D_0__Bacteria, D_1__Firmicutes, D_2__Negativicutes, D_3__Selenomonadales, D_4__Acidaminococcaceae, D_5__Phascolarctobacterium</t>
  </si>
  <si>
    <t>Lachnospiraceae UCG-004</t>
  </si>
  <si>
    <t>D_0__Bacteria, D_1__Firmicutes, D_2__Clostridia, D_3__Clostridiales, D_4__Lachnospiraceae, D_5__Lachnospiraceae UCG-004</t>
  </si>
  <si>
    <t>Microbacterium</t>
  </si>
  <si>
    <t>D_0__Bacteria, D_1__Actinobacteria, D_2__Actinobacteria, D_3__Micrococcales, D_4__Microbacteriaceae, D_5__Microbacterium</t>
  </si>
  <si>
    <t>Acinetobacter</t>
  </si>
  <si>
    <t>D_0__Bacteria, D_1__Proteobacteria, D_2__Gammaproteobacteria, D_3__Pseudomonadales, D_4__Moraxellaceae, D_5__Acinetobacter</t>
  </si>
  <si>
    <t>uncultured bacterium-07</t>
  </si>
  <si>
    <t>D_0__Bacteria, D_1__Bacteroidetes, D_2__Bacteroidia, D_3__Bacteroidales, D_4__Muribaculaceae, D_5__uncultured bacterium</t>
  </si>
  <si>
    <t>Ruminococcaceae UCG-014</t>
  </si>
  <si>
    <t>D_0__Bacteria, D_1__Firmicutes, D_2__Clostridia, D_3__Clostridiales, D_4__Ruminococcaceae, D_5__Ruminococcaceae UCG-014</t>
  </si>
  <si>
    <t>Ruminococcus 2</t>
  </si>
  <si>
    <t>D_0__Bacteria, D_1__Firmicutes, D_2__Clostridia, D_3__Clostridiales, D_4__Ruminococcaceae, D_5__Ruminococcus 2</t>
  </si>
  <si>
    <t>uncultured-19</t>
  </si>
  <si>
    <t>D_0__Bacteria, D_1__Firmicutes, D_2__Clostridia, D_3__Clostridiales, D_4__Lachnospiraceae, D_5__uncultured</t>
  </si>
  <si>
    <t>[Eubacterium] oxidoreducens group</t>
  </si>
  <si>
    <t>D_0__Bacteria, D_1__Firmicutes, D_2__Clostridia, D_3__Clostridiales, D_4__Lachnospiraceae, D_5__[Eubacterium] oxidoreducens group</t>
  </si>
  <si>
    <t>Subdoligranulum</t>
  </si>
  <si>
    <t>D_0__Bacteria, D_1__Firmicutes, D_2__Clostridia, D_3__Clostridiales, D_4__Ruminococcaceae, D_5__Subdoligranulum</t>
  </si>
  <si>
    <t>Kurthia</t>
  </si>
  <si>
    <t>D_0__Bacteria, D_1__Firmicutes, D_2__Bacilli, D_3__Bacillales, D_4__Planococcaceae, D_5__Kurthia</t>
  </si>
  <si>
    <t>Nosocomiicoccus</t>
  </si>
  <si>
    <t>D_0__Bacteria, D_1__Firmicutes, D_2__Bacilli, D_3__Bacillales, D_4__Staphylococcaceae, D_5__Nosocomiicoccus</t>
  </si>
  <si>
    <t>Prevotellaceae NK3B31 group</t>
  </si>
  <si>
    <t>D_0__Bacteria, D_1__Bacteroidetes, D_2__Bacteroidia, D_3__Bacteroidales, D_4__Prevotellaceae, D_5__Prevotellaceae NK3B31 group</t>
  </si>
  <si>
    <t>Agathobacter</t>
  </si>
  <si>
    <t>D_0__Bacteria, D_1__Firmicutes, D_2__Clostridia, D_3__Clostridiales, D_4__Lachnospiraceae, D_5__Agathobacter</t>
  </si>
  <si>
    <t>Moraxella</t>
  </si>
  <si>
    <t>D_0__Bacteria, D_1__Proteobacteria, D_2__Gammaproteobacteria, D_3__Pseudomonadales, D_4__Moraxellaceae, D_5__Moraxella</t>
  </si>
  <si>
    <t>uncultured bacterium-02</t>
  </si>
  <si>
    <t>D_0__Bacteria, D_1__Actinobacteria, D_2__Actinobacteria, D_3__Propionibacteriales, D_4__Propionibacteriaceae, D_5__uncultured bacterium</t>
  </si>
  <si>
    <t>Vagococcus</t>
  </si>
  <si>
    <t>D_0__Bacteria, D_1__Firmicutes, D_2__Bacilli, D_3__Lactobacillales, D_4__Enterococcaceae, D_5__Vagococcus</t>
  </si>
  <si>
    <t>Leucobacter</t>
  </si>
  <si>
    <t>D_0__Bacteria, D_1__Actinobacteria, D_2__Actinobacteria, D_3__Micrococcales, D_4__Microbacteriaceae, D_5__Leucobacter</t>
  </si>
  <si>
    <t>Paenibacillus</t>
  </si>
  <si>
    <t>D_0__Bacteria, D_1__Firmicutes, D_2__Bacilli, D_3__Bacillales, D_4__Paenibacillaceae, D_5__Paenibacillus</t>
  </si>
  <si>
    <t>Lachnospiraceae NK4A136 group</t>
  </si>
  <si>
    <t>D_0__Bacteria, D_1__Firmicutes, D_2__Clostridia, D_3__Clostridiales, D_4__Lachnospiraceae, D_5__Lachnospiraceae NK4A136 group</t>
  </si>
  <si>
    <t>Ambiguous_taxa-42</t>
  </si>
  <si>
    <t>D_0__Bacteria, D_1__Tenericutes, D_2__Mollicutes, D_3__Mollicutes RF39, Ambiguous_taxa, Ambiguous_taxa</t>
  </si>
  <si>
    <t>Helcococcus</t>
  </si>
  <si>
    <t>D_0__Bacteria, D_1__Firmicutes, D_2__Clostridia, D_3__Clostridiales, D_4__Family XI, D_5__Helcococcus</t>
  </si>
  <si>
    <t>Rikenellaceae RC9 gut group</t>
  </si>
  <si>
    <t>D_0__Bacteria, D_1__Bacteroidetes, D_2__Bacteroidia, D_3__Bacteroidales, D_4__Rikenellaceae, D_5__Rikenellaceae RC9 gut group</t>
  </si>
  <si>
    <t>Fusobacterium</t>
  </si>
  <si>
    <t>D_0__Bacteria, D_1__Fusobacteria, D_2__Fusobacteriia, D_3__Fusobacteriales, D_4__Fusobacteriaceae, D_5__Fusobacterium</t>
  </si>
  <si>
    <t>Catenisphaera</t>
  </si>
  <si>
    <t>D_0__Bacteria, D_1__Firmicutes, D_2__Erysipelotrichia, D_3__Erysipelotrichales, D_4__Erysipelotrichaceae, D_5__Catenisphaera</t>
  </si>
  <si>
    <t>Parabacteroides</t>
  </si>
  <si>
    <t>D_0__Bacteria, D_1__Bacteroidetes, D_2__Bacteroidia, D_3__Bacteroidales, D_4__Tannerellaceae, D_5__Parabacteroides</t>
  </si>
  <si>
    <t>Ureaplasma</t>
  </si>
  <si>
    <t>D_0__Bacteria, D_1__Tenericutes, D_2__Mollicutes, D_3__Mycoplasmatales, D_4__Mycoplasmataceae, D_5__Ureaplasma</t>
  </si>
  <si>
    <t>Family XIII AD3011 group</t>
  </si>
  <si>
    <t>D_0__Bacteria, D_1__Firmicutes, D_2__Clostridia, D_3__Clostridiales, D_4__Family XIII, D_5__Family XIII AD3011 group</t>
  </si>
  <si>
    <t>Pantoea</t>
  </si>
  <si>
    <t>D_0__Bacteria, D_1__Proteobacteria, D_2__Gammaproteobacteria, D_3__Enterobacteriales, D_4__Enterobacteriaceae, D_5__Pantoea</t>
  </si>
  <si>
    <t>Prevotella 1</t>
  </si>
  <si>
    <t>D_0__Bacteria, D_1__Bacteroidetes, D_2__Bacteroidia, D_3__Bacteroidales, D_4__Prevotellaceae, D_5__Prevotella 1</t>
  </si>
  <si>
    <t>Pseudopropionibacterium</t>
  </si>
  <si>
    <t>D_0__Bacteria, D_1__Actinobacteria, D_2__Actinobacteria, D_3__Propionibacteriales, D_4__Propionibacteriaceae, D_5__Pseudopropionibacterium</t>
  </si>
  <si>
    <t>Mogibacterium</t>
  </si>
  <si>
    <t>D_0__Bacteria, D_1__Firmicutes, D_2__Clostridia, D_3__Clostridiales, D_4__Family XIII, D_5__Mogibacterium</t>
  </si>
  <si>
    <t>Citrus maxima</t>
  </si>
  <si>
    <t>D_0__Bacteria, D_1__Cyanobacteria, D_2__Oxyphotobacteria, D_3__Chloroplast, D_4__Citrus maxima, D_5__Citrus maxima</t>
  </si>
  <si>
    <t>Lotus japonicus</t>
  </si>
  <si>
    <t>D_0__Bacteria, D_1__Proteobacteria, D_2__Alphaproteobacteria, D_3__Rickettsiales, D_4__Mitochondria, D_5__Lotus japonicus</t>
  </si>
  <si>
    <t>Ruminococcus 1</t>
  </si>
  <si>
    <t>D_0__Bacteria, D_1__Firmicutes, D_2__Clostridia, D_3__Clostridiales, D_4__Ruminococcaceae, D_5__Ruminococcus 1</t>
  </si>
  <si>
    <t>Terrisporobacter</t>
  </si>
  <si>
    <t>D_0__Bacteria, D_1__Firmicutes, D_2__Clostridia, D_3__Clostridiales, D_4__Peptostreptococcaceae, D_5__Terrisporobacter</t>
  </si>
  <si>
    <t>Cellulomonas</t>
  </si>
  <si>
    <t>D_0__Bacteria, D_1__Actinobacteria, D_2__Actinobacteria, D_3__Micrococcales, D_4__Cellulomonadaceae, D_5__Cellulomonas</t>
  </si>
  <si>
    <t>uncultured bacterium-35</t>
  </si>
  <si>
    <t>D_0__Bacteria, D_1__Proteobacteria, D_2__Gammaproteobacteria, D_3__Betaproteobacteriales, D_4__T34, D_5__uncultured bacterium</t>
  </si>
  <si>
    <t>Acetitomaculum</t>
  </si>
  <si>
    <t>D_0__Bacteria, D_1__Firmicutes, D_2__Clostridia, D_3__Clostridiales, D_4__Lachnospiraceae, D_5__Acetitomaculum</t>
  </si>
  <si>
    <t>Holdemanella</t>
  </si>
  <si>
    <t>D_0__Bacteria, D_1__Firmicutes, D_2__Erysipelotrichia, D_3__Erysipelotrichales, D_4__Erysipelotrichaceae, D_5__Holdemanella</t>
  </si>
  <si>
    <t>Faecalibacterium</t>
  </si>
  <si>
    <t>D_0__Bacteria, D_1__Firmicutes, D_2__Clostridia, D_3__Clostridiales, D_4__Ruminococcaceae, D_5__Faecalibacterium</t>
  </si>
  <si>
    <t>Enterobacter</t>
  </si>
  <si>
    <t>D_0__Bacteria, D_1__Proteobacteria, D_2__Gammaproteobacteria, D_3__Enterobacteriales, D_4__Enterobacteriaceae, D_5__Enterobacter</t>
  </si>
  <si>
    <t>Parvimonas</t>
  </si>
  <si>
    <t>D_0__Bacteria, D_1__Firmicutes, D_2__Clostridia, D_3__Clostridiales, D_4__Family XI, D_5__Parvimonas</t>
  </si>
  <si>
    <t>Collinsella</t>
  </si>
  <si>
    <t>D_0__Bacteria, D_1__Actinobacteria, D_2__Coriobacteriia, D_3__Coriobacteriales, D_4__Coriobacteriaceae, D_5__Collinsella</t>
  </si>
  <si>
    <t>Desulfovibrio</t>
  </si>
  <si>
    <t>D_0__Bacteria, D_1__Proteobacteria, D_2__Deltaproteobacteria, D_3__Desulfovibrionales, D_4__Desulfovibrionaceae, D_5__Desulfovibrio</t>
  </si>
  <si>
    <t>Solobacterium</t>
  </si>
  <si>
    <t>D_0__Bacteria, D_1__Firmicutes, D_2__Erysipelotrichia, D_3__Erysipelotrichales, D_4__Erysipelotrichaceae, D_5__Solobacterium</t>
  </si>
  <si>
    <t>uncultured-22</t>
  </si>
  <si>
    <t>D_0__Bacteria, D_1__Firmicutes, D_2__Clostridia, D_3__Clostridiales, D_4__Ruminococcaceae, D_5__uncultured</t>
  </si>
  <si>
    <t>[Ruminococcus] gauvreauii group</t>
  </si>
  <si>
    <t>D_0__Bacteria, D_1__Firmicutes, D_2__Clostridia, D_3__Clostridiales, D_4__Lachnospiraceae, D_5__[Ruminococcus] gauvreauii group</t>
  </si>
  <si>
    <t>[Eubacterium] coprostanoligenes group</t>
  </si>
  <si>
    <t>D_0__Bacteria, D_1__Firmicutes, D_2__Clostridia, D_3__Clostridiales, D_4__Ruminococcaceae, D_5__[Eubacterium] coprostanoligenes group</t>
  </si>
  <si>
    <t>Gracilibacillus</t>
  </si>
  <si>
    <t>D_0__Bacteria, D_1__Firmicutes, D_2__Bacilli, D_3__Bacillales, D_4__Bacillaceae, D_5__Gracilibacillus</t>
  </si>
  <si>
    <t>Lachnoclostridium</t>
  </si>
  <si>
    <t>D_0__Bacteria, D_1__Firmicutes, D_2__Clostridia, D_3__Clostridiales, D_4__Lachnospiraceae, D_5__Lachnoclostridium</t>
  </si>
  <si>
    <t>Ruminococcaceae UCG-013</t>
  </si>
  <si>
    <t>D_0__Bacteria, D_1__Firmicutes, D_2__Clostridia, D_3__Clostridiales, D_4__Ruminococcaceae, D_5__Ruminococcaceae UCG-013</t>
  </si>
  <si>
    <t>Klebsiella</t>
  </si>
  <si>
    <t>D_0__Bacteria, D_1__Proteobacteria, D_2__Gammaproteobacteria, D_3__Enterobacteriales, D_4__Enterobacteriaceae, D_5__Klebsiella</t>
  </si>
  <si>
    <t>Dietzia</t>
  </si>
  <si>
    <t>D_0__Bacteria, D_1__Actinobacteria, D_2__Actinobacteria, D_3__Corynebacteriales, D_4__Dietziaceae, D_5__Dietzia</t>
  </si>
  <si>
    <t>Ruminococcaceae UCG-002</t>
  </si>
  <si>
    <t>D_0__Bacteria, D_1__Firmicutes, D_2__Clostridia, D_3__Clostridiales, D_4__Ruminococcaceae, D_5__Ruminococcaceae UCG-002</t>
  </si>
  <si>
    <t>Prevotella 9</t>
  </si>
  <si>
    <t>D_0__Bacteria, D_1__Bacteroidetes, D_2__Bacteroidia, D_3__Bacteroidales, D_4__Prevotellaceae, D_5__Prevotella 9</t>
  </si>
  <si>
    <t>Roseburia</t>
  </si>
  <si>
    <t>D_0__Bacteria, D_1__Firmicutes, D_2__Clostridia, D_3__Clostridiales, D_4__Lachnospiraceae, D_5__Roseburia</t>
  </si>
  <si>
    <t>Dorea</t>
  </si>
  <si>
    <t>D_0__Bacteria, D_1__Firmicutes, D_2__Clostridia, D_3__Clostridiales, D_4__Lachnospiraceae, D_5__Dorea</t>
  </si>
  <si>
    <t>Pelistega</t>
  </si>
  <si>
    <t>D_0__Bacteria, D_1__Proteobacteria, D_2__Gammaproteobacteria, D_3__Betaproteobacteriales, D_4__Burkholderiaceae, D_5__Pelistega</t>
  </si>
  <si>
    <t>uncultured rumen bacterium-07</t>
  </si>
  <si>
    <t>D_0__Bacteria, D_1__WPS-2, D_2__uncultured rumen bacterium, D_3__uncultured rumen bacterium, D_4__uncultured rumen bacterium, D_5__uncultured rumen bacterium</t>
  </si>
  <si>
    <t>Ruminococcaceae UCG-008</t>
  </si>
  <si>
    <t>D_0__Bacteria, D_1__Firmicutes, D_2__Clostridia, D_3__Clostridiales, D_4__Ruminococcaceae, D_5__Ruminococcaceae UCG-008</t>
  </si>
  <si>
    <t>Syntrophomonas</t>
  </si>
  <si>
    <t>D_0__Bacteria, D_1__Firmicutes, D_2__Clostridia, D_3__Clostridiales, D_4__Syntrophomonadaceae, D_5__Syntrophomonas</t>
  </si>
  <si>
    <t>Haemophilus</t>
  </si>
  <si>
    <t>D_0__Bacteria, D_1__Proteobacteria, D_2__Gammaproteobacteria, D_3__Pasteurellales, D_4__Pasteurellaceae, D_5__Haemophilus</t>
  </si>
  <si>
    <t>Alloprevotella</t>
  </si>
  <si>
    <t>D_0__Bacteria, D_1__Bacteroidetes, D_2__Bacteroidia, D_3__Bacteroidales, D_4__Prevotellaceae, D_5__Alloprevotella</t>
  </si>
  <si>
    <t>uncultured-12</t>
  </si>
  <si>
    <t>D_0__Bacteria, D_1__Firmicutes, D_2__Bacilli, D_3__Bacillales, D_4__Bacillaceae, D_5__uncultured</t>
  </si>
  <si>
    <t>uncultured-08</t>
  </si>
  <si>
    <t>D_0__Bacteria, D_1__Actinobacteria, D_2__Coriobacteriia, D_3__Coriobacteriales, D_4__Eggerthellaceae, D_5__uncultured</t>
  </si>
  <si>
    <t>[Acetivibrio] ethanolgignens group</t>
  </si>
  <si>
    <t>D_0__Bacteria, D_1__Firmicutes, D_2__Clostridia, D_3__Clostridiales, D_4__Lachnospiraceae, D_5__[Acetivibrio] ethanolgignens group</t>
  </si>
  <si>
    <t>[Eubacterium] hallii group</t>
  </si>
  <si>
    <t>D_0__Bacteria, D_1__Firmicutes, D_2__Clostridia, D_3__Clostridiales, D_4__Lachnospiraceae, D_5__[Eubacterium] hallii group</t>
  </si>
  <si>
    <t>Lachnospira</t>
  </si>
  <si>
    <t>D_0__Bacteria, D_1__Firmicutes, D_2__Clostridia, D_3__Clostridiales, D_4__Lachnospiraceae, D_5__Lachnospira</t>
  </si>
  <si>
    <t>uncultured bacterium-37</t>
  </si>
  <si>
    <t>D_0__Bacteria, D_1__Tenericutes, D_2__Mollicutes, D_3__Mollicutes RF39, D_4__uncultured bacterium, D_5__uncultured bacterium</t>
  </si>
  <si>
    <t>Aestuariimicrobium</t>
  </si>
  <si>
    <t>D_0__Bacteria, D_1__Actinobacteria, D_2__Actinobacteria, D_3__Propionibacteriales, D_4__Propionibacteriaceae, D_5__Aestuariimicrobium</t>
  </si>
  <si>
    <t>Bifidobacterium</t>
  </si>
  <si>
    <t>D_0__Bacteria, D_1__Actinobacteria, D_2__Actinobacteria, D_3__Bifidobacteriales, D_4__Bifidobacteriaceae, D_5__Bifidobacterium</t>
  </si>
  <si>
    <t>Peptoclostridium</t>
  </si>
  <si>
    <t>D_0__Bacteria, D_1__Firmicutes, D_2__Clostridia, D_3__Clostridiales, D_4__Peptostreptococcaceae, D_5__Peptoclostridium</t>
  </si>
  <si>
    <t>Lachnospiraceae UCG-002</t>
  </si>
  <si>
    <t>D_0__Bacteria, D_1__Firmicutes, D_2__Clostridia, D_3__Clostridiales, D_4__Lachnospiraceae, D_5__Lachnospiraceae UCG-002</t>
  </si>
  <si>
    <t>Clostridium sensu stricto 5</t>
  </si>
  <si>
    <t>D_0__Bacteria, D_1__Firmicutes, D_2__Clostridia, D_3__Clostridiales, D_4__Clostridiaceae 1, D_5__Clostridium sensu stricto 5</t>
  </si>
  <si>
    <t>Pseudogracilibacillus</t>
  </si>
  <si>
    <t>D_0__Bacteria, D_1__Firmicutes, D_2__Bacilli, D_3__Bacillales, D_4__Bacillaceae, D_5__Pseudogracilibacillus</t>
  </si>
  <si>
    <t>Pediococcus</t>
  </si>
  <si>
    <t>D_0__Bacteria, D_1__Firmicutes, D_2__Bacilli, D_3__Lactobacillales, D_4__Lactobacillaceae, D_5__Pediococcus</t>
  </si>
  <si>
    <t>Coprococcus 2</t>
  </si>
  <si>
    <t>D_0__Bacteria, D_1__Firmicutes, D_2__Clostridia, D_3__Clostridiales, D_4__Lachnospiraceae, D_5__Coprococcus 2</t>
  </si>
  <si>
    <t>[Ruminococcus] torques group</t>
  </si>
  <si>
    <t>D_0__Bacteria, D_1__Firmicutes, D_2__Clostridia, D_3__Clostridiales, D_4__Lachnospiraceae, D_5__[Ruminococcus] torques group</t>
  </si>
  <si>
    <t>Prevotellaceae UCG-003</t>
  </si>
  <si>
    <t>D_0__Bacteria, D_1__Bacteroidetes, D_2__Bacteroidia, D_3__Bacteroidales, D_4__Prevotellaceae, D_5__Prevotellaceae UCG-003</t>
  </si>
  <si>
    <t>Erysipelatoclostridium</t>
  </si>
  <si>
    <t>D_0__Bacteria, D_1__Firmicutes, D_2__Erysipelotrichia, D_3__Erysipelotrichales, D_4__Erysipelotrichaceae, D_5__Erysipelatoclostridium</t>
  </si>
  <si>
    <t>Ruminococcaceae NK4A214 group</t>
  </si>
  <si>
    <t>D_0__Bacteria, D_1__Firmicutes, D_2__Clostridia, D_3__Clostridiales, D_4__Ruminococcaceae, D_5__Ruminococcaceae NK4A214 group</t>
  </si>
  <si>
    <t>Georgenia</t>
  </si>
  <si>
    <t>D_0__Bacteria, D_1__Actinobacteria, D_2__Actinobacteria, D_3__Micrococcales, D_4__Bogoriellaceae, D_5__Georgenia</t>
  </si>
  <si>
    <t>Clostridium sensu stricto 2</t>
  </si>
  <si>
    <t>D_0__Bacteria, D_1__Firmicutes, D_2__Clostridia, D_3__Clostridiales, D_4__Clostridiaceae 1, D_5__Clostridium sensu stricto 2</t>
  </si>
  <si>
    <t>Hungatella</t>
  </si>
  <si>
    <t>D_0__Bacteria, D_1__Firmicutes, D_2__Clostridia, D_3__Clostridiales, D_4__Lachnospiraceae, D_5__Hungatella</t>
  </si>
  <si>
    <t>Olsenella</t>
  </si>
  <si>
    <t>D_0__Bacteria, D_1__Actinobacteria, D_2__Coriobacteriia, D_3__Coriobacteriales, D_4__Atopobiaceae, D_5__Olsenella</t>
  </si>
  <si>
    <t>Jeotgalicoccus</t>
  </si>
  <si>
    <t>D_0__Bacteria, D_1__Firmicutes, D_2__Bacilli, D_3__Bacillales, D_4__Staphylococcaceae, D_5__Jeotgalicoccus</t>
  </si>
  <si>
    <t>Triticum aestivum (bread wheat)-01</t>
  </si>
  <si>
    <t>D_0__Bacteria, D_1__Cyanobacteria, D_2__Oxyphotobacteria, D_3__Chloroplast, D_4__Triticum aestivum (bread wheat), D_5__Triticum aestivum (bread wheat)</t>
  </si>
  <si>
    <t>Pseudoglutamicibacter</t>
  </si>
  <si>
    <t>D_0__Bacteria, D_1__Actinobacteria, D_2__Actinobacteria, D_3__Micrococcales, D_4__Micrococcaceae, D_5__Pseudoglutamicibacter</t>
  </si>
  <si>
    <t>Stomatobaculum</t>
  </si>
  <si>
    <t>D_0__Bacteria, D_1__Firmicutes, D_2__Clostridia, D_3__Clostridiales, D_4__Lachnospiraceae, D_5__Stomatobaculum</t>
  </si>
  <si>
    <t>Anaerostipes</t>
  </si>
  <si>
    <t>D_0__Bacteria, D_1__Firmicutes, D_2__Clostridia, D_3__Clostridiales, D_4__Lachnospiraceae, D_5__Anaerostipes</t>
  </si>
  <si>
    <t>Megasphaera</t>
  </si>
  <si>
    <t>D_0__Bacteria, D_1__Firmicutes, D_2__Negativicutes, D_3__Selenomonadales, D_4__Veillonellaceae, D_5__Megasphaera</t>
  </si>
  <si>
    <t>Cercis gigantea</t>
  </si>
  <si>
    <t>D_0__Bacteria, D_1__Cyanobacteria, D_2__Oxyphotobacteria, D_3__Chloroplast, D_4__Cercis gigantea, D_5__Cercis gigantea</t>
  </si>
  <si>
    <t>Bibersteinia</t>
  </si>
  <si>
    <t>D_0__Bacteria, D_1__Proteobacteria, D_2__Gammaproteobacteria, D_3__Pasteurellales, D_4__Pasteurellaceae, D_5__Bibersteinia</t>
  </si>
  <si>
    <t>Dermabacter</t>
  </si>
  <si>
    <t>D_0__Bacteria, D_1__Actinobacteria, D_2__Actinobacteria, D_3__Micrococcales, D_4__Dermabacteraceae, D_5__Dermabacter</t>
  </si>
  <si>
    <t>Helcobacillus</t>
  </si>
  <si>
    <t>D_0__Bacteria, D_1__Actinobacteria, D_2__Actinobacteria, D_3__Micrococcales, D_4__Dermabacteraceae, D_5__Helcobacillus</t>
  </si>
  <si>
    <t>Lysinibacillus</t>
  </si>
  <si>
    <t>D_0__Bacteria, D_1__Firmicutes, D_2__Bacilli, D_3__Bacillales, D_4__Planococcaceae, D_5__Lysinibacillus</t>
  </si>
  <si>
    <t>Lachnospiraceae XPB1014 group</t>
  </si>
  <si>
    <t>D_0__Bacteria, D_1__Firmicutes, D_2__Clostridia, D_3__Clostridiales, D_4__Lachnospiraceae, D_5__Lachnospiraceae XPB1014 group</t>
  </si>
  <si>
    <t>Neisseria</t>
  </si>
  <si>
    <t>D_0__Bacteria, D_1__Proteobacteria, D_2__Gammaproteobacteria, D_3__Betaproteobacteriales, D_4__Neisseriaceae, D_5__Neisseria</t>
  </si>
  <si>
    <t>[Eubacterium] ruminantium group</t>
  </si>
  <si>
    <t>D_0__Bacteria, D_1__Firmicutes, D_2__Clostridia, D_3__Clostridiales, D_4__Lachnospiraceae, D_5__[Eubacterium] ruminantium group</t>
  </si>
  <si>
    <t>Cutibacterium</t>
  </si>
  <si>
    <t>D_0__Bacteria, D_1__Actinobacteria, D_2__Actinobacteria, D_3__Propionibacteriales, D_4__Propionibacteriaceae, D_5__Cutibacterium</t>
  </si>
  <si>
    <t>Ambiguous_taxa-19</t>
  </si>
  <si>
    <t>D_0__Bacteria, D_1__Cyanobacteria, D_2__Oxyphotobacteria, D_3__Chloroplast, Ambiguous_taxa, Ambiguous_taxa</t>
  </si>
  <si>
    <t>Conchiformibius</t>
  </si>
  <si>
    <t>D_0__Bacteria, D_1__Proteobacteria, D_2__Gammaproteobacteria, D_3__Betaproteobacteriales, D_4__Neisseriaceae, D_5__Conchiformibius</t>
  </si>
  <si>
    <t>uncultured rumen bacterium-02</t>
  </si>
  <si>
    <t>D_0__Bacteria, D_1__Cyanobacteria, D_2__Melainabacteria, D_3__Gastranaerophilales, D_4__uncultured rumen bacterium, D_5__uncultured rumen bacterium</t>
  </si>
  <si>
    <t>Sharpea</t>
  </si>
  <si>
    <t>D_0__Bacteria, D_1__Firmicutes, D_2__Erysipelotrichia, D_3__Erysipelotrichales, D_4__Erysipelotrichaceae, D_5__Sharpea</t>
  </si>
  <si>
    <t>Howardella</t>
  </si>
  <si>
    <t>D_0__Bacteria, D_1__Firmicutes, D_2__Clostridia, D_3__Clostridiales, D_4__Lachnospiraceae, D_5__Howardella</t>
  </si>
  <si>
    <t>Selenomonas 3</t>
  </si>
  <si>
    <t>D_0__Bacteria, D_1__Firmicutes, D_2__Negativicutes, D_3__Selenomonadales, D_4__Veillonellaceae, D_5__Selenomonas 3</t>
  </si>
  <si>
    <t>Dialister</t>
  </si>
  <si>
    <t>D_0__Bacteria, D_1__Firmicutes, D_2__Negativicutes, D_3__Selenomonadales, D_4__Veillonellaceae, D_5__Dialister</t>
  </si>
  <si>
    <t>Clostridium sensu stricto 3</t>
  </si>
  <si>
    <t>D_0__Bacteria, D_1__Firmicutes, D_2__Clostridia, D_3__Clostridiales, D_4__Clostridiaceae 1, D_5__Clostridium sensu stricto 3</t>
  </si>
  <si>
    <t>uncultured-20</t>
  </si>
  <si>
    <t>D_0__Bacteria, D_1__Firmicutes, D_2__Clostridia, D_3__Clostridiales, D_4__Peptococcaceae, D_5__uncultured</t>
  </si>
  <si>
    <t>Leifsonia</t>
  </si>
  <si>
    <t>D_0__Bacteria, D_1__Actinobacteria, D_2__Actinobacteria, D_3__Micrococcales, D_4__Microbacteriaceae, D_5__Leifsonia</t>
  </si>
  <si>
    <t>uncultured-09</t>
  </si>
  <si>
    <t>D_0__Bacteria, D_1__Bacteroidetes, D_2__Bacteroidia, D_3__Bacteroidales, D_4__Prevotellaceae, D_5__uncultured</t>
  </si>
  <si>
    <t>Leptotrichia</t>
  </si>
  <si>
    <t>D_0__Bacteria, D_1__Fusobacteria, D_2__Fusobacteriia, D_3__Fusobacteriales, D_4__Leptotrichiaceae, D_5__Leptotrichia</t>
  </si>
  <si>
    <t>Comamonas</t>
  </si>
  <si>
    <t>D_0__Bacteria, D_1__Proteobacteria, D_2__Gammaproteobacteria, D_3__Betaproteobacteriales, D_4__Burkholderiaceae, D_5__Comamonas</t>
  </si>
  <si>
    <t>Virgibacillus</t>
  </si>
  <si>
    <t>D_0__Bacteria, D_1__Firmicutes, D_2__Bacilli, D_3__Bacillales, D_4__Bacillaceae, D_5__Virgibacillus</t>
  </si>
  <si>
    <t>Oribacterium</t>
  </si>
  <si>
    <t>D_0__Bacteria, D_1__Firmicutes, D_2__Clostridia, D_3__Clostridiales, D_4__Lachnospiraceae, D_5__Oribacterium</t>
  </si>
  <si>
    <t>Catenibacterium</t>
  </si>
  <si>
    <t>D_0__Bacteria, D_1__Firmicutes, D_2__Erysipelotrichia, D_3__Erysipelotrichales, D_4__Erysipelotrichaceae, D_5__Catenibacterium</t>
  </si>
  <si>
    <t>Brachybacterium</t>
  </si>
  <si>
    <t>D_0__Bacteria, D_1__Actinobacteria, D_2__Actinobacteria, D_3__Micrococcales, D_4__Dermabacteraceae, D_5__Brachybacterium</t>
  </si>
  <si>
    <t>uncultured-07</t>
  </si>
  <si>
    <t>D_0__Bacteria, D_1__Actinobacteria, D_2__Coriobacteriia, D_3__Coriobacteriales, D_4__Atopobiaceae, D_5__uncultured</t>
  </si>
  <si>
    <t>Epulopiscium</t>
  </si>
  <si>
    <t>D_0__Bacteria, D_1__Firmicutes, D_2__Clostridia, D_3__Clostridiales, D_4__Lachnospiraceae, D_5__Epulopiscium</t>
  </si>
  <si>
    <t>Atopobium</t>
  </si>
  <si>
    <t>D_0__Bacteria, D_1__Actinobacteria, D_2__Coriobacteriia, D_3__Coriobacteriales, D_4__Atopobiaceae, D_5__Atopobium</t>
  </si>
  <si>
    <t>Citrobacter</t>
  </si>
  <si>
    <t>D_0__Bacteria, D_1__Proteobacteria, D_2__Gammaproteobacteria, D_3__Enterobacteriales, D_4__Enterobacteriaceae, D_5__Citrobacter</t>
  </si>
  <si>
    <t>Lachnospiraceae NC2004 group</t>
  </si>
  <si>
    <t>D_0__Bacteria, D_1__Firmicutes, D_2__Clostridia, D_3__Clostridiales, D_4__Lachnospiraceae, D_5__Lachnospiraceae NC2004 group</t>
  </si>
  <si>
    <t>uncultured bacterium-13</t>
  </si>
  <si>
    <t>D_0__Bacteria, D_1__Cyanobacteria, D_2__Melainabacteria, D_3__Gastranaerophilales, D_4__uncultured bacterium, D_5__uncultured bacterium</t>
  </si>
  <si>
    <t>Ottowia</t>
  </si>
  <si>
    <t>D_0__Bacteria, D_1__Proteobacteria, D_2__Gammaproteobacteria, D_3__Betaproteobacteriales, D_4__Burkholderiaceae, D_5__Ottowia</t>
  </si>
  <si>
    <t>uncultured-17</t>
  </si>
  <si>
    <t>D_0__Bacteria, D_1__Firmicutes, D_2__Clostridia, D_3__Clostridiales, D_4__Clostridiaceae 1, D_5__uncultured</t>
  </si>
  <si>
    <t>Amphibacillus</t>
  </si>
  <si>
    <t>D_0__Bacteria, D_1__Firmicutes, D_2__Bacilli, D_3__Bacillales, D_4__Bacillaceae, D_5__Amphibacillus</t>
  </si>
  <si>
    <t>Clostridium sensu stricto 12</t>
  </si>
  <si>
    <t>D_0__Bacteria, D_1__Firmicutes, D_2__Clostridia, D_3__Clostridiales, D_4__Clostridiaceae 1, D_5__Clostridium sensu stricto 12</t>
  </si>
  <si>
    <t>Ornithinibacillus</t>
  </si>
  <si>
    <t>D_0__Bacteria, D_1__Firmicutes, D_2__Bacilli, D_3__Bacillales, D_4__Bacillaceae, D_5__Ornithinibacillus</t>
  </si>
  <si>
    <t>Bacteroides</t>
  </si>
  <si>
    <t>D_0__Bacteria, D_1__Bacteroidetes, D_2__Bacteroidia, D_3__Bacteroidales, D_4__Bacteroidaceae, D_5__Bacteroides</t>
  </si>
  <si>
    <t>Mitsuokella</t>
  </si>
  <si>
    <t>D_0__Bacteria, D_1__Firmicutes, D_2__Negativicutes, D_3__Selenomonadales, D_4__Veillonellaceae, D_5__Mitsuokella</t>
  </si>
  <si>
    <t>Hafnia-Obesumbacterium</t>
  </si>
  <si>
    <t>D_0__Bacteria, D_1__Proteobacteria, D_2__Gammaproteobacteria, D_3__Enterobacteriales, D_4__Enterobacteriaceae, D_5__Hafnia-Obesumbacterium</t>
  </si>
  <si>
    <t>uncultured bacterium-22</t>
  </si>
  <si>
    <t>D_0__Bacteria, D_1__Kiritimatiellaeota, D_2__Kiritimatiellae, D_3__WCHB1-41, D_4__uncultured bacterium, D_5__uncultured bacterium</t>
  </si>
  <si>
    <t>Akkermansia</t>
  </si>
  <si>
    <t>D_0__Bacteria, D_1__Verrucomicrobia, D_2__Verrucomicrobiae, D_3__Verrucomicrobiales, D_4__Akkermansiaceae, D_5__Akkermansia</t>
  </si>
  <si>
    <t>Lachnospiraceae NK3A20 group</t>
  </si>
  <si>
    <t>D_0__Bacteria, D_1__Firmicutes, D_2__Clostridia, D_3__Clostridiales, D_4__Lachnospiraceae, D_5__Lachnospiraceae NK3A20 group</t>
  </si>
  <si>
    <t>Marvinbryantia</t>
  </si>
  <si>
    <t>D_0__Bacteria, D_1__Firmicutes, D_2__Clostridia, D_3__Clostridiales, D_4__Lachnospiraceae, D_5__Marvinbryantia</t>
  </si>
  <si>
    <t>Fastidiosipila</t>
  </si>
  <si>
    <t>D_0__Bacteria, D_1__Firmicutes, D_2__Clostridia, D_3__Clostridiales, D_4__Ruminococcaceae, D_5__Fastidiosipila</t>
  </si>
  <si>
    <t>S5-A14a</t>
  </si>
  <si>
    <t>D_0__Bacteria, D_1__Firmicutes, D_2__Clostridia, D_3__Clostridiales, D_4__Family XIII, D_5__S5-A14a</t>
  </si>
  <si>
    <t>Ambiguous_taxa-01</t>
  </si>
  <si>
    <t>Ambiguous_taxa, Ambiguous_taxa, Ambiguous_taxa, Ambiguous_taxa, Ambiguous_taxa, Ambiguous_taxa</t>
  </si>
  <si>
    <t>Schwartzia</t>
  </si>
  <si>
    <t>D_0__Bacteria, D_1__Firmicutes, D_2__Negativicutes, D_3__Selenomonadales, D_4__Veillonellaceae, D_5__Schwartzia</t>
  </si>
  <si>
    <t>Lachnospiraceae UCG-001</t>
  </si>
  <si>
    <t>D_0__Bacteria, D_1__Firmicutes, D_2__Clostridia, D_3__Clostridiales, D_4__Lachnospiraceae, D_5__Lachnospiraceae UCG-001</t>
  </si>
  <si>
    <t>Lachnospiraceae UCG-008</t>
  </si>
  <si>
    <t>D_0__Bacteria, D_1__Firmicutes, D_2__Clostridia, D_3__Clostridiales, D_4__Lachnospiraceae, D_5__Lachnospiraceae UCG-008</t>
  </si>
  <si>
    <t>Allorhizobium-Neorhizobium-Pararhizobium-Rhizobium</t>
  </si>
  <si>
    <t>D_0__Bacteria, D_1__Proteobacteria, D_2__Alphaproteobacteria, D_3__Rhizobiales, D_4__Rhizobiaceae, D_5__Allorhizobium-Neorhizobium-Pararhizobium-Rhizobium</t>
  </si>
  <si>
    <t>Clostridium sensu stricto 7</t>
  </si>
  <si>
    <t>D_0__Bacteria, D_1__Firmicutes, D_2__Clostridia, D_3__Clostridiales, D_4__Clostridiaceae 1, D_5__Clostridium sensu stricto 7</t>
  </si>
  <si>
    <t>Brachymonas</t>
  </si>
  <si>
    <t>D_0__Bacteria, D_1__Proteobacteria, D_2__Gammaproteobacteria, D_3__Betaproteobacteriales, D_4__Burkholderiaceae, D_5__Brachymonas</t>
  </si>
  <si>
    <t>Sanguibacter</t>
  </si>
  <si>
    <t>D_0__Bacteria, D_1__Actinobacteria, D_2__Actinobacteria, D_3__Micrococcales, D_4__Sanguibacteraceae, D_5__Sanguibacter</t>
  </si>
  <si>
    <t>Solanum melongena (eggplant)-02</t>
  </si>
  <si>
    <t>D_0__Bacteria, D_1__Proteobacteria, D_2__Alphaproteobacteria, D_3__Rickettsiales, D_4__Mitochondria, D_5__Solanum melongena (eggplant)</t>
  </si>
  <si>
    <t>Ruminiclostridium 5</t>
  </si>
  <si>
    <t>D_0__Bacteria, D_1__Firmicutes, D_2__Clostridia, D_3__Clostridiales, D_4__Ruminococcaceae, D_5__Ruminiclostridium 5</t>
  </si>
  <si>
    <t>Ambiguous_taxa-32</t>
  </si>
  <si>
    <t>D_0__Bacteria, D_1__Patescibacteria, D_2__Saccharimonadia, D_3__Saccharimonadales, D_4__Saccharimonadaceae, Ambiguous_taxa</t>
  </si>
  <si>
    <t>Jatrophihabitans</t>
  </si>
  <si>
    <t>D_0__Bacteria, D_1__Actinobacteria, D_2__Actinobacteria, D_3__Frankiales, D_4__Frankiaceae, D_5__Jatrophihabitans</t>
  </si>
  <si>
    <t>Peptococcus</t>
  </si>
  <si>
    <t>D_0__Bacteria, D_1__Firmicutes, D_2__Clostridia, D_3__Clostridiales, D_4__Peptococcaceae, D_5__Peptococcus</t>
  </si>
  <si>
    <t>Serratia</t>
  </si>
  <si>
    <t>D_0__Bacteria, D_1__Proteobacteria, D_2__Gammaproteobacteria, D_3__Enterobacteriales, D_4__Enterobacteriaceae, D_5__Serratia</t>
  </si>
  <si>
    <t>Ambiguous_taxa-40</t>
  </si>
  <si>
    <t>D_0__Bacteria, D_1__Proteobacteria, D_2__Gammaproteobacteria, D_3__Enterobacteriales, D_4__Enterobacteriaceae, Ambiguous_taxa</t>
  </si>
  <si>
    <t>Azoarcus</t>
  </si>
  <si>
    <t>D_0__Bacteria, D_1__Proteobacteria, D_2__Gammaproteobacteria, D_3__Betaproteobacteriales, D_4__Rhodocyclaceae, D_5__Azoarcus</t>
  </si>
  <si>
    <t>Erysipelotrichaceae UCG-003</t>
  </si>
  <si>
    <t>D_0__Bacteria, D_1__Firmicutes, D_2__Erysipelotrichia, D_3__Erysipelotrichales, D_4__Erysipelotrichaceae, D_5__Erysipelotrichaceae UCG-003</t>
  </si>
  <si>
    <t>Stenotrophomonas</t>
  </si>
  <si>
    <t>D_0__Bacteria, D_1__Proteobacteria, D_2__Gammaproteobacteria, D_3__Xanthomonadales, D_4__Xanthomonadaceae, D_5__Stenotrophomonas</t>
  </si>
  <si>
    <t>Clostridium sensu stricto 6</t>
  </si>
  <si>
    <t>D_0__Bacteria, D_1__Firmicutes, D_2__Clostridia, D_3__Clostridiales, D_4__Clostridiaceae 1, D_5__Clostridium sensu stricto 6</t>
  </si>
  <si>
    <t>Mycobacterium</t>
  </si>
  <si>
    <t>D_0__Bacteria, D_1__Actinobacteria, D_2__Actinobacteria, D_3__Corynebacteriales, D_4__Mycobacteriaceae, D_5__Mycobacterium</t>
  </si>
  <si>
    <t>Ambiguous_taxa-18</t>
  </si>
  <si>
    <t>D_0__Bacteria, D_1__Cyanobacteria, D_2__Melainabacteria, D_3__Gastranaerophilales, Ambiguous_taxa, Ambiguous_taxa</t>
  </si>
  <si>
    <t>Ambiguous_taxa-38</t>
  </si>
  <si>
    <t>D_0__Bacteria, D_1__Proteobacteria, D_2__Gammaproteobacteria, D_3__Betaproteobacteriales, D_4__Burkholderiaceae, Ambiguous_taxa</t>
  </si>
  <si>
    <t>Acetanaerobacterium</t>
  </si>
  <si>
    <t>D_0__Bacteria, D_1__Firmicutes, D_2__Clostridia, D_3__Clostridiales, D_4__Ruminococcaceae, D_5__Acetanaerobacterium</t>
  </si>
  <si>
    <t>Prevotellaceae UCG-004</t>
  </si>
  <si>
    <t>D_0__Bacteria, D_1__Bacteroidetes, D_2__Bacteroidia, D_3__Bacteroidales, D_4__Prevotellaceae, D_5__Prevotellaceae UCG-004</t>
  </si>
  <si>
    <t>Ruminiclostridium 9</t>
  </si>
  <si>
    <t>D_0__Bacteria, D_1__Firmicutes, D_2__Clostridia, D_3__Clostridiales, D_4__Ruminococcaceae, D_5__Ruminiclostridium 9</t>
  </si>
  <si>
    <t>Propionicicella</t>
  </si>
  <si>
    <t>D_0__Bacteria, D_1__Actinobacteria, D_2__Actinobacteria, D_3__Propionibacteriales, D_4__Propionibacteriaceae, D_5__Propionicicella</t>
  </si>
  <si>
    <t>Peptoniphilus</t>
  </si>
  <si>
    <t>D_0__Bacteria, D_1__Firmicutes, D_2__Clostridia, D_3__Clostridiales, D_4__Family XI, D_5__Peptoniphilus</t>
  </si>
  <si>
    <t>Negativibacillus</t>
  </si>
  <si>
    <t>D_0__Bacteria, D_1__Firmicutes, D_2__Clostridia, D_3__Clostridiales, D_4__Ruminococcaceae, D_5__Negativibacillus</t>
  </si>
  <si>
    <t>Campylobacter</t>
  </si>
  <si>
    <t>D_0__Bacteria, D_1__Epsilonbacteraeota, D_2__Campylobacteria, D_3__Campylobacterales, D_4__Campylobacteraceae, D_5__Campylobacter</t>
  </si>
  <si>
    <t>Tyzzerella 4</t>
  </si>
  <si>
    <t>D_0__Bacteria, D_1__Firmicutes, D_2__Clostridia, D_3__Clostridiales, D_4__Lachnospiraceae, D_5__Tyzzerella 4</t>
  </si>
  <si>
    <t>uncultured bacterium-20</t>
  </si>
  <si>
    <t>D_0__Bacteria, D_1__Firmicutes, D_2__Clostridia, D_3__Clostridiales, D_4__MAT-CR-H4-C10, D_5__uncultured bacterium</t>
  </si>
  <si>
    <t>Moryella</t>
  </si>
  <si>
    <t>D_0__Bacteria, D_1__Firmicutes, D_2__Clostridia, D_3__Clostridiales, D_4__Lachnospiraceae, D_5__Moryella</t>
  </si>
  <si>
    <t>Ambiguous_taxa-06</t>
  </si>
  <si>
    <t>D_0__Bacteria, D_1__Actinobacteria, D_2__Actinobacteria, D_3__Micrococcales, D_4__Cellulomonadaceae, Ambiguous_taxa</t>
  </si>
  <si>
    <t>uncultured-06</t>
  </si>
  <si>
    <t>D_0__Bacteria, D_1__Actinobacteria, D_2__Actinobacteria, D_3__Propionibacteriales, D_4__Propionibacteriaceae, D_5__uncultured</t>
  </si>
  <si>
    <t>Arthrobacter</t>
  </si>
  <si>
    <t>D_0__Bacteria, D_1__Actinobacteria, D_2__Actinobacteria, D_3__Micrococcales, D_4__Micrococcaceae, D_5__Arthrobacter</t>
  </si>
  <si>
    <t>Ruminococcaceae UCG-010</t>
  </si>
  <si>
    <t>D_0__Bacteria, D_1__Firmicutes, D_2__Clostridia, D_3__Clostridiales, D_4__Ruminococcaceae, D_5__Ruminococcaceae UCG-010</t>
  </si>
  <si>
    <t>Prevotella</t>
  </si>
  <si>
    <t>D_0__Bacteria, D_1__Bacteroidetes, D_2__Bacteroidia, D_3__Bacteroidales, D_4__Prevotellaceae, D_5__Prevotella</t>
  </si>
  <si>
    <t>Shuttleworthia</t>
  </si>
  <si>
    <t>D_0__Bacteria, D_1__Firmicutes, D_2__Clostridia, D_3__Clostridiales, D_4__Lachnospiraceae, D_5__Shuttleworthia</t>
  </si>
  <si>
    <t>[Eubacterium] nodatum group</t>
  </si>
  <si>
    <t>D_0__Bacteria, D_1__Firmicutes, D_2__Clostridia, D_3__Clostridiales, D_4__Family XIII, D_5__[Eubacterium] nodatum group</t>
  </si>
  <si>
    <t>Trueperella</t>
  </si>
  <si>
    <t>D_0__Bacteria, D_1__Actinobacteria, D_2__Actinobacteria, D_3__Actinomycetales, D_4__Actinomycetaceae, D_5__Trueperella</t>
  </si>
  <si>
    <t>[Bacteroides] pectinophilus group</t>
  </si>
  <si>
    <t>D_0__Bacteria, D_1__Firmicutes, D_2__Clostridia, D_3__Clostridiales, D_4__Lachnospiraceae, D_5__[Bacteroides] pectinophilus group</t>
  </si>
  <si>
    <t>Terrabacter</t>
  </si>
  <si>
    <t>D_0__Bacteria, D_1__Actinobacteria, D_2__Actinobacteria, D_3__Micrococcales, D_4__Intrasporangiaceae, D_5__Terrabacter</t>
  </si>
  <si>
    <t>Butyricicoccus</t>
  </si>
  <si>
    <t>D_0__Bacteria, D_1__Firmicutes, D_2__Clostridia, D_3__Clostridiales, D_4__Ruminococcaceae, D_5__Butyricicoccus</t>
  </si>
  <si>
    <t>[Anaerorhabdus] furcosa group</t>
  </si>
  <si>
    <t>D_0__Bacteria, D_1__Firmicutes, D_2__Erysipelotrichia, D_3__Erysipelotrichales, D_4__Erysipelotrichaceae, D_5__[Anaerorhabdus] furcosa group</t>
  </si>
  <si>
    <t>Propionivibrio</t>
  </si>
  <si>
    <t>D_0__Bacteria, D_1__Proteobacteria, D_2__Gammaproteobacteria, D_3__Betaproteobacteriales, D_4__Rhodocyclaceae, D_5__Propionivibrio</t>
  </si>
  <si>
    <t>[Eubacterium] xylanophilum group</t>
  </si>
  <si>
    <t>D_0__Bacteria, D_1__Firmicutes, D_2__Clostridia, D_3__Clostridiales, D_4__Lachnospiraceae, D_5__[Eubacterium] xylanophilum group</t>
  </si>
  <si>
    <t>Prevotella 2</t>
  </si>
  <si>
    <t>D_0__Bacteria, D_1__Bacteroidetes, D_2__Bacteroidia, D_3__Bacteroidales, D_4__Prevotellaceae, D_5__Prevotella 2</t>
  </si>
  <si>
    <t>Lachnospiraceae FCS020 group</t>
  </si>
  <si>
    <t>D_0__Bacteria, D_1__Firmicutes, D_2__Clostridia, D_3__Clostridiales, D_4__Lachnospiraceae, D_5__Lachnospiraceae FCS020 group</t>
  </si>
  <si>
    <t>Brevibacillus</t>
  </si>
  <si>
    <t>D_0__Bacteria, D_1__Firmicutes, D_2__Bacilli, D_3__Bacillales, D_4__Paenibacillaceae, D_5__Brevibacillus</t>
  </si>
  <si>
    <t>Erysipelothrix</t>
  </si>
  <si>
    <t>D_0__Bacteria, D_1__Firmicutes, D_2__Erysipelotrichia, D_3__Erysipelotrichales, D_4__Erysipelotrichaceae, D_5__Erysipelothrix</t>
  </si>
  <si>
    <t>Thermoactinomyces</t>
  </si>
  <si>
    <t>D_0__Bacteria, D_1__Firmicutes, D_2__Bacilli, D_3__Bacillales, D_4__Thermoactinomycetaceae, D_5__Thermoactinomyces</t>
  </si>
  <si>
    <t>Clostridium sensu stricto 8</t>
  </si>
  <si>
    <t>D_0__Bacteria, D_1__Firmicutes, D_2__Clostridia, D_3__Clostridiales, D_4__Clostridiaceae 1, D_5__Clostridium sensu stricto 8</t>
  </si>
  <si>
    <t>Senegalimassilia</t>
  </si>
  <si>
    <t>D_0__Bacteria, D_1__Actinobacteria, D_2__Coriobacteriia, D_3__Coriobacteriales, D_4__Eggerthellaceae, D_5__Senegalimassilia</t>
  </si>
  <si>
    <t>uncultured bacterium-19</t>
  </si>
  <si>
    <t>D_0__Bacteria, D_1__Firmicutes, D_2__Clostridia, D_3__Clostridiales, D_4__Family XIII, D_5__uncultured bacterium</t>
  </si>
  <si>
    <t>Ochrobactrum</t>
  </si>
  <si>
    <t>D_0__Bacteria, D_1__Proteobacteria, D_2__Alphaproteobacteria, D_3__Rhizobiales, D_4__Rhizobiaceae, D_5__Ochrobactrum</t>
  </si>
  <si>
    <t>Allisonella</t>
  </si>
  <si>
    <t>D_0__Bacteria, D_1__Firmicutes, D_2__Negativicutes, D_3__Selenomonadales, D_4__Veillonellaceae, D_5__Allisonella</t>
  </si>
  <si>
    <t>Treponema 2</t>
  </si>
  <si>
    <t>D_0__Bacteria, D_1__Spirochaetes, D_2__Spirochaetia, D_3__Spirochaetales, D_4__Spirochaetaceae, D_5__Treponema 2</t>
  </si>
  <si>
    <t>Mannheimia</t>
  </si>
  <si>
    <t>D_0__Bacteria, D_1__Proteobacteria, D_2__Gammaproteobacteria, D_3__Pasteurellales, D_4__Pasteurellaceae, D_5__Mannheimia</t>
  </si>
  <si>
    <t>Enteractinococcus</t>
  </si>
  <si>
    <t>D_0__Bacteria, D_1__Actinobacteria, D_2__Actinobacteria, D_3__Micrococcales, D_4__Micrococcaceae, D_5__Enteractinococcus</t>
  </si>
  <si>
    <t>Tectona grandis</t>
  </si>
  <si>
    <t>D_0__Bacteria, D_1__Proteobacteria, D_2__Alphaproteobacteria, D_3__Rickettsiales, D_4__Mitochondria, D_5__Tectona grandis</t>
  </si>
  <si>
    <t>Methylobacterium</t>
  </si>
  <si>
    <t>D_0__Bacteria, D_1__Proteobacteria, D_2__Alphaproteobacteria, D_3__Rhizobiales, D_4__Beijerinckiaceae, D_5__Methylobacterium</t>
  </si>
  <si>
    <t>Proteocatella</t>
  </si>
  <si>
    <t>D_0__Bacteria, D_1__Firmicutes, D_2__Clostridia, D_3__Clostridiales, D_4__Peptostreptococcaceae, D_5__Proteocatella</t>
  </si>
  <si>
    <t>Caulobacter</t>
  </si>
  <si>
    <t>D_0__Bacteria, D_1__Proteobacteria, D_2__Alphaproteobacteria, D_3__Caulobacterales, D_4__Caulobacteraceae, D_5__Caulobacter</t>
  </si>
  <si>
    <t>Hathewaya</t>
  </si>
  <si>
    <t>D_0__Bacteria, D_1__Firmicutes, D_2__Clostridia, D_3__Clostridiales, D_4__Clostridiaceae 1, D_5__Hathewaya</t>
  </si>
  <si>
    <t>Propionibacterium</t>
  </si>
  <si>
    <t>D_0__Bacteria, D_1__Actinobacteria, D_2__Actinobacteria, D_3__Propionibacteriales, D_4__Propionibacteriaceae, D_5__Propionibacterium</t>
  </si>
  <si>
    <t>p-1088-a5 gut group</t>
  </si>
  <si>
    <t>D_0__Bacteria, D_1__Planctomycetes, D_2__Planctomycetacia, D_3__Pirellulales, D_4__Pirellulaceae, D_5__p-1088-a5 gut group</t>
  </si>
  <si>
    <t>Nocardiopsis</t>
  </si>
  <si>
    <t>D_0__Bacteria, D_1__Actinobacteria, D_2__Actinobacteria, D_3__Streptosporangiales, D_4__Nocardiopsaceae, D_5__Nocardiopsis</t>
  </si>
  <si>
    <t>Bergeyella</t>
  </si>
  <si>
    <t>D_0__Bacteria, D_1__Bacteroidetes, D_2__Bacteroidia, D_3__Flavobacteriales, D_4__Weeksellaceae, D_5__Bergeyella</t>
  </si>
  <si>
    <t>uncultured bacterium-03</t>
  </si>
  <si>
    <t>D_0__Bacteria, D_1__Actinobacteria, D_2__Coriobacteriia, D_3__Coriobacteriales, D_4__uncultured, D_5__uncultured bacterium</t>
  </si>
  <si>
    <t>Sporosarcina</t>
  </si>
  <si>
    <t>D_0__Bacteria, D_1__Firmicutes, D_2__Bacilli, D_3__Bacillales, D_4__Planococcaceae, D_5__Sporosarcina</t>
  </si>
  <si>
    <t>gut metagenome-02</t>
  </si>
  <si>
    <t>D_0__Bacteria, D_1__Tenericutes, D_2__Mollicutes, D_3__Mollicutes RF39, D_4__gut metagenome, D_5__gut metagenome</t>
  </si>
  <si>
    <t>Ruminiclostridium 6</t>
  </si>
  <si>
    <t>D_0__Bacteria, D_1__Firmicutes, D_2__Clostridia, D_3__Clostridiales, D_4__Ruminococcaceae, D_5__Ruminiclostridium 6</t>
  </si>
  <si>
    <t>Ruminococcaceae UCG-011</t>
  </si>
  <si>
    <t>D_0__Bacteria, D_1__Firmicutes, D_2__Clostridia, D_3__Clostridiales, D_4__Ruminococcaceae, D_5__Ruminococcaceae UCG-011</t>
  </si>
  <si>
    <t>uncultured Porphyromonadaceae bacterium</t>
  </si>
  <si>
    <t>D_0__Bacteria, D_1__Bacteroidetes, D_2__Bacteroidia, D_3__Bacteroidales, D_4__Muribaculaceae, D_5__uncultured Porphyromonadaceae bacterium</t>
  </si>
  <si>
    <t>uncultured-01</t>
  </si>
  <si>
    <t>D_0__Bacteria, D_1__Actinobacteria, D_2__Actinobacteria, D_3__Corynebacteriales, D_4__Corynebacteriaceae, D_5__uncultured</t>
  </si>
  <si>
    <t>Porphyromonas</t>
  </si>
  <si>
    <t>D_0__Bacteria, D_1__Bacteroidetes, D_2__Bacteroidia, D_3__Bacteroidales, D_4__Porphyromonadaceae, D_5__Porphyromonas</t>
  </si>
  <si>
    <t>uncultured bacterium-08</t>
  </si>
  <si>
    <t>D_0__Bacteria, D_1__Bacteroidetes, D_2__Bacteroidia, D_3__Bacteroidales, D_4__p-251-o5, D_5__uncultured bacterium</t>
  </si>
  <si>
    <t>TM7 phylum sp. oral clone FR058</t>
  </si>
  <si>
    <t>D_0__Bacteria, D_1__Patescibacteria, D_2__Saccharimonadia, D_3__Saccharimonadales, D_4__TM7 phylum sp. oral clone FR058, D_5__TM7 phylum sp. oral clone FR058</t>
  </si>
  <si>
    <t>Anaerovibrio</t>
  </si>
  <si>
    <t>D_0__Bacteria, D_1__Firmicutes, D_2__Negativicutes, D_3__Selenomonadales, D_4__Veillonellaceae, D_5__Anaerovibrio</t>
  </si>
  <si>
    <t>DNF00809</t>
  </si>
  <si>
    <t>D_0__Bacteria, D_1__Actinobacteria, D_2__Coriobacteriia, D_3__Coriobacteriales, D_4__Eggerthellaceae, D_5__DNF00809</t>
  </si>
  <si>
    <t>uncultured rumen bacterium-06</t>
  </si>
  <si>
    <t>D_0__Bacteria, D_1__Tenericutes, D_2__Mollicutes, D_3__Mollicutes RF39, D_4__uncultured rumen bacterium, D_5__uncultured rumen bacterium</t>
  </si>
  <si>
    <t>Fournierella</t>
  </si>
  <si>
    <t>D_0__Bacteria, D_1__Firmicutes, D_2__Clostridia, D_3__Clostridiales, D_4__Ruminococcaceae, D_5__Fournierella</t>
  </si>
  <si>
    <t>uncultured-03</t>
  </si>
  <si>
    <t>D_0__Bacteria, D_1__Actinobacteria, D_2__Actinobacteria, D_3__Micrococcales, D_4__Microbacteriaceae, D_5__uncultured</t>
  </si>
  <si>
    <t>uncultured Lachnospiraceae bacterium</t>
  </si>
  <si>
    <t>D_0__Bacteria, D_1__Firmicutes, D_2__Clostridia, D_3__Clostridiales, D_4__Lachnospiraceae, D_5__uncultured Lachnospiraceae bacterium</t>
  </si>
  <si>
    <t>Flaviflexus</t>
  </si>
  <si>
    <t>D_0__Bacteria, D_1__Actinobacteria, D_2__Actinobacteria, D_3__Actinomycetales, D_4__Actinomycetaceae, D_5__Flaviflexus</t>
  </si>
  <si>
    <t>uncultured-02</t>
  </si>
  <si>
    <t>D_0__Bacteria, D_1__Actinobacteria, D_2__Actinobacteria, D_3__Micrococcales, D_4__Dermatophilaceae, D_5__uncultured</t>
  </si>
  <si>
    <t>Cellulosilyticum</t>
  </si>
  <si>
    <t>D_0__Bacteria, D_1__Firmicutes, D_2__Clostridia, D_3__Clostridiales, D_4__Lachnospiraceae, D_5__Cellulosilyticum</t>
  </si>
  <si>
    <t>Proteus</t>
  </si>
  <si>
    <t>D_0__Bacteria, D_1__Proteobacteria, D_2__Gammaproteobacteria, D_3__Enterobacteriales, D_4__Enterobacteriaceae, D_5__Proteus</t>
  </si>
  <si>
    <t>Enterorhabdus</t>
  </si>
  <si>
    <t>D_0__Bacteria, D_1__Actinobacteria, D_2__Coriobacteriia, D_3__Coriobacteriales, D_4__Eggerthellaceae, D_5__Enterorhabdus</t>
  </si>
  <si>
    <t>[Ruminococcus] gnavus group</t>
  </si>
  <si>
    <t>D_0__Bacteria, D_1__Firmicutes, D_2__Clostridia, D_3__Clostridiales, D_4__Lachnospiraceae, D_5__[Ruminococcus] gnavus group</t>
  </si>
  <si>
    <t>uncultured bacterium-09</t>
  </si>
  <si>
    <t>D_0__Bacteria, D_1__Bacteroidetes, D_2__Bacteroidia, D_3__Bacteroidales, D_4__p-2534-18B5 gut group, D_5__uncultured bacterium</t>
  </si>
  <si>
    <t>Ambiguous_taxa-27</t>
  </si>
  <si>
    <t>D_0__Bacteria, D_1__Patescibacteria, D_2__Gracilibacteria, Ambiguous_taxa, Ambiguous_taxa, Ambiguous_taxa</t>
  </si>
  <si>
    <t>Ruminococcaceae UCG-004</t>
  </si>
  <si>
    <t>D_0__Bacteria, D_1__Firmicutes, D_2__Clostridia, D_3__Clostridiales, D_4__Ruminococcaceae, D_5__Ruminococcaceae UCG-004</t>
  </si>
  <si>
    <t>Beutenbergia</t>
  </si>
  <si>
    <t>D_0__Bacteria, D_1__Actinobacteria, D_2__Actinobacteria, D_3__Micrococcales, D_4__Beutenbergiaceae, D_5__Beutenbergia</t>
  </si>
  <si>
    <t>Basfia</t>
  </si>
  <si>
    <t>D_0__Bacteria, D_1__Proteobacteria, D_2__Gammaproteobacteria, D_3__Pasteurellales, D_4__Pasteurellaceae, D_5__Basfia</t>
  </si>
  <si>
    <t>Macrococcus</t>
  </si>
  <si>
    <t>D_0__Bacteria, D_1__Firmicutes, D_2__Bacilli, D_3__Bacillales, D_4__Staphylococcaceae, D_5__Macrococcus</t>
  </si>
  <si>
    <t>Ambiguous_taxa-08</t>
  </si>
  <si>
    <t>D_0__Bacteria, D_1__Actinobacteria, D_2__Actinobacteria, D_3__Micrococcales, D_4__Microbacteriaceae, Ambiguous_taxa</t>
  </si>
  <si>
    <t>Jeotgalibaca</t>
  </si>
  <si>
    <t>D_0__Bacteria, D_1__Firmicutes, D_2__Bacilli, D_3__Lactobacillales, D_4__Carnobacteriaceae, D_5__Jeotgalibaca</t>
  </si>
  <si>
    <t>Oscillibacter</t>
  </si>
  <si>
    <t>D_0__Bacteria, D_1__Firmicutes, D_2__Clostridia, D_3__Clostridiales, D_4__Ruminococcaceae, D_5__Oscillibacter</t>
  </si>
  <si>
    <t>Flavobacterium</t>
  </si>
  <si>
    <t>D_0__Bacteria, D_1__Bacteroidetes, D_2__Bacteroidia, D_3__Flavobacteriales, D_4__Flavobacteriaceae, D_5__Flavobacterium</t>
  </si>
  <si>
    <t>Anaerosporobacter</t>
  </si>
  <si>
    <t>D_0__Bacteria, D_1__Firmicutes, D_2__Clostridia, D_3__Clostridiales, D_4__Lachnospiraceae, D_5__Anaerosporobacter</t>
  </si>
  <si>
    <t>Sphaerochaeta</t>
  </si>
  <si>
    <t>D_0__Bacteria, D_1__Spirochaetes, D_2__Spirochaetia, D_3__Spirochaetales, D_4__Spirochaetaceae, D_5__Sphaerochaeta</t>
  </si>
  <si>
    <t>Herbiconiux</t>
  </si>
  <si>
    <t>D_0__Bacteria, D_1__Actinobacteria, D_2__Actinobacteria, D_3__Micrococcales, D_4__Microbacteriaceae, D_5__Herbiconiux</t>
  </si>
  <si>
    <t>uncultured-16</t>
  </si>
  <si>
    <t>D_0__Bacteria, D_1__Firmicutes, D_2__Clostridia, D_3__Clostridiales, D_4__Christensenellaceae, D_5__uncultured</t>
  </si>
  <si>
    <t>Clostridium sensu stricto 13</t>
  </si>
  <si>
    <t>D_0__Bacteria, D_1__Firmicutes, D_2__Clostridia, D_3__Clostridiales, D_4__Clostridiaceae 1, D_5__Clostridium sensu stricto 13</t>
  </si>
  <si>
    <t>Trichococcus</t>
  </si>
  <si>
    <t>D_0__Bacteria, D_1__Firmicutes, D_2__Bacilli, D_3__Lactobacillales, D_4__Carnobacteriaceae, D_5__Trichococcus</t>
  </si>
  <si>
    <t>[Eubacterium] saphenum group</t>
  </si>
  <si>
    <t>D_0__Bacteria, D_1__Firmicutes, D_2__Clostridia, D_3__Clostridiales, D_4__Family XIII, D_5__[Eubacterium] saphenum group</t>
  </si>
  <si>
    <t>Pseudarthrobacter</t>
  </si>
  <si>
    <t>D_0__Bacteria, D_1__Actinobacteria, D_2__Actinobacteria, D_3__Micrococcales, D_4__Micrococcaceae, D_5__Pseudarthrobacter</t>
  </si>
  <si>
    <t>Candidatus Arthromitus</t>
  </si>
  <si>
    <t>D_0__Bacteria, D_1__Firmicutes, D_2__Clostridia, D_3__Clostridiales, D_4__Clostridiaceae 1, D_5__Candidatus Arthromitus</t>
  </si>
  <si>
    <t>Chryseobacterium</t>
  </si>
  <si>
    <t>D_0__Bacteria, D_1__Bacteroidetes, D_2__Bacteroidia, D_3__Flavobacteriales, D_4__Weeksellaceae, D_5__Chryseobacterium</t>
  </si>
  <si>
    <t>Pseudoxanthomonas</t>
  </si>
  <si>
    <t>D_0__Bacteria, D_1__Proteobacteria, D_2__Gammaproteobacteria, D_3__Xanthomonadales, D_4__Xanthomonadaceae, D_5__Pseudoxanthomonas</t>
  </si>
  <si>
    <t>Alistipes</t>
  </si>
  <si>
    <t>D_0__Bacteria, D_1__Bacteroidetes, D_2__Bacteroidia, D_3__Bacteroidales, D_4__Rikenellaceae, D_5__Alistipes</t>
  </si>
  <si>
    <t>uncultured organism-01</t>
  </si>
  <si>
    <t>D_0__Bacteria, D_1__Cyanobacteria, D_2__Melainabacteria, D_3__Gastranaerophilales, D_4__uncultured organism, D_5__uncultured organism</t>
  </si>
  <si>
    <t>Pinus sylvestris (Scots pine)</t>
  </si>
  <si>
    <t>D_0__Bacteria, D_1__Cyanobacteria, D_2__Oxyphotobacteria, D_3__Chloroplast, D_4__Pinus sylvestris (Scots pine), D_5__Pinus sylvestris (Scots pine)</t>
  </si>
  <si>
    <t>Legionella</t>
  </si>
  <si>
    <t>D_0__Bacteria, D_1__Proteobacteria, D_2__Gammaproteobacteria, D_3__Legionellales, D_4__Legionellaceae, D_5__Legionella</t>
  </si>
  <si>
    <t>Oxalobacter</t>
  </si>
  <si>
    <t>D_0__Bacteria, D_1__Proteobacteria, D_2__Gammaproteobacteria, D_3__Betaproteobacteriales, D_4__Burkholderiaceae, D_5__Oxalobacter</t>
  </si>
  <si>
    <t>Salmonella</t>
  </si>
  <si>
    <t>D_0__Bacteria, D_1__Proteobacteria, D_2__Gammaproteobacteria, D_3__Enterobacteriales, D_4__Enterobacteriaceae, D_5__Salmonella</t>
  </si>
  <si>
    <t>Solanum melongena (eggplant)-01</t>
  </si>
  <si>
    <t>D_0__Bacteria, D_1__Cyanobacteria, D_2__Oxyphotobacteria, D_3__Chloroplast, D_4__Solanum melongena (eggplant), D_5__Solanum melongena (eggplant)</t>
  </si>
  <si>
    <t>Ambiguous_taxa-05</t>
  </si>
  <si>
    <t>D_0__Bacteria, D_1__Actinobacteria, D_2__Actinobacteria, D_3__Micrococcales, D_4__Beutenbergiaceae, Ambiguous_taxa</t>
  </si>
  <si>
    <t>Sphingobacterium</t>
  </si>
  <si>
    <t>D_0__Bacteria, D_1__Bacteroidetes, D_2__Bacteroidia, D_3__Sphingobacteriales, D_4__Sphingobacteriaceae, D_5__Sphingobacterium</t>
  </si>
  <si>
    <t>Ambiguous_taxa-22</t>
  </si>
  <si>
    <t>D_0__Bacteria, D_1__Firmicutes, D_2__Bacilli, D_3__Lactobacillales, D_4__Enterococcaceae, Ambiguous_taxa</t>
  </si>
  <si>
    <t>uncultured bacterium-05</t>
  </si>
  <si>
    <t>D_0__Bacteria, D_1__Bacteroidetes, D_2__Bacteroidia, D_3__Bacteroidales, D_4__Bacteroidales RF16 group, D_5__uncultured bacterium</t>
  </si>
  <si>
    <t>Prevotellaceae UCG-001</t>
  </si>
  <si>
    <t>D_0__Bacteria, D_1__Bacteroidetes, D_2__Bacteroidia, D_3__Bacteroidales, D_4__Prevotellaceae, D_5__Prevotellaceae UCG-001</t>
  </si>
  <si>
    <t>Facklamia</t>
  </si>
  <si>
    <t>D_0__Bacteria, D_1__Firmicutes, D_2__Bacilli, D_3__Lactobacillales, D_4__Aerococcaceae, D_5__Facklamia</t>
  </si>
  <si>
    <t>gut metagenome-01</t>
  </si>
  <si>
    <t>D_0__Bacteria, D_1__Cyanobacteria, D_2__Melainabacteria, D_3__Gastranaerophilales, D_4__gut metagenome, D_5__gut metagenome</t>
  </si>
  <si>
    <t>Tropicihabitans</t>
  </si>
  <si>
    <t>D_0__Bacteria, D_1__Actinobacteria, D_2__Actinobacteria, D_3__Micrococcales, D_4__Cellulomonadaceae, D_5__Tropicihabitans</t>
  </si>
  <si>
    <t>Anaerococcus</t>
  </si>
  <si>
    <t>D_0__Bacteria, D_1__Firmicutes, D_2__Clostridia, D_3__Clostridiales, D_4__Family XI, D_5__Anaerococcus</t>
  </si>
  <si>
    <t>Coprococcus 3</t>
  </si>
  <si>
    <t>D_0__Bacteria, D_1__Firmicutes, D_2__Clostridia, D_3__Clostridiales, D_4__Lachnospiraceae, D_5__Coprococcus 3</t>
  </si>
  <si>
    <t>Ambiguous_taxa-34</t>
  </si>
  <si>
    <t>D_0__Bacteria, D_1__Proteobacteria, D_2__Alphaproteobacteria, D_3__Rhizobiales, D_4__Rhizobiaceae, Ambiguous_taxa</t>
  </si>
  <si>
    <t>Family XIII UCG-001</t>
  </si>
  <si>
    <t>D_0__Bacteria, D_1__Firmicutes, D_2__Clostridia, D_3__Clostridiales, D_4__Family XIII, D_5__Family XIII UCG-001</t>
  </si>
  <si>
    <t>Herbinix</t>
  </si>
  <si>
    <t>D_0__Bacteria, D_1__Firmicutes, D_2__Clostridia, D_3__Clostridiales, D_4__Lachnospiraceae, D_5__Herbinix</t>
  </si>
  <si>
    <t>Ambiguous_taxa-37</t>
  </si>
  <si>
    <t>D_0__Bacteria, D_1__Proteobacteria, D_2__Alphaproteobacteria, D_3__Rickettsiales, D_4__Mitochondria, Ambiguous_taxa</t>
  </si>
  <si>
    <t>Filifactor</t>
  </si>
  <si>
    <t>D_0__Bacteria, D_1__Firmicutes, D_2__Clostridia, D_3__Clostridiales, D_4__Peptostreptococcaceae, D_5__Filifactor</t>
  </si>
  <si>
    <t>Delftia</t>
  </si>
  <si>
    <t>D_0__Bacteria, D_1__Proteobacteria, D_2__Gammaproteobacteria, D_3__Betaproteobacteriales, D_4__Burkholderiaceae, D_5__Delftia</t>
  </si>
  <si>
    <t>Halomonas</t>
  </si>
  <si>
    <t>D_0__Bacteria, D_1__Proteobacteria, D_2__Gammaproteobacteria, D_3__Oceanospirillales, D_4__Halomonadaceae, D_5__Halomonas</t>
  </si>
  <si>
    <t>Ambiguous_taxa-20</t>
  </si>
  <si>
    <t>D_0__Bacteria, D_1__Firmicutes, D_2__Bacilli, D_3__Bacillales, Ambiguous_taxa, Ambiguous_taxa</t>
  </si>
  <si>
    <t>Rummeliibacillus</t>
  </si>
  <si>
    <t>D_0__Bacteria, D_1__Firmicutes, D_2__Bacilli, D_3__Bacillales, D_4__Planococcaceae, D_5__Rummeliibacillus</t>
  </si>
  <si>
    <t>Granulicatella</t>
  </si>
  <si>
    <t>D_0__Bacteria, D_1__Firmicutes, D_2__Bacilli, D_3__Lactobacillales, D_4__Carnobacteriaceae, D_5__Granulicatella</t>
  </si>
  <si>
    <t>Candidatus Soleaferrea</t>
  </si>
  <si>
    <t>D_0__Bacteria, D_1__Firmicutes, D_2__Clostridia, D_3__Clostridiales, D_4__Ruminococcaceae, D_5__Candidatus Soleaferrea</t>
  </si>
  <si>
    <t>Lactovum</t>
  </si>
  <si>
    <t>D_0__Bacteria, D_1__Firmicutes, D_2__Bacilli, D_3__Lactobacillales, D_4__Streptococcaceae, D_5__Lactovum</t>
  </si>
  <si>
    <t>Gallicola</t>
  </si>
  <si>
    <t>D_0__Bacteria, D_1__Firmicutes, D_2__Clostridia, D_3__Clostridiales, D_4__Family XI, D_5__Gallicola</t>
  </si>
  <si>
    <t>Hydrogenispora</t>
  </si>
  <si>
    <t>D_0__Bacteria, D_1__Firmicutes, D_2__Clostridia, D_3__Clostridiales, D_4__Heliobacteriaceae, D_5__Hydrogenispora</t>
  </si>
  <si>
    <t>Ralstonia</t>
  </si>
  <si>
    <t>D_0__Bacteria, D_1__Proteobacteria, D_2__Gammaproteobacteria, D_3__Betaproteobacteriales, D_4__Burkholderiaceae, D_5__Ralstonia</t>
  </si>
  <si>
    <t>Nocardia</t>
  </si>
  <si>
    <t>D_0__Bacteria, D_1__Actinobacteria, D_2__Actinobacteria, D_3__Corynebacteriales, D_4__Nocardiaceae, D_5__Nocardia</t>
  </si>
  <si>
    <t>E1B-B3-114</t>
  </si>
  <si>
    <t>D_0__Bacteria, D_1__Actinobacteria, D_2__Actinobacteria, D_3__Streptomycetales, D_4__Streptomycetaceae, D_5__E1B-B3-114</t>
  </si>
  <si>
    <t>uncultured-14</t>
  </si>
  <si>
    <t>D_0__Bacteria, D_1__Firmicutes, D_2__Bacilli, D_3__Lactobacillales, D_4__Aerococcaceae, D_5__uncultured</t>
  </si>
  <si>
    <t>Lacticigenium</t>
  </si>
  <si>
    <t>D_0__Bacteria, D_1__Firmicutes, D_2__Bacilli, D_3__Lactobacillales, D_4__Carnobacteriaceae, D_5__Lacticigenium</t>
  </si>
  <si>
    <t>GCA-900066225</t>
  </si>
  <si>
    <t>D_0__Bacteria, D_1__Firmicutes, D_2__Clostridia, D_3__Clostridiales, D_4__Ruminococcaceae, D_5__GCA-900066225</t>
  </si>
  <si>
    <t>Pseudahrensia</t>
  </si>
  <si>
    <t>D_0__Bacteria, D_1__Proteobacteria, D_2__Alphaproteobacteria, D_3__Rhizobiales, D_4__Rhizobiaceae, D_5__Pseudahrensia</t>
  </si>
  <si>
    <t>Glutamicibacter</t>
  </si>
  <si>
    <t>D_0__Bacteria, D_1__Actinobacteria, D_2__Actinobacteria, D_3__Micrococcales, D_4__Micrococcaceae, D_5__Glutamicibacter</t>
  </si>
  <si>
    <t>Ruminiclostridium 1</t>
  </si>
  <si>
    <t>D_0__Bacteria, D_1__Firmicutes, D_2__Clostridia, D_3__Clostridiales, D_4__Ruminococcaceae, D_5__Ruminiclostridium 1</t>
  </si>
  <si>
    <t>Bordetella</t>
  </si>
  <si>
    <t>D_0__Bacteria, D_1__Proteobacteria, D_2__Gammaproteobacteria, D_3__Betaproteobacteriales, D_4__Burkholderiaceae, D_5__Bordetella</t>
  </si>
  <si>
    <t>Paenarthrobacter</t>
  </si>
  <si>
    <t>D_0__Bacteria, D_1__Actinobacteria, D_2__Actinobacteria, D_3__Micrococcales, D_4__Micrococcaceae, D_5__Paenarthrobacter</t>
  </si>
  <si>
    <t>Eubacterium</t>
  </si>
  <si>
    <t>D_0__Bacteria, D_1__Firmicutes, D_2__Clostridia, D_3__Clostridiales, D_4__Eubacteriaceae, D_5__Eubacterium</t>
  </si>
  <si>
    <t>Erysipelotrichaceae UCG-006</t>
  </si>
  <si>
    <t>D_0__Bacteria, D_1__Firmicutes, D_2__Erysipelotrichia, D_3__Erysipelotrichales, D_4__Erysipelotrichaceae, D_5__Erysipelotrichaceae UCG-006</t>
  </si>
  <si>
    <t>Ambiguous_taxa-26</t>
  </si>
  <si>
    <t>D_0__Bacteria, D_1__Firmicutes, D_2__Clostridia, D_3__Clostridiales, D_4__Ruminococcaceae, Ambiguous_taxa</t>
  </si>
  <si>
    <t>Alloactinosynnema</t>
  </si>
  <si>
    <t>D_0__Bacteria, D_1__Actinobacteria, D_2__Actinobacteria, D_3__Pseudonocardiales, D_4__Pseudonocardiaceae, D_5__Alloactinosynnema</t>
  </si>
  <si>
    <t>Rhodococcus</t>
  </si>
  <si>
    <t>D_0__Bacteria, D_1__Actinobacteria, D_2__Actinobacteria, D_3__Corynebacteriales, D_4__Nocardiaceae, D_5__Rhodococcus</t>
  </si>
  <si>
    <t>uncultured bacterium-15</t>
  </si>
  <si>
    <t>D_0__Bacteria, D_1__Cyanobacteria, D_2__Oxyphotobacteria, D_3__Chloroplast, D_4__uncultured bacterium, D_5__uncultured bacterium</t>
  </si>
  <si>
    <t>Morganella</t>
  </si>
  <si>
    <t>D_0__Bacteria, D_1__Proteobacteria, D_2__Gammaproteobacteria, D_3__Enterobacteriales, D_4__Enterobacteriaceae, D_5__Morganella</t>
  </si>
  <si>
    <t>Prevotella 7</t>
  </si>
  <si>
    <t>D_0__Bacteria, D_1__Bacteroidetes, D_2__Bacteroidia, D_3__Bacteroidales, D_4__Prevotellaceae, D_5__Prevotella 7</t>
  </si>
  <si>
    <t>Planifilum</t>
  </si>
  <si>
    <t>D_0__Bacteria, D_1__Firmicutes, D_2__Bacilli, D_3__Bacillales, D_4__Thermoactinomycetaceae, D_5__Planifilum</t>
  </si>
  <si>
    <t>uncultured phototrophic eukaryote</t>
  </si>
  <si>
    <t>D_0__Bacteria, D_1__Cyanobacteria, D_2__Oxyphotobacteria, D_3__Chloroplast, D_4__uncultured phototrophic eukaryote, D_5__uncultured phototrophic eukaryote</t>
  </si>
  <si>
    <t>uncultured bacterium-17</t>
  </si>
  <si>
    <t>D_0__Bacteria, D_1__Firmicutes, D_2__Bacilli, D_3__Lactobacillales, D_4__uncultured, D_5__uncultured bacterium</t>
  </si>
  <si>
    <t>Marmoricola</t>
  </si>
  <si>
    <t>D_0__Bacteria, D_1__Actinobacteria, D_2__Actinobacteria, D_3__Propionibacteriales, D_4__Nocardioidaceae, D_5__Marmoricola</t>
  </si>
  <si>
    <t>Lachnospiraceae UCG-006</t>
  </si>
  <si>
    <t>D_0__Bacteria, D_1__Firmicutes, D_2__Clostridia, D_3__Clostridiales, D_4__Lachnospiraceae, D_5__Lachnospiraceae UCG-006</t>
  </si>
  <si>
    <t>uncultured-30</t>
  </si>
  <si>
    <t>D_0__Bacteria, D_1__Proteobacteria, D_2__Gammaproteobacteria, D_3__Betaproteobacteriales, D_4__Burkholderiaceae, D_5__uncultured</t>
  </si>
  <si>
    <t>Micrococcus</t>
  </si>
  <si>
    <t>D_0__Bacteria, D_1__Actinobacteria, D_2__Actinobacteria, D_3__Micrococcales, D_4__Micrococcaceae, D_5__Micrococcus</t>
  </si>
  <si>
    <t>Sphingomonas</t>
  </si>
  <si>
    <t>D_0__Bacteria, D_1__Proteobacteria, D_2__Alphaproteobacteria, D_3__Sphingomonadales, D_4__Sphingomonadaceae, D_5__Sphingomonas</t>
  </si>
  <si>
    <t>Ureibacillus</t>
  </si>
  <si>
    <t>D_0__Bacteria, D_1__Firmicutes, D_2__Bacilli, D_3__Bacillales, D_4__Bacillaceae, D_5__Ureibacillus</t>
  </si>
  <si>
    <t>Ambiguous_taxa-13</t>
  </si>
  <si>
    <t>D_0__Bacteria, D_1__Actinobacteria, D_2__Coriobacteriia, D_3__Coriobacteriales, D_4__Atopobiaceae, Ambiguous_taxa</t>
  </si>
  <si>
    <t>Roseomonas</t>
  </si>
  <si>
    <t>D_0__Bacteria, D_1__Proteobacteria, D_2__Alphaproteobacteria, D_3__Acetobacterales, D_4__Acetobacteraceae, D_5__Roseomonas</t>
  </si>
  <si>
    <t>Kroppenstedtia</t>
  </si>
  <si>
    <t>D_0__Bacteria, D_1__Firmicutes, D_2__Bacilli, D_3__Bacillales, D_4__Thermoactinomycetaceae, D_5__Kroppenstedtia</t>
  </si>
  <si>
    <t>uncultured bacterium-31</t>
  </si>
  <si>
    <t>D_0__Bacteria, D_1__Proteobacteria, D_2__Alphaproteobacteria, D_3__Rhodospirillales, D_4__uncultured, D_5__uncultured bacterium</t>
  </si>
  <si>
    <t>Janthinobacterium</t>
  </si>
  <si>
    <t>D_0__Bacteria, D_1__Proteobacteria, D_2__Gammaproteobacteria, D_3__Betaproteobacteriales, D_4__Burkholderiaceae, D_5__Janthinobacterium</t>
  </si>
  <si>
    <t>Luteococcus</t>
  </si>
  <si>
    <t>D_0__Bacteria, D_1__Actinobacteria, D_2__Actinobacteria, D_3__Propionibacteriales, D_4__Propionibacteriaceae, D_5__Luteococcus</t>
  </si>
  <si>
    <t>Ambiguous_taxa-11</t>
  </si>
  <si>
    <t>D_0__Bacteria, D_1__Actinobacteria, D_2__Actinobacteria, D_3__Pseudonocardiales, D_4__Pseudonocardiaceae, Ambiguous_taxa</t>
  </si>
  <si>
    <t>Anaerocolumna</t>
  </si>
  <si>
    <t>D_0__Bacteria, D_1__Firmicutes, D_2__Clostridia, D_3__Clostridiales, D_4__Lachnospiraceae, D_5__Anaerocolumna</t>
  </si>
  <si>
    <t>Agrococcus</t>
  </si>
  <si>
    <t>D_0__Bacteria, D_1__Actinobacteria, D_2__Actinobacteria, D_3__Micrococcales, D_4__Microbacteriaceae, D_5__Agrococcus</t>
  </si>
  <si>
    <t>Klugiella</t>
  </si>
  <si>
    <t>D_0__Bacteria, D_1__Actinobacteria, D_2__Actinobacteria, D_3__Micrococcales, D_4__Microbacteriaceae, D_5__Klugiella</t>
  </si>
  <si>
    <t>Paenalcaligenes</t>
  </si>
  <si>
    <t>D_0__Bacteria, D_1__Proteobacteria, D_2__Gammaproteobacteria, D_3__Betaproteobacteriales, D_4__Burkholderiaceae, D_5__Paenalcaligenes</t>
  </si>
  <si>
    <t>Lachnotalea</t>
  </si>
  <si>
    <t>D_0__Bacteria, D_1__Firmicutes, D_2__Clostridia, D_3__Clostridiales, D_4__Lachnospiraceae, D_5__Lachnotalea</t>
  </si>
  <si>
    <t>Oscillospira</t>
  </si>
  <si>
    <t>D_0__Bacteria, D_1__Firmicutes, D_2__Clostridia, D_3__Clostridiales, D_4__Ruminococcaceae, D_5__Oscillospira</t>
  </si>
  <si>
    <t>uncultured-26</t>
  </si>
  <si>
    <t>D_0__Bacteria, D_1__Proteobacteria, D_2__Alphaproteobacteria, D_3__Rhizobiales, D_4__Rhizobiaceae, D_5__uncultured</t>
  </si>
  <si>
    <t>Slackia</t>
  </si>
  <si>
    <t>D_0__Bacteria, D_1__Actinobacteria, D_2__Coriobacteriia, D_3__Coriobacteriales, D_4__Eggerthellaceae, D_5__Slackia</t>
  </si>
  <si>
    <t>Lachnospiraceae ND3007 group</t>
  </si>
  <si>
    <t>D_0__Bacteria, D_1__Firmicutes, D_2__Clostridia, D_3__Clostridiales, D_4__Lachnospiraceae, D_5__Lachnospiraceae ND3007 group</t>
  </si>
  <si>
    <t>Ornithinimicrobium</t>
  </si>
  <si>
    <t>D_0__Bacteria, D_1__Actinobacteria, D_2__Actinobacteria, D_3__Micrococcales, D_4__Intrasporangiaceae, D_5__Ornithinimicrobium</t>
  </si>
  <si>
    <t>Tannerella</t>
  </si>
  <si>
    <t>D_0__Bacteria, D_1__Bacteroidetes, D_2__Bacteroidia, D_3__Bacteroidales, D_4__Tannerellaceae, D_5__Tannerella</t>
  </si>
  <si>
    <t>uncultured rumen bacterium-04</t>
  </si>
  <si>
    <t>D_0__Bacteria, D_1__Kiritimatiellaeota, D_2__Kiritimatiellae, D_3__WCHB1-41, D_4__uncultured rumen bacterium, D_5__uncultured rumen bacterium</t>
  </si>
  <si>
    <t>uncultured bacterium-36</t>
  </si>
  <si>
    <t>D_0__Bacteria, D_1__Proteobacteria, D_2__Gammaproteobacteria, D_3__Pasteurellales, D_4__Pasteurellaceae, D_5__uncultured bacterium</t>
  </si>
  <si>
    <t>Ammoniphilus</t>
  </si>
  <si>
    <t>D_0__Bacteria, D_1__Firmicutes, D_2__Bacilli, D_3__Bacillales, D_4__Paenibacillaceae, D_5__Ammoniphilus</t>
  </si>
  <si>
    <t>Erysipelotrichaceae UCG-004</t>
  </si>
  <si>
    <t>D_0__Bacteria, D_1__Firmicutes, D_2__Erysipelotrichia, D_3__Erysipelotrichales, D_4__Erysipelotrichaceae, D_5__Erysipelotrichaceae UCG-004</t>
  </si>
  <si>
    <t>Fonticella</t>
  </si>
  <si>
    <t>D_0__Bacteria, D_1__Firmicutes, D_2__Clostridia, D_3__Clostridiales, D_4__Clostridiaceae 1, D_5__Fonticella</t>
  </si>
  <si>
    <t>Saccharopolyspora</t>
  </si>
  <si>
    <t>D_0__Bacteria, D_1__Actinobacteria, D_2__Actinobacteria, D_3__Pseudonocardiales, D_4__Pseudonocardiaceae, D_5__Saccharopolyspora</t>
  </si>
  <si>
    <t>Syntrophococcus</t>
  </si>
  <si>
    <t>D_0__Bacteria, D_1__Firmicutes, D_2__Clostridia, D_3__Clostridiales, D_4__Lachnospiraceae, D_5__Syntrophococcus</t>
  </si>
  <si>
    <t>Acidaminococcus</t>
  </si>
  <si>
    <t>D_0__Bacteria, D_1__Firmicutes, D_2__Negativicutes, D_3__Selenomonadales, D_4__Acidaminococcaceae, D_5__Acidaminococcus</t>
  </si>
  <si>
    <t>uncultured-28</t>
  </si>
  <si>
    <t>D_0__Bacteria, D_1__Proteobacteria, D_2__Alphaproteobacteria, D_3__Sphingomonadales, D_4__Sphingomonadaceae, D_5__uncultured</t>
  </si>
  <si>
    <t>Kluyvera</t>
  </si>
  <si>
    <t>D_0__Bacteria, D_1__Proteobacteria, D_2__Gammaproteobacteria, D_3__Enterobacteriales, D_4__Enterobacteriaceae, D_5__Kluyvera</t>
  </si>
  <si>
    <t>uncultured-15</t>
  </si>
  <si>
    <t>D_0__Bacteria, D_1__Firmicutes, D_2__Bacilli, D_3__Lactobacillales, D_4__Carnobacteriaceae, D_5__uncultured</t>
  </si>
  <si>
    <t>Bilophila</t>
  </si>
  <si>
    <t>D_0__Bacteria, D_1__Proteobacteria, D_2__Deltaproteobacteria, D_3__Desulfovibrionales, D_4__Desulfovibrionaceae, D_5__Bilophila</t>
  </si>
  <si>
    <t>Providencia</t>
  </si>
  <si>
    <t>D_0__Bacteria, D_1__Proteobacteria, D_2__Gammaproteobacteria, D_3__Enterobacteriales, D_4__Enterobacteriaceae, D_5__Providencia</t>
  </si>
  <si>
    <t>Aeromicrobium</t>
  </si>
  <si>
    <t>D_0__Bacteria, D_1__Actinobacteria, D_2__Actinobacteria, D_3__Propionibacteriales, D_4__Nocardioidaceae, D_5__Aeromicrobium</t>
  </si>
  <si>
    <t>Empedobacter</t>
  </si>
  <si>
    <t>D_0__Bacteria, D_1__Bacteroidetes, D_2__Bacteroidia, D_3__Flavobacteriales, D_4__Weeksellaceae, D_5__Empedobacter</t>
  </si>
  <si>
    <t>Carya cathayensis</t>
  </si>
  <si>
    <t>D_0__Bacteria, D_1__Cyanobacteria, D_2__Oxyphotobacteria, D_3__Chloroplast, D_4__Carya cathayensis, D_5__Carya cathayensis</t>
  </si>
  <si>
    <t>Ruminiclostridium</t>
  </si>
  <si>
    <t>D_0__Bacteria, D_1__Firmicutes, D_2__Clostridia, D_3__Clostridiales, D_4__Ruminococcaceae, D_5__Ruminiclostridium</t>
  </si>
  <si>
    <t>Agromyces</t>
  </si>
  <si>
    <t>D_0__Bacteria, D_1__Actinobacteria, D_2__Actinobacteria, D_3__Micrococcales, D_4__Microbacteriaceae, D_5__Agromyces</t>
  </si>
  <si>
    <t>CAG-873</t>
  </si>
  <si>
    <t>D_0__Bacteria, D_1__Bacteroidetes, D_2__Bacteroidia, D_3__Bacteroidales, D_4__Muribaculaceae, D_5__CAG-873</t>
  </si>
  <si>
    <t>Ruminococcaceae UCG-009</t>
  </si>
  <si>
    <t>D_0__Bacteria, D_1__Firmicutes, D_2__Clostridia, D_3__Clostridiales, D_4__Ruminococcaceae, D_5__Ruminococcaceae UCG-009</t>
  </si>
  <si>
    <t>horsej-a03</t>
  </si>
  <si>
    <t>D_0__Bacteria, D_1__Lentisphaerae, D_2__Oligosphaeria, D_3__Oligosphaerales, D_4__Oligosphaeraceae, D_5__horsej-a03</t>
  </si>
  <si>
    <t>uncultured bacterium-30</t>
  </si>
  <si>
    <t>D_0__Bacteria, D_1__Patescibacteria, D_2__Saccharimonadia, D_3__Saccharimonadales, D_4__uncultured bacterium, D_5__uncultured bacterium</t>
  </si>
  <si>
    <t>Succinivibrio</t>
  </si>
  <si>
    <t>D_0__Bacteria, D_1__Proteobacteria, D_2__Gammaproteobacteria, D_3__Aeromonadales, D_4__Succinivibrionaceae, D_5__Succinivibrio</t>
  </si>
  <si>
    <t>Cloacibacterium</t>
  </si>
  <si>
    <t>D_0__Bacteria, D_1__Bacteroidetes, D_2__Bacteroidia, D_3__Flavobacteriales, D_4__Weeksellaceae, D_5__Cloacibacterium</t>
  </si>
  <si>
    <t>GCA-900066575</t>
  </si>
  <si>
    <t>D_0__Bacteria, D_1__Firmicutes, D_2__Clostridia, D_3__Clostridiales, D_4__Lachnospiraceae, D_5__GCA-900066575</t>
  </si>
  <si>
    <t>Cloacibacillus</t>
  </si>
  <si>
    <t>D_0__Bacteria, D_1__Synergistetes, D_2__Synergistia, D_3__Synergistales, D_4__Synergistaceae, D_5__Cloacibacillus</t>
  </si>
  <si>
    <t>Millettia pinnata</t>
  </si>
  <si>
    <t>D_0__Bacteria, D_1__Cyanobacteria, D_2__Oxyphotobacteria, D_3__Chloroplast, D_4__Millettia pinnata, D_5__Millettia pinnata</t>
  </si>
  <si>
    <t>Massilia</t>
  </si>
  <si>
    <t>D_0__Bacteria, D_1__Proteobacteria, D_2__Gammaproteobacteria, D_3__Betaproteobacteriales, D_4__Burkholderiaceae, D_5__Massilia</t>
  </si>
  <si>
    <t>Ambiguous_taxa-15</t>
  </si>
  <si>
    <t>D_0__Bacteria, D_1__Bacteroidetes, D_2__Bacteroidia, D_3__Bacteroidales, D_4__Bacteroidales RF16 group, Ambiguous_taxa</t>
  </si>
  <si>
    <t>Gordonia</t>
  </si>
  <si>
    <t>D_0__Bacteria, D_1__Actinobacteria, D_2__Actinobacteria, D_3__Corynebacteriales, D_4__Nocardiaceae, D_5__Gordonia</t>
  </si>
  <si>
    <t>Aquabacterium</t>
  </si>
  <si>
    <t>D_0__Bacteria, D_1__Proteobacteria, D_2__Gammaproteobacteria, D_3__Betaproteobacteriales, D_4__Burkholderiaceae, D_5__Aquabacterium</t>
  </si>
  <si>
    <t>Polaromonas</t>
  </si>
  <si>
    <t>D_0__Bacteria, D_1__Proteobacteria, D_2__Gammaproteobacteria, D_3__Betaproteobacteriales, D_4__Burkholderiaceae, D_5__Polaromonas</t>
  </si>
  <si>
    <t>Candidatus Saccharimonas</t>
  </si>
  <si>
    <t>D_0__Bacteria, D_1__Patescibacteria, D_2__Saccharimonadia, D_3__Saccharimonadales, D_4__Saccharimonadaceae, D_5__Candidatus Saccharimonas</t>
  </si>
  <si>
    <t>Tepidimonas</t>
  </si>
  <si>
    <t>D_0__Bacteria, D_1__Proteobacteria, D_2__Gammaproteobacteria, D_3__Betaproteobacteriales, D_4__Burkholderiaceae, D_5__Tepidimonas</t>
  </si>
  <si>
    <t>Ignatzschineria</t>
  </si>
  <si>
    <t>D_0__Bacteria, D_1__Proteobacteria, D_2__Gammaproteobacteria, D_3__Cardiobacteriales, D_4__Wohlfahrtiimonadaceae, D_5__Ignatzschineria</t>
  </si>
  <si>
    <t>Viridibacillus</t>
  </si>
  <si>
    <t>D_0__Bacteria, D_1__Firmicutes, D_2__Bacilli, D_3__Bacillales, D_4__Planococcaceae, D_5__Viridibacillus</t>
  </si>
  <si>
    <t>Ambiguous_taxa-31</t>
  </si>
  <si>
    <t>D_0__Bacteria, D_1__Patescibacteria, D_2__Saccharimonadia, D_3__Saccharimonadales, Ambiguous_taxa, Ambiguous_taxa</t>
  </si>
  <si>
    <t>Sediminibacterium</t>
  </si>
  <si>
    <t>D_0__Bacteria, D_1__Bacteroidetes, D_2__Bacteroidia, D_3__Chitinophagales, D_4__Chitinophagaceae, D_5__Sediminibacterium</t>
  </si>
  <si>
    <t>Ignavigranum</t>
  </si>
  <si>
    <t>D_0__Bacteria, D_1__Firmicutes, D_2__Bacilli, D_3__Lactobacillales, D_4__Aerococcaceae, D_5__Ignavigranum</t>
  </si>
  <si>
    <t>Aurantimonas</t>
  </si>
  <si>
    <t>D_0__Bacteria, D_1__Proteobacteria, D_2__Alphaproteobacteria, D_3__Rhizobiales, D_4__Rhizobiaceae, D_5__Aurantimonas</t>
  </si>
  <si>
    <t>Pseudoclavibacter</t>
  </si>
  <si>
    <t>D_0__Bacteria, D_1__Actinobacteria, D_2__Actinobacteria, D_3__Micrococcales, D_4__Microbacteriaceae, D_5__Pseudoclavibacter</t>
  </si>
  <si>
    <t>Ruania</t>
  </si>
  <si>
    <t>D_0__Bacteria, D_1__Actinobacteria, D_2__Actinobacteria, D_3__Micrococcales, D_4__Ruaniaceae, D_5__Ruania</t>
  </si>
  <si>
    <t>Vigna unguiculata subsp. unguiculata (cowpea)</t>
  </si>
  <si>
    <t>D_0__Bacteria, D_1__Cyanobacteria, D_2__Oxyphotobacteria, D_3__Chloroplast, D_4__Vigna unguiculata subsp. unguiculata (cowpea), D_5__Vigna unguiculata subsp. unguiculata (cowpea)</t>
  </si>
  <si>
    <t>Finegoldia</t>
  </si>
  <si>
    <t>D_0__Bacteria, D_1__Firmicutes, D_2__Clostridia, D_3__Clostridiales, D_4__Family XI, D_5__Finegoldia</t>
  </si>
  <si>
    <t>Cellvibrio</t>
  </si>
  <si>
    <t>D_0__Bacteria, D_1__Proteobacteria, D_2__Gammaproteobacteria, D_3__Cellvibrionales, D_4__Cellvibrionaceae, D_5__Cellvibrio</t>
  </si>
  <si>
    <t>uncultured-04</t>
  </si>
  <si>
    <t>D_0__Bacteria, D_1__Actinobacteria, D_2__Actinobacteria, D_3__Micrococcales, D_4__Micrococcaceae, D_5__uncultured</t>
  </si>
  <si>
    <t>Promicromonospora</t>
  </si>
  <si>
    <t>D_0__Bacteria, D_1__Actinobacteria, D_2__Actinobacteria, D_3__Micrococcales, D_4__Promicromonosporaceae, D_5__Promicromonospora</t>
  </si>
  <si>
    <t>Faecalibaculum</t>
  </si>
  <si>
    <t>D_0__Bacteria, D_1__Firmicutes, D_2__Erysipelotrichia, D_3__Erysipelotrichales, D_4__Erysipelotrichaceae, D_5__Faecalibaculum</t>
  </si>
  <si>
    <t>Aeromonas</t>
  </si>
  <si>
    <t>D_0__Bacteria, D_1__Proteobacteria, D_2__Gammaproteobacteria, D_3__Aeromonadales, D_4__Aeromonadaceae, D_5__Aeromonas</t>
  </si>
  <si>
    <t>Pseudocitrobacter</t>
  </si>
  <si>
    <t>D_0__Bacteria, D_1__Proteobacteria, D_2__Gammaproteobacteria, D_3__Enterobacteriales, D_4__Enterobacteriaceae, D_5__Pseudocitrobacter</t>
  </si>
  <si>
    <t>Anaerofustis</t>
  </si>
  <si>
    <t>D_0__Bacteria, D_1__Firmicutes, D_2__Clostridia, D_3__Clostridiales, D_4__Eubacteriaceae, D_5__Anaerofustis</t>
  </si>
  <si>
    <t>Tyzzerella 3</t>
  </si>
  <si>
    <t>D_0__Bacteria, D_1__Firmicutes, D_2__Clostridia, D_3__Clostridiales, D_4__Lachnospiraceae, D_5__Tyzzerella 3</t>
  </si>
  <si>
    <t>Geobacillus</t>
  </si>
  <si>
    <t>D_0__Bacteria, D_1__Firmicutes, D_2__Bacilli, D_3__Bacillales, D_4__Bacillaceae, D_5__Geobacillus</t>
  </si>
  <si>
    <t>Acetivibrio</t>
  </si>
  <si>
    <t>D_0__Bacteria, D_1__Firmicutes, D_2__Clostridia, D_3__Clostridiales, D_4__Ruminococcaceae, D_5__Acetivibrio</t>
  </si>
  <si>
    <t>Gallibacterium</t>
  </si>
  <si>
    <t>D_0__Bacteria, D_1__Proteobacteria, D_2__Gammaproteobacteria, D_3__Pasteurellales, D_4__Pasteurellaceae, D_5__Gallibacterium</t>
  </si>
  <si>
    <t>Exiguobacterium</t>
  </si>
  <si>
    <t>D_0__Bacteria, D_1__Firmicutes, D_2__Bacilli, D_3__Bacillales, D_4__Family XII, D_5__Exiguobacterium</t>
  </si>
  <si>
    <t>Vibrio</t>
  </si>
  <si>
    <t>D_0__Bacteria, D_1__Proteobacteria, D_2__Gammaproteobacteria, D_3__Vibrionales, D_4__Vibrionaceae, D_5__Vibrio</t>
  </si>
  <si>
    <t>Dermacoccus</t>
  </si>
  <si>
    <t>D_0__Bacteria, D_1__Actinobacteria, D_2__Actinobacteria, D_3__Micrococcales, D_4__Dermacoccaceae, D_5__Dermacoccus</t>
  </si>
  <si>
    <t>Candidatus Gastranaerophilales bacterium Zag_111</t>
  </si>
  <si>
    <t>D_0__Bacteria, D_1__Cyanobacteria, D_2__Melainabacteria, D_3__Gastranaerophilales, D_4__Candidatus Gastranaerophilales bacterium Zag_111, D_5__Candidatus Gastranaerophilales bacterium Zag_111</t>
  </si>
  <si>
    <t>Marinilutecoccus</t>
  </si>
  <si>
    <t>D_0__Bacteria, D_1__Actinobacteria, D_2__Actinobacteria, D_3__Propionibacteriales, D_4__Propionibacteriaceae, D_5__Marinilutecoccus</t>
  </si>
  <si>
    <t>Tessaracoccus</t>
  </si>
  <si>
    <t>D_0__Bacteria, D_1__Actinobacteria, D_2__Actinobacteria, D_3__Propionibacteriales, D_4__Propionibacteriaceae, D_5__Tessaracoccus</t>
  </si>
  <si>
    <t>Pleurocapsa PCC-7319</t>
  </si>
  <si>
    <t>D_0__Bacteria, D_1__Cyanobacteria, D_2__Oxyphotobacteria, D_3__Nostocales, D_4__Xenococcaceae, D_5__Pleurocapsa PCC-7319</t>
  </si>
  <si>
    <t>Enterobacter sp.</t>
  </si>
  <si>
    <t>D_0__Bacteria, D_1__Proteobacteria, D_2__Gammaproteobacteria, D_3__Enterobacteriales, D_4__Enterobacteriaceae, D_5__Enterobacter sp.</t>
  </si>
  <si>
    <t>Mobiluncus</t>
  </si>
  <si>
    <t>D_0__Bacteria, D_1__Actinobacteria, D_2__Actinobacteria, D_3__Actinomycetales, D_4__Actinomycetaceae, D_5__Mobiluncus</t>
  </si>
  <si>
    <t>Dermatophilus</t>
  </si>
  <si>
    <t>D_0__Bacteria, D_1__Actinobacteria, D_2__Actinobacteria, D_3__Micrococcales, D_4__Dermatophilaceae, D_5__Dermatophilus</t>
  </si>
  <si>
    <t>Coprococcus 1</t>
  </si>
  <si>
    <t>D_0__Bacteria, D_1__Firmicutes, D_2__Clostridia, D_3__Clostridiales, D_4__Lachnospiraceae, D_5__Coprococcus 1</t>
  </si>
  <si>
    <t>uncultured bacterium-27</t>
  </si>
  <si>
    <t>D_0__Bacteria, D_1__Patescibacteria, D_2__Parcubacteria, D_3__Candidatus Nomurabacteria, D_4__uncultured bacterium, D_5__uncultured bacterium</t>
  </si>
  <si>
    <t>Hoeflea</t>
  </si>
  <si>
    <t>D_0__Bacteria, D_1__Proteobacteria, D_2__Alphaproteobacteria, D_3__Rhizobiales, D_4__Rhizobiaceae, D_5__Hoeflea</t>
  </si>
  <si>
    <t>uncultured bacterium-33</t>
  </si>
  <si>
    <t>D_0__Bacteria, D_1__Proteobacteria, D_2__Deltaproteobacteria, D_3__Bradymonadales, D_4__uncultured bacterium, D_5__uncultured bacterium</t>
  </si>
  <si>
    <t>Vitreoscilla</t>
  </si>
  <si>
    <t>D_0__Bacteria, D_1__Proteobacteria, D_2__Gammaproteobacteria, D_3__Betaproteobacteriales, D_4__Neisseriaceae, D_5__Vitreoscilla</t>
  </si>
  <si>
    <t>Neoscardovia</t>
  </si>
  <si>
    <t>D_0__Bacteria, D_1__Actinobacteria, D_2__Actinobacteria, D_3__Bifidobacteriales, D_4__Bifidobacteriaceae, D_5__Neoscardovia</t>
  </si>
  <si>
    <t>Tumebacillus</t>
  </si>
  <si>
    <t>D_0__Bacteria, D_1__Firmicutes, D_2__Bacilli, D_3__Bacillales, D_4__Alicyclobacillaceae, D_5__Tumebacillus</t>
  </si>
  <si>
    <t>Aerosphaera</t>
  </si>
  <si>
    <t>D_0__Bacteria, D_1__Firmicutes, D_2__Bacilli, D_3__Lactobacillales, D_4__Aerococcaceae, D_5__Aerosphaera</t>
  </si>
  <si>
    <t>uncultured bacterium-18</t>
  </si>
  <si>
    <t>D_0__Bacteria, D_1__Firmicutes, D_2__Clostridia, D_3__Clostridiales, D_4__Clostridiales vadinBB60 group, D_5__uncultured bacterium</t>
  </si>
  <si>
    <t>uncultured-27</t>
  </si>
  <si>
    <t>D_0__Bacteria, D_1__Proteobacteria, D_2__Alphaproteobacteria, D_3__Rhodobacterales, D_4__Rhodobacteraceae, D_5__uncultured</t>
  </si>
  <si>
    <t>Maihuenia poeppigii</t>
  </si>
  <si>
    <t>D_0__Bacteria, D_1__Cyanobacteria, D_2__Oxyphotobacteria, D_3__Chloroplast, D_4__Maihuenia poeppigii, D_5__Maihuenia poeppigii</t>
  </si>
  <si>
    <t>Desemzia</t>
  </si>
  <si>
    <t>D_0__Bacteria, D_1__Firmicutes, D_2__Bacilli, D_3__Lactobacillales, D_4__Carnobacteriaceae, D_5__Desemzia</t>
  </si>
  <si>
    <t>Defluviitaleaceae UCG-011</t>
  </si>
  <si>
    <t>D_0__Bacteria, D_1__Firmicutes, D_2__Clostridia, D_3__Clostridiales, D_4__Defluviitaleaceae, D_5__Defluviitaleaceae UCG-011</t>
  </si>
  <si>
    <t>Ambiguous_taxa-25</t>
  </si>
  <si>
    <t>D_0__Bacteria, D_1__Firmicutes, D_2__Clostridia, D_3__Clostridiales, D_4__Lachnospiraceae, Ambiguous_taxa</t>
  </si>
  <si>
    <t>Anaerobium</t>
  </si>
  <si>
    <t>D_0__Bacteria, D_1__Firmicutes, D_2__Clostridia, D_3__Clostridiales, D_4__Lachnospiraceae, D_5__Anaerobium</t>
  </si>
  <si>
    <t>Rathayibacter</t>
  </si>
  <si>
    <t>D_0__Bacteria, D_1__Actinobacteria, D_2__Actinobacteria, D_3__Micrococcales, D_4__Microbacteriaceae, D_5__Rathayibacter</t>
  </si>
  <si>
    <t>Ambiguous_taxa-10</t>
  </si>
  <si>
    <t>D_0__Bacteria, D_1__Actinobacteria, D_2__Actinobacteria, D_3__PeM15, Ambiguous_taxa, Ambiguous_taxa</t>
  </si>
  <si>
    <t>Saccharomonospora</t>
  </si>
  <si>
    <t>D_0__Bacteria, D_1__Actinobacteria, D_2__Actinobacteria, D_3__Pseudonocardiales, D_4__Pseudonocardiaceae, D_5__Saccharomonospora</t>
  </si>
  <si>
    <t>uncultured rumen bacterium-01</t>
  </si>
  <si>
    <t>D_0__Bacteria, D_1__Bacteroidetes, D_2__Bacteroidia, D_3__Bacteroidales, D_4__Bacteroidales RF16 group, D_5__uncultured rumen bacterium</t>
  </si>
  <si>
    <t>Fibrobacter</t>
  </si>
  <si>
    <t>D_0__Bacteria, D_1__Fibrobacteres, D_2__Fibrobacteria, D_3__Fibrobacterales, D_4__Fibrobacteraceae, D_5__Fibrobacter</t>
  </si>
  <si>
    <t>Ambiguous_taxa-24</t>
  </si>
  <si>
    <t>D_0__Bacteria, D_1__Firmicutes, D_2__Clostridia, D_3__Clostridiales, D_4__Clostridiales vadinBB60 group, Ambiguous_taxa</t>
  </si>
  <si>
    <t>Lachnospiraceae UCG-003</t>
  </si>
  <si>
    <t>D_0__Bacteria, D_1__Firmicutes, D_2__Clostridia, D_3__Clostridiales, D_4__Lachnospiraceae, D_5__Lachnospiraceae UCG-003</t>
  </si>
  <si>
    <t>Fodinicola</t>
  </si>
  <si>
    <t>D_0__Bacteria, D_1__Actinobacteria, D_2__Actinobacteria, D_3__Frankiales, D_4__Cryptosporangiaceae, D_5__Fodinicola</t>
  </si>
  <si>
    <t>Galbitalea</t>
  </si>
  <si>
    <t>D_0__Bacteria, D_1__Actinobacteria, D_2__Actinobacteria, D_3__Micrococcales, D_4__Microbacteriaceae, D_5__Galbitalea</t>
  </si>
  <si>
    <t>Micromonospora</t>
  </si>
  <si>
    <t>D_0__Bacteria, D_1__Actinobacteria, D_2__Actinobacteria, D_3__Micromonosporales, D_4__Micromonosporaceae, D_5__Micromonospora</t>
  </si>
  <si>
    <t>uncultured-11</t>
  </si>
  <si>
    <t>D_0__Bacteria, D_1__Bacteroidetes, D_2__Bacteroidia, D_3__Sphingobacteriales, D_4__Sphingobacteriaceae, D_5__uncultured</t>
  </si>
  <si>
    <t>Clostridium sp. K4410.MGS-306</t>
  </si>
  <si>
    <t>D_0__Bacteria, D_1__Cyanobacteria, D_2__Melainabacteria, D_3__Gastranaerophilales, D_4__Clostridium sp. K4410.MGS-306, D_5__Clostridium sp. K4410.MGS-306</t>
  </si>
  <si>
    <t>Elusimicrobium</t>
  </si>
  <si>
    <t>D_0__Bacteria, D_1__Elusimicrobia, D_2__Elusimicrobia, D_3__Elusimicrobiales, D_4__Elusimicrobiaceae, D_5__Elusimicrobium</t>
  </si>
  <si>
    <t>Thermobacillus</t>
  </si>
  <si>
    <t>D_0__Bacteria, D_1__Firmicutes, D_2__Bacilli, D_3__Bacillales, D_4__Paenibacillaceae, D_5__Thermobacillus</t>
  </si>
  <si>
    <t>Johnsonella</t>
  </si>
  <si>
    <t>D_0__Bacteria, D_1__Firmicutes, D_2__Clostridia, D_3__Clostridiales, D_4__Lachnospiraceae, D_5__Johnsonella</t>
  </si>
  <si>
    <t>Angelakisella</t>
  </si>
  <si>
    <t>D_0__Bacteria, D_1__Firmicutes, D_2__Clostridia, D_3__Clostridiales, D_4__Ruminococcaceae, D_5__Angelakisella</t>
  </si>
  <si>
    <t>Erysipelotrichaceae UCG-009</t>
  </si>
  <si>
    <t>D_0__Bacteria, D_1__Firmicutes, D_2__Erysipelotrichia, D_3__Erysipelotrichales, D_4__Erysipelotrichaceae, D_5__Erysipelotrichaceae UCG-009</t>
  </si>
  <si>
    <t>uncultured-29</t>
  </si>
  <si>
    <t>D_0__Bacteria, D_1__Proteobacteria, D_2__Deltaproteobacteria, D_3__Desulfovibrionales, D_4__Desulfovibrionaceae, D_5__uncultured</t>
  </si>
  <si>
    <t>Acidibacter</t>
  </si>
  <si>
    <t>D_0__Bacteria, D_1__Proteobacteria, D_2__Gammaproteobacteria, D_3__Gammaproteobacteria Incertae Sedis, D_4__Unknown Family, D_5__Acidibacter</t>
  </si>
  <si>
    <t>Capnocytophaga</t>
  </si>
  <si>
    <t>D_0__Bacteria, D_1__Bacteroidetes, D_2__Bacteroidia, D_3__Flavobacteriales, D_4__Flavobacteriaceae, D_5__Capnocytophaga</t>
  </si>
  <si>
    <t>Saccharibacillus</t>
  </si>
  <si>
    <t>D_0__Bacteria, D_1__Firmicutes, D_2__Bacilli, D_3__Bacillales, D_4__Paenibacillaceae, D_5__Saccharibacillus</t>
  </si>
  <si>
    <t>uncultured bacterium-34</t>
  </si>
  <si>
    <t>D_0__Bacteria, D_1__Proteobacteria, D_2__Deltaproteobacteria, D_3__Myxococcales, D_4__mle1-27, D_5__uncultured bacterium</t>
  </si>
  <si>
    <t>Curvibacter</t>
  </si>
  <si>
    <t>D_0__Bacteria, D_1__Proteobacteria, D_2__Gammaproteobacteria, D_3__Betaproteobacteriales, D_4__Burkholderiaceae, D_5__Curvibacter</t>
  </si>
  <si>
    <t>Tepidiphilus</t>
  </si>
  <si>
    <t>D_0__Bacteria, D_1__Proteobacteria, D_2__Gammaproteobacteria, D_3__Betaproteobacteriales, D_4__Hydrogenophilaceae, D_5__Tepidiphilus</t>
  </si>
  <si>
    <t>uncultured-32</t>
  </si>
  <si>
    <t>D_0__Bacteria, D_1__Proteobacteria, D_2__Gammaproteobacteria, D_3__Cardiobacteriales, D_4__Cardiobacteriaceae, D_5__uncultured</t>
  </si>
  <si>
    <t>Tetrasphaera</t>
  </si>
  <si>
    <t>D_0__Bacteria, D_1__Actinobacteria, D_2__Actinobacteria, D_3__Micrococcales, D_4__Intrasporangiaceae, D_5__Tetrasphaera</t>
  </si>
  <si>
    <t>Tepidimicrobium</t>
  </si>
  <si>
    <t>D_0__Bacteria, D_1__Firmicutes, D_2__Clostridia, D_3__Clostridiales, D_4__Family XI, D_5__Tepidimicrobium</t>
  </si>
  <si>
    <t>Mailhella</t>
  </si>
  <si>
    <t>D_0__Bacteria, D_1__Proteobacteria, D_2__Deltaproteobacteria, D_3__Desulfovibrionales, D_4__Desulfovibrionaceae, D_5__Mailhella</t>
  </si>
  <si>
    <t>Xanthomonas</t>
  </si>
  <si>
    <t>D_0__Bacteria, D_1__Proteobacteria, D_2__Gammaproteobacteria, D_3__Xanthomonadales, D_4__Xanthomonadaceae, D_5__Xanthomonas</t>
  </si>
  <si>
    <t>Fretibacterium</t>
  </si>
  <si>
    <t>D_0__Bacteria, D_1__Synergistetes, D_2__Synergistia, D_3__Synergistales, D_4__Synergistaceae, D_5__Fretibacterium</t>
  </si>
  <si>
    <t>Ambiguous_taxa-09</t>
  </si>
  <si>
    <t>D_0__Bacteria, D_1__Actinobacteria, D_2__Actinobacteria, D_3__Micrococcales, D_4__Micrococcaceae, Ambiguous_taxa</t>
  </si>
  <si>
    <t>Streptococcus sp. oral clone ASCB12</t>
  </si>
  <si>
    <t>D_0__Bacteria, D_1__Firmicutes, D_2__Bacilli, D_3__Lactobacillales, D_4__P5D1-392, D_5__Streptococcus sp. oral clone ASCB12</t>
  </si>
  <si>
    <t>Lachnospiraceae UCG-010</t>
  </si>
  <si>
    <t>D_0__Bacteria, D_1__Firmicutes, D_2__Clostridia, D_3__Clostridiales, D_4__Lachnospiraceae, D_5__Lachnospiraceae UCG-010</t>
  </si>
  <si>
    <t>Cannabis sativa (hemp)</t>
  </si>
  <si>
    <t>D_0__Bacteria, D_1__Proteobacteria, D_2__Alphaproteobacteria, D_3__Rickettsiales, D_4__Mitochondria, D_5__Cannabis sativa (hemp)</t>
  </si>
  <si>
    <t>Acidovorax</t>
  </si>
  <si>
    <t>D_0__Bacteria, D_1__Proteobacteria, D_2__Gammaproteobacteria, D_3__Betaproteobacteriales, D_4__Burkholderiaceae, D_5__Acidovorax</t>
  </si>
  <si>
    <t>Marihabitans</t>
  </si>
  <si>
    <t>D_0__Bacteria, D_1__Actinobacteria, D_2__Actinobacteria, D_3__Micrococcales, D_4__Intrasporangiaceae, D_5__Marihabitans</t>
  </si>
  <si>
    <t>Siphonobacter</t>
  </si>
  <si>
    <t>D_0__Bacteria, D_1__Bacteroidetes, D_2__Bacteroidia, D_3__Cytophagales, D_4__Microscillaceae, D_5__Siphonobacter</t>
  </si>
  <si>
    <t>Aeribacillus</t>
  </si>
  <si>
    <t>D_0__Bacteria, D_1__Firmicutes, D_2__Bacilli, D_3__Bacillales, D_4__Bacillaceae, D_5__Aeribacillus</t>
  </si>
  <si>
    <t>Novibacillus</t>
  </si>
  <si>
    <t>D_0__Bacteria, D_1__Firmicutes, D_2__Bacilli, D_3__Bacillales, D_4__Thermoactinomycetaceae, D_5__Novibacillus</t>
  </si>
  <si>
    <t>Clostridium sensu stricto 18</t>
  </si>
  <si>
    <t>D_0__Bacteria, D_1__Firmicutes, D_2__Clostridia, D_3__Clostridiales, D_4__Clostridiaceae 1, D_5__Clostridium sensu stricto 18</t>
  </si>
  <si>
    <t>Alkaliphilus</t>
  </si>
  <si>
    <t>D_0__Bacteria, D_1__Firmicutes, D_2__Clostridia, D_3__Clostridiales, D_4__Clostridiaceae 2, D_5__Alkaliphilus</t>
  </si>
  <si>
    <t>Tissierella</t>
  </si>
  <si>
    <t>D_0__Bacteria, D_1__Firmicutes, D_2__Clostridia, D_3__Clostridiales, D_4__Family XI, D_5__Tissierella</t>
  </si>
  <si>
    <t>Pajaroellobacter</t>
  </si>
  <si>
    <t>D_0__Bacteria, D_1__Proteobacteria, D_2__Deltaproteobacteria, D_3__Myxococcales, D_4__Polyangiaceae, D_5__Pajaroellobacter</t>
  </si>
  <si>
    <t>Cupriavidus</t>
  </si>
  <si>
    <t>D_0__Bacteria, D_1__Proteobacteria, D_2__Gammaproteobacteria, D_3__Betaproteobacteriales, D_4__Burkholderiaceae, D_5__Cupriavidus</t>
  </si>
  <si>
    <t>uncultured-34</t>
  </si>
  <si>
    <t>D_0__Bacteria, D_1__Proteobacteria, D_2__Gammaproteobacteria, D_3__Enterobacteriales, D_4__Enterobacteriaceae, D_5__uncultured</t>
  </si>
  <si>
    <t>Lachnoclostridium 10</t>
  </si>
  <si>
    <t>D_0__Bacteria, D_1__Firmicutes, D_2__Clostridia, D_3__Clostridiales, D_4__Lachnospiraceae, D_5__Lachnoclostridium 10</t>
  </si>
  <si>
    <t>Lachnospiraceae UCG-009</t>
  </si>
  <si>
    <t>D_0__Bacteria, D_1__Firmicutes, D_2__Clostridia, D_3__Clostridiales, D_4__Lachnospiraceae, D_5__Lachnospiraceae UCG-009</t>
  </si>
  <si>
    <t>Rhodopseudomonas</t>
  </si>
  <si>
    <t>D_0__Bacteria, D_1__Proteobacteria, D_2__Alphaproteobacteria, D_3__Rhizobiales, D_4__Xanthobacteraceae, D_5__Rhodopseudomonas</t>
  </si>
  <si>
    <t>Alcaligenes</t>
  </si>
  <si>
    <t>D_0__Bacteria, D_1__Proteobacteria, D_2__Gammaproteobacteria, D_3__Betaproteobacteriales, D_4__Burkholderiaceae, D_5__Alcaligenes</t>
  </si>
  <si>
    <t>Methylotenera</t>
  </si>
  <si>
    <t>D_0__Bacteria, D_1__Proteobacteria, D_2__Gammaproteobacteria, D_3__Betaproteobacteriales, D_4__Methylophilaceae, D_5__Methylotenera</t>
  </si>
  <si>
    <t>uncultured bacterium-38</t>
  </si>
  <si>
    <t>D_0__Bacteria, D_1__WPS-2, D_2__uncultured bacterium, D_3__uncultured bacterium, D_4__uncultured bacterium, D_5__uncultured bacterium</t>
  </si>
  <si>
    <t>Lawsonella</t>
  </si>
  <si>
    <t>D_0__Bacteria, D_1__Actinobacteria, D_2__Actinobacteria, D_3__Corynebacteriales, D_4__Corynebacteriaceae, D_5__Lawsonella</t>
  </si>
  <si>
    <t>Anoxybacillus</t>
  </si>
  <si>
    <t>D_0__Bacteria, D_1__Firmicutes, D_2__Bacilli, D_3__Bacillales, D_4__Bacillaceae, D_5__Anoxybacillus</t>
  </si>
  <si>
    <t>uncultured-13</t>
  </si>
  <si>
    <t>D_0__Bacteria, D_1__Firmicutes, D_2__Bacilli, D_3__Bacillales, D_4__Thermoactinomycetaceae, D_5__uncultured</t>
  </si>
  <si>
    <t>Clostridium sensu stricto 11</t>
  </si>
  <si>
    <t>D_0__Bacteria, D_1__Firmicutes, D_2__Clostridia, D_3__Clostridiales, D_4__Clostridiaceae 1, D_5__Clostridium sensu stricto 11</t>
  </si>
  <si>
    <t>Butyrivibrio</t>
  </si>
  <si>
    <t>D_0__Bacteria, D_1__Firmicutes, D_2__Clostridia, D_3__Clostridiales, D_4__Lachnospiraceae, D_5__Butyrivibrio</t>
  </si>
  <si>
    <t>Ambiguous_taxa-29</t>
  </si>
  <si>
    <t>D_0__Bacteria, D_1__Patescibacteria, D_2__Parcubacteria, D_3__Candidatus Kaiserbacteria, Ambiguous_taxa, Ambiguous_taxa</t>
  </si>
  <si>
    <t>Cronobacter</t>
  </si>
  <si>
    <t>D_0__Bacteria, D_1__Proteobacteria, D_2__Gammaproteobacteria, D_3__Enterobacteriales, D_4__Enterobacteriaceae, D_5__Cronobacter</t>
  </si>
  <si>
    <t>Psychrobacter</t>
  </si>
  <si>
    <t>D_0__Bacteria, D_1__Proteobacteria, D_2__Gammaproteobacteria, D_3__Pseudomonadales, D_4__Moraxellaceae, D_5__Psychrobacter</t>
  </si>
  <si>
    <t>Ambiguous_taxa-12</t>
  </si>
  <si>
    <t>D_0__Bacteria, D_1__Actinobacteria, D_2__Actinobacteria, D_3__Streptomycetales, D_4__Streptomycetaceae, Ambiguous_taxa</t>
  </si>
  <si>
    <t>Phaseolus vulgaris</t>
  </si>
  <si>
    <t>D_0__Bacteria, D_1__Cyanobacteria, D_2__Oxyphotobacteria, D_3__Chloroplast, D_4__Phaseolus vulgaris, D_5__Phaseolus vulgaris</t>
  </si>
  <si>
    <t>Salix integra</t>
  </si>
  <si>
    <t>D_0__Bacteria, D_1__Cyanobacteria, D_2__Oxyphotobacteria, D_3__Chloroplast, D_4__Salix integra, D_5__Salix integra</t>
  </si>
  <si>
    <t>Deinococcus</t>
  </si>
  <si>
    <t>D_0__Bacteria, D_1__Deinococcus-Thermus, D_2__Deinococci, D_3__Deinococcales, D_4__Deinococcaceae, D_5__Deinococcus</t>
  </si>
  <si>
    <t>Aliicoccus</t>
  </si>
  <si>
    <t>D_0__Bacteria, D_1__Firmicutes, D_2__Bacilli, D_3__Bacillales, D_4__Staphylococcaceae, D_5__Aliicoccus</t>
  </si>
  <si>
    <t>Dolosigranulum</t>
  </si>
  <si>
    <t>D_0__Bacteria, D_1__Firmicutes, D_2__Bacilli, D_3__Lactobacillales, D_4__Carnobacteriaceae, D_5__Dolosigranulum</t>
  </si>
  <si>
    <t>uncultured rumen bacterium-03</t>
  </si>
  <si>
    <t>D_0__Bacteria, D_1__Firmicutes, D_2__Clostridia, D_3__Clostridiales, D_4__Clostridiales vadinBB60 group, D_5__uncultured rumen bacterium</t>
  </si>
  <si>
    <t>Gottschalkia</t>
  </si>
  <si>
    <t>D_0__Bacteria, D_1__Firmicutes, D_2__Clostridia, D_3__Clostridiales, D_4__Family XI, D_5__Gottschalkia</t>
  </si>
  <si>
    <t>Z20</t>
  </si>
  <si>
    <t>D_0__Bacteria, D_1__Lentisphaerae, D_2__Oligosphaeria, D_3__Oligosphaerales, D_4__Oligosphaeraceae, D_5__Z20</t>
  </si>
  <si>
    <t>Methanobrevibacter</t>
  </si>
  <si>
    <t>D_0__Archaea, D_1__Euryarchaeota, D_2__Methanobacteria, D_3__Methanobacteriales, D_4__Methanobacteriaceae, D_5__Methanobrevibacter</t>
  </si>
  <si>
    <t>Gardnerella</t>
  </si>
  <si>
    <t>D_0__Bacteria, D_1__Actinobacteria, D_2__Actinobacteria, D_3__Bifidobacteriales, D_4__Bifidobacteriaceae, D_5__Gardnerella</t>
  </si>
  <si>
    <t>Antricoccus</t>
  </si>
  <si>
    <t>D_0__Bacteria, D_1__Actinobacteria, D_2__Actinobacteria, D_3__Frankiales, D_4__Geodermatophilaceae, D_5__Antricoccus</t>
  </si>
  <si>
    <t>Naasia</t>
  </si>
  <si>
    <t>D_0__Bacteria, D_1__Actinobacteria, D_2__Actinobacteria, D_3__Micrococcales, D_4__Microbacteriaceae, D_5__Naasia</t>
  </si>
  <si>
    <t>Haloactinobacterium</t>
  </si>
  <si>
    <t>D_0__Bacteria, D_1__Actinobacteria, D_2__Actinobacteria, D_3__Micrococcales, D_4__Ruaniaceae, D_5__Haloactinobacterium</t>
  </si>
  <si>
    <t>Propionimicrobium</t>
  </si>
  <si>
    <t>D_0__Bacteria, D_1__Actinobacteria, D_2__Actinobacteria, D_3__Propionibacteriales, D_4__Propionibacteriaceae, D_5__Propionimicrobium</t>
  </si>
  <si>
    <t>metagenome-01</t>
  </si>
  <si>
    <t>D_0__Bacteria, D_1__Bacteroidetes, D_2__Bacteroidia, D_3__Bacteroidales, D_4__Muribaculaceae, D_5__metagenome</t>
  </si>
  <si>
    <t>Ammoniibacillus</t>
  </si>
  <si>
    <t>D_0__Bacteria, D_1__Firmicutes, D_2__Bacilli, D_3__Bacillales, D_4__Paenibacillaceae, D_5__Ammoniibacillus</t>
  </si>
  <si>
    <t>Ruminococcaceae UCG-001</t>
  </si>
  <si>
    <t>D_0__Bacteria, D_1__Firmicutes, D_2__Clostridia, D_3__Clostridiales, D_4__Ruminococcaceae, D_5__Ruminococcaceae UCG-001</t>
  </si>
  <si>
    <t>Breznakia</t>
  </si>
  <si>
    <t>D_0__Bacteria, D_1__Firmicutes, D_2__Erysipelotrichia, D_3__Erysipelotrichales, D_4__Erysipelotrichaceae, D_5__Breznakia</t>
  </si>
  <si>
    <t>Yaniella</t>
  </si>
  <si>
    <t>D_0__Bacteria, D_1__Actinobacteria, D_2__Actinobacteria, D_3__Micrococcales, D_4__Micrococcaceae, D_5__Yaniella</t>
  </si>
  <si>
    <t>Solirubrobacter</t>
  </si>
  <si>
    <t>D_0__Bacteria, D_1__Actinobacteria, D_2__Thermoleophilia, D_3__Solirubrobacterales, D_4__Solirubrobacteraceae, D_5__Solirubrobacter</t>
  </si>
  <si>
    <t>Hymenobacter</t>
  </si>
  <si>
    <t>D_0__Bacteria, D_1__Bacteroidetes, D_2__Bacteroidia, D_3__Cytophagales, D_4__Hymenobacteraceae, D_5__Hymenobacter</t>
  </si>
  <si>
    <t>Solitalea</t>
  </si>
  <si>
    <t>D_0__Bacteria, D_1__Bacteroidetes, D_2__Bacteroidia, D_3__Sphingobacteriales, D_4__Sphingobacteriaceae, D_5__Solitalea</t>
  </si>
  <si>
    <t>Brochothrix</t>
  </si>
  <si>
    <t>D_0__Bacteria, D_1__Firmicutes, D_2__Bacilli, D_3__Bacillales, D_4__Listeriaceae, D_5__Brochothrix</t>
  </si>
  <si>
    <t>Oxobacter</t>
  </si>
  <si>
    <t>D_0__Bacteria, D_1__Firmicutes, D_2__Clostridia, D_3__Clostridiales, D_4__Clostridiaceae 1, D_5__Oxobacter</t>
  </si>
  <si>
    <t>Pseudobutyrivibrio</t>
  </si>
  <si>
    <t>D_0__Bacteria, D_1__Firmicutes, D_2__Clostridia, D_3__Clostridiales, D_4__Lachnospiraceae, D_5__Pseudobutyrivibrio</t>
  </si>
  <si>
    <t>Asteroleplasma</t>
  </si>
  <si>
    <t>D_0__Bacteria, D_1__Firmicutes, D_2__Erysipelotrichia, D_3__Erysipelotrichales, D_4__Erysipelotrichaceae, D_5__Asteroleplasma</t>
  </si>
  <si>
    <t>uncultured-24</t>
  </si>
  <si>
    <t>D_0__Bacteria, D_1__Firmicutes, D_2__Negativicutes, D_3__Selenomonadales, D_4__Veillonellaceae, D_5__uncultured</t>
  </si>
  <si>
    <t>metagenome-03</t>
  </si>
  <si>
    <t>D_0__Bacteria, D_1__Omnitrophicaeota, D_2__metagenome, D_3__metagenome, D_4__metagenome, D_5__metagenome</t>
  </si>
  <si>
    <t>metagenome-05</t>
  </si>
  <si>
    <t>D_0__Bacteria, D_1__Patescibacteria, D_2__Parcubacteria, D_3__Candidatus Kaiserbacteria, D_4__metagenome, D_5__metagenome</t>
  </si>
  <si>
    <t>Pyramidobacter</t>
  </si>
  <si>
    <t>D_0__Bacteria, D_1__Synergistetes, D_2__Synergistia, D_3__Synergistales, D_4__Synergistaceae, D_5__Pyramidobacter</t>
  </si>
  <si>
    <t>Kineococcus</t>
  </si>
  <si>
    <t>D_0__Bacteria, D_1__Actinobacteria, D_2__Actinobacteria, D_3__Kineosporiales, D_4__Kineosporiaceae, D_5__Kineococcus</t>
  </si>
  <si>
    <t>Aurantimicrobium</t>
  </si>
  <si>
    <t>D_0__Bacteria, D_1__Actinobacteria, D_2__Actinobacteria, D_3__Micrococcales, D_4__Microbacteriaceae, D_5__Aurantimicrobium</t>
  </si>
  <si>
    <t>Huakuichenia</t>
  </si>
  <si>
    <t>D_0__Bacteria, D_1__Actinobacteria, D_2__Actinobacteria, D_3__Micrococcales, D_4__Microbacteriaceae, D_5__Huakuichenia</t>
  </si>
  <si>
    <t>Amycolatopsis</t>
  </si>
  <si>
    <t>D_0__Bacteria, D_1__Actinobacteria, D_2__Actinobacteria, D_3__Pseudonocardiales, D_4__Pseudonocardiaceae, D_5__Amycolatopsis</t>
  </si>
  <si>
    <t>Centipeda</t>
  </si>
  <si>
    <t>D_0__Bacteria, D_1__Firmicutes, D_2__Negativicutes, D_3__Selenomonadales, D_4__Veillonellaceae, D_5__Centipeda</t>
  </si>
  <si>
    <t>Megamonas</t>
  </si>
  <si>
    <t>D_0__Bacteria, D_1__Firmicutes, D_2__Negativicutes, D_3__Selenomonadales, D_4__Veillonellaceae, D_5__Megamonas</t>
  </si>
  <si>
    <t>Sporomusa</t>
  </si>
  <si>
    <t>D_0__Bacteria, D_1__Firmicutes, D_2__Negativicutes, D_3__Selenomonadales, D_4__Veillonellaceae, D_5__Sporomusa</t>
  </si>
  <si>
    <t>uncultured bacterium-24</t>
  </si>
  <si>
    <t>D_0__Bacteria, D_1__Lentisphaerae, D_2__Lentisphaeria, D_3__Victivallales, D_4__vadinBE97, D_5__uncultured bacterium</t>
  </si>
  <si>
    <t>Devosia</t>
  </si>
  <si>
    <t>D_0__Bacteria, D_1__Proteobacteria, D_2__Alphaproteobacteria, D_3__Rhizobiales, D_4__Devosiaceae, D_5__Devosia</t>
  </si>
  <si>
    <t>uncultured proteobacterium</t>
  </si>
  <si>
    <t>D_0__Bacteria, D_1__Proteobacteria, D_2__Alphaproteobacteria, D_3__Rhodospirillales, D_4__uncultured, D_5__uncultured proteobacterium</t>
  </si>
  <si>
    <t>Sutterella</t>
  </si>
  <si>
    <t>D_0__Bacteria, D_1__Proteobacteria, D_2__Gammaproteobacteria, D_3__Betaproteobacteriales, D_4__Burkholderiaceae, D_5__Sutterella</t>
  </si>
  <si>
    <t>Ambiguous_taxa-39</t>
  </si>
  <si>
    <t>D_0__Bacteria, D_1__Proteobacteria, D_2__Gammaproteobacteria, D_3__Betaproteobacteriales, D_4__Rhodocyclaceae, Ambiguous_taxa</t>
  </si>
  <si>
    <t>Pectobacterium</t>
  </si>
  <si>
    <t>D_0__Bacteria, D_1__Proteobacteria, D_2__Gammaproteobacteria, D_3__Enterobacteriales, D_4__Enterobacteriaceae, D_5__Pectobacterium</t>
  </si>
  <si>
    <t>Frederiksenia</t>
  </si>
  <si>
    <t>D_0__Bacteria, D_1__Proteobacteria, D_2__Gammaproteobacteria, D_3__Pasteurellales, D_4__Pasteurellaceae, D_5__Frederiksenia</t>
  </si>
  <si>
    <t>Thiothrix</t>
  </si>
  <si>
    <t>D_0__Bacteria, D_1__Proteobacteria, D_2__Gammaproteobacteria, D_3__Thiotrichales, D_4__Thiotrichaceae, D_5__Thiothrix</t>
  </si>
  <si>
    <t>uncultured-35</t>
  </si>
  <si>
    <t>D_0__Bacteria, D_1__Synergistetes, D_2__Synergistia, D_3__Synergistales, D_4__Synergistaceae, D_5__uncultured</t>
  </si>
  <si>
    <t>Nocardioides</t>
  </si>
  <si>
    <t>D_0__Bacteria, D_1__Actinobacteria, D_2__Actinobacteria, D_3__Propionibacteriales, D_4__Nocardioidaceae, D_5__Nocardioides</t>
  </si>
  <si>
    <t>Coriobacteriaceae UCG-003</t>
  </si>
  <si>
    <t>D_0__Bacteria, D_1__Actinobacteria, D_2__Coriobacteriia, D_3__Coriobacteriales, D_4__Atopobiaceae, D_5__Coriobacteriaceae UCG-003</t>
  </si>
  <si>
    <t>Odoribacter</t>
  </si>
  <si>
    <t>D_0__Bacteria, D_1__Bacteroidetes, D_2__Bacteroidia, D_3__Bacteroidales, D_4__Marinifilaceae, D_5__Odoribacter</t>
  </si>
  <si>
    <t>Myroides</t>
  </si>
  <si>
    <t>D_0__Bacteria, D_1__Bacteroidetes, D_2__Bacteroidia, D_3__Flavobacteriales, D_4__Flavobacteriaceae, D_5__Myroides</t>
  </si>
  <si>
    <t>Mucilaginibacter</t>
  </si>
  <si>
    <t>D_0__Bacteria, D_1__Bacteroidetes, D_2__Bacteroidia, D_3__Sphingobacteriales, D_4__Sphingobacteriaceae, D_5__Mucilaginibacter</t>
  </si>
  <si>
    <t>Pedobacter</t>
  </si>
  <si>
    <t>D_0__Bacteria, D_1__Bacteroidetes, D_2__Bacteroidia, D_3__Sphingobacteriales, D_4__Sphingobacteriaceae, D_5__Pedobacter</t>
  </si>
  <si>
    <t>Anaerobacillus</t>
  </si>
  <si>
    <t>D_0__Bacteria, D_1__Firmicutes, D_2__Bacilli, D_3__Bacillales, D_4__Bacillaceae, D_5__Anaerobacillus</t>
  </si>
  <si>
    <t>Ambiguous_taxa-21</t>
  </si>
  <si>
    <t>D_0__Bacteria, D_1__Firmicutes, D_2__Bacilli, D_3__Bacillales, D_4__Paenibacillaceae, Ambiguous_taxa</t>
  </si>
  <si>
    <t>Caldicoprobacter</t>
  </si>
  <si>
    <t>D_0__Bacteria, D_1__Firmicutes, D_2__Clostridia, D_3__Clostridiales, D_4__Caldicoprobacteraceae, D_5__Caldicoprobacter</t>
  </si>
  <si>
    <t>W5053</t>
  </si>
  <si>
    <t>D_0__Bacteria, D_1__Firmicutes, D_2__Clostridia, D_3__Clostridiales, D_4__Family XI, D_5__W5053</t>
  </si>
  <si>
    <t>Symbiobacterium</t>
  </si>
  <si>
    <t>D_0__Bacteria, D_1__Firmicutes, D_2__Clostridia, D_3__Clostridiales, D_4__Family XVIII, D_5__Symbiobacterium</t>
  </si>
  <si>
    <t>Papillibacter</t>
  </si>
  <si>
    <t>D_0__Bacteria, D_1__Firmicutes, D_2__Clostridia, D_3__Clostridiales, D_4__Ruminococcaceae, D_5__Papillibacter</t>
  </si>
  <si>
    <t>Candidatus Yonathbacteria bacterium RIFOXYC1_FULL_52_10</t>
  </si>
  <si>
    <t>D_0__Bacteria, D_1__Patescibacteria, D_2__Parcubacteria, D_3__Candidatus Yonathbacteria, D_4__Candidatus Yonathbacteria bacterium RIFOXYC1_FULL_52_10, D_5__Candidatus Yonathbacteria bacterium RIFOXYC1_FULL_52_10</t>
  </si>
  <si>
    <t>Ambiguous_taxa-30</t>
  </si>
  <si>
    <t>D_0__Bacteria, D_1__Patescibacteria, D_2__Parcubacteria, D_3__Candidatus Zambryskibacteria, Ambiguous_taxa, Ambiguous_taxa</t>
  </si>
  <si>
    <t>Triticum aestivum (bread wheat)-02</t>
  </si>
  <si>
    <t>D_0__Bacteria, D_1__Proteobacteria, D_2__Alphaproteobacteria, D_3__Rickettsiales, D_4__Mitochondria, D_5__Triticum aestivum (bread wheat)</t>
  </si>
  <si>
    <t>Rheinheimera</t>
  </si>
  <si>
    <t>D_0__Bacteria, D_1__Proteobacteria, D_2__Gammaproteobacteria, D_3__Alteromonadales, D_4__Alteromonadaceae, D_5__Rheinheimera</t>
  </si>
  <si>
    <t>Rhodoferax</t>
  </si>
  <si>
    <t>D_0__Bacteria, D_1__Proteobacteria, D_2__Gammaproteobacteria, D_3__Betaproteobacteriales, D_4__Burkholderiaceae, D_5__Rhodoferax</t>
  </si>
  <si>
    <t>Variovorax</t>
  </si>
  <si>
    <t>D_0__Bacteria, D_1__Proteobacteria, D_2__Gammaproteobacteria, D_3__Betaproteobacteriales, D_4__Burkholderiaceae, D_5__Variovorax</t>
  </si>
  <si>
    <t>uncultured-33</t>
  </si>
  <si>
    <t>D_0__Bacteria, D_1__Proteobacteria, D_2__Gammaproteobacteria, D_3__Cellvibrionales, D_4__Cellvibrionaceae, D_5__uncultured</t>
  </si>
  <si>
    <t>Rickettsiella</t>
  </si>
  <si>
    <t>D_0__Bacteria, D_1__Proteobacteria, D_2__Gammaproteobacteria, D_3__Diplorickettsiales, D_4__Diplorickettsiaceae, D_5__Rickettsiella</t>
  </si>
  <si>
    <t>Ambiguous_taxa-02</t>
  </si>
  <si>
    <t>D_0__Bacteria, Ambiguous_taxa, Ambiguous_taxa, Ambiguous_taxa, Ambiguous_taxa, Ambiguous_taxa</t>
  </si>
  <si>
    <t>Tsukamurella</t>
  </si>
  <si>
    <t>D_0__Bacteria, D_1__Actinobacteria, D_2__Actinobacteria, D_3__Corynebacteriales, D_4__Tsukamurellaceae, D_5__Tsukamurella</t>
  </si>
  <si>
    <t>Nakamurella</t>
  </si>
  <si>
    <t>D_0__Bacteria, D_1__Actinobacteria, D_2__Actinobacteria, D_3__Frankiales, D_4__Nakamurellaceae, D_5__Nakamurella</t>
  </si>
  <si>
    <t>Angustibacter</t>
  </si>
  <si>
    <t>D_0__Bacteria, D_1__Actinobacteria, D_2__Actinobacteria, D_3__Kineosporiales, D_4__Kineosporiaceae, D_5__Angustibacter</t>
  </si>
  <si>
    <t>Demequina</t>
  </si>
  <si>
    <t>D_0__Bacteria, D_1__Actinobacteria, D_2__Actinobacteria, D_3__Micrococcales, D_4__Demequinaceae, D_5__Demequina</t>
  </si>
  <si>
    <t>Ambiguous_taxa-07</t>
  </si>
  <si>
    <t>D_0__Bacteria, D_1__Actinobacteria, D_2__Actinobacteria, D_3__Micrococcales, D_4__Dermacoccaceae, Ambiguous_taxa</t>
  </si>
  <si>
    <t>Humibacillus</t>
  </si>
  <si>
    <t>D_0__Bacteria, D_1__Actinobacteria, D_2__Actinobacteria, D_3__Micrococcales, D_4__Intrasporangiaceae, D_5__Humibacillus</t>
  </si>
  <si>
    <t>Phycicoccus</t>
  </si>
  <si>
    <t>D_0__Bacteria, D_1__Actinobacteria, D_2__Actinobacteria, D_3__Micrococcales, D_4__Intrasporangiaceae, D_5__Phycicoccus</t>
  </si>
  <si>
    <t>uncultured bacterium-10</t>
  </si>
  <si>
    <t>D_0__Bacteria, D_1__Bacteroidetes, D_2__Bacteroidia, D_3__Bacteroidales, D_4__uncultured, D_5__uncultured bacterium</t>
  </si>
  <si>
    <t>uncultured bacterium-11</t>
  </si>
  <si>
    <t>D_0__Bacteria, D_1__Bacteroidetes, D_2__Bacteroidia, D_3__Sphingobacteriales, D_4__NS11-12 marine group, D_5__uncultured bacterium</t>
  </si>
  <si>
    <t>uncultured bacterium-12</t>
  </si>
  <si>
    <t>D_0__Bacteria, D_1__Chloroflexi, D_2__Chloroflexia, D_3__Thermomicrobiales, D_4__JG30-KF-CM45, D_5__uncultured bacterium</t>
  </si>
  <si>
    <t>Hordeum vulgare subsp. vulgare (domesticated barley)</t>
  </si>
  <si>
    <t>D_0__Bacteria, D_1__Cyanobacteria, D_2__Oxyphotobacteria, D_3__Chloroplast, D_4__Hordeum vulgare subsp. vulgare (domesticated barley), D_5__Hordeum vulgare subsp. vulgare (domesticated barley)</t>
  </si>
  <si>
    <t>uncultured bacterium-16</t>
  </si>
  <si>
    <t>D_0__Bacteria, D_1__FBP, D_2__uncultured bacterium, D_3__uncultured bacterium, D_4__uncultured bacterium, D_5__uncultured bacterium</t>
  </si>
  <si>
    <t>Hydrogenibacillus</t>
  </si>
  <si>
    <t>D_0__Bacteria, D_1__Firmicutes, D_2__Bacilli, D_3__Bacillales, D_4__Bacillaceae, D_5__Hydrogenibacillus</t>
  </si>
  <si>
    <t>Terribacillus</t>
  </si>
  <si>
    <t>D_0__Bacteria, D_1__Firmicutes, D_2__Bacilli, D_3__Bacillales, D_4__Bacillaceae, D_5__Terribacillus</t>
  </si>
  <si>
    <t>Anaerosalibacter</t>
  </si>
  <si>
    <t>D_0__Bacteria, D_1__Firmicutes, D_2__Clostridia, D_3__Clostridiales, D_4__Family XI, D_5__Anaerosalibacter</t>
  </si>
  <si>
    <t>FD2005</t>
  </si>
  <si>
    <t>D_0__Bacteria, D_1__Firmicutes, D_2__Clostridia, D_3__Clostridiales, D_4__Lachnospiraceae, D_5__FD2005</t>
  </si>
  <si>
    <t>Acetoanaerobium</t>
  </si>
  <si>
    <t>D_0__Bacteria, D_1__Firmicutes, D_2__Clostridia, D_3__Clostridiales, D_4__Peptostreptococcaceae, D_5__Acetoanaerobium</t>
  </si>
  <si>
    <t>CAG-352</t>
  </si>
  <si>
    <t>D_0__Bacteria, D_1__Firmicutes, D_2__Clostridia, D_3__Clostridiales, D_4__Ruminococcaceae, D_5__CAG-352</t>
  </si>
  <si>
    <t>DTU089</t>
  </si>
  <si>
    <t>D_0__Bacteria, D_1__Firmicutes, D_2__Clostridia, D_3__Clostridiales, D_4__Ruminococcaceae, D_5__DTU089</t>
  </si>
  <si>
    <t>Hydrogenoanaerobacterium</t>
  </si>
  <si>
    <t>D_0__Bacteria, D_1__Firmicutes, D_2__Clostridia, D_3__Clostridiales, D_4__Ruminococcaceae, D_5__Hydrogenoanaerobacterium</t>
  </si>
  <si>
    <t>Dielma</t>
  </si>
  <si>
    <t>D_0__Bacteria, D_1__Firmicutes, D_2__Erysipelotrichia, D_3__Erysipelotrichales, D_4__Erysipelotrichaceae, D_5__Dielma</t>
  </si>
  <si>
    <t>Streptobacillus</t>
  </si>
  <si>
    <t>D_0__Bacteria, D_1__Fusobacteria, D_2__Fusobacteriia, D_3__Fusobacteriales, D_4__Leptotrichiaceae, D_5__Streptobacillus</t>
  </si>
  <si>
    <t>Quercus robur</t>
  </si>
  <si>
    <t>D_0__Bacteria, D_1__Proteobacteria, D_2__Alphaproteobacteria, D_3__Rickettsiales, D_4__Mitochondria, D_5__Quercus robur</t>
  </si>
  <si>
    <t>Rickettsia</t>
  </si>
  <si>
    <t>D_0__Bacteria, D_1__Proteobacteria, D_2__Alphaproteobacteria, D_3__Rickettsiales, D_4__Rickettsiaceae, D_5__Rickettsia</t>
  </si>
  <si>
    <t>uncultured bacterium-32</t>
  </si>
  <si>
    <t>D_0__Bacteria, D_1__Proteobacteria, D_2__Alphaproteobacteria, D_3__Rickettsiales, D_4__SM2D12, D_5__uncultured bacterium</t>
  </si>
  <si>
    <t>Polymorphobacter</t>
  </si>
  <si>
    <t>D_0__Bacteria, D_1__Proteobacteria, D_2__Alphaproteobacteria, D_3__Sphingomonadales, D_4__Sphingomonadaceae, D_5__Polymorphobacter</t>
  </si>
  <si>
    <t>Syntrophobacter</t>
  </si>
  <si>
    <t>D_0__Bacteria, D_1__Proteobacteria, D_2__Deltaproteobacteria, D_3__Syntrophobacterales, D_4__Syntrophobacteraceae, D_5__Syntrophobacter</t>
  </si>
  <si>
    <t>Burkholderia-Caballeronia-Paraburkholderia</t>
  </si>
  <si>
    <t>D_0__Bacteria, D_1__Proteobacteria, D_2__Gammaproteobacteria, D_3__Betaproteobacteriales, D_4__Burkholderiaceae, D_5__Burkholderia-Caballeronia-Paraburkholderia</t>
  </si>
  <si>
    <t>Limnobacter</t>
  </si>
  <si>
    <t>D_0__Bacteria, D_1__Proteobacteria, D_2__Gammaproteobacteria, D_3__Betaproteobacteriales, D_4__Burkholderiaceae, D_5__Limnobacter</t>
  </si>
  <si>
    <t>Limnohabitans</t>
  </si>
  <si>
    <t>D_0__Bacteria, D_1__Proteobacteria, D_2__Gammaproteobacteria, D_3__Betaproteobacteriales, D_4__Burkholderiaceae, D_5__Limnohabitans</t>
  </si>
  <si>
    <t>Pelomonas</t>
  </si>
  <si>
    <t>D_0__Bacteria, D_1__Proteobacteria, D_2__Gammaproteobacteria, D_3__Betaproteobacteriales, D_4__Burkholderiaceae, D_5__Pelomonas</t>
  </si>
  <si>
    <t>Sphaerotilus</t>
  </si>
  <si>
    <t>D_0__Bacteria, D_1__Proteobacteria, D_2__Gammaproteobacteria, D_3__Betaproteobacteriales, D_4__Burkholderiaceae, D_5__Sphaerotilus</t>
  </si>
  <si>
    <t>Cardiobacterium</t>
  </si>
  <si>
    <t>D_0__Bacteria, D_1__Proteobacteria, D_2__Gammaproteobacteria, D_3__Cardiobacteriales, D_4__Cardiobacteriaceae, D_5__Cardiobacterium</t>
  </si>
  <si>
    <t>Marinospirillum</t>
  </si>
  <si>
    <t>D_0__Bacteria, D_1__Proteobacteria, D_2__Gammaproteobacteria, D_3__Oceanospirillales, D_4__Halomonadaceae, D_5__Marinospirillum</t>
  </si>
  <si>
    <t>Otariodibacter</t>
  </si>
  <si>
    <t>D_0__Bacteria, D_1__Proteobacteria, D_2__Gammaproteobacteria, D_3__Pasteurellales, D_4__Pasteurellaceae, D_5__Otariodibacter</t>
  </si>
  <si>
    <t>uncultured-36</t>
  </si>
  <si>
    <t>D_0__Bacteria, D_1__Verrucomicrobia, D_2__Verrucomicrobiae, D_3__Opitutales, D_4__Opitutaceae, D_5__uncultured</t>
  </si>
  <si>
    <t>Williamsia</t>
  </si>
  <si>
    <t>D_0__Bacteria, D_1__Actinobacteria, D_2__Actinobacteria, D_3__Corynebacteriales, D_4__Nocardiaceae, D_5__Williamsia</t>
  </si>
  <si>
    <t>Ambiguous_taxa-04</t>
  </si>
  <si>
    <t>D_0__Bacteria, D_1__Actinobacteria, D_2__Actinobacteria, D_3__Frankiales, D_4__uncultured, Ambiguous_taxa</t>
  </si>
  <si>
    <t>uncultured-05</t>
  </si>
  <si>
    <t>D_0__Bacteria, D_1__Actinobacteria, D_2__Actinobacteria, D_3__Micromonosporales, D_4__Micromonosporaceae, D_5__uncultured</t>
  </si>
  <si>
    <t>uncultured bacterium-14</t>
  </si>
  <si>
    <t>D_0__Bacteria, D_1__Cyanobacteria, D_2__Melainabacteria, D_3__Vampirovibrionales, D_4__uncultured bacterium, D_5__uncultured bacterium</t>
  </si>
  <si>
    <t>Boechera gunnisoniana</t>
  </si>
  <si>
    <t>D_0__Bacteria, D_1__Cyanobacteria, D_2__Oxyphotobacteria, D_3__Chloroplast, D_4__Boechera gunnisoniana, D_5__Boechera gunnisoniana</t>
  </si>
  <si>
    <t>uncultured organism-02</t>
  </si>
  <si>
    <t>D_0__Bacteria, D_1__Cyanobacteria, D_2__Oxyphotobacteria, D_3__Chloroplast, D_4__uncultured organism, D_5__uncultured organism</t>
  </si>
  <si>
    <t>Thermus</t>
  </si>
  <si>
    <t>D_0__Bacteria, D_1__Deinococcus-Thermus, D_2__Deinococci, D_3__Thermales, D_4__Thermaceae, D_5__Thermus</t>
  </si>
  <si>
    <t>Caldalkalibacillus</t>
  </si>
  <si>
    <t>D_0__Bacteria, D_1__Firmicutes, D_2__Bacilli, D_3__Bacillales, D_4__Bacillaceae, D_5__Caldalkalibacillus</t>
  </si>
  <si>
    <t>Psychrobacillus</t>
  </si>
  <si>
    <t>D_0__Bacteria, D_1__Firmicutes, D_2__Bacilli, D_3__Bacillales, D_4__Planococcaceae, D_5__Psychrobacillus</t>
  </si>
  <si>
    <t>Melghirimyces</t>
  </si>
  <si>
    <t>D_0__Bacteria, D_1__Firmicutes, D_2__Bacilli, D_3__Bacillales, D_4__Thermoactinomycetaceae, D_5__Melghirimyces</t>
  </si>
  <si>
    <t>Anaerovorax</t>
  </si>
  <si>
    <t>D_0__Bacteria, D_1__Firmicutes, D_2__Clostridia, D_3__Clostridiales, D_4__Family XIII, D_5__Anaerovorax</t>
  </si>
  <si>
    <t>[Eubacterium] ventriosum group</t>
  </si>
  <si>
    <t>D_0__Bacteria, D_1__Firmicutes, D_2__Clostridia, D_3__Clostridiales, D_4__Lachnospiraceae, D_5__[Eubacterium] ventriosum group</t>
  </si>
  <si>
    <t>Mobilitalea</t>
  </si>
  <si>
    <t>D_0__Bacteria, D_1__Firmicutes, D_2__Clostridia, D_3__Clostridiales, D_4__Lachnospiraceae, D_5__Mobilitalea</t>
  </si>
  <si>
    <t>Hypnocyclicus</t>
  </si>
  <si>
    <t>D_0__Bacteria, D_1__Fusobacteria, D_2__Fusobacteriia, D_3__Fusobacteriales, D_4__Leptotrichiaceae, D_5__Hypnocyclicus</t>
  </si>
  <si>
    <t>uncultured soil bacterium-01</t>
  </si>
  <si>
    <t>D_0__Bacteria, D_1__Patescibacteria, D_2__Parcubacteria, D_3__Candidatus Kaiserbacteria, D_4__uncultured soil bacterium, D_5__uncultured soil bacterium</t>
  </si>
  <si>
    <t>Ambiguous_taxa-36</t>
  </si>
  <si>
    <t>D_0__Bacteria, D_1__Proteobacteria, D_2__Alphaproteobacteria, D_3__Rhodospirillales, D_4__uncultured, Ambiguous_taxa</t>
  </si>
  <si>
    <t>Nicotiana tabacum (common tobacco)</t>
  </si>
  <si>
    <t>D_0__Bacteria, D_1__Proteobacteria, D_2__Alphaproteobacteria, D_3__Rickettsiales, D_4__Mitochondria, D_5__Nicotiana tabacum (common tobacco)</t>
  </si>
  <si>
    <t>Duganella</t>
  </si>
  <si>
    <t>D_0__Bacteria, D_1__Proteobacteria, D_2__Gammaproteobacteria, D_3__Betaproteobacteriales, D_4__Burkholderiaceae, D_5__Duganella</t>
  </si>
  <si>
    <t>Oligella</t>
  </si>
  <si>
    <t>D_0__Bacteria, D_1__Proteobacteria, D_2__Gammaproteobacteria, D_3__Betaproteobacteriales, D_4__Burkholderiaceae, D_5__Oligella</t>
  </si>
  <si>
    <t>Izhakiella</t>
  </si>
  <si>
    <t>D_0__Bacteria, D_1__Proteobacteria, D_2__Gammaproteobacteria, D_3__Enterobacteriales, D_4__Enterobacteriaceae, D_5__Izhakiella</t>
  </si>
  <si>
    <t>Solanum lycopersicum (tomato)</t>
  </si>
  <si>
    <t>D_0__Bacteria, Ambiguous_taxa, Ambiguous_taxa, Ambiguous_taxa, Ambiguous_taxa, D_5__Solanum lycopersicum (tomato)</t>
  </si>
  <si>
    <t>Actinotignum</t>
  </si>
  <si>
    <t>D_0__Bacteria, D_1__Actinobacteria, D_2__Actinobacteria, D_3__Actinomycetales, D_4__Actinomycetaceae, D_5__Actinotignum</t>
  </si>
  <si>
    <t>Ambiguous_taxa-03</t>
  </si>
  <si>
    <t>D_0__Bacteria, D_1__Actinobacteria, D_2__Actinobacteria, D_3__Corynebacteriales, D_4__Corynebacteriaceae, Ambiguous_taxa</t>
  </si>
  <si>
    <t>Turicella</t>
  </si>
  <si>
    <t>D_0__Bacteria, D_1__Actinobacteria, D_2__Actinobacteria, D_3__Corynebacteriales, D_4__Corynebacteriaceae, D_5__Turicella</t>
  </si>
  <si>
    <t>Blastococcus</t>
  </si>
  <si>
    <t>D_0__Bacteria, D_1__Actinobacteria, D_2__Actinobacteria, D_3__Frankiales, D_4__Geodermatophilaceae, D_5__Blastococcus</t>
  </si>
  <si>
    <t>uncultured bacterium-01</t>
  </si>
  <si>
    <t>D_0__Bacteria, D_1__Actinobacteria, D_2__Actinobacteria, D_3__Frankiales, D_4__uncultured, D_5__uncultured bacterium</t>
  </si>
  <si>
    <t>Quadrisphaera</t>
  </si>
  <si>
    <t>D_0__Bacteria, D_1__Actinobacteria, D_2__Actinobacteria, D_3__Kineosporiales, D_4__Kineosporiaceae, D_5__Quadrisphaera</t>
  </si>
  <si>
    <t>Sediminivirga</t>
  </si>
  <si>
    <t>D_0__Bacteria, D_1__Actinobacteria, D_2__Actinobacteria, D_3__Micrococcales, D_4__Brevibacteriaceae, D_5__Sediminivirga</t>
  </si>
  <si>
    <t>Serinicoccus</t>
  </si>
  <si>
    <t>D_0__Bacteria, D_1__Actinobacteria, D_2__Actinobacteria, D_3__Micrococcales, D_4__Intrasporangiaceae, D_5__Serinicoccus</t>
  </si>
  <si>
    <t>Curtobacterium</t>
  </si>
  <si>
    <t>D_0__Bacteria, D_1__Actinobacteria, D_2__Actinobacteria, D_3__Micrococcales, D_4__Microbacteriaceae, D_5__Curtobacterium</t>
  </si>
  <si>
    <t>Humibacter</t>
  </si>
  <si>
    <t>D_0__Bacteria, D_1__Actinobacteria, D_2__Actinobacteria, D_3__Micrococcales, D_4__Microbacteriaceae, D_5__Humibacter</t>
  </si>
  <si>
    <t>ML602J-51</t>
  </si>
  <si>
    <t>D_0__Bacteria, D_1__Actinobacteria, D_2__Actinobacteria, D_3__Micrococcales, D_4__Microbacteriaceae, D_5__ML602J-51</t>
  </si>
  <si>
    <t>MWH-Ta3</t>
  </si>
  <si>
    <t>D_0__Bacteria, D_1__Actinobacteria, D_2__Actinobacteria, D_3__Micrococcales, D_4__Microbacteriaceae, D_5__MWH-Ta3</t>
  </si>
  <si>
    <t>Cellulosimicrobium</t>
  </si>
  <si>
    <t>D_0__Bacteria, D_1__Actinobacteria, D_2__Actinobacteria, D_3__Micrococcales, D_4__Promicromonosporaceae, D_5__Cellulosimicrobium</t>
  </si>
  <si>
    <t>Friedmanniella</t>
  </si>
  <si>
    <t>D_0__Bacteria, D_1__Actinobacteria, D_2__Actinobacteria, D_3__Propionibacteriales, D_4__Propionibacteriaceae, D_5__Friedmanniella</t>
  </si>
  <si>
    <t>Thermobifida</t>
  </si>
  <si>
    <t>D_0__Bacteria, D_1__Actinobacteria, D_2__Actinobacteria, D_3__Streptosporangiales, D_4__Nocardiopsaceae, D_5__Thermobifida</t>
  </si>
  <si>
    <t>Rubrobacter</t>
  </si>
  <si>
    <t>D_0__Bacteria, D_1__Actinobacteria, D_2__Rubrobacteria, D_3__Rubrobacterales, D_4__Rubrobacteriaceae, D_5__Rubrobacter</t>
  </si>
  <si>
    <t>Ambiguous_taxa-14</t>
  </si>
  <si>
    <t>D_0__Bacteria, D_1__Actinobacteria, D_2__Thermoleophilia, D_3__Solirubrobacterales, D_4__67-14, Ambiguous_taxa</t>
  </si>
  <si>
    <t>uncultured bacterium-04</t>
  </si>
  <si>
    <t>D_0__Bacteria, D_1__Armatimonadetes, D_2__uncultured, D_3__uncultured bacterium, D_4__uncultured bacterium, D_5__uncultured bacterium</t>
  </si>
  <si>
    <t>uncultured bacterium-06</t>
  </si>
  <si>
    <t>D_0__Bacteria, D_1__Bacteroidetes, D_2__Bacteroidia, D_3__Bacteroidales, D_4__Bacteroidales UCG-001, D_5__uncultured bacterium</t>
  </si>
  <si>
    <t>Coprobacter</t>
  </si>
  <si>
    <t>D_0__Bacteria, D_1__Bacteroidetes, D_2__Bacteroidia, D_3__Bacteroidales, D_4__Barnesiellaceae, D_5__Coprobacter</t>
  </si>
  <si>
    <t>Dysgonomonas</t>
  </si>
  <si>
    <t>D_0__Bacteria, D_1__Bacteroidetes, D_2__Bacteroidia, D_3__Bacteroidales, D_4__Dysgonomonadaceae, D_5__Dysgonomonas</t>
  </si>
  <si>
    <t>Petrimonas</t>
  </si>
  <si>
    <t>D_0__Bacteria, D_1__Bacteroidetes, D_2__Bacteroidia, D_3__Bacteroidales, D_4__Dysgonomonadaceae, D_5__Petrimonas</t>
  </si>
  <si>
    <t>[Cytophaga] xylanolytica group</t>
  </si>
  <si>
    <t>D_0__Bacteria, D_1__Bacteroidetes, D_2__Bacteroidia, D_3__Bacteroidales, D_4__Marinilabiliaceae, D_5__[Cytophaga] xylanolytica group</t>
  </si>
  <si>
    <t>Paludibacter</t>
  </si>
  <si>
    <t>D_0__Bacteria, D_1__Bacteroidetes, D_2__Bacteroidia, D_3__Bacteroidales, D_4__Paludibacteraceae, D_5__Paludibacter</t>
  </si>
  <si>
    <t>Ambiguous_taxa-16</t>
  </si>
  <si>
    <t>D_0__Bacteria, D_1__Bacteroidetes, D_2__Bacteroidia, D_3__Chitinophagales, D_4__37-13, Ambiguous_taxa</t>
  </si>
  <si>
    <t>Ferruginibacter</t>
  </si>
  <si>
    <t>D_0__Bacteria, D_1__Bacteroidetes, D_2__Bacteroidia, D_3__Chitinophagales, D_4__Chitinophagaceae, D_5__Ferruginibacter</t>
  </si>
  <si>
    <t>Flavisolibacter</t>
  </si>
  <si>
    <t>D_0__Bacteria, D_1__Bacteroidetes, D_2__Bacteroidia, D_3__Chitinophagales, D_4__Chitinophagaceae, D_5__Flavisolibacter</t>
  </si>
  <si>
    <t>uncultured-10</t>
  </si>
  <si>
    <t>D_0__Bacteria, D_1__Bacteroidetes, D_2__Bacteroidia, D_3__Chitinophagales, D_4__Chitinophagaceae, D_5__uncultured</t>
  </si>
  <si>
    <t>metagenome-02</t>
  </si>
  <si>
    <t>D_0__Bacteria, D_1__Bacteroidetes, D_2__Bacteroidia, D_3__Sphingobacteriales, D_4__AKYH767, D_5__metagenome</t>
  </si>
  <si>
    <t>Ambiguous_taxa-17</t>
  </si>
  <si>
    <t>D_0__Bacteria, D_1__Chloroflexi, D_2__Chloroflexia, D_3__Thermomicrobiales, D_4__JG30-KF-CM45, Ambiguous_taxa</t>
  </si>
  <si>
    <t>Blattella germanica (German cockroach)</t>
  </si>
  <si>
    <t>D_0__Bacteria, D_1__Cyanobacteria, D_2__Melainabacteria, D_3__Gastranaerophilales, D_4__Blattella germanica (German cockroach), D_5__Blattella germanica (German cockroach)</t>
  </si>
  <si>
    <t>Actinidia chinensis</t>
  </si>
  <si>
    <t>D_0__Bacteria, D_1__Cyanobacteria, D_2__Oxyphotobacteria, D_3__Chloroplast, D_4__Actinidia chinensis, D_5__Actinidia chinensis</t>
  </si>
  <si>
    <t>Brachypodium distachyon (stiff brome)</t>
  </si>
  <si>
    <t>D_0__Bacteria, D_1__Cyanobacteria, D_2__Oxyphotobacteria, D_3__Chloroplast, D_4__Brachypodium distachyon (stiff brome), D_5__Brachypodium distachyon (stiff brome)</t>
  </si>
  <si>
    <t>Oryza meyeriana</t>
  </si>
  <si>
    <t>D_0__Bacteria, D_1__Cyanobacteria, D_2__Oxyphotobacteria, D_3__Chloroplast, D_4__Oryza meyeriana, D_5__Oryza meyeriana</t>
  </si>
  <si>
    <t>Sulfurospirillum</t>
  </si>
  <si>
    <t>D_0__Bacteria, D_1__Epsilonbacteraeota, D_2__Campylobacteria, D_3__Campylobacterales, D_4__Sulfurospirillaceae, D_5__Sulfurospirillum</t>
  </si>
  <si>
    <t>Thermolongibacillus</t>
  </si>
  <si>
    <t>D_0__Bacteria, D_1__Firmicutes, D_2__Bacilli, D_3__Bacillales, D_4__Bacillaceae, D_5__Thermolongibacillus</t>
  </si>
  <si>
    <t>Jeotgalibacillus</t>
  </si>
  <si>
    <t>D_0__Bacteria, D_1__Firmicutes, D_2__Bacilli, D_3__Bacillales, D_4__Planococcaceae, D_5__Jeotgalibacillus</t>
  </si>
  <si>
    <t>Ambiguous_taxa-23</t>
  </si>
  <si>
    <t>D_0__Bacteria, D_1__Firmicutes, D_2__Clostridia, D_3__Clostridiales, D_4__Christensenellaceae, Ambiguous_taxa</t>
  </si>
  <si>
    <t>Proteiniclasticum</t>
  </si>
  <si>
    <t>D_0__Bacteria, D_1__Firmicutes, D_2__Clostridia, D_3__Clostridiales, D_4__Clostridiaceae 1, D_5__Proteiniclasticum</t>
  </si>
  <si>
    <t>Pseudoramibacter</t>
  </si>
  <si>
    <t>D_0__Bacteria, D_1__Firmicutes, D_2__Clostridia, D_3__Clostridiales, D_4__Eubacteriaceae, D_5__Pseudoramibacter</t>
  </si>
  <si>
    <t>uncultured-18</t>
  </si>
  <si>
    <t>D_0__Bacteria, D_1__Firmicutes, D_2__Clostridia, D_3__Clostridiales, D_4__Family XIII, D_5__uncultured</t>
  </si>
  <si>
    <t>[Eubacterium] eligens group</t>
  </si>
  <si>
    <t>D_0__Bacteria, D_1__Firmicutes, D_2__Clostridia, D_3__Clostridiales, D_4__Lachnospiraceae, D_5__[Eubacterium] eligens group</t>
  </si>
  <si>
    <t>Lachnoclostridium 5</t>
  </si>
  <si>
    <t>D_0__Bacteria, D_1__Firmicutes, D_2__Clostridia, D_3__Clostridiales, D_4__Lachnospiraceae, D_5__Lachnoclostridium 5</t>
  </si>
  <si>
    <t>Lachnospiraceae NK4B4 group</t>
  </si>
  <si>
    <t>D_0__Bacteria, D_1__Firmicutes, D_2__Clostridia, D_3__Clostridiales, D_4__Lachnospiraceae, D_5__Lachnospiraceae NK4B4 group</t>
  </si>
  <si>
    <t>Tepidibacter</t>
  </si>
  <si>
    <t>D_0__Bacteria, D_1__Firmicutes, D_2__Clostridia, D_3__Clostridiales, D_4__Peptostreptococcaceae, D_5__Tepidibacter</t>
  </si>
  <si>
    <t>uncultured bacterium-21</t>
  </si>
  <si>
    <t>D_0__Bacteria, D_1__Firmicutes, D_2__Erysipelotrichia, D_3__Erysipelotrichales, D_4__Erysipelotrichaceae, D_5__uncultured bacterium</t>
  </si>
  <si>
    <t>Gemmatimonas</t>
  </si>
  <si>
    <t>D_0__Bacteria, D_1__Gemmatimonadetes, D_2__Gemmatimonadetes, D_3__Gemmatimonadales, D_4__Gemmatimonadaceae, D_5__Gemmatimonas</t>
  </si>
  <si>
    <t>uncultured bacterium-23</t>
  </si>
  <si>
    <t>D_0__Bacteria, D_1__Latescibacteria, D_2__uncultured bacterium, D_3__uncultured bacterium, D_4__uncultured bacterium, D_5__uncultured bacterium</t>
  </si>
  <si>
    <t>Candidatus Magasanikbacteria bacterium RIFOXYD1_FULL_40_23</t>
  </si>
  <si>
    <t>D_0__Bacteria, D_1__Patescibacteria, D_2__ABY1, D_3__Candidatus Magasanikbacteria, D_4__Candidatus Magasanikbacteria bacterium RIFOXYD1_FULL_40_23, D_5__Candidatus Magasanikbacteria bacterium RIFOXYD1_FULL_40_23</t>
  </si>
  <si>
    <t>metagenome-04</t>
  </si>
  <si>
    <t>D_0__Bacteria, D_1__Patescibacteria, D_2__ABY1, D_3__Candidatus Magasanikbacteria, D_4__metagenome, D_5__metagenome</t>
  </si>
  <si>
    <t>uncultured bacterium-25</t>
  </si>
  <si>
    <t>D_0__Bacteria, D_1__Patescibacteria, D_2__Berkelbacteria, D_3__uncultured bacterium, D_4__uncultured bacterium, D_5__uncultured bacterium</t>
  </si>
  <si>
    <t>Ambiguous_taxa-28</t>
  </si>
  <si>
    <t>D_0__Bacteria, D_1__Patescibacteria, D_2__Gracilibacteria, D_3__Absconditabacteriales (SR1), Ambiguous_taxa, Ambiguous_taxa</t>
  </si>
  <si>
    <t>uncultured bacterium-26</t>
  </si>
  <si>
    <t>D_0__Bacteria, D_1__Patescibacteria, D_2__Gracilibacteria, D_3__uncultured bacterium, D_4__uncultured bacterium, D_5__uncultured bacterium</t>
  </si>
  <si>
    <t>uncultured Parcubacteria group bacterium-01</t>
  </si>
  <si>
    <t>D_0__Bacteria, D_1__Patescibacteria, D_2__Parcubacteria, D_3__Candidatus Kaiserbacteria, D_4__uncultured Parcubacteria group bacterium, D_5__uncultured Parcubacteria group bacterium</t>
  </si>
  <si>
    <t>uncultured Parcubacteria group bacterium-02</t>
  </si>
  <si>
    <t>D_0__Bacteria, D_1__Patescibacteria, D_2__Parcubacteria, D_3__Candidatus Nomurabacteria, D_4__uncultured Parcubacteria group bacterium, D_5__uncultured Parcubacteria group bacterium</t>
  </si>
  <si>
    <t>uncultured soil bacterium-02</t>
  </si>
  <si>
    <t>D_0__Bacteria, D_1__Patescibacteria, D_2__Parcubacteria, D_3__Candidatus Nomurabacteria, D_4__uncultured soil bacterium, D_5__uncultured soil bacterium</t>
  </si>
  <si>
    <t>uncultured bacterium-28</t>
  </si>
  <si>
    <t>D_0__Bacteria, D_1__Patescibacteria, D_2__Parcubacteria, D_3__uncultured bacterium, D_4__uncultured bacterium, D_5__uncultured bacterium</t>
  </si>
  <si>
    <t>metagenome-06</t>
  </si>
  <si>
    <t>D_0__Bacteria, D_1__Patescibacteria, D_2__Saccharimonadia, D_3__Saccharimonadales, D_4__metagenome, D_5__metagenome</t>
  </si>
  <si>
    <t>Ambiguous_taxa-33</t>
  </si>
  <si>
    <t>D_0__Bacteria, D_1__Planctomycetes, D_2__OM190, Ambiguous_taxa, Ambiguous_taxa, Ambiguous_taxa</t>
  </si>
  <si>
    <t>Niveispirillum</t>
  </si>
  <si>
    <t>D_0__Bacteria, D_1__Proteobacteria, D_2__Alphaproteobacteria, D_3__Azospirillales, D_4__Azospirillaceae, D_5__Niveispirillum</t>
  </si>
  <si>
    <t>Asticcacaulis</t>
  </si>
  <si>
    <t>D_0__Bacteria, D_1__Proteobacteria, D_2__Alphaproteobacteria, D_3__Caulobacterales, D_4__Caulobacteraceae, D_5__Asticcacaulis</t>
  </si>
  <si>
    <t>Brevundimonas</t>
  </si>
  <si>
    <t>D_0__Bacteria, D_1__Proteobacteria, D_2__Alphaproteobacteria, D_3__Caulobacterales, D_4__Caulobacteraceae, D_5__Brevundimonas</t>
  </si>
  <si>
    <t>uncultured-25</t>
  </si>
  <si>
    <t>D_0__Bacteria, D_1__Proteobacteria, D_2__Alphaproteobacteria, D_3__Holosporales, D_4__Holosporaceae, D_5__uncultured</t>
  </si>
  <si>
    <t>Reyranella</t>
  </si>
  <si>
    <t>D_0__Bacteria, D_1__Proteobacteria, D_2__Alphaproteobacteria, D_3__Reyranellales, D_4__Reyranellaceae, D_5__Reyranella</t>
  </si>
  <si>
    <t>Bosea</t>
  </si>
  <si>
    <t>D_0__Bacteria, D_1__Proteobacteria, D_2__Alphaproteobacteria, D_3__Rhizobiales, D_4__Beijerinckiaceae, D_5__Bosea</t>
  </si>
  <si>
    <t>Kaistia</t>
  </si>
  <si>
    <t>D_0__Bacteria, D_1__Proteobacteria, D_2__Alphaproteobacteria, D_3__Rhizobiales, D_4__Kaistiaceae, D_5__Kaistia</t>
  </si>
  <si>
    <t>Chthonobacter</t>
  </si>
  <si>
    <t>D_0__Bacteria, D_1__Proteobacteria, D_2__Alphaproteobacteria, D_3__Rhizobiales, D_4__Pleomorphomonadaceae, D_5__Chthonobacter</t>
  </si>
  <si>
    <t>Lentilitoribacter</t>
  </si>
  <si>
    <t>D_0__Bacteria, D_1__Proteobacteria, D_2__Alphaproteobacteria, D_3__Rhizobiales, D_4__Rhizobiaceae, D_5__Lentilitoribacter</t>
  </si>
  <si>
    <t>Ambiguous_taxa-35</t>
  </si>
  <si>
    <t>D_0__Bacteria, D_1__Proteobacteria, D_2__Alphaproteobacteria, D_3__Rhizobiales, D_4__Xanthobacteraceae, Ambiguous_taxa</t>
  </si>
  <si>
    <t>uncultured rumen bacterium-05</t>
  </si>
  <si>
    <t>D_0__Bacteria, D_1__Proteobacteria, D_2__Alphaproteobacteria, D_3__Rhodospirillales, D_4__uncultured, D_5__uncultured rumen bacterium</t>
  </si>
  <si>
    <t>Andrographis paniculata</t>
  </si>
  <si>
    <t>D_0__Bacteria, D_1__Proteobacteria, D_2__Alphaproteobacteria, D_3__Rickettsiales, D_4__Mitochondria, D_5__Andrographis paniculata</t>
  </si>
  <si>
    <t>Azadirachta indica</t>
  </si>
  <si>
    <t>D_0__Bacteria, D_1__Proteobacteria, D_2__Alphaproteobacteria, D_3__Rickettsiales, D_4__Mitochondria, D_5__Azadirachta indica</t>
  </si>
  <si>
    <t>Cynomorium coccineum</t>
  </si>
  <si>
    <t>D_0__Bacteria, D_1__Proteobacteria, D_2__Alphaproteobacteria, D_3__Rickettsiales, D_4__Mitochondria, D_5__Cynomorium coccineum</t>
  </si>
  <si>
    <t>Lophophytum mirabile subsp. bolivianum</t>
  </si>
  <si>
    <t>D_0__Bacteria, D_1__Proteobacteria, D_2__Alphaproteobacteria, D_3__Rickettsiales, D_4__Mitochondria, D_5__Lophophytum mirabile subsp. bolivianum</t>
  </si>
  <si>
    <t>Solanum arcanum</t>
  </si>
  <si>
    <t>D_0__Bacteria, D_1__Proteobacteria, D_2__Alphaproteobacteria, D_3__Rickettsiales, D_4__Mitochondria, D_5__Solanum arcanum</t>
  </si>
  <si>
    <t>Rhizobacter</t>
  </si>
  <si>
    <t>D_0__Bacteria, D_1__Proteobacteria, D_2__Gammaproteobacteria, D_3__Betaproteobacteriales, D_4__Burkholderiaceae, D_5__Rhizobacter</t>
  </si>
  <si>
    <t>uncultured-31</t>
  </si>
  <si>
    <t>D_0__Bacteria, D_1__Proteobacteria, D_2__Gammaproteobacteria, D_3__Betaproteobacteriales, D_4__Neisseriaceae, D_5__uncultured</t>
  </si>
  <si>
    <t>MND1</t>
  </si>
  <si>
    <t>D_0__Bacteria, D_1__Proteobacteria, D_2__Gammaproteobacteria, D_3__Betaproteobacteriales, D_4__Nitrosomonadaceae, D_5__MND1</t>
  </si>
  <si>
    <t>Azospira</t>
  </si>
  <si>
    <t>D_0__Bacteria, D_1__Proteobacteria, D_2__Gammaproteobacteria, D_3__Betaproteobacteriales, D_4__Rhodocyclaceae, D_5__Azospira</t>
  </si>
  <si>
    <t>Thauera</t>
  </si>
  <si>
    <t>D_0__Bacteria, D_1__Proteobacteria, D_2__Gammaproteobacteria, D_3__Betaproteobacteriales, D_4__Rhodocyclaceae, D_5__Thauera</t>
  </si>
  <si>
    <t>Zoogloea</t>
  </si>
  <si>
    <t>D_0__Bacteria, D_1__Proteobacteria, D_2__Gammaproteobacteria, D_3__Betaproteobacteriales, D_4__Rhodocyclaceae, D_5__Zoogloea</t>
  </si>
  <si>
    <t>Buttiauxella</t>
  </si>
  <si>
    <t>D_0__Bacteria, D_1__Proteobacteria, D_2__Gammaproteobacteria, D_3__Enterobacteriales, D_4__Enterobacteriaceae, D_5__Buttiauxella</t>
  </si>
  <si>
    <t>Erwinia</t>
  </si>
  <si>
    <t>D_0__Bacteria, D_1__Proteobacteria, D_2__Gammaproteobacteria, D_3__Enterobacteriales, D_4__Enterobacteriaceae, D_5__Erwinia</t>
  </si>
  <si>
    <t>Alkanindiges</t>
  </si>
  <si>
    <t>D_0__Bacteria, D_1__Proteobacteria, D_2__Gammaproteobacteria, D_3__Pseudomonadales, D_4__Moraxellaceae, D_5__Alkanindiges</t>
  </si>
  <si>
    <t>Nevskia</t>
  </si>
  <si>
    <t>D_0__Bacteria, D_1__Proteobacteria, D_2__Gammaproteobacteria, D_3__Salinisphaerales, D_4__Solimonadaceae, D_5__Nevskia</t>
  </si>
  <si>
    <t>Ambiguous_taxa-41</t>
  </si>
  <si>
    <t>D_0__Bacteria, D_1__Proteobacteria, D_2__Gammaproteobacteria, D_3__Xanthomonadales, D_4__Xanthomonadaceae, Ambiguous_taxa</t>
  </si>
  <si>
    <t>Luteimonas</t>
  </si>
  <si>
    <t>D_0__Bacteria, D_1__Proteobacteria, D_2__Gammaproteobacteria, D_3__Xanthomonadales, D_4__Xanthomonadaceae, D_5__Luteimonas</t>
  </si>
  <si>
    <t>Spirochaeta 2</t>
  </si>
  <si>
    <t>D_0__Bacteria, D_1__Spirochaetes, D_2__Spirochaetia, D_3__Spirochaetales, D_4__Spirochaetaceae, D_5__Spirochaeta 2</t>
  </si>
  <si>
    <t>Synergistes</t>
  </si>
  <si>
    <t>D_0__Bacteria, D_1__Synergistetes, D_2__Synergistia, D_3__Synergistales, D_4__Synergistaceae, D_5__Synergistes</t>
  </si>
  <si>
    <t>uncultured Verrucomicrobia bacterium</t>
  </si>
  <si>
    <t>D_0__Bacteria, D_1__Verrucomicrobia, D_2__Verrucomicrobiae, D_3__Pedosphaerales, D_4__Pedosphaeraceae, D_5__uncultured Verrucomicrobia bacterium</t>
  </si>
  <si>
    <t>Jej_BSFvsSBM_FDR&lt;0.05_FC&gt;5</t>
  </si>
  <si>
    <t>Ile_BSFvsSBM_FDR&lt;0.05_FC&gt;5</t>
  </si>
  <si>
    <t xml:space="preserve">List of shared and unique bacterial genera in both the small intestinal locations </t>
  </si>
  <si>
    <t>Discriminating microbial genera identified with redundancy analysis that are shared between jejunal and ileal digesta samples of pigs fed SBM or BSF based diet.</t>
  </si>
  <si>
    <t>Key</t>
  </si>
  <si>
    <t xml:space="preserve">List of identified bacterial genera by DAA with significant differential abundance (FDR&lt; 0.05 with fold change &gt; 5)  along with list of shared and unique bacterial genera in both the small intestinal locations </t>
  </si>
  <si>
    <t xml:space="preserve">Relative abundance of microbiome generated with 16S rRNA V3 region  sequenced by Illumina Mi-Seq from digesta samples of jejunum and ileum to evaluate the microbiota response to SBM substitution with BSF in pig diet </t>
  </si>
  <si>
    <t>Name</t>
  </si>
  <si>
    <t>Jej_BSF vs. Jej_SBM - Log2 fold change</t>
  </si>
  <si>
    <t>Jej_BSF vs. Jej_SBM - FDR p-value</t>
  </si>
  <si>
    <t>Ile_BSF vs. Ile_SBM - Log2 fold change</t>
  </si>
  <si>
    <t>Ile_BSF vs. Ile_SBM - FDR p-value</t>
  </si>
  <si>
    <t>Shared or common differentially abundance genus between Jejunum and Ileum</t>
  </si>
  <si>
    <t>Increased abundance in</t>
  </si>
  <si>
    <t>Unique differential abundance genus in Jejunum</t>
  </si>
  <si>
    <t>Unique differential abundance genus in Ileum</t>
  </si>
  <si>
    <t>Tab</t>
  </si>
  <si>
    <t>Content</t>
  </si>
  <si>
    <t>&lt;1.11e-16</t>
  </si>
  <si>
    <t xml:space="preserve">Supplementary file S1: Relative abundance and list of identified bacterial genera by differential abundance analysis of microbiome data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</si>
</sst>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ABA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0" fontId="0" fillId="0" borderId="0" xfId="0" applyFill="1"/>
    <xf numFmtId="11" fontId="0" fillId="0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11" fontId="0" fillId="0" borderId="0" xfId="0" applyNumberFormat="1" applyAlignment="1">
      <alignment horizontal="right" vertical="center"/>
    </xf>
    <xf numFmtId="11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F99A2-DEA7-4C34-B8C2-BEBE46D61975}">
  <dimension ref="A1:H14"/>
  <sheetViews>
    <sheetView tabSelected="1" workbookViewId="0">
      <selection activeCell="E23" sqref="E23"/>
    </sheetView>
  </sheetViews>
  <sheetFormatPr defaultRowHeight="15" x14ac:dyDescent="0.25"/>
  <cols>
    <col min="2" max="2" width="17.7109375" bestFit="1" customWidth="1"/>
    <col min="3" max="3" width="15.7109375" bestFit="1" customWidth="1"/>
  </cols>
  <sheetData>
    <row r="1" spans="1:8" x14ac:dyDescent="0.25">
      <c r="A1" s="2" t="s">
        <v>1513</v>
      </c>
    </row>
    <row r="2" spans="1:8" x14ac:dyDescent="0.25">
      <c r="A2" s="2"/>
    </row>
    <row r="3" spans="1:8" x14ac:dyDescent="0.25">
      <c r="A3" t="s">
        <v>1500</v>
      </c>
    </row>
    <row r="4" spans="1:8" x14ac:dyDescent="0.25">
      <c r="B4" s="11" t="s">
        <v>1510</v>
      </c>
      <c r="C4" s="11" t="s">
        <v>1511</v>
      </c>
    </row>
    <row r="5" spans="1:8" x14ac:dyDescent="0.25">
      <c r="B5">
        <v>2</v>
      </c>
      <c r="C5" t="s">
        <v>1</v>
      </c>
    </row>
    <row r="6" spans="1:8" x14ac:dyDescent="0.25">
      <c r="B6">
        <v>3</v>
      </c>
      <c r="C6" t="s">
        <v>0</v>
      </c>
    </row>
    <row r="8" spans="1:8" x14ac:dyDescent="0.25">
      <c r="A8" t="s">
        <v>1499</v>
      </c>
    </row>
    <row r="9" spans="1:8" x14ac:dyDescent="0.25">
      <c r="B9" s="10" t="s">
        <v>1510</v>
      </c>
      <c r="C9" s="10" t="s">
        <v>1511</v>
      </c>
    </row>
    <row r="10" spans="1:8" x14ac:dyDescent="0.25">
      <c r="B10">
        <v>4</v>
      </c>
      <c r="C10" t="s">
        <v>1494</v>
      </c>
    </row>
    <row r="11" spans="1:8" x14ac:dyDescent="0.25">
      <c r="B11">
        <v>5</v>
      </c>
      <c r="C11" t="s">
        <v>1495</v>
      </c>
      <c r="H11" s="1"/>
    </row>
    <row r="12" spans="1:8" x14ac:dyDescent="0.25">
      <c r="B12">
        <v>6</v>
      </c>
      <c r="C12" t="s">
        <v>1496</v>
      </c>
    </row>
    <row r="13" spans="1:8" x14ac:dyDescent="0.25">
      <c r="A13" t="s">
        <v>1498</v>
      </c>
    </row>
    <row r="14" spans="1:8" x14ac:dyDescent="0.25">
      <c r="A14" s="7"/>
      <c r="B14" t="s">
        <v>1497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82553-4B2B-4657-AFFA-FCFDE7C3D03C}">
  <dimension ref="A1:AC3514"/>
  <sheetViews>
    <sheetView topLeftCell="A154" zoomScale="70" zoomScaleNormal="70" workbookViewId="0">
      <selection activeCell="F215" sqref="F215"/>
    </sheetView>
  </sheetViews>
  <sheetFormatPr defaultRowHeight="15" x14ac:dyDescent="0.25"/>
  <cols>
    <col min="1" max="1" width="33.140625" customWidth="1"/>
    <col min="2" max="2" width="31" customWidth="1"/>
    <col min="3" max="3" width="20.28515625" customWidth="1"/>
  </cols>
  <sheetData>
    <row r="1" spans="1:29" x14ac:dyDescent="0.25">
      <c r="A1" t="s">
        <v>36</v>
      </c>
      <c r="B1" t="s">
        <v>2</v>
      </c>
      <c r="C1" t="s">
        <v>37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x14ac:dyDescent="0.25">
      <c r="A2" t="s">
        <v>38</v>
      </c>
      <c r="B2" s="3" t="s">
        <v>39</v>
      </c>
      <c r="C2" s="4">
        <v>2576175</v>
      </c>
      <c r="D2" s="3">
        <v>0.35</v>
      </c>
      <c r="E2" s="3">
        <v>0.16</v>
      </c>
      <c r="F2">
        <v>0.25</v>
      </c>
      <c r="G2">
        <v>0.24</v>
      </c>
      <c r="H2">
        <v>0.13</v>
      </c>
      <c r="I2">
        <v>0.11</v>
      </c>
      <c r="J2">
        <v>0.05</v>
      </c>
      <c r="K2">
        <v>0.05</v>
      </c>
      <c r="L2">
        <v>0.37</v>
      </c>
      <c r="M2" s="3">
        <v>0.13</v>
      </c>
      <c r="N2" s="3">
        <v>0.05</v>
      </c>
      <c r="O2" s="3">
        <v>0.21</v>
      </c>
      <c r="P2">
        <v>0.36</v>
      </c>
      <c r="Q2" s="3">
        <v>0.13</v>
      </c>
      <c r="R2" s="3">
        <v>0.23</v>
      </c>
      <c r="S2">
        <v>0.16</v>
      </c>
      <c r="T2" s="3">
        <v>0.55000000000000004</v>
      </c>
      <c r="U2">
        <v>0.12</v>
      </c>
      <c r="V2">
        <v>0.26</v>
      </c>
      <c r="W2">
        <v>0.34</v>
      </c>
      <c r="X2" s="3">
        <v>0.37</v>
      </c>
      <c r="Y2" s="3">
        <v>0.03</v>
      </c>
      <c r="Z2">
        <v>0.35</v>
      </c>
      <c r="AA2" s="3">
        <v>0.39</v>
      </c>
      <c r="AB2">
        <v>0.41</v>
      </c>
      <c r="AC2">
        <v>0.63</v>
      </c>
    </row>
    <row r="3" spans="1:29" x14ac:dyDescent="0.25">
      <c r="A3" t="s">
        <v>40</v>
      </c>
      <c r="B3" t="s">
        <v>41</v>
      </c>
      <c r="C3" s="4">
        <v>920012</v>
      </c>
      <c r="D3" s="3">
        <v>8.09E-3</v>
      </c>
      <c r="E3">
        <v>0.09</v>
      </c>
      <c r="F3" s="3">
        <v>4.5899999999999999E-4</v>
      </c>
      <c r="G3">
        <v>0.08</v>
      </c>
      <c r="H3">
        <v>0.13</v>
      </c>
      <c r="I3">
        <v>0.08</v>
      </c>
      <c r="J3">
        <v>0.04</v>
      </c>
      <c r="K3">
        <v>0.1</v>
      </c>
      <c r="L3">
        <v>0.03</v>
      </c>
      <c r="M3">
        <v>0.05</v>
      </c>
      <c r="N3" s="3">
        <v>0.08</v>
      </c>
      <c r="O3">
        <v>0.64</v>
      </c>
      <c r="P3">
        <v>0.11</v>
      </c>
      <c r="Q3" s="3">
        <v>8.4499999999999992E-3</v>
      </c>
      <c r="R3" s="3">
        <v>0.22</v>
      </c>
      <c r="S3">
        <v>0.16</v>
      </c>
      <c r="T3" s="3">
        <v>0.06</v>
      </c>
      <c r="U3">
        <v>0.12</v>
      </c>
      <c r="V3" s="3">
        <v>9.6699999999999998E-3</v>
      </c>
      <c r="W3">
        <v>0.06</v>
      </c>
      <c r="X3" s="3">
        <v>0.02</v>
      </c>
      <c r="Y3">
        <v>0.09</v>
      </c>
      <c r="Z3">
        <v>0.16</v>
      </c>
      <c r="AA3">
        <v>0.02</v>
      </c>
      <c r="AB3">
        <v>0.02</v>
      </c>
      <c r="AC3">
        <v>0.06</v>
      </c>
    </row>
    <row r="4" spans="1:29" x14ac:dyDescent="0.25">
      <c r="A4" t="s">
        <v>42</v>
      </c>
      <c r="B4" t="s">
        <v>43</v>
      </c>
      <c r="C4" s="4">
        <v>785143</v>
      </c>
      <c r="D4" s="3">
        <v>1.8900000000000001E-4</v>
      </c>
      <c r="E4">
        <v>0.25</v>
      </c>
      <c r="F4" s="3">
        <v>1.7899999999999999E-4</v>
      </c>
      <c r="G4" s="3">
        <v>7.2099999999999996E-4</v>
      </c>
      <c r="H4">
        <v>0.04</v>
      </c>
      <c r="I4">
        <v>0.27</v>
      </c>
      <c r="J4">
        <v>7.0000000000000007E-2</v>
      </c>
      <c r="K4">
        <v>0.28000000000000003</v>
      </c>
      <c r="L4">
        <v>0.14000000000000001</v>
      </c>
      <c r="M4">
        <v>0.15</v>
      </c>
      <c r="N4" s="3">
        <v>0.32</v>
      </c>
      <c r="O4" s="3">
        <v>1.06E-3</v>
      </c>
      <c r="P4" s="3">
        <v>7.9100000000000004E-4</v>
      </c>
      <c r="Q4" s="3">
        <v>1.3200000000000001E-4</v>
      </c>
      <c r="R4">
        <v>0.19</v>
      </c>
      <c r="S4" s="3">
        <v>2.23E-4</v>
      </c>
      <c r="T4" s="3">
        <v>7.9000000000000001E-4</v>
      </c>
      <c r="U4">
        <v>0.28000000000000003</v>
      </c>
      <c r="V4" s="3">
        <v>4.2999999999999999E-4</v>
      </c>
      <c r="W4">
        <v>0.2</v>
      </c>
      <c r="X4">
        <v>0.08</v>
      </c>
      <c r="Y4">
        <v>0.31</v>
      </c>
      <c r="Z4" s="3">
        <v>7.45E-4</v>
      </c>
      <c r="AA4" s="3">
        <v>1.36E-4</v>
      </c>
      <c r="AB4">
        <v>0.12</v>
      </c>
      <c r="AC4" s="3">
        <v>9.4600000000000001E-4</v>
      </c>
    </row>
    <row r="5" spans="1:29" x14ac:dyDescent="0.25">
      <c r="A5" t="s">
        <v>44</v>
      </c>
      <c r="B5" t="s">
        <v>45</v>
      </c>
      <c r="C5" s="4">
        <v>614839</v>
      </c>
      <c r="D5" s="3">
        <v>1.3200000000000001E-4</v>
      </c>
      <c r="E5" s="3">
        <v>5.3799999999999996E-4</v>
      </c>
      <c r="F5">
        <v>0.06</v>
      </c>
      <c r="G5">
        <v>0.12</v>
      </c>
      <c r="H5" s="3">
        <v>6.9300000000000004E-5</v>
      </c>
      <c r="I5" s="3">
        <v>2.4099999999999998E-3</v>
      </c>
      <c r="J5" s="3">
        <v>6.0300000000000002E-5</v>
      </c>
      <c r="K5" s="3">
        <v>8.7200000000000003E-3</v>
      </c>
      <c r="L5" s="3">
        <v>4.75E-4</v>
      </c>
      <c r="M5" s="3">
        <v>3.9900000000000001E-5</v>
      </c>
      <c r="N5" s="3">
        <v>2.6800000000000001E-5</v>
      </c>
      <c r="O5">
        <v>0.03</v>
      </c>
      <c r="P5">
        <v>0.15</v>
      </c>
      <c r="Q5">
        <v>0.2</v>
      </c>
      <c r="R5" s="3">
        <v>1.7200000000000001E-4</v>
      </c>
      <c r="S5">
        <v>0.57999999999999996</v>
      </c>
      <c r="T5" s="3">
        <v>0.02</v>
      </c>
      <c r="U5" s="3">
        <v>6.4899999999999995E-4</v>
      </c>
      <c r="V5">
        <v>0.37</v>
      </c>
      <c r="W5" s="3">
        <v>1.4399999999999999E-5</v>
      </c>
      <c r="X5" s="3">
        <v>6.2700000000000004E-3</v>
      </c>
      <c r="Y5" s="3">
        <v>1.4300000000000001E-3</v>
      </c>
      <c r="Z5" s="3">
        <v>1.8E-3</v>
      </c>
      <c r="AA5" s="3">
        <v>7.7400000000000004E-3</v>
      </c>
      <c r="AB5" s="3">
        <v>3.8400000000000001E-3</v>
      </c>
      <c r="AC5" s="3">
        <v>4.7999999999999996E-3</v>
      </c>
    </row>
    <row r="6" spans="1:29" x14ac:dyDescent="0.25">
      <c r="A6" t="s">
        <v>46</v>
      </c>
      <c r="B6" s="3" t="s">
        <v>47</v>
      </c>
      <c r="C6" s="4">
        <v>507577</v>
      </c>
      <c r="D6" s="3">
        <v>7.3200000000000004E-5</v>
      </c>
      <c r="E6" s="3">
        <v>0.02</v>
      </c>
      <c r="F6" s="3">
        <v>0.1</v>
      </c>
      <c r="G6" s="3">
        <v>0.27</v>
      </c>
      <c r="H6" s="3">
        <v>7.0000000000000007E-2</v>
      </c>
      <c r="I6" s="3">
        <v>0.02</v>
      </c>
      <c r="J6" s="3">
        <v>0.27</v>
      </c>
      <c r="K6" s="3">
        <v>0.03</v>
      </c>
      <c r="L6" s="3">
        <v>0.08</v>
      </c>
      <c r="M6" s="3">
        <v>7.0000000000000007E-2</v>
      </c>
      <c r="N6" s="3">
        <v>2.41E-4</v>
      </c>
      <c r="O6" s="3">
        <v>3.2199999999999997E-5</v>
      </c>
      <c r="P6" s="3">
        <v>0.04</v>
      </c>
      <c r="Q6" s="3">
        <v>0.03</v>
      </c>
      <c r="R6" s="3">
        <v>6.0099999999999997E-3</v>
      </c>
      <c r="S6" s="3">
        <v>2.2499999999999998E-3</v>
      </c>
      <c r="T6" s="3">
        <v>7.5699999999999997E-4</v>
      </c>
      <c r="U6" s="3">
        <v>2.7299999999999998E-3</v>
      </c>
      <c r="V6" s="3">
        <v>1.58E-3</v>
      </c>
      <c r="W6" s="3">
        <v>0.05</v>
      </c>
      <c r="X6" s="3">
        <v>0.2</v>
      </c>
      <c r="Y6" s="3">
        <v>1.8799999999999999E-3</v>
      </c>
      <c r="Z6" s="3">
        <v>0.02</v>
      </c>
      <c r="AA6" s="3">
        <v>0.12</v>
      </c>
      <c r="AB6" s="3">
        <v>9.1000000000000004E-3</v>
      </c>
      <c r="AC6" s="3">
        <v>2.0000000000000001E-4</v>
      </c>
    </row>
    <row r="7" spans="1:29" x14ac:dyDescent="0.25">
      <c r="A7" t="s">
        <v>48</v>
      </c>
      <c r="B7" t="s">
        <v>49</v>
      </c>
      <c r="C7" s="4">
        <v>453938</v>
      </c>
      <c r="D7" s="3">
        <v>1.3799999999999999E-4</v>
      </c>
      <c r="E7">
        <v>0.14000000000000001</v>
      </c>
      <c r="F7" s="3">
        <v>3.29E-3</v>
      </c>
      <c r="G7" s="3">
        <v>2.2399999999999998E-3</v>
      </c>
      <c r="H7">
        <v>0.14000000000000001</v>
      </c>
      <c r="I7">
        <v>0.08</v>
      </c>
      <c r="J7">
        <v>0.06</v>
      </c>
      <c r="K7">
        <v>0.12</v>
      </c>
      <c r="L7">
        <v>0.03</v>
      </c>
      <c r="M7">
        <v>7.0000000000000007E-2</v>
      </c>
      <c r="N7" s="3">
        <v>0.12</v>
      </c>
      <c r="O7">
        <v>0.01</v>
      </c>
      <c r="P7">
        <v>0.03</v>
      </c>
      <c r="Q7" s="3">
        <v>8.03E-4</v>
      </c>
      <c r="R7">
        <v>0.05</v>
      </c>
      <c r="S7" s="3">
        <v>1.66E-3</v>
      </c>
      <c r="T7" s="3">
        <v>0.06</v>
      </c>
      <c r="U7">
        <v>0.09</v>
      </c>
      <c r="V7" s="3">
        <v>7.6899999999999998E-3</v>
      </c>
      <c r="W7">
        <v>7.0000000000000007E-2</v>
      </c>
      <c r="X7" s="3">
        <v>0.15</v>
      </c>
      <c r="Y7">
        <v>0.14000000000000001</v>
      </c>
      <c r="Z7" s="3">
        <v>3.5599999999999998E-3</v>
      </c>
      <c r="AA7">
        <v>0.02</v>
      </c>
      <c r="AB7">
        <v>0.02</v>
      </c>
      <c r="AC7" s="3">
        <v>7.4399999999999998E-4</v>
      </c>
    </row>
    <row r="8" spans="1:29" x14ac:dyDescent="0.25">
      <c r="A8" t="s">
        <v>50</v>
      </c>
      <c r="B8" s="3" t="s">
        <v>51</v>
      </c>
      <c r="C8" s="4">
        <v>410697</v>
      </c>
      <c r="D8" s="3">
        <v>0.03</v>
      </c>
      <c r="E8" s="3">
        <v>2.42E-4</v>
      </c>
      <c r="F8" s="3">
        <v>0.13</v>
      </c>
      <c r="G8" s="3">
        <v>9.7599999999999996E-3</v>
      </c>
      <c r="H8" s="3">
        <v>1.8799999999999999E-3</v>
      </c>
      <c r="I8" s="3">
        <v>6.6200000000000005E-4</v>
      </c>
      <c r="J8" s="3">
        <v>0.33</v>
      </c>
      <c r="K8" s="3">
        <v>6.4000000000000005E-4</v>
      </c>
      <c r="L8" s="3">
        <v>0.06</v>
      </c>
      <c r="M8" s="3">
        <v>0.16</v>
      </c>
      <c r="N8" s="3">
        <v>2.2900000000000001E-4</v>
      </c>
      <c r="O8" s="3">
        <v>3.29E-3</v>
      </c>
      <c r="P8" s="3">
        <v>0.02</v>
      </c>
      <c r="Q8" s="3">
        <v>0.04</v>
      </c>
      <c r="R8" s="3">
        <v>1.2800000000000001E-3</v>
      </c>
      <c r="S8" s="3">
        <v>0.04</v>
      </c>
      <c r="T8" s="3">
        <v>1.9E-3</v>
      </c>
      <c r="U8" s="3">
        <v>9.990000000000001E-4</v>
      </c>
      <c r="V8" s="3">
        <v>0.04</v>
      </c>
      <c r="W8" s="3">
        <v>0.01</v>
      </c>
      <c r="X8" s="3">
        <v>7.0000000000000007E-2</v>
      </c>
      <c r="Y8" s="3">
        <v>3.46E-3</v>
      </c>
      <c r="Z8" s="3">
        <v>0.04</v>
      </c>
      <c r="AA8" s="3">
        <v>0.08</v>
      </c>
      <c r="AB8">
        <v>0.09</v>
      </c>
      <c r="AC8" s="3">
        <v>1.1800000000000001E-3</v>
      </c>
    </row>
    <row r="9" spans="1:29" x14ac:dyDescent="0.25">
      <c r="A9" t="s">
        <v>52</v>
      </c>
      <c r="B9" t="s">
        <v>53</v>
      </c>
      <c r="C9" s="4">
        <v>371033</v>
      </c>
      <c r="D9">
        <v>0.3</v>
      </c>
      <c r="E9" s="3">
        <v>4.0400000000000001E-4</v>
      </c>
      <c r="F9" s="3">
        <v>8.3000000000000001E-4</v>
      </c>
      <c r="G9">
        <v>0.01</v>
      </c>
      <c r="H9" s="3">
        <v>2.3599999999999999E-4</v>
      </c>
      <c r="I9" s="3">
        <v>3.0600000000000001E-4</v>
      </c>
      <c r="J9" s="3">
        <v>1.1299999999999999E-3</v>
      </c>
      <c r="K9" s="3">
        <v>1.2999999999999999E-4</v>
      </c>
      <c r="L9">
        <v>0.03</v>
      </c>
      <c r="M9">
        <v>0.02</v>
      </c>
      <c r="N9" s="3">
        <v>2.3699999999999999E-4</v>
      </c>
      <c r="O9" s="3">
        <v>7.6099999999999996E-3</v>
      </c>
      <c r="P9" s="3">
        <v>1.5E-3</v>
      </c>
      <c r="Q9">
        <v>0.34</v>
      </c>
      <c r="R9" s="3">
        <v>7.18E-4</v>
      </c>
      <c r="S9" s="3">
        <v>5.3399999999999997E-5</v>
      </c>
      <c r="T9" s="3">
        <v>6.5300000000000004E-4</v>
      </c>
      <c r="U9" s="3">
        <v>6.1700000000000004E-4</v>
      </c>
      <c r="V9" s="3">
        <v>2.23E-4</v>
      </c>
      <c r="W9" s="3">
        <v>1.34E-3</v>
      </c>
      <c r="X9" s="3">
        <v>1.98E-3</v>
      </c>
      <c r="Y9" s="3">
        <v>3.4900000000000003E-4</v>
      </c>
      <c r="Z9" s="3">
        <v>6.0800000000000003E-3</v>
      </c>
      <c r="AA9">
        <v>0.04</v>
      </c>
      <c r="AB9">
        <v>0.09</v>
      </c>
      <c r="AC9">
        <v>0.17</v>
      </c>
    </row>
    <row r="10" spans="1:29" x14ac:dyDescent="0.25">
      <c r="A10" t="s">
        <v>54</v>
      </c>
      <c r="B10" t="s">
        <v>55</v>
      </c>
      <c r="C10" s="4">
        <v>370480</v>
      </c>
      <c r="D10">
        <v>0.03</v>
      </c>
      <c r="E10" s="3">
        <v>3.6200000000000002E-4</v>
      </c>
      <c r="F10">
        <v>0.19</v>
      </c>
      <c r="G10">
        <v>0.08</v>
      </c>
      <c r="H10">
        <v>0.06</v>
      </c>
      <c r="I10" s="3">
        <v>1.6100000000000001E-4</v>
      </c>
      <c r="J10" s="3">
        <v>5.64E-3</v>
      </c>
      <c r="K10" s="3">
        <v>2.5299999999999998E-5</v>
      </c>
      <c r="L10">
        <v>0.02</v>
      </c>
      <c r="M10">
        <v>0.05</v>
      </c>
      <c r="N10" s="3">
        <v>4.0900000000000002E-4</v>
      </c>
      <c r="O10" s="3">
        <v>1.8E-3</v>
      </c>
      <c r="P10">
        <v>0.08</v>
      </c>
      <c r="Q10">
        <v>0.14000000000000001</v>
      </c>
      <c r="R10" s="3">
        <v>1.9300000000000001E-3</v>
      </c>
      <c r="S10" s="3">
        <v>4.9399999999999999E-3</v>
      </c>
      <c r="T10" s="3">
        <v>7.0600000000000003E-4</v>
      </c>
      <c r="U10" s="3">
        <v>7.36E-4</v>
      </c>
      <c r="V10">
        <v>0.01</v>
      </c>
      <c r="W10" s="3">
        <v>6.0600000000000003E-3</v>
      </c>
      <c r="X10" s="3">
        <v>7.7600000000000004E-3</v>
      </c>
      <c r="Y10" s="3">
        <v>2.1900000000000001E-3</v>
      </c>
      <c r="Z10">
        <v>0.06</v>
      </c>
      <c r="AA10">
        <v>0.12</v>
      </c>
      <c r="AB10">
        <v>0.02</v>
      </c>
      <c r="AC10" s="3">
        <v>8.3299999999999997E-4</v>
      </c>
    </row>
    <row r="11" spans="1:29" x14ac:dyDescent="0.25">
      <c r="A11" t="s">
        <v>56</v>
      </c>
      <c r="B11" s="3" t="s">
        <v>57</v>
      </c>
      <c r="C11" s="4">
        <v>323688</v>
      </c>
      <c r="D11" s="3">
        <v>0.24</v>
      </c>
      <c r="E11" s="3">
        <v>7.5699999999999997E-4</v>
      </c>
      <c r="F11" s="3">
        <v>0.11</v>
      </c>
      <c r="G11" s="3">
        <v>9.8499999999999998E-4</v>
      </c>
      <c r="H11" s="3">
        <v>0.03</v>
      </c>
      <c r="I11" s="3">
        <v>5.3699999999999997E-5</v>
      </c>
      <c r="J11" s="3">
        <v>0.02</v>
      </c>
      <c r="K11" s="3">
        <v>3.6199999999999999E-5</v>
      </c>
      <c r="L11" s="3">
        <v>0.04</v>
      </c>
      <c r="M11" s="3">
        <v>0.05</v>
      </c>
      <c r="N11" s="3">
        <v>3.21E-4</v>
      </c>
      <c r="O11" s="3">
        <v>2.99E-4</v>
      </c>
      <c r="P11" s="3">
        <v>0.02</v>
      </c>
      <c r="Q11" s="3">
        <v>0.02</v>
      </c>
      <c r="R11" s="3">
        <v>1.16E-3</v>
      </c>
      <c r="S11" s="3">
        <v>9.4899999999999997E-4</v>
      </c>
      <c r="T11" s="3">
        <v>5.9800000000000001E-4</v>
      </c>
      <c r="U11" s="3">
        <v>3.4699999999999998E-4</v>
      </c>
      <c r="V11" s="3">
        <v>0.02</v>
      </c>
      <c r="W11" s="3">
        <v>5.1500000000000001E-3</v>
      </c>
      <c r="X11" s="3">
        <v>4.6499999999999996E-3</v>
      </c>
      <c r="Y11" s="3">
        <v>4.0200000000000001E-3</v>
      </c>
      <c r="Z11" s="3">
        <v>0.08</v>
      </c>
      <c r="AA11" s="3">
        <v>0.09</v>
      </c>
      <c r="AB11">
        <v>0.02</v>
      </c>
      <c r="AC11" s="3">
        <v>2.3999999999999998E-3</v>
      </c>
    </row>
    <row r="12" spans="1:29" x14ac:dyDescent="0.25">
      <c r="A12" t="s">
        <v>58</v>
      </c>
      <c r="B12" t="s">
        <v>59</v>
      </c>
      <c r="C12" s="4">
        <v>232257</v>
      </c>
      <c r="D12" s="3">
        <v>2.8200000000000001E-5</v>
      </c>
      <c r="E12" s="3">
        <v>0.06</v>
      </c>
      <c r="F12" s="3">
        <v>5.1199999999999998E-5</v>
      </c>
      <c r="G12" s="3">
        <v>4.6900000000000002E-5</v>
      </c>
      <c r="H12" s="3">
        <v>0.03</v>
      </c>
      <c r="I12">
        <v>0.1</v>
      </c>
      <c r="J12">
        <v>0.02</v>
      </c>
      <c r="K12">
        <v>7.0000000000000007E-2</v>
      </c>
      <c r="L12">
        <v>0.05</v>
      </c>
      <c r="M12" s="3">
        <v>0.03</v>
      </c>
      <c r="N12" s="3">
        <v>0.1</v>
      </c>
      <c r="O12" s="3">
        <v>1.47E-5</v>
      </c>
      <c r="P12" s="3">
        <v>8.3700000000000002E-5</v>
      </c>
      <c r="Q12" s="3">
        <v>3.4799999999999999E-5</v>
      </c>
      <c r="R12">
        <v>0.06</v>
      </c>
      <c r="S12" s="3">
        <v>8.9800000000000001E-5</v>
      </c>
      <c r="T12" s="3">
        <v>2.6599999999999999E-5</v>
      </c>
      <c r="U12" s="3">
        <v>0.12</v>
      </c>
      <c r="V12" s="3">
        <v>1.3100000000000001E-4</v>
      </c>
      <c r="W12" s="3">
        <v>0.04</v>
      </c>
      <c r="X12" s="3">
        <v>7.2399999999999999E-3</v>
      </c>
      <c r="Y12">
        <v>0.1</v>
      </c>
      <c r="Z12" s="3">
        <v>1.5100000000000001E-4</v>
      </c>
      <c r="AA12" s="3">
        <v>3.2199999999999997E-5</v>
      </c>
      <c r="AB12">
        <v>0.02</v>
      </c>
      <c r="AC12" s="3">
        <v>2.69E-5</v>
      </c>
    </row>
    <row r="13" spans="1:29" x14ac:dyDescent="0.25">
      <c r="A13" t="s">
        <v>60</v>
      </c>
      <c r="B13" t="s">
        <v>61</v>
      </c>
      <c r="C13" s="4">
        <v>228475</v>
      </c>
      <c r="D13" s="3">
        <v>3.6600000000000002E-5</v>
      </c>
      <c r="E13">
        <v>0.04</v>
      </c>
      <c r="F13" s="3">
        <v>2.13E-4</v>
      </c>
      <c r="G13" s="3">
        <v>3.8999999999999999E-4</v>
      </c>
      <c r="H13">
        <v>0.02</v>
      </c>
      <c r="I13" s="3">
        <v>0.12</v>
      </c>
      <c r="J13">
        <v>0.03</v>
      </c>
      <c r="K13" s="3">
        <v>0.13</v>
      </c>
      <c r="L13">
        <v>0.03</v>
      </c>
      <c r="M13">
        <v>0.04</v>
      </c>
      <c r="N13" s="3">
        <v>0.12</v>
      </c>
      <c r="O13" s="3">
        <v>9.9699999999999998E-5</v>
      </c>
      <c r="P13" s="3">
        <v>3.8400000000000001E-4</v>
      </c>
      <c r="Q13" s="3">
        <v>1.08E-4</v>
      </c>
      <c r="R13">
        <v>0.02</v>
      </c>
      <c r="S13" s="3">
        <v>3.7399999999999998E-4</v>
      </c>
      <c r="T13" s="3">
        <v>1.3899999999999999E-4</v>
      </c>
      <c r="U13" s="3">
        <v>0.05</v>
      </c>
      <c r="V13" s="3">
        <v>7.9199999999999995E-4</v>
      </c>
      <c r="W13">
        <v>0.05</v>
      </c>
      <c r="X13">
        <v>0.01</v>
      </c>
      <c r="Y13">
        <v>0.11</v>
      </c>
      <c r="Z13" s="3">
        <v>5.0299999999999997E-4</v>
      </c>
      <c r="AA13" s="3">
        <v>1.9900000000000001E-4</v>
      </c>
      <c r="AB13">
        <v>0.04</v>
      </c>
      <c r="AC13" s="3">
        <v>2.0000000000000001E-4</v>
      </c>
    </row>
    <row r="14" spans="1:29" x14ac:dyDescent="0.25">
      <c r="A14" t="s">
        <v>62</v>
      </c>
      <c r="B14" s="3" t="s">
        <v>63</v>
      </c>
      <c r="C14" s="4">
        <v>209254</v>
      </c>
      <c r="D14" s="3">
        <v>0</v>
      </c>
      <c r="E14" s="3">
        <v>0.09</v>
      </c>
      <c r="F14" s="3">
        <v>2.3099999999999999E-5</v>
      </c>
      <c r="G14" s="3">
        <v>2.4700000000000001E-5</v>
      </c>
      <c r="H14" s="3">
        <v>0.06</v>
      </c>
      <c r="I14">
        <v>0.06</v>
      </c>
      <c r="J14" s="3">
        <v>0.02</v>
      </c>
      <c r="K14" s="3">
        <v>7.0000000000000007E-2</v>
      </c>
      <c r="L14" s="3">
        <v>0.01</v>
      </c>
      <c r="M14" s="3">
        <v>0.03</v>
      </c>
      <c r="N14" s="3">
        <v>0.08</v>
      </c>
      <c r="O14" s="3">
        <v>8.7900000000000005E-6</v>
      </c>
      <c r="P14" s="3">
        <v>1.4399999999999999E-5</v>
      </c>
      <c r="Q14" s="3">
        <v>2.4300000000000001E-5</v>
      </c>
      <c r="R14" s="3">
        <v>0.02</v>
      </c>
      <c r="S14" s="3">
        <v>2.1800000000000001E-5</v>
      </c>
      <c r="T14" s="3">
        <v>2.8799999999999999E-5</v>
      </c>
      <c r="U14" s="3">
        <v>7.0000000000000007E-2</v>
      </c>
      <c r="V14" s="3">
        <v>5.9899999999999999E-5</v>
      </c>
      <c r="W14">
        <v>0.05</v>
      </c>
      <c r="X14" s="3">
        <v>0.01</v>
      </c>
      <c r="Y14" s="3">
        <v>0.08</v>
      </c>
      <c r="Z14" s="3">
        <v>3.5899999999999998E-5</v>
      </c>
      <c r="AA14" s="3">
        <v>6.99E-6</v>
      </c>
      <c r="AB14">
        <v>0.02</v>
      </c>
      <c r="AC14" s="3">
        <v>3.36E-6</v>
      </c>
    </row>
    <row r="15" spans="1:29" x14ac:dyDescent="0.25">
      <c r="A15" t="s">
        <v>64</v>
      </c>
      <c r="B15" s="3" t="s">
        <v>65</v>
      </c>
      <c r="C15" s="4">
        <v>145757</v>
      </c>
      <c r="D15" s="3">
        <v>7.4399999999999998E-4</v>
      </c>
      <c r="E15" s="3">
        <v>0.02</v>
      </c>
      <c r="F15" s="3">
        <v>3.5399999999999999E-4</v>
      </c>
      <c r="G15" s="3">
        <v>2.5100000000000001E-3</v>
      </c>
      <c r="H15" s="3">
        <v>0.06</v>
      </c>
      <c r="I15" s="3">
        <v>0.04</v>
      </c>
      <c r="J15" s="3">
        <v>0.02</v>
      </c>
      <c r="K15" s="3">
        <v>0.03</v>
      </c>
      <c r="L15" s="3">
        <v>0.01</v>
      </c>
      <c r="M15" s="3">
        <v>0.02</v>
      </c>
      <c r="N15" s="3">
        <v>0.03</v>
      </c>
      <c r="O15" s="3">
        <v>6.8000000000000005E-4</v>
      </c>
      <c r="P15" s="3">
        <v>4.0999999999999999E-4</v>
      </c>
      <c r="Q15" s="3">
        <v>5.6300000000000002E-4</v>
      </c>
      <c r="R15" s="3">
        <v>0.02</v>
      </c>
      <c r="S15" s="3">
        <v>1.6699999999999999E-4</v>
      </c>
      <c r="T15" s="3">
        <v>7.0000000000000007E-2</v>
      </c>
      <c r="U15" s="3">
        <v>0.04</v>
      </c>
      <c r="V15" s="3">
        <v>4.17E-4</v>
      </c>
      <c r="W15" s="3">
        <v>0.02</v>
      </c>
      <c r="X15" s="3">
        <v>4.1900000000000001E-3</v>
      </c>
      <c r="Y15" s="3">
        <v>0.03</v>
      </c>
      <c r="Z15" s="3">
        <v>1.9599999999999999E-4</v>
      </c>
      <c r="AA15" s="3">
        <v>4.8999999999999998E-5</v>
      </c>
      <c r="AB15" s="3">
        <v>9.2599999999999991E-3</v>
      </c>
      <c r="AC15" s="3">
        <v>9.9099999999999996E-5</v>
      </c>
    </row>
    <row r="16" spans="1:29" x14ac:dyDescent="0.25">
      <c r="A16" t="s">
        <v>66</v>
      </c>
      <c r="B16" s="3" t="s">
        <v>67</v>
      </c>
      <c r="C16" s="4">
        <v>145209</v>
      </c>
      <c r="D16" s="3">
        <v>6.2299999999999996E-4</v>
      </c>
      <c r="E16" s="3">
        <v>0.05</v>
      </c>
      <c r="F16" s="3">
        <v>6.7799999999999996E-3</v>
      </c>
      <c r="G16" s="3">
        <v>9.9900000000000006E-3</v>
      </c>
      <c r="H16" s="3">
        <v>7.6E-3</v>
      </c>
      <c r="I16" s="3">
        <v>2.15E-3</v>
      </c>
      <c r="J16" s="3">
        <v>3.2699999999999998E-4</v>
      </c>
      <c r="K16" s="3">
        <v>3.3300000000000001E-3</v>
      </c>
      <c r="L16" s="3">
        <v>3.2799999999999999E-3</v>
      </c>
      <c r="M16" s="3">
        <v>5.7399999999999997E-4</v>
      </c>
      <c r="N16" s="3">
        <v>2.6700000000000001E-3</v>
      </c>
      <c r="O16" s="3">
        <v>4.0099999999999997E-3</v>
      </c>
      <c r="P16" s="3">
        <v>0.04</v>
      </c>
      <c r="Q16" s="3">
        <v>2.0600000000000002E-3</v>
      </c>
      <c r="R16" s="3">
        <v>2.5200000000000001E-3</v>
      </c>
      <c r="S16" s="3">
        <v>3.3300000000000001E-3</v>
      </c>
      <c r="T16" s="3">
        <v>0.05</v>
      </c>
      <c r="U16" s="3">
        <v>6.0499999999999998E-3</v>
      </c>
      <c r="V16" s="3">
        <v>0.06</v>
      </c>
      <c r="W16" s="3">
        <v>7.1999999999999998E-3</v>
      </c>
      <c r="X16" s="3">
        <v>0.01</v>
      </c>
      <c r="Y16" s="3">
        <v>3.2699999999999998E-4</v>
      </c>
      <c r="Z16" s="3">
        <v>0.03</v>
      </c>
      <c r="AA16" s="3">
        <v>0.01</v>
      </c>
      <c r="AB16" s="3">
        <v>7.0100000000000002E-4</v>
      </c>
      <c r="AC16">
        <v>0.02</v>
      </c>
    </row>
    <row r="17" spans="1:29" x14ac:dyDescent="0.25">
      <c r="A17" t="s">
        <v>68</v>
      </c>
      <c r="B17" t="s">
        <v>69</v>
      </c>
      <c r="C17" s="4">
        <v>74601</v>
      </c>
      <c r="D17" s="3">
        <v>2.8200000000000001E-6</v>
      </c>
      <c r="E17" s="3">
        <v>5.9800000000000003E-6</v>
      </c>
      <c r="F17" s="3">
        <v>0.01</v>
      </c>
      <c r="G17" s="3">
        <v>0.01</v>
      </c>
      <c r="H17" s="3">
        <v>1.0200000000000001E-5</v>
      </c>
      <c r="I17" s="3">
        <v>8.2700000000000004E-6</v>
      </c>
      <c r="J17" s="3">
        <v>0</v>
      </c>
      <c r="K17" s="3">
        <v>3.6200000000000001E-6</v>
      </c>
      <c r="L17" s="3">
        <v>4.6099999999999999E-6</v>
      </c>
      <c r="M17">
        <v>0</v>
      </c>
      <c r="N17">
        <v>0</v>
      </c>
      <c r="O17" s="3">
        <v>4.0299999999999997E-3</v>
      </c>
      <c r="P17">
        <v>0.02</v>
      </c>
      <c r="Q17" s="3">
        <v>2.7799999999999999E-3</v>
      </c>
      <c r="R17" s="3">
        <v>1.49E-5</v>
      </c>
      <c r="S17" s="3">
        <v>0.01</v>
      </c>
      <c r="T17" s="3">
        <v>7.5100000000000002E-3</v>
      </c>
      <c r="U17" s="3">
        <v>7.0099999999999998E-6</v>
      </c>
      <c r="V17" s="3">
        <v>7.0000000000000007E-2</v>
      </c>
      <c r="W17" s="3">
        <v>0</v>
      </c>
      <c r="X17">
        <v>0</v>
      </c>
      <c r="Y17">
        <v>0</v>
      </c>
      <c r="Z17">
        <v>0.02</v>
      </c>
      <c r="AA17" s="3">
        <v>2.16E-3</v>
      </c>
      <c r="AB17">
        <v>0</v>
      </c>
      <c r="AC17" s="3">
        <v>6.6499999999999997E-3</v>
      </c>
    </row>
    <row r="18" spans="1:29" x14ac:dyDescent="0.25">
      <c r="A18" t="s">
        <v>70</v>
      </c>
      <c r="B18" s="3" t="s">
        <v>71</v>
      </c>
      <c r="C18" s="4">
        <v>65343</v>
      </c>
      <c r="D18" s="3">
        <v>1.06E-3</v>
      </c>
      <c r="E18" s="3">
        <v>5.77E-3</v>
      </c>
      <c r="F18" s="3">
        <v>6.28E-3</v>
      </c>
      <c r="G18" s="3">
        <v>8.1700000000000002E-3</v>
      </c>
      <c r="H18" s="3">
        <v>0.02</v>
      </c>
      <c r="I18" s="3">
        <v>2.8700000000000002E-3</v>
      </c>
      <c r="J18" s="3">
        <v>6.69E-4</v>
      </c>
      <c r="K18" s="3">
        <v>5.0800000000000003E-3</v>
      </c>
      <c r="L18" s="3">
        <v>4.2400000000000001E-4</v>
      </c>
      <c r="M18" s="3">
        <v>3.5599999999999998E-3</v>
      </c>
      <c r="N18" s="3">
        <v>1.3799999999999999E-3</v>
      </c>
      <c r="O18" s="3">
        <v>1.2600000000000001E-3</v>
      </c>
      <c r="P18" s="3">
        <v>0.02</v>
      </c>
      <c r="Q18" s="3">
        <v>8.3100000000000003E-4</v>
      </c>
      <c r="R18" s="3">
        <v>1.6800000000000001E-3</v>
      </c>
      <c r="S18" s="3">
        <v>8.6899999999999998E-4</v>
      </c>
      <c r="T18" s="3">
        <v>1.16E-3</v>
      </c>
      <c r="U18" s="3">
        <v>3.1900000000000001E-3</v>
      </c>
      <c r="V18" s="3">
        <v>0.03</v>
      </c>
      <c r="W18" s="3">
        <v>4.5900000000000003E-3</v>
      </c>
      <c r="X18" s="3">
        <v>4.3399999999999998E-4</v>
      </c>
      <c r="Y18" s="3">
        <v>1.5E-3</v>
      </c>
      <c r="Z18" s="3">
        <v>0.01</v>
      </c>
      <c r="AA18" s="3">
        <v>2.6900000000000001E-3</v>
      </c>
      <c r="AB18" s="3">
        <v>1.01E-3</v>
      </c>
      <c r="AC18">
        <v>0.01</v>
      </c>
    </row>
    <row r="19" spans="1:29" x14ac:dyDescent="0.25">
      <c r="A19" t="s">
        <v>72</v>
      </c>
      <c r="B19" t="s">
        <v>73</v>
      </c>
      <c r="C19" s="4">
        <v>62768</v>
      </c>
      <c r="D19" s="3">
        <v>8.4800000000000001E-4</v>
      </c>
      <c r="E19" s="3">
        <v>3.7200000000000002E-3</v>
      </c>
      <c r="F19" s="3">
        <v>4.6299999999999996E-3</v>
      </c>
      <c r="G19">
        <v>0.01</v>
      </c>
      <c r="H19" s="3">
        <v>8.7500000000000008E-3</v>
      </c>
      <c r="I19" s="3">
        <v>3.4399999999999999E-3</v>
      </c>
      <c r="J19" s="3">
        <v>5.8100000000000001E-3</v>
      </c>
      <c r="K19" s="3">
        <v>4.1700000000000001E-3</v>
      </c>
      <c r="L19" s="3">
        <v>3.0300000000000001E-3</v>
      </c>
      <c r="M19" s="3">
        <v>3.8300000000000001E-3</v>
      </c>
      <c r="N19" s="3">
        <v>1.3799999999999999E-3</v>
      </c>
      <c r="O19" s="3">
        <v>3.7799999999999999E-3</v>
      </c>
      <c r="P19">
        <v>0.01</v>
      </c>
      <c r="Q19" s="3">
        <v>2.2000000000000001E-3</v>
      </c>
      <c r="R19" s="3">
        <v>3.49E-3</v>
      </c>
      <c r="S19" s="3">
        <v>4.79E-3</v>
      </c>
      <c r="T19">
        <v>0.02</v>
      </c>
      <c r="U19">
        <v>0.01</v>
      </c>
      <c r="V19">
        <v>0.01</v>
      </c>
      <c r="W19" s="3">
        <v>5.0099999999999997E-3</v>
      </c>
      <c r="X19" s="3">
        <v>7.0200000000000004E-4</v>
      </c>
      <c r="Y19" s="3">
        <v>8.8500000000000002E-3</v>
      </c>
      <c r="Z19">
        <v>0.01</v>
      </c>
      <c r="AA19" s="3">
        <v>1.2800000000000001E-3</v>
      </c>
      <c r="AB19" s="3">
        <v>4.1000000000000003E-3</v>
      </c>
      <c r="AC19" s="3">
        <v>3.49E-3</v>
      </c>
    </row>
    <row r="20" spans="1:29" x14ac:dyDescent="0.25">
      <c r="A20" t="s">
        <v>74</v>
      </c>
      <c r="B20" t="s">
        <v>75</v>
      </c>
      <c r="C20" s="4">
        <v>55389</v>
      </c>
      <c r="D20" s="3">
        <v>1.6199999999999999E-3</v>
      </c>
      <c r="E20" s="3">
        <v>1.3799999999999999E-4</v>
      </c>
      <c r="F20" s="3">
        <v>5.8999999999999999E-3</v>
      </c>
      <c r="G20" s="3">
        <v>7.85E-4</v>
      </c>
      <c r="H20" s="3">
        <v>8.6300000000000005E-3</v>
      </c>
      <c r="I20" s="3">
        <v>1.8599999999999999E-4</v>
      </c>
      <c r="J20" s="3">
        <v>1.8400000000000001E-3</v>
      </c>
      <c r="K20" s="3">
        <v>1.37E-4</v>
      </c>
      <c r="L20" s="3">
        <v>2.99E-3</v>
      </c>
      <c r="M20">
        <v>0.02</v>
      </c>
      <c r="N20" s="3">
        <v>1.9900000000000001E-4</v>
      </c>
      <c r="O20" s="3">
        <v>5.2800000000000003E-5</v>
      </c>
      <c r="P20" s="3">
        <v>0.01</v>
      </c>
      <c r="Q20">
        <v>0.01</v>
      </c>
      <c r="R20" s="3">
        <v>2.9599999999999998E-4</v>
      </c>
      <c r="S20" s="3">
        <v>1.1900000000000001E-4</v>
      </c>
      <c r="T20" s="3">
        <v>2.8799999999999999E-5</v>
      </c>
      <c r="U20" s="3">
        <v>1.7899999999999999E-4</v>
      </c>
      <c r="V20" s="3">
        <v>4.4200000000000001E-4</v>
      </c>
      <c r="W20" s="3">
        <v>2.1199999999999999E-3</v>
      </c>
      <c r="X20" s="3">
        <v>1.9300000000000001E-3</v>
      </c>
      <c r="Y20" s="3">
        <v>3.8400000000000001E-3</v>
      </c>
      <c r="Z20">
        <v>0.01</v>
      </c>
      <c r="AA20" s="3">
        <v>0.02</v>
      </c>
      <c r="AB20">
        <v>0.05</v>
      </c>
      <c r="AC20" s="3">
        <v>1.6799999999999998E-5</v>
      </c>
    </row>
    <row r="21" spans="1:29" x14ac:dyDescent="0.25">
      <c r="A21" t="s">
        <v>76</v>
      </c>
      <c r="B21" t="s">
        <v>77</v>
      </c>
      <c r="C21" s="4">
        <v>54295</v>
      </c>
      <c r="D21" s="3">
        <v>6.6200000000000005E-4</v>
      </c>
      <c r="E21" s="3">
        <v>1.2899999999999999E-3</v>
      </c>
      <c r="F21" s="3">
        <v>1.36E-4</v>
      </c>
      <c r="G21" s="3">
        <v>3.8899999999999998E-3</v>
      </c>
      <c r="H21" s="3">
        <v>1.4300000000000001E-3</v>
      </c>
      <c r="I21" s="3">
        <v>4.9699999999999996E-3</v>
      </c>
      <c r="J21" s="3">
        <v>6.3699999999999998E-4</v>
      </c>
      <c r="K21">
        <v>0.01</v>
      </c>
      <c r="L21" s="3">
        <v>1.0499999999999999E-3</v>
      </c>
      <c r="M21" s="3">
        <v>6.3000000000000003E-4</v>
      </c>
      <c r="N21" s="3">
        <v>1.65E-3</v>
      </c>
      <c r="O21" s="3">
        <v>0.03</v>
      </c>
      <c r="P21" s="3">
        <v>1.9100000000000001E-4</v>
      </c>
      <c r="Q21" s="3">
        <v>1.95E-4</v>
      </c>
      <c r="R21" s="3">
        <v>5.0499999999999998E-3</v>
      </c>
      <c r="S21" s="3">
        <v>5.1500000000000001E-3</v>
      </c>
      <c r="T21">
        <v>0.06</v>
      </c>
      <c r="U21" s="3">
        <v>6.8599999999999998E-3</v>
      </c>
      <c r="V21" s="3">
        <v>2.3699999999999999E-4</v>
      </c>
      <c r="W21" s="3">
        <v>4.3200000000000001E-3</v>
      </c>
      <c r="X21" s="3">
        <v>3.21E-4</v>
      </c>
      <c r="Y21" s="3">
        <v>1.4E-3</v>
      </c>
      <c r="Z21" s="3">
        <v>7.3800000000000005E-4</v>
      </c>
      <c r="AA21" s="3">
        <v>5.1799999999999999E-5</v>
      </c>
      <c r="AB21" s="3">
        <v>9.5600000000000004E-4</v>
      </c>
      <c r="AC21" s="3">
        <v>1.4400000000000001E-3</v>
      </c>
    </row>
    <row r="22" spans="1:29" x14ac:dyDescent="0.25">
      <c r="A22" t="s">
        <v>78</v>
      </c>
      <c r="B22" t="s">
        <v>79</v>
      </c>
      <c r="C22" s="4">
        <v>46470</v>
      </c>
      <c r="D22" s="3">
        <v>1.2600000000000001E-3</v>
      </c>
      <c r="E22" s="3">
        <v>1.47E-3</v>
      </c>
      <c r="F22" s="3">
        <v>3.5400000000000002E-3</v>
      </c>
      <c r="G22" s="3">
        <v>3.7799999999999999E-3</v>
      </c>
      <c r="H22">
        <v>0.01</v>
      </c>
      <c r="I22" s="3">
        <v>1.73E-3</v>
      </c>
      <c r="J22" s="3">
        <v>4.6799999999999999E-4</v>
      </c>
      <c r="K22" s="3">
        <v>2.0899999999999998E-3</v>
      </c>
      <c r="L22" s="3">
        <v>1.5100000000000001E-3</v>
      </c>
      <c r="M22" s="3">
        <v>2.5100000000000001E-3</v>
      </c>
      <c r="N22" s="3">
        <v>5.7399999999999997E-4</v>
      </c>
      <c r="O22" s="3">
        <v>2.64E-3</v>
      </c>
      <c r="P22" s="3">
        <v>8.0499999999999999E-3</v>
      </c>
      <c r="Q22" s="3">
        <v>3.2299999999999999E-4</v>
      </c>
      <c r="R22" s="3">
        <v>3.0400000000000002E-3</v>
      </c>
      <c r="S22" s="3">
        <v>1.1100000000000001E-3</v>
      </c>
      <c r="T22" s="3">
        <v>5.8300000000000001E-3</v>
      </c>
      <c r="U22" s="3">
        <v>2.49E-3</v>
      </c>
      <c r="V22">
        <v>0.01</v>
      </c>
      <c r="W22" s="3">
        <v>9.1299999999999997E-4</v>
      </c>
      <c r="X22" s="3">
        <v>5.2499999999999997E-4</v>
      </c>
      <c r="Y22" s="3">
        <v>1.1199999999999999E-3</v>
      </c>
      <c r="Z22">
        <v>0.01</v>
      </c>
      <c r="AA22" s="3">
        <v>2.2000000000000001E-3</v>
      </c>
      <c r="AB22" s="3">
        <v>1.1999999999999999E-3</v>
      </c>
      <c r="AC22">
        <v>0.02</v>
      </c>
    </row>
    <row r="23" spans="1:29" x14ac:dyDescent="0.25">
      <c r="A23" t="s">
        <v>80</v>
      </c>
      <c r="B23" t="s">
        <v>81</v>
      </c>
      <c r="C23" s="4">
        <v>44587</v>
      </c>
      <c r="D23" s="3">
        <v>0</v>
      </c>
      <c r="E23">
        <v>0</v>
      </c>
      <c r="F23" s="3">
        <v>4.6800000000000001E-3</v>
      </c>
      <c r="G23" s="3">
        <v>0.02</v>
      </c>
      <c r="H23" s="3">
        <v>2.8899999999999998E-4</v>
      </c>
      <c r="I23" s="3">
        <v>1.24E-5</v>
      </c>
      <c r="J23" s="3">
        <v>0.01</v>
      </c>
      <c r="K23" s="3">
        <v>6.2300000000000003E-3</v>
      </c>
      <c r="L23" s="3">
        <v>2.6199999999999999E-3</v>
      </c>
      <c r="M23" s="3">
        <v>5.0199999999999995E-4</v>
      </c>
      <c r="N23" s="3">
        <v>3.82E-5</v>
      </c>
      <c r="O23" s="3">
        <v>2.9299999999999999E-6</v>
      </c>
      <c r="P23" s="3">
        <v>4.5199999999999997E-3</v>
      </c>
      <c r="Q23" s="3">
        <v>1.8500000000000001E-3</v>
      </c>
      <c r="R23" s="3">
        <v>5.3899999999999998E-4</v>
      </c>
      <c r="S23" s="3">
        <v>1.17E-4</v>
      </c>
      <c r="T23" s="3">
        <v>4.4299999999999999E-6</v>
      </c>
      <c r="U23" s="3">
        <v>4.4900000000000002E-4</v>
      </c>
      <c r="V23" s="3">
        <v>3.4499999999999998E-5</v>
      </c>
      <c r="W23" s="3">
        <v>1.0499999999999999E-3</v>
      </c>
      <c r="X23" s="3">
        <v>6.8000000000000005E-4</v>
      </c>
      <c r="Y23" s="3">
        <v>1.21E-4</v>
      </c>
      <c r="Z23" s="3">
        <v>3.4199999999999999E-3</v>
      </c>
      <c r="AA23">
        <v>0.03</v>
      </c>
      <c r="AB23" s="3">
        <v>9.2799999999999992E-6</v>
      </c>
      <c r="AC23" s="3">
        <v>1.1800000000000001E-5</v>
      </c>
    </row>
    <row r="24" spans="1:29" x14ac:dyDescent="0.25">
      <c r="A24" t="s">
        <v>82</v>
      </c>
      <c r="B24" t="s">
        <v>83</v>
      </c>
      <c r="C24" s="4">
        <v>42353</v>
      </c>
      <c r="D24" s="3">
        <v>3.7200000000000002E-3</v>
      </c>
      <c r="E24" s="3">
        <v>6.8800000000000005E-5</v>
      </c>
      <c r="F24">
        <v>0.02</v>
      </c>
      <c r="G24" s="3">
        <v>9.6900000000000007E-3</v>
      </c>
      <c r="H24" s="3">
        <v>6.8500000000000002E-3</v>
      </c>
      <c r="I24" s="3">
        <v>1.6500000000000001E-5</v>
      </c>
      <c r="J24" s="3">
        <v>7.2300000000000001E-4</v>
      </c>
      <c r="K24" s="3">
        <v>3.6200000000000001E-6</v>
      </c>
      <c r="L24" s="3">
        <v>1.9400000000000001E-3</v>
      </c>
      <c r="M24" s="3">
        <v>5.6899999999999997E-3</v>
      </c>
      <c r="N24" s="3">
        <v>2.6800000000000001E-5</v>
      </c>
      <c r="O24" s="3">
        <v>2.8699999999999998E-4</v>
      </c>
      <c r="P24" s="3">
        <v>8.8800000000000007E-3</v>
      </c>
      <c r="Q24">
        <v>0.01</v>
      </c>
      <c r="R24" s="3">
        <v>2.14E-4</v>
      </c>
      <c r="S24" s="3">
        <v>5.5099999999999995E-4</v>
      </c>
      <c r="T24" s="3">
        <v>7.2999999999999999E-5</v>
      </c>
      <c r="U24" s="3">
        <v>1.12E-4</v>
      </c>
      <c r="V24" s="3">
        <v>1.8E-3</v>
      </c>
      <c r="W24" s="3">
        <v>5.8900000000000001E-4</v>
      </c>
      <c r="X24" s="3">
        <v>8.9999999999999998E-4</v>
      </c>
      <c r="Y24" s="3">
        <v>3.1700000000000001E-4</v>
      </c>
      <c r="Z24" s="3">
        <v>6.6299999999999996E-3</v>
      </c>
      <c r="AA24">
        <v>0.01</v>
      </c>
      <c r="AB24" s="3">
        <v>2.3400000000000001E-3</v>
      </c>
      <c r="AC24" s="3">
        <v>1.02E-4</v>
      </c>
    </row>
    <row r="25" spans="1:29" x14ac:dyDescent="0.25">
      <c r="A25" t="s">
        <v>84</v>
      </c>
      <c r="B25" t="s">
        <v>85</v>
      </c>
      <c r="C25" s="4">
        <v>38674</v>
      </c>
      <c r="D25" s="3">
        <v>2.8999999999999998E-3</v>
      </c>
      <c r="E25" s="3">
        <v>4.7899999999999999E-5</v>
      </c>
      <c r="F25">
        <v>0.02</v>
      </c>
      <c r="G25" s="3">
        <v>9.41E-3</v>
      </c>
      <c r="H25" s="3">
        <v>6.8599999999999998E-3</v>
      </c>
      <c r="I25" s="3">
        <v>8.2700000000000004E-6</v>
      </c>
      <c r="J25" s="3">
        <v>6.2299999999999996E-4</v>
      </c>
      <c r="K25" s="3">
        <v>3.6200000000000001E-6</v>
      </c>
      <c r="L25" s="3">
        <v>1.6999999999999999E-3</v>
      </c>
      <c r="M25" s="3">
        <v>4.5500000000000002E-3</v>
      </c>
      <c r="N25" s="3">
        <v>4.5899999999999998E-5</v>
      </c>
      <c r="O25" s="3">
        <v>2.34E-4</v>
      </c>
      <c r="P25" s="3">
        <v>7.8200000000000006E-3</v>
      </c>
      <c r="Q25">
        <v>0.01</v>
      </c>
      <c r="R25" s="3">
        <v>1.74E-4</v>
      </c>
      <c r="S25" s="3">
        <v>5.2400000000000005E-4</v>
      </c>
      <c r="T25" s="3">
        <v>8.8499999999999996E-5</v>
      </c>
      <c r="U25" s="3">
        <v>5.9599999999999999E-5</v>
      </c>
      <c r="V25" s="3">
        <v>1.5399999999999999E-3</v>
      </c>
      <c r="W25" s="3">
        <v>5.9100000000000005E-4</v>
      </c>
      <c r="X25" s="3">
        <v>8.0900000000000004E-4</v>
      </c>
      <c r="Y25" s="3">
        <v>2.3800000000000001E-4</v>
      </c>
      <c r="Z25" s="3">
        <v>6.4799999999999996E-3</v>
      </c>
      <c r="AA25">
        <v>0.01</v>
      </c>
      <c r="AB25" s="3">
        <v>1.8500000000000001E-3</v>
      </c>
      <c r="AC25" s="3">
        <v>1.13E-4</v>
      </c>
    </row>
    <row r="26" spans="1:29" x14ac:dyDescent="0.25">
      <c r="A26" t="s">
        <v>86</v>
      </c>
      <c r="B26" t="s">
        <v>87</v>
      </c>
      <c r="C26" s="4">
        <v>36725</v>
      </c>
      <c r="D26" s="3">
        <v>1.3799999999999999E-4</v>
      </c>
      <c r="E26" s="3">
        <v>7.43E-3</v>
      </c>
      <c r="F26" s="3">
        <v>6.38E-4</v>
      </c>
      <c r="G26" s="3">
        <v>1.24E-3</v>
      </c>
      <c r="H26" s="3">
        <v>8.2900000000000005E-3</v>
      </c>
      <c r="I26" s="3">
        <v>7.7400000000000004E-3</v>
      </c>
      <c r="J26" s="3">
        <v>4.0699999999999998E-3</v>
      </c>
      <c r="K26" s="3">
        <v>0.01</v>
      </c>
      <c r="L26" s="3">
        <v>2.9099999999999998E-3</v>
      </c>
      <c r="M26" s="3">
        <v>4.5900000000000003E-3</v>
      </c>
      <c r="N26">
        <v>0.01</v>
      </c>
      <c r="O26" s="3">
        <v>8.2700000000000004E-4</v>
      </c>
      <c r="P26" s="3">
        <v>1.1299999999999999E-3</v>
      </c>
      <c r="Q26" s="3">
        <v>2.3599999999999999E-4</v>
      </c>
      <c r="R26" s="3">
        <v>3.9500000000000004E-3</v>
      </c>
      <c r="S26" s="3">
        <v>4.3199999999999998E-4</v>
      </c>
      <c r="T26" s="3">
        <v>5.2300000000000003E-3</v>
      </c>
      <c r="U26" s="3">
        <v>9.7099999999999999E-3</v>
      </c>
      <c r="V26" s="3">
        <v>2.1900000000000001E-3</v>
      </c>
      <c r="W26" s="3">
        <v>9.3299999999999998E-3</v>
      </c>
      <c r="X26" s="3">
        <v>2.0500000000000002E-3</v>
      </c>
      <c r="Y26">
        <v>0.01</v>
      </c>
      <c r="Z26" s="3">
        <v>1.07E-3</v>
      </c>
      <c r="AA26" s="3">
        <v>2.13E-4</v>
      </c>
      <c r="AB26" s="3">
        <v>3.0000000000000001E-3</v>
      </c>
      <c r="AC26" s="3">
        <v>1.5100000000000001E-3</v>
      </c>
    </row>
    <row r="27" spans="1:29" x14ac:dyDescent="0.25">
      <c r="A27" t="s">
        <v>88</v>
      </c>
      <c r="B27" t="s">
        <v>89</v>
      </c>
      <c r="C27" s="4">
        <v>35528</v>
      </c>
      <c r="D27" s="3">
        <v>3.1199999999999999E-3</v>
      </c>
      <c r="E27" s="3">
        <v>3.8899999999999997E-5</v>
      </c>
      <c r="F27">
        <v>0.02</v>
      </c>
      <c r="G27" s="3">
        <v>9.9000000000000008E-3</v>
      </c>
      <c r="H27" s="3">
        <v>5.9300000000000004E-3</v>
      </c>
      <c r="I27" s="3">
        <v>1.6500000000000001E-5</v>
      </c>
      <c r="J27" s="3">
        <v>5.4000000000000001E-4</v>
      </c>
      <c r="K27">
        <v>0</v>
      </c>
      <c r="L27" s="3">
        <v>1.81E-3</v>
      </c>
      <c r="M27" s="3">
        <v>4.4600000000000004E-3</v>
      </c>
      <c r="N27" s="3">
        <v>3.4400000000000003E-5</v>
      </c>
      <c r="O27" s="3">
        <v>2.02E-4</v>
      </c>
      <c r="P27" s="3">
        <v>7.2300000000000003E-3</v>
      </c>
      <c r="Q27">
        <v>0.01</v>
      </c>
      <c r="R27" s="3">
        <v>1.34E-4</v>
      </c>
      <c r="S27" s="3">
        <v>4.1800000000000002E-4</v>
      </c>
      <c r="T27" s="3">
        <v>7.2999999999999999E-5</v>
      </c>
      <c r="U27" s="3">
        <v>7.0099999999999996E-5</v>
      </c>
      <c r="V27" s="3">
        <v>1.4E-3</v>
      </c>
      <c r="W27" s="3">
        <v>4.8000000000000001E-4</v>
      </c>
      <c r="X27" s="3">
        <v>6.4300000000000002E-4</v>
      </c>
      <c r="Y27" s="3">
        <v>2.3499999999999999E-4</v>
      </c>
      <c r="Z27" s="3">
        <v>5.4799999999999996E-3</v>
      </c>
      <c r="AA27" s="3">
        <v>0.01</v>
      </c>
      <c r="AB27" s="3">
        <v>1.7700000000000001E-3</v>
      </c>
      <c r="AC27" s="3">
        <v>8.5699999999999996E-5</v>
      </c>
    </row>
    <row r="28" spans="1:29" x14ac:dyDescent="0.25">
      <c r="A28" t="s">
        <v>90</v>
      </c>
      <c r="B28" t="s">
        <v>91</v>
      </c>
      <c r="C28" s="4">
        <v>29858</v>
      </c>
      <c r="D28" s="3">
        <v>8.4500000000000004E-6</v>
      </c>
      <c r="E28">
        <v>0.01</v>
      </c>
      <c r="F28" s="3">
        <v>2.5600000000000001E-6</v>
      </c>
      <c r="G28" s="3">
        <v>2.9600000000000001E-5</v>
      </c>
      <c r="H28" s="3">
        <v>1.32E-3</v>
      </c>
      <c r="I28">
        <v>0.01</v>
      </c>
      <c r="J28" s="3">
        <v>2.33E-3</v>
      </c>
      <c r="K28">
        <v>0.01</v>
      </c>
      <c r="L28" s="3">
        <v>3.0300000000000001E-3</v>
      </c>
      <c r="M28" s="3">
        <v>5.9699999999999996E-3</v>
      </c>
      <c r="N28">
        <v>0.01</v>
      </c>
      <c r="O28" s="3">
        <v>1.17E-5</v>
      </c>
      <c r="P28" s="3">
        <v>1.4399999999999999E-5</v>
      </c>
      <c r="Q28" s="3">
        <v>6.9500000000000004E-6</v>
      </c>
      <c r="R28" s="3">
        <v>2.2599999999999999E-3</v>
      </c>
      <c r="S28" s="3">
        <v>7.2799999999999998E-6</v>
      </c>
      <c r="T28" s="3">
        <v>7.5199999999999998E-5</v>
      </c>
      <c r="U28" s="3">
        <v>9.4400000000000005E-3</v>
      </c>
      <c r="V28" s="3">
        <v>5.9899999999999999E-5</v>
      </c>
      <c r="W28" s="3">
        <v>7.9399999999999991E-3</v>
      </c>
      <c r="X28" s="3">
        <v>2.66E-3</v>
      </c>
      <c r="Y28">
        <v>0.01</v>
      </c>
      <c r="Z28" s="3">
        <v>3.4400000000000003E-5</v>
      </c>
      <c r="AA28" s="3">
        <v>2.7999999999999999E-6</v>
      </c>
      <c r="AB28" s="3">
        <v>3.0500000000000002E-3</v>
      </c>
      <c r="AC28" s="3">
        <v>3.1900000000000003E-5</v>
      </c>
    </row>
    <row r="29" spans="1:29" x14ac:dyDescent="0.25">
      <c r="A29" t="s">
        <v>92</v>
      </c>
      <c r="B29" s="3" t="s">
        <v>93</v>
      </c>
      <c r="C29" s="4">
        <v>27749</v>
      </c>
      <c r="D29" s="3">
        <v>3.01E-4</v>
      </c>
      <c r="E29" s="3">
        <v>1.5E-5</v>
      </c>
      <c r="F29" s="3">
        <v>4.7099999999999998E-3</v>
      </c>
      <c r="G29" s="3">
        <v>2.7599999999999999E-4</v>
      </c>
      <c r="H29" s="3">
        <v>2.04E-6</v>
      </c>
      <c r="I29" s="3">
        <v>6.6199999999999996E-5</v>
      </c>
      <c r="J29" s="3">
        <v>0.01</v>
      </c>
      <c r="K29" s="3">
        <v>2.6800000000000001E-4</v>
      </c>
      <c r="L29" s="3">
        <v>0.02</v>
      </c>
      <c r="M29">
        <v>0.02</v>
      </c>
      <c r="N29" s="3">
        <v>2.2900000000000001E-5</v>
      </c>
      <c r="O29" s="3">
        <v>1.47E-5</v>
      </c>
      <c r="P29" s="3">
        <v>2.0200000000000001E-3</v>
      </c>
      <c r="Q29" s="3">
        <v>5.1099999999999995E-4</v>
      </c>
      <c r="R29" s="3">
        <v>1.9899999999999999E-5</v>
      </c>
      <c r="S29" s="3">
        <v>2.3600000000000001E-3</v>
      </c>
      <c r="T29" s="3">
        <v>6.64E-6</v>
      </c>
      <c r="U29" s="3">
        <v>3.5099999999999999E-5</v>
      </c>
      <c r="V29" s="3">
        <v>1.5200000000000001E-4</v>
      </c>
      <c r="W29" s="3">
        <v>2.8400000000000001E-3</v>
      </c>
      <c r="X29" s="3">
        <v>1.1000000000000001E-3</v>
      </c>
      <c r="Y29" s="3">
        <v>5.0699999999999999E-5</v>
      </c>
      <c r="Z29" s="3">
        <v>7.9300000000000003E-5</v>
      </c>
      <c r="AA29" s="3">
        <v>0.01</v>
      </c>
      <c r="AB29" s="3">
        <v>8.4899999999999993E-3</v>
      </c>
      <c r="AC29" s="3">
        <v>6.72E-6</v>
      </c>
    </row>
    <row r="30" spans="1:29" x14ac:dyDescent="0.25">
      <c r="A30" t="s">
        <v>94</v>
      </c>
      <c r="B30" t="s">
        <v>95</v>
      </c>
      <c r="C30" s="4">
        <v>24731</v>
      </c>
      <c r="D30" s="3">
        <v>2.6800000000000001E-4</v>
      </c>
      <c r="E30" s="3">
        <v>4.6099999999999998E-4</v>
      </c>
      <c r="F30" s="3">
        <v>1.02E-4</v>
      </c>
      <c r="G30" s="3">
        <v>2.48E-3</v>
      </c>
      <c r="H30" s="3">
        <v>2.4499999999999999E-4</v>
      </c>
      <c r="I30" s="3">
        <v>4.5500000000000001E-5</v>
      </c>
      <c r="J30" s="3">
        <v>1.15E-3</v>
      </c>
      <c r="K30" s="3">
        <v>2.4599999999999999E-3</v>
      </c>
      <c r="L30" s="3">
        <v>8.9499999999999996E-4</v>
      </c>
      <c r="M30" s="3">
        <v>4.75E-4</v>
      </c>
      <c r="N30" s="3">
        <v>1.5299999999999999E-3</v>
      </c>
      <c r="O30">
        <v>0.01</v>
      </c>
      <c r="P30" s="3">
        <v>5.4000000000000001E-4</v>
      </c>
      <c r="Q30" s="3">
        <v>3.4099999999999999E-4</v>
      </c>
      <c r="R30" s="3">
        <v>4.0200000000000001E-3</v>
      </c>
      <c r="S30" s="3">
        <v>6.3400000000000001E-4</v>
      </c>
      <c r="T30">
        <v>0.02</v>
      </c>
      <c r="U30" s="3">
        <v>1.49E-3</v>
      </c>
      <c r="V30" s="3">
        <v>2.1599999999999999E-4</v>
      </c>
      <c r="W30" s="3">
        <v>5.8500000000000002E-3</v>
      </c>
      <c r="X30" s="3">
        <v>1.7699999999999999E-4</v>
      </c>
      <c r="Y30" s="3">
        <v>1.2199999999999999E-3</v>
      </c>
      <c r="Z30" s="3">
        <v>7.18E-4</v>
      </c>
      <c r="AA30" s="3">
        <v>8.1100000000000006E-5</v>
      </c>
      <c r="AB30" s="3">
        <v>4.6399999999999996E-6</v>
      </c>
      <c r="AC30" s="3">
        <v>6.7000000000000002E-3</v>
      </c>
    </row>
    <row r="31" spans="1:29" x14ac:dyDescent="0.25">
      <c r="A31" t="s">
        <v>96</v>
      </c>
      <c r="B31" t="s">
        <v>97</v>
      </c>
      <c r="C31" s="4">
        <v>24106</v>
      </c>
      <c r="D31" s="3">
        <v>5.6300000000000003E-6</v>
      </c>
      <c r="E31" s="3">
        <v>4.8999999999999998E-3</v>
      </c>
      <c r="F31" s="3">
        <v>2.1499999999999999E-4</v>
      </c>
      <c r="G31" s="3">
        <v>3.0600000000000001E-4</v>
      </c>
      <c r="H31" s="3">
        <v>0.02</v>
      </c>
      <c r="I31" s="3">
        <v>3.7200000000000002E-3</v>
      </c>
      <c r="J31" s="3">
        <v>2.32E-3</v>
      </c>
      <c r="K31" s="3">
        <v>3.32E-3</v>
      </c>
      <c r="L31" s="3">
        <v>1.15E-3</v>
      </c>
      <c r="M31" s="3">
        <v>2.5799999999999998E-3</v>
      </c>
      <c r="N31" s="3">
        <v>4.3699999999999998E-3</v>
      </c>
      <c r="O31" s="3">
        <v>2.9300000000000001E-5</v>
      </c>
      <c r="P31" s="3">
        <v>1.7000000000000001E-4</v>
      </c>
      <c r="Q31" s="3">
        <v>1.01E-4</v>
      </c>
      <c r="R31" s="3">
        <v>4.5700000000000003E-3</v>
      </c>
      <c r="S31" s="3">
        <v>1.1400000000000001E-4</v>
      </c>
      <c r="T31" s="3">
        <v>9.5199999999999997E-5</v>
      </c>
      <c r="U31" s="3">
        <v>4.9300000000000004E-3</v>
      </c>
      <c r="V31" s="3">
        <v>3.6099999999999999E-4</v>
      </c>
      <c r="W31" s="3">
        <v>3.5500000000000002E-3</v>
      </c>
      <c r="X31" s="3">
        <v>7.9799999999999999E-4</v>
      </c>
      <c r="Y31" s="3">
        <v>5.1500000000000001E-3</v>
      </c>
      <c r="Z31" s="3">
        <v>2.1800000000000001E-4</v>
      </c>
      <c r="AA31" s="3">
        <v>6.3E-5</v>
      </c>
      <c r="AB31" s="3">
        <v>1.0200000000000001E-3</v>
      </c>
      <c r="AC31" s="3">
        <v>3.8600000000000003E-5</v>
      </c>
    </row>
    <row r="32" spans="1:29" x14ac:dyDescent="0.25">
      <c r="A32" t="s">
        <v>98</v>
      </c>
      <c r="B32" t="s">
        <v>99</v>
      </c>
      <c r="C32" s="4">
        <v>20103</v>
      </c>
      <c r="D32" s="3">
        <v>1.6899999999999999E-4</v>
      </c>
      <c r="E32" s="3">
        <v>1.57E-3</v>
      </c>
      <c r="F32" s="3">
        <v>2.2100000000000002E-3</v>
      </c>
      <c r="G32" s="3">
        <v>1.32E-3</v>
      </c>
      <c r="H32" s="3">
        <v>6.3199999999999997E-4</v>
      </c>
      <c r="I32" s="3">
        <v>5.2099999999999998E-4</v>
      </c>
      <c r="J32" s="3">
        <v>2.5799999999999998E-4</v>
      </c>
      <c r="K32" s="3">
        <v>4.4900000000000001E-3</v>
      </c>
      <c r="L32" s="3">
        <v>1.4499999999999999E-3</v>
      </c>
      <c r="M32" s="3">
        <v>5.2999999999999998E-4</v>
      </c>
      <c r="N32" s="3">
        <v>5.8100000000000003E-4</v>
      </c>
      <c r="O32" s="3">
        <v>4.3399999999999998E-4</v>
      </c>
      <c r="P32" s="3">
        <v>7.4799999999999997E-3</v>
      </c>
      <c r="Q32" s="3">
        <v>1.8799999999999999E-3</v>
      </c>
      <c r="R32" s="3">
        <v>4.1800000000000002E-4</v>
      </c>
      <c r="S32" s="3">
        <v>8.5000000000000006E-5</v>
      </c>
      <c r="T32" s="3">
        <v>1.33E-3</v>
      </c>
      <c r="U32" s="3">
        <v>2.33E-3</v>
      </c>
      <c r="V32">
        <v>0.01</v>
      </c>
      <c r="W32" s="3">
        <v>1.24E-3</v>
      </c>
      <c r="X32" s="3">
        <v>2.7799999999999998E-4</v>
      </c>
      <c r="Y32" s="3">
        <v>7.6099999999999996E-4</v>
      </c>
      <c r="Z32" s="3">
        <v>2.31E-3</v>
      </c>
      <c r="AA32" s="3">
        <v>1.8400000000000001E-3</v>
      </c>
      <c r="AB32" s="3">
        <v>2.92E-4</v>
      </c>
      <c r="AC32" s="3">
        <v>1.6999999999999999E-3</v>
      </c>
    </row>
    <row r="33" spans="1:29" x14ac:dyDescent="0.25">
      <c r="A33" t="s">
        <v>100</v>
      </c>
      <c r="B33" s="3" t="s">
        <v>101</v>
      </c>
      <c r="C33" s="4">
        <v>19817</v>
      </c>
      <c r="D33" s="3">
        <v>5.6300000000000003E-6</v>
      </c>
      <c r="E33" s="3">
        <v>2.69E-5</v>
      </c>
      <c r="F33" s="3">
        <v>1.15E-4</v>
      </c>
      <c r="G33" s="3">
        <v>1.39E-3</v>
      </c>
      <c r="H33" s="3">
        <v>1.7700000000000001E-3</v>
      </c>
      <c r="I33" s="3">
        <v>2.81E-3</v>
      </c>
      <c r="J33" s="3">
        <v>2.9799999999999998E-4</v>
      </c>
      <c r="K33" s="3">
        <v>9.0400000000000002E-5</v>
      </c>
      <c r="L33" s="3">
        <v>3.6900000000000002E-5</v>
      </c>
      <c r="M33" s="3">
        <v>1.2E-4</v>
      </c>
      <c r="N33" s="3">
        <v>1.15E-4</v>
      </c>
      <c r="O33" s="3">
        <v>2.05E-4</v>
      </c>
      <c r="P33" s="3">
        <v>4.2700000000000002E-4</v>
      </c>
      <c r="Q33" s="3">
        <v>6.9499999999999995E-5</v>
      </c>
      <c r="R33" s="3">
        <v>0.01</v>
      </c>
      <c r="S33" s="3">
        <v>1.12E-4</v>
      </c>
      <c r="T33" s="3">
        <v>3.14E-3</v>
      </c>
      <c r="U33" s="3">
        <v>5.6100000000000002E-5</v>
      </c>
      <c r="V33" s="3">
        <v>1.06E-3</v>
      </c>
      <c r="W33" s="3">
        <v>4.88E-5</v>
      </c>
      <c r="X33" s="3">
        <v>1.2300000000000001E-4</v>
      </c>
      <c r="Y33" s="3">
        <v>7.36E-4</v>
      </c>
      <c r="Z33">
        <v>0.01</v>
      </c>
      <c r="AA33" s="3">
        <v>4.6199999999999998E-5</v>
      </c>
      <c r="AB33" s="3">
        <v>3.7100000000000001E-5</v>
      </c>
      <c r="AC33" s="3">
        <v>3.5999999999999999E-3</v>
      </c>
    </row>
    <row r="34" spans="1:29" x14ac:dyDescent="0.25">
      <c r="A34" t="s">
        <v>102</v>
      </c>
      <c r="B34" s="3" t="s">
        <v>103</v>
      </c>
      <c r="C34" s="4">
        <v>17955</v>
      </c>
      <c r="D34" s="3">
        <v>4.8200000000000001E-4</v>
      </c>
      <c r="E34" s="3">
        <v>5.8900000000000001E-4</v>
      </c>
      <c r="F34" s="3">
        <v>1.3699999999999999E-3</v>
      </c>
      <c r="G34" s="3">
        <v>1.39E-3</v>
      </c>
      <c r="H34" s="3">
        <v>5.6100000000000004E-3</v>
      </c>
      <c r="I34" s="3">
        <v>8.0599999999999997E-4</v>
      </c>
      <c r="J34" s="3">
        <v>2.0900000000000001E-4</v>
      </c>
      <c r="K34" s="3">
        <v>9.9099999999999991E-4</v>
      </c>
      <c r="L34" s="3">
        <v>6.2699999999999995E-4</v>
      </c>
      <c r="M34" s="3">
        <v>1.1299999999999999E-3</v>
      </c>
      <c r="N34" s="3">
        <v>2.33E-4</v>
      </c>
      <c r="O34" s="3">
        <v>9.6400000000000001E-4</v>
      </c>
      <c r="P34" s="3">
        <v>3.2000000000000002E-3</v>
      </c>
      <c r="Q34" s="3">
        <v>1.3899999999999999E-4</v>
      </c>
      <c r="R34" s="3">
        <v>1.25E-3</v>
      </c>
      <c r="S34" s="3">
        <v>5.6300000000000002E-4</v>
      </c>
      <c r="T34" s="3">
        <v>1.89E-3</v>
      </c>
      <c r="U34" s="3">
        <v>9.8200000000000002E-4</v>
      </c>
      <c r="V34" s="3">
        <v>4.3699999999999998E-3</v>
      </c>
      <c r="W34" s="3">
        <v>3.6499999999999998E-4</v>
      </c>
      <c r="X34" s="3">
        <v>1.55E-4</v>
      </c>
      <c r="Y34" s="3">
        <v>3.77E-4</v>
      </c>
      <c r="Z34" s="3">
        <v>3.8899999999999998E-3</v>
      </c>
      <c r="AA34" s="3">
        <v>9.3700000000000001E-4</v>
      </c>
      <c r="AB34" s="3">
        <v>5.5699999999999999E-4</v>
      </c>
      <c r="AC34" s="3">
        <v>6.4000000000000003E-3</v>
      </c>
    </row>
    <row r="35" spans="1:29" x14ac:dyDescent="0.25">
      <c r="A35" t="s">
        <v>104</v>
      </c>
      <c r="B35" s="3" t="s">
        <v>105</v>
      </c>
      <c r="C35" s="4">
        <v>16435</v>
      </c>
      <c r="D35" s="3">
        <v>1.44E-4</v>
      </c>
      <c r="E35" s="3">
        <v>8.4699999999999999E-4</v>
      </c>
      <c r="F35" s="3">
        <v>1.24E-3</v>
      </c>
      <c r="G35" s="3">
        <v>1.5299999999999999E-3</v>
      </c>
      <c r="H35" s="3">
        <v>5.4200000000000003E-3</v>
      </c>
      <c r="I35" s="3">
        <v>1.4499999999999999E-3</v>
      </c>
      <c r="J35" s="3">
        <v>4.1599999999999997E-4</v>
      </c>
      <c r="K35" s="3">
        <v>1.8600000000000001E-3</v>
      </c>
      <c r="L35" s="3">
        <v>2.1699999999999999E-4</v>
      </c>
      <c r="M35" s="3">
        <v>2.9499999999999999E-3</v>
      </c>
      <c r="N35" s="3">
        <v>3.4000000000000002E-4</v>
      </c>
      <c r="O35" s="3">
        <v>1.32E-3</v>
      </c>
      <c r="P35" s="3">
        <v>3.0999999999999999E-3</v>
      </c>
      <c r="Q35" s="3">
        <v>4.4499999999999997E-4</v>
      </c>
      <c r="R35" s="3">
        <v>8.4999999999999995E-4</v>
      </c>
      <c r="S35" s="3">
        <v>3.4499999999999998E-4</v>
      </c>
      <c r="T35" s="3">
        <v>8.43E-4</v>
      </c>
      <c r="U35" s="3">
        <v>2.2599999999999999E-3</v>
      </c>
      <c r="V35" s="3">
        <v>3.14E-3</v>
      </c>
      <c r="W35" s="3">
        <v>1.5399999999999999E-3</v>
      </c>
      <c r="X35" s="3">
        <v>1.55E-4</v>
      </c>
      <c r="Y35" s="3">
        <v>4.6299999999999998E-4</v>
      </c>
      <c r="Z35" s="3">
        <v>5.5799999999999999E-3</v>
      </c>
      <c r="AA35" s="3">
        <v>8.7600000000000004E-4</v>
      </c>
      <c r="AB35" s="3">
        <v>3.3E-4</v>
      </c>
      <c r="AC35" s="3">
        <v>1.32E-3</v>
      </c>
    </row>
    <row r="36" spans="1:29" x14ac:dyDescent="0.25">
      <c r="A36" t="s">
        <v>106</v>
      </c>
      <c r="B36" s="3" t="s">
        <v>107</v>
      </c>
      <c r="C36" s="4">
        <v>14989</v>
      </c>
      <c r="D36" s="3">
        <v>0</v>
      </c>
      <c r="E36" s="3">
        <v>4.9700000000000005E-4</v>
      </c>
      <c r="F36" s="3">
        <v>8.5400000000000007E-3</v>
      </c>
      <c r="G36" s="3">
        <v>2.7200000000000002E-3</v>
      </c>
      <c r="H36" s="3">
        <v>5.8100000000000003E-4</v>
      </c>
      <c r="I36" s="3">
        <v>6.4899999999999995E-4</v>
      </c>
      <c r="J36" s="3">
        <v>4.0299999999999997E-3</v>
      </c>
      <c r="K36" s="3">
        <v>2.5299999999999998E-5</v>
      </c>
      <c r="L36" s="3">
        <v>4.0600000000000002E-3</v>
      </c>
      <c r="M36" s="3">
        <v>4.6100000000000004E-3</v>
      </c>
      <c r="N36" s="3">
        <v>7.6499999999999996E-6</v>
      </c>
      <c r="O36" s="3">
        <v>0</v>
      </c>
      <c r="P36" s="3">
        <v>1.8799999999999999E-4</v>
      </c>
      <c r="Q36" s="3">
        <v>7.1599999999999995E-4</v>
      </c>
      <c r="R36" s="3">
        <v>3.48E-3</v>
      </c>
      <c r="S36" s="3">
        <v>1.9400000000000001E-5</v>
      </c>
      <c r="T36" s="3">
        <v>0</v>
      </c>
      <c r="U36" s="3">
        <v>6.3100000000000002E-5</v>
      </c>
      <c r="V36" s="3">
        <v>1.16E-3</v>
      </c>
      <c r="W36" s="3">
        <v>8.8999999999999999E-3</v>
      </c>
      <c r="X36" s="3">
        <v>1.08E-3</v>
      </c>
      <c r="Y36" s="3">
        <v>6.3399999999999996E-5</v>
      </c>
      <c r="Z36" s="3">
        <v>1.5300000000000001E-4</v>
      </c>
      <c r="AA36" s="3">
        <v>1.01E-3</v>
      </c>
      <c r="AB36" s="3">
        <v>1.5799999999999999E-4</v>
      </c>
      <c r="AC36" s="3">
        <v>1.9699999999999999E-4</v>
      </c>
    </row>
    <row r="37" spans="1:29" x14ac:dyDescent="0.25">
      <c r="A37" t="s">
        <v>108</v>
      </c>
      <c r="B37" t="s">
        <v>109</v>
      </c>
      <c r="C37" s="4">
        <v>14648</v>
      </c>
      <c r="D37" s="3">
        <v>5.6300000000000003E-6</v>
      </c>
      <c r="E37" s="3">
        <v>8.5599999999999999E-4</v>
      </c>
      <c r="F37" s="3">
        <v>6.1499999999999999E-4</v>
      </c>
      <c r="G37" s="3">
        <v>1.7600000000000001E-3</v>
      </c>
      <c r="H37" s="3">
        <v>9.8900000000000008E-4</v>
      </c>
      <c r="I37" s="3">
        <v>7.36E-4</v>
      </c>
      <c r="J37" s="3">
        <v>1.32E-3</v>
      </c>
      <c r="K37" s="3">
        <v>9.0799999999999995E-3</v>
      </c>
      <c r="L37" s="3">
        <v>8.2100000000000001E-4</v>
      </c>
      <c r="M37" s="3">
        <v>1.0499999999999999E-3</v>
      </c>
      <c r="N37" s="3">
        <v>1.5299999999999999E-3</v>
      </c>
      <c r="O37" s="3">
        <v>5.3600000000000002E-4</v>
      </c>
      <c r="P37" s="3">
        <v>8.2600000000000002E-4</v>
      </c>
      <c r="Q37" s="3">
        <v>4.8999999999999998E-4</v>
      </c>
      <c r="R37" s="3">
        <v>4.7699999999999999E-3</v>
      </c>
      <c r="S37" s="3">
        <v>1.0200000000000001E-3</v>
      </c>
      <c r="T37" s="3">
        <v>7.0099999999999997E-3</v>
      </c>
      <c r="U37" s="3">
        <v>1.89E-3</v>
      </c>
      <c r="V37" s="3">
        <v>1.17E-3</v>
      </c>
      <c r="W37" s="3">
        <v>1.2700000000000001E-3</v>
      </c>
      <c r="X37" s="3">
        <v>1.7100000000000001E-4</v>
      </c>
      <c r="Y37" s="3">
        <v>1.7799999999999999E-3</v>
      </c>
      <c r="Z37" s="3">
        <v>4.6500000000000003E-4</v>
      </c>
      <c r="AA37" s="3">
        <v>1.92E-4</v>
      </c>
      <c r="AB37" s="3">
        <v>1.2999999999999999E-4</v>
      </c>
      <c r="AC37" s="3">
        <v>4.2999999999999999E-4</v>
      </c>
    </row>
    <row r="38" spans="1:29" x14ac:dyDescent="0.25">
      <c r="A38" t="s">
        <v>110</v>
      </c>
      <c r="B38" t="s">
        <v>111</v>
      </c>
      <c r="C38" s="4">
        <v>14107</v>
      </c>
      <c r="D38">
        <v>0</v>
      </c>
      <c r="E38" s="3">
        <v>3.2600000000000001E-4</v>
      </c>
      <c r="F38" s="3">
        <v>1.9E-3</v>
      </c>
      <c r="G38" s="3">
        <v>6.6600000000000006E-5</v>
      </c>
      <c r="H38">
        <v>0.02</v>
      </c>
      <c r="I38" s="3">
        <v>4.1300000000000003E-6</v>
      </c>
      <c r="J38" s="3">
        <v>9.1799999999999995E-5</v>
      </c>
      <c r="K38" s="3">
        <v>9.9799999999999997E-4</v>
      </c>
      <c r="L38" s="3">
        <v>7.3800000000000005E-5</v>
      </c>
      <c r="M38" s="3">
        <v>9.4899999999999997E-4</v>
      </c>
      <c r="N38" s="3">
        <v>3.8199999999999998E-6</v>
      </c>
      <c r="O38">
        <v>0</v>
      </c>
      <c r="P38" s="3">
        <v>2.8899999999999999E-6</v>
      </c>
      <c r="Q38" s="3">
        <v>2.09E-5</v>
      </c>
      <c r="R38" s="3">
        <v>9.3499999999999996E-4</v>
      </c>
      <c r="S38" s="3">
        <v>7.2799999999999998E-6</v>
      </c>
      <c r="T38">
        <v>0</v>
      </c>
      <c r="U38" s="3">
        <v>3.5099999999999999E-6</v>
      </c>
      <c r="V38" s="3">
        <v>3.68E-5</v>
      </c>
      <c r="W38" s="3">
        <v>5.7400000000000001E-6</v>
      </c>
      <c r="X38" s="3">
        <v>0.02</v>
      </c>
      <c r="Y38" s="3">
        <v>9.5100000000000004E-6</v>
      </c>
      <c r="Z38" s="3">
        <v>2.2599999999999999E-4</v>
      </c>
      <c r="AA38" s="3">
        <v>4.3399999999999998E-5</v>
      </c>
      <c r="AB38">
        <v>0</v>
      </c>
      <c r="AC38">
        <v>0</v>
      </c>
    </row>
    <row r="39" spans="1:29" x14ac:dyDescent="0.25">
      <c r="A39" t="s">
        <v>112</v>
      </c>
      <c r="B39" t="s">
        <v>113</v>
      </c>
      <c r="C39" s="4">
        <v>13655</v>
      </c>
      <c r="D39">
        <v>0</v>
      </c>
      <c r="E39" s="3">
        <v>5.4099999999999999E-3</v>
      </c>
      <c r="F39" s="3">
        <v>5.1200000000000001E-6</v>
      </c>
      <c r="G39" s="3">
        <v>9.8700000000000004E-6</v>
      </c>
      <c r="H39" s="3">
        <v>1.66E-3</v>
      </c>
      <c r="I39" s="3">
        <v>6.5700000000000003E-3</v>
      </c>
      <c r="J39" s="3">
        <v>1.01E-3</v>
      </c>
      <c r="K39" s="3">
        <v>4.6299999999999996E-3</v>
      </c>
      <c r="L39" s="3">
        <v>1.4599999999999999E-3</v>
      </c>
      <c r="M39" s="3">
        <v>1.7799999999999999E-3</v>
      </c>
      <c r="N39" s="3">
        <v>5.7400000000000003E-3</v>
      </c>
      <c r="O39" s="3">
        <v>5.8599999999999998E-6</v>
      </c>
      <c r="P39" s="3">
        <v>2.8899999999999999E-6</v>
      </c>
      <c r="Q39">
        <v>0</v>
      </c>
      <c r="R39" s="3">
        <v>1.5900000000000001E-3</v>
      </c>
      <c r="S39" s="3">
        <v>7.2799999999999998E-6</v>
      </c>
      <c r="T39" s="3">
        <v>1.11E-5</v>
      </c>
      <c r="U39" s="3">
        <v>4.5900000000000003E-3</v>
      </c>
      <c r="V39" s="3">
        <v>3.4499999999999998E-5</v>
      </c>
      <c r="W39" s="3">
        <v>2.9399999999999999E-3</v>
      </c>
      <c r="X39" s="3">
        <v>1.39E-3</v>
      </c>
      <c r="Y39" s="3">
        <v>5.8300000000000001E-3</v>
      </c>
      <c r="Z39" s="3">
        <v>1E-4</v>
      </c>
      <c r="AA39" s="3">
        <v>2.7999999999999999E-6</v>
      </c>
      <c r="AB39" s="3">
        <v>1.3699999999999999E-3</v>
      </c>
      <c r="AC39" s="3">
        <v>1.34E-4</v>
      </c>
    </row>
    <row r="40" spans="1:29" x14ac:dyDescent="0.25">
      <c r="A40" t="s">
        <v>114</v>
      </c>
      <c r="B40" t="s">
        <v>115</v>
      </c>
      <c r="C40" s="4">
        <v>12648</v>
      </c>
      <c r="D40" s="3">
        <v>7.0400000000000004E-5</v>
      </c>
      <c r="E40" s="3">
        <v>9.0899999999999998E-4</v>
      </c>
      <c r="F40" s="3">
        <v>1.1800000000000001E-3</v>
      </c>
      <c r="G40" s="3">
        <v>8.6600000000000002E-4</v>
      </c>
      <c r="H40" s="3">
        <v>8.9899999999999997E-3</v>
      </c>
      <c r="I40" s="3">
        <v>1.7000000000000001E-4</v>
      </c>
      <c r="J40" s="3">
        <v>8.6100000000000006E-5</v>
      </c>
      <c r="K40" s="3">
        <v>5.1000000000000004E-4</v>
      </c>
      <c r="L40" s="3">
        <v>1.34E-4</v>
      </c>
      <c r="M40" s="3">
        <v>2.2699999999999999E-4</v>
      </c>
      <c r="N40" s="3">
        <v>1.22E-4</v>
      </c>
      <c r="O40" s="3">
        <v>9.6400000000000001E-4</v>
      </c>
      <c r="P40" s="3">
        <v>1.1800000000000001E-3</v>
      </c>
      <c r="Q40" s="3">
        <v>1.01E-4</v>
      </c>
      <c r="R40" s="3">
        <v>1.0499999999999999E-3</v>
      </c>
      <c r="S40" s="3">
        <v>2.1599999999999999E-4</v>
      </c>
      <c r="T40" s="3">
        <v>2.3000000000000001E-4</v>
      </c>
      <c r="U40" s="3">
        <v>5.0100000000000003E-4</v>
      </c>
      <c r="V40" s="3">
        <v>5.1500000000000001E-3</v>
      </c>
      <c r="W40" s="3">
        <v>4.4499999999999997E-4</v>
      </c>
      <c r="X40" s="3">
        <v>6.9599999999999998E-5</v>
      </c>
      <c r="Y40" s="3">
        <v>2.8200000000000002E-4</v>
      </c>
      <c r="Z40" s="3">
        <v>3.2299999999999998E-3</v>
      </c>
      <c r="AA40" s="3">
        <v>2.8699999999999998E-4</v>
      </c>
      <c r="AB40" s="3">
        <v>7.8899999999999993E-5</v>
      </c>
      <c r="AC40" s="3">
        <v>6.2E-4</v>
      </c>
    </row>
    <row r="41" spans="1:29" x14ac:dyDescent="0.25">
      <c r="A41" t="s">
        <v>116</v>
      </c>
      <c r="B41" t="s">
        <v>117</v>
      </c>
      <c r="C41" s="4">
        <v>12496</v>
      </c>
      <c r="D41" s="3">
        <v>8.5400000000000005E-4</v>
      </c>
      <c r="E41" s="3">
        <v>2.09E-5</v>
      </c>
      <c r="F41" s="3">
        <v>5.8399999999999997E-3</v>
      </c>
      <c r="G41" s="3">
        <v>2.9499999999999999E-3</v>
      </c>
      <c r="H41" s="3">
        <v>1.74E-3</v>
      </c>
      <c r="I41" s="3">
        <v>8.2700000000000004E-6</v>
      </c>
      <c r="J41" s="3">
        <v>1.8100000000000001E-4</v>
      </c>
      <c r="K41" s="3">
        <v>0</v>
      </c>
      <c r="L41" s="3">
        <v>5.7700000000000004E-4</v>
      </c>
      <c r="M41" s="3">
        <v>1.56E-3</v>
      </c>
      <c r="N41" s="3">
        <v>1.5299999999999999E-5</v>
      </c>
      <c r="O41" s="3">
        <v>1.03E-4</v>
      </c>
      <c r="P41" s="3">
        <v>3.0599999999999998E-3</v>
      </c>
      <c r="Q41" s="3">
        <v>4.62E-3</v>
      </c>
      <c r="R41" s="3">
        <v>3.9799999999999998E-5</v>
      </c>
      <c r="S41" s="3">
        <v>2.43E-4</v>
      </c>
      <c r="T41" s="3">
        <v>2.4300000000000001E-5</v>
      </c>
      <c r="U41" s="3">
        <v>1.7499999999999998E-5</v>
      </c>
      <c r="V41" s="3">
        <v>5.8699999999999996E-4</v>
      </c>
      <c r="W41" s="3">
        <v>1.4899999999999999E-4</v>
      </c>
      <c r="X41" s="3">
        <v>2.2499999999999999E-4</v>
      </c>
      <c r="Y41" s="3">
        <v>7.6100000000000007E-5</v>
      </c>
      <c r="Z41" s="3">
        <v>1.91E-3</v>
      </c>
      <c r="AA41" s="3">
        <v>4.0899999999999999E-3</v>
      </c>
      <c r="AB41" s="3">
        <v>5.9400000000000002E-4</v>
      </c>
      <c r="AC41" s="3">
        <v>3.0199999999999999E-5</v>
      </c>
    </row>
    <row r="42" spans="1:29" x14ac:dyDescent="0.25">
      <c r="A42" t="s">
        <v>118</v>
      </c>
      <c r="B42" t="s">
        <v>119</v>
      </c>
      <c r="C42" s="4">
        <v>12234</v>
      </c>
      <c r="D42" s="3">
        <v>8.2000000000000007E-3</v>
      </c>
      <c r="E42" s="3">
        <v>2.8400000000000002E-4</v>
      </c>
      <c r="F42" s="3">
        <v>1.36E-4</v>
      </c>
      <c r="G42" s="3">
        <v>5.5999999999999995E-4</v>
      </c>
      <c r="H42" s="3">
        <v>7.1299999999999998E-4</v>
      </c>
      <c r="I42" s="3">
        <v>9.5099999999999994E-5</v>
      </c>
      <c r="J42" s="3">
        <v>6.6000000000000005E-5</v>
      </c>
      <c r="K42" s="3">
        <v>9.0400000000000002E-5</v>
      </c>
      <c r="L42" s="3">
        <v>7.6099999999999996E-4</v>
      </c>
      <c r="M42" s="3">
        <v>4.5100000000000001E-4</v>
      </c>
      <c r="N42" s="3">
        <v>6.8800000000000005E-5</v>
      </c>
      <c r="O42" s="3">
        <v>3.0800000000000001E-4</v>
      </c>
      <c r="P42" s="3">
        <v>1.8799999999999999E-4</v>
      </c>
      <c r="Q42" s="3">
        <v>0.01</v>
      </c>
      <c r="R42" s="3">
        <v>9.2E-5</v>
      </c>
      <c r="S42" s="3">
        <v>1.02E-4</v>
      </c>
      <c r="T42" s="3">
        <v>5.3600000000000002E-4</v>
      </c>
      <c r="U42" s="3">
        <v>2.7999999999999998E-4</v>
      </c>
      <c r="V42" s="3">
        <v>8.7200000000000005E-4</v>
      </c>
      <c r="W42" s="3">
        <v>6.3200000000000005E-5</v>
      </c>
      <c r="X42" s="3">
        <v>7.4999999999999993E-5</v>
      </c>
      <c r="Y42" s="3">
        <v>1.9699999999999999E-4</v>
      </c>
      <c r="Z42" s="3">
        <v>8.3299999999999997E-4</v>
      </c>
      <c r="AA42" s="3">
        <v>6.69E-4</v>
      </c>
      <c r="AB42" s="3">
        <v>2E-3</v>
      </c>
      <c r="AC42" s="3">
        <v>4.7699999999999999E-3</v>
      </c>
    </row>
    <row r="43" spans="1:29" x14ac:dyDescent="0.25">
      <c r="A43" t="s">
        <v>120</v>
      </c>
      <c r="B43" t="s">
        <v>121</v>
      </c>
      <c r="C43" s="4">
        <v>11776</v>
      </c>
      <c r="D43" s="3">
        <v>0</v>
      </c>
      <c r="E43" s="3">
        <v>3.16E-3</v>
      </c>
      <c r="F43" s="3">
        <v>2.5600000000000001E-6</v>
      </c>
      <c r="G43" s="3">
        <v>4.9400000000000001E-6</v>
      </c>
      <c r="H43" s="3">
        <v>1.0200000000000001E-3</v>
      </c>
      <c r="I43" s="3">
        <v>6.11E-3</v>
      </c>
      <c r="J43" s="3">
        <v>1.92E-3</v>
      </c>
      <c r="K43" s="3">
        <v>4.62E-3</v>
      </c>
      <c r="L43" s="3">
        <v>1.0399999999999999E-3</v>
      </c>
      <c r="M43" s="3">
        <v>2.0899999999999998E-3</v>
      </c>
      <c r="N43" s="3">
        <v>7.0000000000000001E-3</v>
      </c>
      <c r="O43">
        <v>0</v>
      </c>
      <c r="P43" s="3">
        <v>0</v>
      </c>
      <c r="Q43" s="3">
        <v>3.4800000000000001E-6</v>
      </c>
      <c r="R43" s="3">
        <v>5.9900000000000003E-4</v>
      </c>
      <c r="S43" s="3">
        <v>4.8500000000000002E-6</v>
      </c>
      <c r="T43">
        <v>0</v>
      </c>
      <c r="U43" s="3">
        <v>3.2499999999999999E-3</v>
      </c>
      <c r="V43" s="3">
        <v>1.38E-5</v>
      </c>
      <c r="W43" s="3">
        <v>3.0000000000000001E-3</v>
      </c>
      <c r="X43" s="3">
        <v>9.8499999999999998E-4</v>
      </c>
      <c r="Y43" s="3">
        <v>4.6800000000000001E-3</v>
      </c>
      <c r="Z43">
        <v>0</v>
      </c>
      <c r="AA43" s="3">
        <v>1.3999999999999999E-6</v>
      </c>
      <c r="AB43" s="3">
        <v>1.5100000000000001E-3</v>
      </c>
      <c r="AC43">
        <v>0</v>
      </c>
    </row>
    <row r="44" spans="1:29" x14ac:dyDescent="0.25">
      <c r="A44" t="s">
        <v>122</v>
      </c>
      <c r="B44" t="s">
        <v>123</v>
      </c>
      <c r="C44" s="4">
        <v>11761</v>
      </c>
      <c r="D44" s="3">
        <v>1.6900000000000001E-5</v>
      </c>
      <c r="E44" s="3">
        <v>1.6100000000000001E-3</v>
      </c>
      <c r="F44" s="3">
        <v>1.0300000000000001E-3</v>
      </c>
      <c r="G44" s="3">
        <v>2.4399999999999999E-3</v>
      </c>
      <c r="H44" s="3">
        <v>3.0799999999999998E-3</v>
      </c>
      <c r="I44" s="3">
        <v>9.6299999999999999E-4</v>
      </c>
      <c r="J44" s="3">
        <v>1.4300000000000001E-4</v>
      </c>
      <c r="K44" s="3">
        <v>3.9800000000000002E-4</v>
      </c>
      <c r="L44" s="3">
        <v>2.63E-4</v>
      </c>
      <c r="M44" s="3">
        <v>6.6600000000000003E-4</v>
      </c>
      <c r="N44" s="3">
        <v>1.08E-3</v>
      </c>
      <c r="O44" s="3">
        <v>2.0300000000000001E-3</v>
      </c>
      <c r="P44" s="3">
        <v>8.1099999999999998E-4</v>
      </c>
      <c r="Q44" s="3">
        <v>3.5100000000000002E-4</v>
      </c>
      <c r="R44" s="3">
        <v>1.1199999999999999E-3</v>
      </c>
      <c r="S44" s="3">
        <v>2.99E-4</v>
      </c>
      <c r="T44" s="3">
        <v>1.1000000000000001E-3</v>
      </c>
      <c r="U44" s="3">
        <v>9.9200000000000004E-4</v>
      </c>
      <c r="V44" s="3">
        <v>3.5899999999999999E-3</v>
      </c>
      <c r="W44" s="3">
        <v>2.5200000000000001E-3</v>
      </c>
      <c r="X44" s="3">
        <v>8.5699999999999996E-5</v>
      </c>
      <c r="Y44" s="3">
        <v>3.77E-4</v>
      </c>
      <c r="Z44" s="3">
        <v>2.0799999999999998E-3</v>
      </c>
      <c r="AA44" s="3">
        <v>2.2100000000000001E-4</v>
      </c>
      <c r="AB44" s="3">
        <v>2.7799999999999998E-4</v>
      </c>
      <c r="AC44" s="3">
        <v>1.3500000000000001E-3</v>
      </c>
    </row>
    <row r="45" spans="1:29" x14ac:dyDescent="0.25">
      <c r="A45" t="s">
        <v>124</v>
      </c>
      <c r="B45" t="s">
        <v>125</v>
      </c>
      <c r="C45" s="4">
        <v>11475</v>
      </c>
      <c r="D45" s="3">
        <v>3.8900000000000002E-4</v>
      </c>
      <c r="E45" s="3">
        <v>1.4999999999999999E-4</v>
      </c>
      <c r="F45" s="3">
        <v>1.47E-3</v>
      </c>
      <c r="G45" s="3">
        <v>2.7100000000000001E-5</v>
      </c>
      <c r="H45" s="3">
        <v>4.8700000000000002E-4</v>
      </c>
      <c r="I45" s="3">
        <v>4.1300000000000003E-6</v>
      </c>
      <c r="J45" s="3">
        <v>2.4699999999999999E-4</v>
      </c>
      <c r="K45" s="3">
        <v>9.7600000000000001E-5</v>
      </c>
      <c r="L45" s="3">
        <v>2.2499999999999998E-3</v>
      </c>
      <c r="M45" s="3">
        <v>3.0100000000000001E-3</v>
      </c>
      <c r="N45" s="3">
        <v>1.4400000000000001E-3</v>
      </c>
      <c r="O45" s="3">
        <v>4.3999999999999999E-5</v>
      </c>
      <c r="P45" s="3">
        <v>1.3300000000000001E-4</v>
      </c>
      <c r="Q45" s="3">
        <v>5.3200000000000003E-4</v>
      </c>
      <c r="R45" s="3">
        <v>3.1300000000000002E-4</v>
      </c>
      <c r="S45" s="3">
        <v>7.3300000000000004E-4</v>
      </c>
      <c r="T45" s="3">
        <v>4.5100000000000001E-3</v>
      </c>
      <c r="U45" s="3">
        <v>1.5100000000000001E-3</v>
      </c>
      <c r="V45" s="3">
        <v>1.1999999999999999E-3</v>
      </c>
      <c r="W45" s="3">
        <v>5.7499999999999999E-3</v>
      </c>
      <c r="X45" s="3">
        <v>1.2899999999999999E-3</v>
      </c>
      <c r="Y45" s="3">
        <v>2.3499999999999999E-4</v>
      </c>
      <c r="Z45" s="3">
        <v>2.9300000000000002E-4</v>
      </c>
      <c r="AA45" s="3">
        <v>1.66E-4</v>
      </c>
      <c r="AB45" s="3">
        <v>7.4300000000000004E-5</v>
      </c>
      <c r="AC45" s="3">
        <v>4.1200000000000004E-3</v>
      </c>
    </row>
    <row r="46" spans="1:29" x14ac:dyDescent="0.25">
      <c r="A46" t="s">
        <v>126</v>
      </c>
      <c r="B46" t="s">
        <v>127</v>
      </c>
      <c r="C46" s="4">
        <v>10561</v>
      </c>
      <c r="D46" s="3">
        <v>8.4500000000000004E-6</v>
      </c>
      <c r="E46" s="3">
        <v>7.1799999999999997E-5</v>
      </c>
      <c r="F46" s="3">
        <v>5.8900000000000002E-5</v>
      </c>
      <c r="G46" s="3">
        <v>1.32E-3</v>
      </c>
      <c r="H46" s="3">
        <v>8.4000000000000003E-4</v>
      </c>
      <c r="I46" s="3">
        <v>7.4400000000000006E-5</v>
      </c>
      <c r="J46" s="3">
        <v>5.7400000000000001E-6</v>
      </c>
      <c r="K46" s="3">
        <v>1.01E-4</v>
      </c>
      <c r="L46" s="3">
        <v>1.8000000000000001E-4</v>
      </c>
      <c r="M46" s="3">
        <v>3.5899999999999998E-5</v>
      </c>
      <c r="N46" s="3">
        <v>3.2499999999999999E-4</v>
      </c>
      <c r="O46" s="3">
        <v>3.0200000000000001E-3</v>
      </c>
      <c r="P46" s="3">
        <v>5.5099999999999995E-4</v>
      </c>
      <c r="Q46" s="3">
        <v>4.8699999999999998E-5</v>
      </c>
      <c r="R46" s="3">
        <v>6.0899999999999999E-3</v>
      </c>
      <c r="S46" s="3">
        <v>4.37E-4</v>
      </c>
      <c r="T46" s="3">
        <v>1.5200000000000001E-3</v>
      </c>
      <c r="U46" s="3">
        <v>6.38E-4</v>
      </c>
      <c r="V46" s="3">
        <v>2.72E-4</v>
      </c>
      <c r="W46" s="3">
        <v>2.87E-5</v>
      </c>
      <c r="X46" s="3">
        <v>1.0699999999999999E-5</v>
      </c>
      <c r="Y46" s="3">
        <v>6.7199999999999996E-4</v>
      </c>
      <c r="Z46" s="3">
        <v>5.4099999999999999E-3</v>
      </c>
      <c r="AA46" s="3">
        <v>6.8499999999999998E-5</v>
      </c>
      <c r="AB46">
        <v>0</v>
      </c>
      <c r="AC46" s="3">
        <v>1.09E-3</v>
      </c>
    </row>
    <row r="47" spans="1:29" x14ac:dyDescent="0.25">
      <c r="A47" t="s">
        <v>128</v>
      </c>
      <c r="B47" t="s">
        <v>129</v>
      </c>
      <c r="C47" s="4">
        <v>10410</v>
      </c>
      <c r="D47">
        <v>0</v>
      </c>
      <c r="E47" s="3">
        <v>3.8899999999999997E-5</v>
      </c>
      <c r="F47" s="3">
        <v>1.18E-4</v>
      </c>
      <c r="G47" s="3">
        <v>1.65E-4</v>
      </c>
      <c r="H47" s="3">
        <v>2.0599999999999999E-4</v>
      </c>
      <c r="I47" s="3">
        <v>7.86E-5</v>
      </c>
      <c r="J47" s="3">
        <v>8.6100000000000006E-6</v>
      </c>
      <c r="K47" s="3">
        <v>4.3399999999999998E-5</v>
      </c>
      <c r="L47" s="3">
        <v>9.2199999999999998E-6</v>
      </c>
      <c r="M47" s="3">
        <v>1.9899999999999999E-5</v>
      </c>
      <c r="N47" s="3">
        <v>1.5299999999999999E-5</v>
      </c>
      <c r="O47" s="3">
        <v>6.1600000000000007E-5</v>
      </c>
      <c r="P47" s="3">
        <v>6.6400000000000001E-5</v>
      </c>
      <c r="Q47" s="3">
        <v>1.04E-5</v>
      </c>
      <c r="R47" s="3">
        <v>4.2500000000000003E-3</v>
      </c>
      <c r="S47" s="3">
        <v>7.2799999999999994E-5</v>
      </c>
      <c r="T47" s="3">
        <v>7.4399999999999998E-4</v>
      </c>
      <c r="U47" s="3">
        <v>2.8E-5</v>
      </c>
      <c r="V47" s="3">
        <v>1.42E-3</v>
      </c>
      <c r="W47" s="3">
        <v>8.6100000000000006E-6</v>
      </c>
      <c r="X47">
        <v>0</v>
      </c>
      <c r="Y47" s="3">
        <v>4.4400000000000002E-5</v>
      </c>
      <c r="Z47" s="3">
        <v>6.0200000000000002E-3</v>
      </c>
      <c r="AA47" s="3">
        <v>6.99E-6</v>
      </c>
      <c r="AB47">
        <v>0</v>
      </c>
      <c r="AC47" s="3">
        <v>5.62E-3</v>
      </c>
    </row>
    <row r="48" spans="1:29" x14ac:dyDescent="0.25">
      <c r="A48" t="s">
        <v>130</v>
      </c>
      <c r="B48" t="s">
        <v>131</v>
      </c>
      <c r="C48" s="4">
        <v>10046</v>
      </c>
      <c r="D48" s="3">
        <v>7.8600000000000002E-4</v>
      </c>
      <c r="E48" s="3">
        <v>1.1299999999999999E-3</v>
      </c>
      <c r="F48" s="3">
        <v>8.7399999999999999E-4</v>
      </c>
      <c r="G48" s="3">
        <v>7.7200000000000001E-4</v>
      </c>
      <c r="H48" s="3">
        <v>3.0600000000000001E-4</v>
      </c>
      <c r="I48" s="3">
        <v>1.24E-3</v>
      </c>
      <c r="J48" s="3">
        <v>7.2900000000000005E-4</v>
      </c>
      <c r="K48" s="3">
        <v>2.0899999999999998E-3</v>
      </c>
      <c r="L48" s="3">
        <v>7.0100000000000002E-4</v>
      </c>
      <c r="M48" s="3">
        <v>9.41E-4</v>
      </c>
      <c r="N48" s="3">
        <v>1.47E-3</v>
      </c>
      <c r="O48" s="3">
        <v>8.5599999999999999E-4</v>
      </c>
      <c r="P48" s="3">
        <v>3.8500000000000001E-3</v>
      </c>
      <c r="Q48" s="3">
        <v>1.18E-4</v>
      </c>
      <c r="R48" s="3">
        <v>5.0500000000000002E-4</v>
      </c>
      <c r="S48" s="3">
        <v>2.31E-4</v>
      </c>
      <c r="T48" s="3">
        <v>1.8400000000000001E-3</v>
      </c>
      <c r="U48" s="3">
        <v>9.5E-4</v>
      </c>
      <c r="V48" s="3">
        <v>2.4199999999999998E-3</v>
      </c>
      <c r="W48" s="3">
        <v>1.15E-3</v>
      </c>
      <c r="X48" s="3">
        <v>5.5199999999999997E-4</v>
      </c>
      <c r="Y48" s="3">
        <v>1.6999999999999999E-3</v>
      </c>
      <c r="Z48" s="3">
        <v>9.2599999999999996E-4</v>
      </c>
      <c r="AA48" s="3">
        <v>8.8000000000000003E-4</v>
      </c>
      <c r="AB48" s="3">
        <v>8.7699999999999996E-4</v>
      </c>
      <c r="AC48" s="3">
        <v>1.56E-4</v>
      </c>
    </row>
    <row r="49" spans="1:29" x14ac:dyDescent="0.25">
      <c r="A49" t="s">
        <v>132</v>
      </c>
      <c r="B49" t="s">
        <v>133</v>
      </c>
      <c r="C49" s="4">
        <v>10043</v>
      </c>
      <c r="D49">
        <v>0</v>
      </c>
      <c r="E49" s="3">
        <v>2.2699999999999999E-4</v>
      </c>
      <c r="F49" s="3">
        <v>6.41E-5</v>
      </c>
      <c r="G49" s="3">
        <v>5.2300000000000003E-4</v>
      </c>
      <c r="H49" s="3">
        <v>9.6199999999999996E-4</v>
      </c>
      <c r="I49" s="3">
        <v>2.8899999999999998E-4</v>
      </c>
      <c r="J49" s="3">
        <v>2.58E-5</v>
      </c>
      <c r="K49" s="3">
        <v>3.6199999999999999E-5</v>
      </c>
      <c r="L49" s="3">
        <v>3.6900000000000002E-5</v>
      </c>
      <c r="M49" s="3">
        <v>3.1900000000000003E-5</v>
      </c>
      <c r="N49" s="3">
        <v>5.9999999999999995E-4</v>
      </c>
      <c r="O49" s="3">
        <v>4.66E-4</v>
      </c>
      <c r="P49" s="3">
        <v>7.2499999999999995E-4</v>
      </c>
      <c r="Q49" s="3">
        <v>5.2099999999999999E-5</v>
      </c>
      <c r="R49" s="3">
        <v>5.96E-3</v>
      </c>
      <c r="S49" s="3">
        <v>1.65E-4</v>
      </c>
      <c r="T49" s="3">
        <v>1.39E-3</v>
      </c>
      <c r="U49" s="3">
        <v>2.9100000000000003E-4</v>
      </c>
      <c r="V49" s="3">
        <v>4.0999999999999999E-4</v>
      </c>
      <c r="W49" s="3">
        <v>5.7399999999999999E-5</v>
      </c>
      <c r="X49" s="3">
        <v>0</v>
      </c>
      <c r="Y49" s="3">
        <v>3.5500000000000001E-4</v>
      </c>
      <c r="Z49" s="3">
        <v>4.8900000000000002E-3</v>
      </c>
      <c r="AA49" s="3">
        <v>8.3900000000000006E-5</v>
      </c>
      <c r="AB49" s="3">
        <v>4.6399999999999996E-6</v>
      </c>
      <c r="AC49" s="3">
        <v>2.9499999999999999E-3</v>
      </c>
    </row>
    <row r="50" spans="1:29" x14ac:dyDescent="0.25">
      <c r="A50" t="s">
        <v>134</v>
      </c>
      <c r="B50" t="s">
        <v>135</v>
      </c>
      <c r="C50" s="4">
        <v>9752</v>
      </c>
      <c r="D50">
        <v>0</v>
      </c>
      <c r="E50" s="3">
        <v>2.81E-4</v>
      </c>
      <c r="F50" s="3">
        <v>5.8900000000000002E-5</v>
      </c>
      <c r="G50" s="3">
        <v>2.7699999999999999E-3</v>
      </c>
      <c r="H50" s="3">
        <v>3.32E-3</v>
      </c>
      <c r="I50" s="3">
        <v>7.1100000000000004E-4</v>
      </c>
      <c r="J50" s="3">
        <v>2.7300000000000002E-4</v>
      </c>
      <c r="K50" s="3">
        <v>4.3399999999999998E-5</v>
      </c>
      <c r="L50" s="3">
        <v>9.2199999999999998E-6</v>
      </c>
      <c r="M50" s="3">
        <v>6.3800000000000006E-5</v>
      </c>
      <c r="N50" s="3">
        <v>6.4999999999999994E-5</v>
      </c>
      <c r="O50" s="3">
        <v>2.34E-5</v>
      </c>
      <c r="P50" s="3">
        <v>1.0399999999999999E-4</v>
      </c>
      <c r="Q50" s="3">
        <v>3.0600000000000001E-4</v>
      </c>
      <c r="R50" s="3">
        <v>5.1500000000000001E-3</v>
      </c>
      <c r="S50" s="3">
        <v>7.5300000000000001E-5</v>
      </c>
      <c r="T50" s="3">
        <v>6.8599999999999998E-4</v>
      </c>
      <c r="U50" s="3">
        <v>6.6600000000000006E-5</v>
      </c>
      <c r="V50" s="3">
        <v>8.9300000000000002E-4</v>
      </c>
      <c r="W50" s="3">
        <v>1.06E-4</v>
      </c>
      <c r="X50" s="3">
        <v>4.8199999999999999E-5</v>
      </c>
      <c r="Y50" s="3">
        <v>1.1199999999999999E-3</v>
      </c>
      <c r="Z50" s="3">
        <v>3.64E-3</v>
      </c>
      <c r="AA50" s="3">
        <v>2.6599999999999999E-5</v>
      </c>
      <c r="AB50">
        <v>0</v>
      </c>
      <c r="AC50" s="3">
        <v>1.2800000000000001E-3</v>
      </c>
    </row>
    <row r="51" spans="1:29" x14ac:dyDescent="0.25">
      <c r="A51" t="s">
        <v>136</v>
      </c>
      <c r="B51" s="3" t="s">
        <v>137</v>
      </c>
      <c r="C51" s="4">
        <v>9578</v>
      </c>
      <c r="D51" s="3">
        <v>4.6200000000000001E-4</v>
      </c>
      <c r="E51" s="3">
        <v>2.9900000000000002E-6</v>
      </c>
      <c r="F51" s="3">
        <v>8.9700000000000005E-3</v>
      </c>
      <c r="G51" s="3">
        <v>6.6600000000000006E-5</v>
      </c>
      <c r="H51" s="3">
        <v>7.1299999999999998E-5</v>
      </c>
      <c r="I51">
        <v>0</v>
      </c>
      <c r="J51" s="3">
        <v>3.4400000000000003E-5</v>
      </c>
      <c r="K51" s="3">
        <v>7.2300000000000002E-6</v>
      </c>
      <c r="L51" s="3">
        <v>7.8399999999999995E-5</v>
      </c>
      <c r="M51" s="3">
        <v>4.6299999999999998E-4</v>
      </c>
      <c r="N51" s="3">
        <v>3.8199999999999998E-6</v>
      </c>
      <c r="O51" s="3">
        <v>5.2800000000000003E-5</v>
      </c>
      <c r="P51" s="3">
        <v>7.5900000000000002E-4</v>
      </c>
      <c r="Q51" s="3">
        <v>7.8200000000000003E-4</v>
      </c>
      <c r="R51" s="3">
        <v>2.0100000000000001E-4</v>
      </c>
      <c r="S51" s="3">
        <v>5.8300000000000001E-5</v>
      </c>
      <c r="T51" s="3">
        <v>9.2999999999999997E-5</v>
      </c>
      <c r="U51" s="3">
        <v>1.0499999999999999E-5</v>
      </c>
      <c r="V51" s="3">
        <v>5.13E-4</v>
      </c>
      <c r="W51" s="3">
        <v>3.1600000000000002E-5</v>
      </c>
      <c r="X51" s="3">
        <v>1.66E-4</v>
      </c>
      <c r="Y51" s="3">
        <v>1.27E-5</v>
      </c>
      <c r="Z51" s="3">
        <v>3.5799999999999998E-3</v>
      </c>
      <c r="AA51" s="3">
        <v>3.2399999999999998E-3</v>
      </c>
      <c r="AB51" s="3">
        <v>1.44E-4</v>
      </c>
      <c r="AC51" s="3">
        <v>6.2199999999999994E-5</v>
      </c>
    </row>
    <row r="52" spans="1:29" x14ac:dyDescent="0.25">
      <c r="A52" t="s">
        <v>138</v>
      </c>
      <c r="B52" s="3" t="s">
        <v>139</v>
      </c>
      <c r="C52" s="4">
        <v>8273</v>
      </c>
      <c r="D52" s="3">
        <v>1.4100000000000001E-5</v>
      </c>
      <c r="E52" s="3">
        <v>1.4400000000000001E-3</v>
      </c>
      <c r="F52" s="3">
        <v>5.6400000000000002E-5</v>
      </c>
      <c r="G52" s="3">
        <v>2.81E-4</v>
      </c>
      <c r="H52" s="3">
        <v>1.8600000000000001E-3</v>
      </c>
      <c r="I52" s="3">
        <v>1.6299999999999999E-3</v>
      </c>
      <c r="J52" s="3">
        <v>7.6599999999999997E-4</v>
      </c>
      <c r="K52" s="3">
        <v>1.66E-3</v>
      </c>
      <c r="L52" s="3">
        <v>5.6700000000000001E-4</v>
      </c>
      <c r="M52" s="3">
        <v>8.3699999999999996E-4</v>
      </c>
      <c r="N52" s="3">
        <v>1.5200000000000001E-3</v>
      </c>
      <c r="O52" s="3">
        <v>3.8400000000000001E-4</v>
      </c>
      <c r="P52" s="3">
        <v>1.15E-4</v>
      </c>
      <c r="Q52" s="3">
        <v>1.3900000000000001E-5</v>
      </c>
      <c r="R52" s="3">
        <v>7.18E-4</v>
      </c>
      <c r="S52" s="3">
        <v>3.6399999999999997E-5</v>
      </c>
      <c r="T52" s="3">
        <v>5.0099999999999997E-3</v>
      </c>
      <c r="U52" s="3">
        <v>2.0600000000000002E-3</v>
      </c>
      <c r="V52" s="3">
        <v>1.3100000000000001E-4</v>
      </c>
      <c r="W52" s="3">
        <v>1.5E-3</v>
      </c>
      <c r="X52" s="3">
        <v>4.28E-4</v>
      </c>
      <c r="Y52" s="3">
        <v>1.7899999999999999E-3</v>
      </c>
      <c r="Z52" s="3">
        <v>2.24E-4</v>
      </c>
      <c r="AA52" s="3">
        <v>1.9599999999999999E-5</v>
      </c>
      <c r="AB52" s="3">
        <v>6.1700000000000004E-4</v>
      </c>
      <c r="AC52" s="3">
        <v>5.8799999999999999E-5</v>
      </c>
    </row>
    <row r="53" spans="1:29" x14ac:dyDescent="0.25">
      <c r="A53" t="s">
        <v>140</v>
      </c>
      <c r="B53" s="3" t="s">
        <v>141</v>
      </c>
      <c r="C53" s="4">
        <v>8170</v>
      </c>
      <c r="D53" s="3">
        <v>0</v>
      </c>
      <c r="E53" s="3">
        <v>4.1900000000000002E-5</v>
      </c>
      <c r="F53" s="3">
        <v>1.2799999999999999E-5</v>
      </c>
      <c r="G53" s="3">
        <v>7.6000000000000004E-4</v>
      </c>
      <c r="H53" s="3">
        <v>1.8699999999999999E-3</v>
      </c>
      <c r="I53" s="3">
        <v>5.71E-4</v>
      </c>
      <c r="J53" s="3">
        <v>2.0900000000000001E-4</v>
      </c>
      <c r="K53" s="3">
        <v>7.9499999999999994E-5</v>
      </c>
      <c r="L53" s="3">
        <v>1.8900000000000001E-4</v>
      </c>
      <c r="M53" s="3">
        <v>4.3899999999999999E-4</v>
      </c>
      <c r="N53" s="3">
        <v>2.2900000000000001E-5</v>
      </c>
      <c r="O53" s="3">
        <v>5.8599999999999998E-6</v>
      </c>
      <c r="P53" s="3">
        <v>1.2400000000000001E-4</v>
      </c>
      <c r="Q53" s="3">
        <v>6.9499999999999995E-5</v>
      </c>
      <c r="R53" s="3">
        <v>4.55E-4</v>
      </c>
      <c r="S53" s="3">
        <v>1.9699999999999999E-4</v>
      </c>
      <c r="T53" s="3">
        <v>6.6400000000000001E-5</v>
      </c>
      <c r="U53" s="3">
        <v>1.1900000000000001E-4</v>
      </c>
      <c r="V53" s="3">
        <v>1.6799999999999999E-4</v>
      </c>
      <c r="W53" s="3">
        <v>4.3099999999999997E-5</v>
      </c>
      <c r="X53" s="3">
        <v>2.1399999999999998E-5</v>
      </c>
      <c r="Y53" s="3">
        <v>1.4300000000000001E-4</v>
      </c>
      <c r="Z53" s="3">
        <v>8.94E-3</v>
      </c>
      <c r="AA53" s="3">
        <v>1.6799999999999998E-5</v>
      </c>
      <c r="AB53" s="3">
        <v>7.4300000000000004E-5</v>
      </c>
      <c r="AC53" s="3">
        <v>6.72E-6</v>
      </c>
    </row>
    <row r="54" spans="1:29" x14ac:dyDescent="0.25">
      <c r="A54" t="s">
        <v>142</v>
      </c>
      <c r="B54" s="3" t="s">
        <v>143</v>
      </c>
      <c r="C54" s="4">
        <v>7848</v>
      </c>
      <c r="D54" s="3">
        <v>8.4500000000000004E-6</v>
      </c>
      <c r="E54" s="3">
        <v>1.3500000000000001E-3</v>
      </c>
      <c r="F54" s="3">
        <v>1.46E-4</v>
      </c>
      <c r="G54" s="3">
        <v>9.0600000000000001E-4</v>
      </c>
      <c r="H54" s="3">
        <v>1.3500000000000001E-3</v>
      </c>
      <c r="I54" s="3">
        <v>6.8599999999999998E-4</v>
      </c>
      <c r="J54" s="3">
        <v>1.43E-5</v>
      </c>
      <c r="K54" s="3">
        <v>1.08E-4</v>
      </c>
      <c r="L54" s="3">
        <v>4.6099999999999999E-6</v>
      </c>
      <c r="M54" s="3">
        <v>3.5899999999999998E-5</v>
      </c>
      <c r="N54" s="3">
        <v>7.6500000000000003E-5</v>
      </c>
      <c r="O54" s="3">
        <v>3.2499999999999999E-4</v>
      </c>
      <c r="P54" s="3">
        <v>3.4099999999999999E-4</v>
      </c>
      <c r="Q54" s="3">
        <v>5.5600000000000003E-5</v>
      </c>
      <c r="R54" s="3">
        <v>7.7000000000000002E-3</v>
      </c>
      <c r="S54" s="3">
        <v>8.5000000000000006E-5</v>
      </c>
      <c r="T54" s="3">
        <v>7.2599999999999997E-4</v>
      </c>
      <c r="U54" s="3">
        <v>4.4900000000000002E-4</v>
      </c>
      <c r="V54" s="3">
        <v>6.8800000000000003E-4</v>
      </c>
      <c r="W54" s="3">
        <v>5.1700000000000003E-5</v>
      </c>
      <c r="X54" s="3">
        <v>5.3600000000000004E-6</v>
      </c>
      <c r="Y54" s="3">
        <v>4.1199999999999999E-4</v>
      </c>
      <c r="Z54" s="3">
        <v>2.0300000000000001E-3</v>
      </c>
      <c r="AA54" s="3">
        <v>5.5999999999999999E-5</v>
      </c>
      <c r="AB54" s="3">
        <v>4.6399999999999996E-6</v>
      </c>
      <c r="AC54" s="3">
        <v>6.7000000000000002E-4</v>
      </c>
    </row>
    <row r="55" spans="1:29" x14ac:dyDescent="0.25">
      <c r="A55" t="s">
        <v>144</v>
      </c>
      <c r="B55" s="3" t="s">
        <v>145</v>
      </c>
      <c r="C55" s="4">
        <v>7796</v>
      </c>
      <c r="D55" s="3">
        <v>1.9700000000000001E-5</v>
      </c>
      <c r="E55" s="3">
        <v>2.0000000000000001E-4</v>
      </c>
      <c r="F55" s="3">
        <v>1.2300000000000001E-4</v>
      </c>
      <c r="G55" s="3">
        <v>3.4099999999999999E-4</v>
      </c>
      <c r="H55" s="3">
        <v>2.63E-3</v>
      </c>
      <c r="I55" s="3">
        <v>3.4299999999999999E-4</v>
      </c>
      <c r="J55" s="3">
        <v>1.43E-5</v>
      </c>
      <c r="K55" s="3">
        <v>6.1500000000000004E-5</v>
      </c>
      <c r="L55" s="3">
        <v>1.84E-5</v>
      </c>
      <c r="M55" s="3">
        <v>1.3999999999999999E-4</v>
      </c>
      <c r="N55" s="3">
        <v>2.7500000000000002E-4</v>
      </c>
      <c r="O55" s="3">
        <v>4.2200000000000001E-4</v>
      </c>
      <c r="P55" s="3">
        <v>1.15E-3</v>
      </c>
      <c r="Q55" s="3">
        <v>3.4799999999999999E-5</v>
      </c>
      <c r="R55" s="3">
        <v>1.25E-3</v>
      </c>
      <c r="S55" s="3">
        <v>1.1900000000000001E-4</v>
      </c>
      <c r="T55" s="3">
        <v>3.0800000000000001E-4</v>
      </c>
      <c r="U55" s="3">
        <v>7.0099999999999996E-5</v>
      </c>
      <c r="V55" s="3">
        <v>6.6299999999999996E-4</v>
      </c>
      <c r="W55" s="3">
        <v>3.4499999999999998E-5</v>
      </c>
      <c r="X55" s="3">
        <v>1.0699999999999999E-5</v>
      </c>
      <c r="Y55" s="3">
        <v>6.0300000000000002E-4</v>
      </c>
      <c r="Z55" s="3">
        <v>5.3899999999999998E-3</v>
      </c>
      <c r="AA55" s="3">
        <v>3.8999999999999999E-4</v>
      </c>
      <c r="AB55" s="3">
        <v>9.2799999999999992E-6</v>
      </c>
      <c r="AC55" s="3">
        <v>6.4800000000000003E-4</v>
      </c>
    </row>
    <row r="56" spans="1:29" x14ac:dyDescent="0.25">
      <c r="A56" t="s">
        <v>146</v>
      </c>
      <c r="B56" t="s">
        <v>147</v>
      </c>
      <c r="C56" s="4">
        <v>6859</v>
      </c>
      <c r="D56">
        <v>0</v>
      </c>
      <c r="E56" s="3">
        <v>1.05E-4</v>
      </c>
      <c r="F56" s="3">
        <v>9.2200000000000005E-5</v>
      </c>
      <c r="G56" s="3">
        <v>3.2100000000000001E-5</v>
      </c>
      <c r="H56" s="3">
        <v>3.3500000000000001E-3</v>
      </c>
      <c r="I56" s="3">
        <v>1.12E-4</v>
      </c>
      <c r="J56" s="3">
        <v>1.43E-5</v>
      </c>
      <c r="K56" s="3">
        <v>3.6200000000000001E-6</v>
      </c>
      <c r="L56" s="3">
        <v>9.2199999999999998E-6</v>
      </c>
      <c r="M56" s="3">
        <v>4.1100000000000002E-4</v>
      </c>
      <c r="N56" s="3">
        <v>2.22E-4</v>
      </c>
      <c r="O56" s="3">
        <v>3.6900000000000002E-4</v>
      </c>
      <c r="P56" s="3">
        <v>5.2300000000000003E-4</v>
      </c>
      <c r="Q56" s="3">
        <v>3.4800000000000001E-6</v>
      </c>
      <c r="R56" s="3">
        <v>1.4300000000000001E-3</v>
      </c>
      <c r="S56" s="3">
        <v>3.4E-5</v>
      </c>
      <c r="T56" s="3">
        <v>8.4099999999999998E-5</v>
      </c>
      <c r="U56" s="3">
        <v>4.21E-5</v>
      </c>
      <c r="V56" s="3">
        <v>3.9399999999999998E-4</v>
      </c>
      <c r="W56" s="3">
        <v>8.3300000000000005E-5</v>
      </c>
      <c r="X56">
        <v>0</v>
      </c>
      <c r="Y56" s="3">
        <v>1.5200000000000001E-4</v>
      </c>
      <c r="Z56" s="3">
        <v>5.4099999999999999E-3</v>
      </c>
      <c r="AA56" s="3">
        <v>5.1799999999999999E-5</v>
      </c>
      <c r="AB56" s="3">
        <v>4.6399999999999996E-6</v>
      </c>
      <c r="AC56" s="3">
        <v>1.4799999999999999E-4</v>
      </c>
    </row>
    <row r="57" spans="1:29" x14ac:dyDescent="0.25">
      <c r="A57" t="s">
        <v>148</v>
      </c>
      <c r="B57" t="s">
        <v>149</v>
      </c>
      <c r="C57" s="4">
        <v>6638</v>
      </c>
      <c r="D57" s="3">
        <v>2.8200000000000001E-6</v>
      </c>
      <c r="E57" s="3">
        <v>1.4499999999999999E-3</v>
      </c>
      <c r="F57" s="3">
        <v>3.0700000000000001E-5</v>
      </c>
      <c r="G57" s="3">
        <v>4.7399999999999997E-4</v>
      </c>
      <c r="H57" s="3">
        <v>1.5E-3</v>
      </c>
      <c r="I57" s="3">
        <v>1.7099999999999999E-3</v>
      </c>
      <c r="J57" s="3">
        <v>2.2100000000000001E-4</v>
      </c>
      <c r="K57" s="3">
        <v>1.0300000000000001E-3</v>
      </c>
      <c r="L57" s="3">
        <v>4.84E-4</v>
      </c>
      <c r="M57" s="3">
        <v>5.9000000000000003E-4</v>
      </c>
      <c r="N57" s="3">
        <v>1.1800000000000001E-3</v>
      </c>
      <c r="O57" s="3">
        <v>2.43E-4</v>
      </c>
      <c r="P57" s="3">
        <v>7.7899999999999996E-5</v>
      </c>
      <c r="Q57" s="3">
        <v>2.4300000000000001E-5</v>
      </c>
      <c r="R57" s="3">
        <v>2.5500000000000002E-3</v>
      </c>
      <c r="S57" s="3">
        <v>7.7700000000000005E-5</v>
      </c>
      <c r="T57" s="3">
        <v>4.2499999999999998E-4</v>
      </c>
      <c r="U57" s="3">
        <v>1.2800000000000001E-3</v>
      </c>
      <c r="V57" s="3">
        <v>1.6799999999999999E-4</v>
      </c>
      <c r="W57" s="3">
        <v>5.8E-4</v>
      </c>
      <c r="X57" s="3">
        <v>2.0900000000000001E-4</v>
      </c>
      <c r="Y57" s="3">
        <v>1.5399999999999999E-3</v>
      </c>
      <c r="Z57" s="3">
        <v>1.48E-3</v>
      </c>
      <c r="AA57" s="3">
        <v>1.2899999999999999E-4</v>
      </c>
      <c r="AB57" s="3">
        <v>3.8999999999999999E-4</v>
      </c>
      <c r="AC57" s="3">
        <v>2.9599999999999998E-4</v>
      </c>
    </row>
    <row r="58" spans="1:29" x14ac:dyDescent="0.25">
      <c r="A58" t="s">
        <v>150</v>
      </c>
      <c r="B58" t="s">
        <v>151</v>
      </c>
      <c r="C58" s="4">
        <v>6469</v>
      </c>
      <c r="D58">
        <v>0</v>
      </c>
      <c r="E58" s="3">
        <v>2.9900000000000002E-6</v>
      </c>
      <c r="F58" s="3">
        <v>5.1200000000000001E-6</v>
      </c>
      <c r="G58" s="3">
        <v>4.8899999999999996E-4</v>
      </c>
      <c r="H58" s="3">
        <v>3.3199999999999999E-4</v>
      </c>
      <c r="I58" s="3">
        <v>2.2699999999999999E-4</v>
      </c>
      <c r="J58" s="3">
        <v>1.3799999999999999E-4</v>
      </c>
      <c r="K58" s="3">
        <v>2.8900000000000001E-5</v>
      </c>
      <c r="L58" s="3">
        <v>4.6099999999999999E-6</v>
      </c>
      <c r="M58" s="3">
        <v>1.9899999999999999E-5</v>
      </c>
      <c r="N58" s="3">
        <v>3.4400000000000003E-5</v>
      </c>
      <c r="O58" s="3">
        <v>7.6199999999999995E-5</v>
      </c>
      <c r="P58" s="3">
        <v>2.3099999999999999E-5</v>
      </c>
      <c r="Q58" s="3">
        <v>1.7399999999999999E-5</v>
      </c>
      <c r="R58" s="3">
        <v>9.6200000000000001E-3</v>
      </c>
      <c r="S58" s="3">
        <v>2.1800000000000001E-5</v>
      </c>
      <c r="T58" s="3">
        <v>2.0699999999999998E-3</v>
      </c>
      <c r="U58" s="3">
        <v>1.4E-5</v>
      </c>
      <c r="V58" s="3">
        <v>7.1400000000000001E-5</v>
      </c>
      <c r="W58" s="3">
        <v>2.3E-5</v>
      </c>
      <c r="X58" s="3">
        <v>2.6800000000000001E-5</v>
      </c>
      <c r="Y58" s="3">
        <v>1.9699999999999999E-4</v>
      </c>
      <c r="Z58" s="3">
        <v>1.2800000000000001E-3</v>
      </c>
      <c r="AA58" s="3">
        <v>4.1999999999999996E-6</v>
      </c>
      <c r="AB58" s="3">
        <v>2.3200000000000001E-5</v>
      </c>
      <c r="AC58" s="3">
        <v>2.52E-4</v>
      </c>
    </row>
    <row r="59" spans="1:29" x14ac:dyDescent="0.25">
      <c r="A59" t="s">
        <v>152</v>
      </c>
      <c r="B59" t="s">
        <v>153</v>
      </c>
      <c r="C59" s="4">
        <v>5639</v>
      </c>
      <c r="D59" s="3">
        <v>1.9700000000000001E-5</v>
      </c>
      <c r="E59" s="3">
        <v>3.8899999999999997E-5</v>
      </c>
      <c r="F59" s="3">
        <v>5.8900000000000002E-5</v>
      </c>
      <c r="G59" s="3">
        <v>5.1599999999999997E-4</v>
      </c>
      <c r="H59" s="3">
        <v>9.3400000000000004E-4</v>
      </c>
      <c r="I59" s="3">
        <v>1.5699999999999999E-4</v>
      </c>
      <c r="J59" s="3">
        <v>0</v>
      </c>
      <c r="K59" s="3">
        <v>7.2300000000000002E-6</v>
      </c>
      <c r="L59" s="3">
        <v>0</v>
      </c>
      <c r="M59" s="3">
        <v>3.9900000000000001E-5</v>
      </c>
      <c r="N59" s="3">
        <v>1.84E-4</v>
      </c>
      <c r="O59" s="3">
        <v>7.3899999999999997E-4</v>
      </c>
      <c r="P59" s="3">
        <v>2.9399999999999999E-4</v>
      </c>
      <c r="Q59" s="3">
        <v>2.09E-5</v>
      </c>
      <c r="R59" s="3">
        <v>2.8999999999999998E-3</v>
      </c>
      <c r="S59" s="3">
        <v>1.12E-4</v>
      </c>
      <c r="T59" s="3">
        <v>8.5899999999999995E-4</v>
      </c>
      <c r="U59" s="3">
        <v>2.8E-5</v>
      </c>
      <c r="V59" s="3">
        <v>4.8799999999999999E-4</v>
      </c>
      <c r="W59" s="3">
        <v>2.3E-5</v>
      </c>
      <c r="X59" s="3">
        <v>5.3600000000000004E-6</v>
      </c>
      <c r="Y59" s="3">
        <v>4.2499999999999998E-4</v>
      </c>
      <c r="Z59" s="3">
        <v>2.6700000000000001E-3</v>
      </c>
      <c r="AA59" s="3">
        <v>2.3799999999999999E-5</v>
      </c>
      <c r="AB59">
        <v>0</v>
      </c>
      <c r="AC59" s="3">
        <v>1.1900000000000001E-3</v>
      </c>
    </row>
    <row r="60" spans="1:29" x14ac:dyDescent="0.25">
      <c r="A60" t="s">
        <v>154</v>
      </c>
      <c r="B60" t="s">
        <v>155</v>
      </c>
      <c r="C60" s="4">
        <v>5320</v>
      </c>
      <c r="D60">
        <v>0</v>
      </c>
      <c r="E60" s="3">
        <v>1.5100000000000001E-3</v>
      </c>
      <c r="F60" s="3">
        <v>2.5600000000000001E-6</v>
      </c>
      <c r="G60" s="3">
        <v>2.4700000000000001E-6</v>
      </c>
      <c r="H60" s="3">
        <v>3.26E-5</v>
      </c>
      <c r="I60" s="3">
        <v>2.2000000000000001E-3</v>
      </c>
      <c r="J60" s="3">
        <v>1.1000000000000001E-3</v>
      </c>
      <c r="K60" s="3">
        <v>1.83E-3</v>
      </c>
      <c r="L60" s="3">
        <v>5.4900000000000001E-4</v>
      </c>
      <c r="M60" s="3">
        <v>8.7699999999999996E-4</v>
      </c>
      <c r="N60" s="3">
        <v>4.8700000000000002E-3</v>
      </c>
      <c r="O60">
        <v>0</v>
      </c>
      <c r="P60" s="3">
        <v>2.8899999999999999E-6</v>
      </c>
      <c r="Q60" s="3">
        <v>0</v>
      </c>
      <c r="R60" s="3">
        <v>1.9100000000000001E-4</v>
      </c>
      <c r="S60">
        <v>0</v>
      </c>
      <c r="T60" s="3">
        <v>4.4299999999999999E-6</v>
      </c>
      <c r="U60" s="3">
        <v>1.2199999999999999E-3</v>
      </c>
      <c r="V60" s="3">
        <v>2.76E-5</v>
      </c>
      <c r="W60" s="3">
        <v>6.0899999999999995E-4</v>
      </c>
      <c r="X60" s="3">
        <v>6.4800000000000003E-4</v>
      </c>
      <c r="Y60" s="3">
        <v>2.5999999999999999E-3</v>
      </c>
      <c r="Z60" s="3">
        <v>1.3499999999999999E-5</v>
      </c>
      <c r="AA60">
        <v>0</v>
      </c>
      <c r="AB60" s="3">
        <v>6.8199999999999999E-4</v>
      </c>
      <c r="AC60" s="3">
        <v>1.8499999999999999E-5</v>
      </c>
    </row>
    <row r="61" spans="1:29" x14ac:dyDescent="0.25">
      <c r="A61" t="s">
        <v>156</v>
      </c>
      <c r="B61" t="s">
        <v>157</v>
      </c>
      <c r="C61" s="4">
        <v>5287</v>
      </c>
      <c r="D61">
        <v>0</v>
      </c>
      <c r="E61" s="3">
        <v>1.39E-3</v>
      </c>
      <c r="F61">
        <v>0</v>
      </c>
      <c r="G61">
        <v>0</v>
      </c>
      <c r="H61" s="3">
        <v>9.0700000000000004E-4</v>
      </c>
      <c r="I61" s="3">
        <v>1.7899999999999999E-3</v>
      </c>
      <c r="J61" s="3">
        <v>9.01E-4</v>
      </c>
      <c r="K61" s="3">
        <v>1.98E-3</v>
      </c>
      <c r="L61" s="3">
        <v>5.3499999999999999E-4</v>
      </c>
      <c r="M61" s="3">
        <v>9.8499999999999998E-4</v>
      </c>
      <c r="N61" s="3">
        <v>2.4199999999999998E-3</v>
      </c>
      <c r="O61">
        <v>0</v>
      </c>
      <c r="P61">
        <v>0</v>
      </c>
      <c r="Q61">
        <v>0</v>
      </c>
      <c r="R61" s="3">
        <v>5.6899999999999995E-4</v>
      </c>
      <c r="S61" s="3">
        <v>2.43E-6</v>
      </c>
      <c r="T61">
        <v>0</v>
      </c>
      <c r="U61" s="3">
        <v>1.56E-3</v>
      </c>
      <c r="V61">
        <v>0</v>
      </c>
      <c r="W61" s="3">
        <v>1.5E-3</v>
      </c>
      <c r="X61" s="3">
        <v>3.9100000000000002E-4</v>
      </c>
      <c r="Y61" s="3">
        <v>2.1800000000000001E-3</v>
      </c>
      <c r="Z61" s="3">
        <v>0</v>
      </c>
      <c r="AA61">
        <v>0</v>
      </c>
      <c r="AB61" s="3">
        <v>6.0300000000000002E-4</v>
      </c>
      <c r="AC61">
        <v>0</v>
      </c>
    </row>
    <row r="62" spans="1:29" x14ac:dyDescent="0.25">
      <c r="A62" t="s">
        <v>158</v>
      </c>
      <c r="B62" t="s">
        <v>159</v>
      </c>
      <c r="C62" s="4">
        <v>5261</v>
      </c>
      <c r="D62" s="3">
        <v>5.6300000000000003E-6</v>
      </c>
      <c r="E62" s="3">
        <v>6.8800000000000005E-5</v>
      </c>
      <c r="F62" s="3">
        <v>2.4899999999999998E-4</v>
      </c>
      <c r="G62" s="3">
        <v>1.25E-3</v>
      </c>
      <c r="H62" s="3">
        <v>3.3E-4</v>
      </c>
      <c r="I62" s="3">
        <v>3.6800000000000001E-3</v>
      </c>
      <c r="J62" s="3">
        <v>2.0100000000000001E-5</v>
      </c>
      <c r="K62" s="3">
        <v>3.6199999999999999E-5</v>
      </c>
      <c r="L62">
        <v>0</v>
      </c>
      <c r="M62" s="3">
        <v>1.12E-4</v>
      </c>
      <c r="N62" s="3">
        <v>2.6800000000000001E-5</v>
      </c>
      <c r="O62">
        <v>0</v>
      </c>
      <c r="P62" s="3">
        <v>3.3799999999999998E-4</v>
      </c>
      <c r="Q62" s="3">
        <v>1.7699999999999999E-4</v>
      </c>
      <c r="R62" s="3">
        <v>5.0499999999999998E-3</v>
      </c>
      <c r="S62" s="3">
        <v>5.8300000000000001E-5</v>
      </c>
      <c r="T62" s="3">
        <v>2.99E-4</v>
      </c>
      <c r="U62" s="3">
        <v>1.26E-4</v>
      </c>
      <c r="V62" s="3">
        <v>5.0900000000000001E-4</v>
      </c>
      <c r="W62" s="3">
        <v>6.8899999999999994E-5</v>
      </c>
      <c r="X62" s="3">
        <v>1.55E-4</v>
      </c>
      <c r="Y62" s="3">
        <v>2.8499999999999999E-4</v>
      </c>
      <c r="Z62" s="3">
        <v>9.5299999999999996E-4</v>
      </c>
      <c r="AA62" s="3">
        <v>8.25E-5</v>
      </c>
      <c r="AB62" s="3">
        <v>2.3200000000000001E-5</v>
      </c>
      <c r="AC62" s="3">
        <v>1.16E-4</v>
      </c>
    </row>
    <row r="63" spans="1:29" x14ac:dyDescent="0.25">
      <c r="A63" t="s">
        <v>160</v>
      </c>
      <c r="B63" t="s">
        <v>161</v>
      </c>
      <c r="C63" s="4">
        <v>5238</v>
      </c>
      <c r="D63" s="3">
        <v>0</v>
      </c>
      <c r="E63" s="3">
        <v>1.3600000000000001E-3</v>
      </c>
      <c r="F63" s="3">
        <v>1.7600000000000001E-3</v>
      </c>
      <c r="G63" s="3">
        <v>1.93E-4</v>
      </c>
      <c r="H63" s="3">
        <v>1.7699999999999999E-4</v>
      </c>
      <c r="I63" s="3">
        <v>3.3099999999999998E-5</v>
      </c>
      <c r="J63" s="3">
        <v>1.15E-5</v>
      </c>
      <c r="K63" s="3">
        <v>1.92E-4</v>
      </c>
      <c r="L63" s="3">
        <v>3.4600000000000001E-4</v>
      </c>
      <c r="M63" s="3">
        <v>3.9900000000000001E-5</v>
      </c>
      <c r="N63" s="3">
        <v>1.76E-4</v>
      </c>
      <c r="O63" s="3">
        <v>3.4299999999999999E-4</v>
      </c>
      <c r="P63" s="3">
        <v>7.7099999999999998E-4</v>
      </c>
      <c r="Q63" s="3">
        <v>5.5600000000000003E-5</v>
      </c>
      <c r="R63" s="3">
        <v>3.7800000000000003E-4</v>
      </c>
      <c r="S63" s="3">
        <v>7.7700000000000005E-5</v>
      </c>
      <c r="T63" s="3">
        <v>2.43E-4</v>
      </c>
      <c r="U63" s="3">
        <v>8.03E-4</v>
      </c>
      <c r="V63" s="3">
        <v>4.5799999999999999E-3</v>
      </c>
      <c r="W63" s="3">
        <v>1.32E-3</v>
      </c>
      <c r="X63" s="3">
        <v>1.34E-4</v>
      </c>
      <c r="Y63" s="3">
        <v>1.11E-4</v>
      </c>
      <c r="Z63" s="3">
        <v>2.33E-4</v>
      </c>
      <c r="AA63" s="3">
        <v>1.9699999999999999E-4</v>
      </c>
      <c r="AB63" s="3">
        <v>9.2799999999999992E-6</v>
      </c>
      <c r="AC63" s="3">
        <v>6.72E-6</v>
      </c>
    </row>
    <row r="64" spans="1:29" x14ac:dyDescent="0.25">
      <c r="A64" t="s">
        <v>162</v>
      </c>
      <c r="B64" t="s">
        <v>163</v>
      </c>
      <c r="C64" s="4">
        <v>4841</v>
      </c>
      <c r="D64">
        <v>0</v>
      </c>
      <c r="E64" s="3">
        <v>4.1900000000000002E-5</v>
      </c>
      <c r="F64" s="3">
        <v>2.92E-4</v>
      </c>
      <c r="G64" s="3">
        <v>3.9500000000000001E-4</v>
      </c>
      <c r="H64" s="3">
        <v>8.4000000000000003E-4</v>
      </c>
      <c r="I64" s="3">
        <v>1.5300000000000001E-4</v>
      </c>
      <c r="J64" s="3">
        <v>1.6299999999999999E-3</v>
      </c>
      <c r="K64" s="3">
        <v>8.4999999999999995E-4</v>
      </c>
      <c r="L64" s="3">
        <v>1.7700000000000001E-3</v>
      </c>
      <c r="M64" s="3">
        <v>3.1900000000000003E-5</v>
      </c>
      <c r="N64" s="3">
        <v>3.8199999999999998E-6</v>
      </c>
      <c r="O64" s="3">
        <v>5.8599999999999998E-6</v>
      </c>
      <c r="P64" s="3">
        <v>6.1200000000000002E-4</v>
      </c>
      <c r="Q64" s="3">
        <v>7.6500000000000003E-5</v>
      </c>
      <c r="R64" s="3">
        <v>1.8900000000000001E-4</v>
      </c>
      <c r="S64" s="3">
        <v>2.9299999999999999E-3</v>
      </c>
      <c r="T64" s="3">
        <v>1.0399999999999999E-4</v>
      </c>
      <c r="U64" s="3">
        <v>2.3800000000000001E-4</v>
      </c>
      <c r="V64" s="3">
        <v>1.2199999999999999E-3</v>
      </c>
      <c r="W64" s="3">
        <v>8.3300000000000005E-5</v>
      </c>
      <c r="X64" s="3">
        <v>6.8000000000000005E-4</v>
      </c>
      <c r="Y64" s="3">
        <v>3.4900000000000001E-5</v>
      </c>
      <c r="Z64" s="3">
        <v>3.9100000000000002E-4</v>
      </c>
      <c r="AA64" s="3">
        <v>3.0800000000000003E-5</v>
      </c>
      <c r="AB64" s="3">
        <v>2.32E-4</v>
      </c>
      <c r="AC64" s="3">
        <v>4.0299999999999998E-4</v>
      </c>
    </row>
    <row r="65" spans="1:29" x14ac:dyDescent="0.25">
      <c r="A65" t="s">
        <v>164</v>
      </c>
      <c r="B65" t="s">
        <v>165</v>
      </c>
      <c r="C65" s="4">
        <v>4829</v>
      </c>
      <c r="D65" s="3">
        <v>0</v>
      </c>
      <c r="E65" s="3">
        <v>1.6900000000000001E-3</v>
      </c>
      <c r="F65" s="3">
        <v>0</v>
      </c>
      <c r="G65" s="3">
        <v>0</v>
      </c>
      <c r="H65" s="3">
        <v>5.22E-4</v>
      </c>
      <c r="I65" s="3">
        <v>1.8500000000000001E-3</v>
      </c>
      <c r="J65" s="3">
        <v>4.2499999999999998E-4</v>
      </c>
      <c r="K65" s="3">
        <v>2E-3</v>
      </c>
      <c r="L65" s="3">
        <v>5.2099999999999998E-4</v>
      </c>
      <c r="M65" s="3">
        <v>7.8600000000000002E-4</v>
      </c>
      <c r="N65" s="3">
        <v>1.83E-3</v>
      </c>
      <c r="O65">
        <v>0</v>
      </c>
      <c r="P65" s="3">
        <v>2.8899999999999999E-6</v>
      </c>
      <c r="Q65" s="3">
        <v>0</v>
      </c>
      <c r="R65" s="3">
        <v>7.1400000000000001E-4</v>
      </c>
      <c r="S65" s="3">
        <v>0</v>
      </c>
      <c r="T65" s="3">
        <v>0</v>
      </c>
      <c r="U65" s="3">
        <v>1.6800000000000001E-3</v>
      </c>
      <c r="V65">
        <v>0</v>
      </c>
      <c r="W65" s="3">
        <v>1.33E-3</v>
      </c>
      <c r="X65" s="3">
        <v>4.8200000000000001E-4</v>
      </c>
      <c r="Y65" s="3">
        <v>1.99E-3</v>
      </c>
      <c r="Z65" s="3">
        <v>1.5E-6</v>
      </c>
      <c r="AA65">
        <v>0</v>
      </c>
      <c r="AB65" s="3">
        <v>5.71E-4</v>
      </c>
      <c r="AC65">
        <v>0</v>
      </c>
    </row>
    <row r="66" spans="1:29" x14ac:dyDescent="0.25">
      <c r="A66" t="s">
        <v>166</v>
      </c>
      <c r="B66" s="3" t="s">
        <v>167</v>
      </c>
      <c r="C66" s="4">
        <v>4768</v>
      </c>
      <c r="D66" s="3">
        <v>0</v>
      </c>
      <c r="E66" s="3">
        <v>1.5399999999999999E-3</v>
      </c>
      <c r="F66" s="3">
        <v>2.5600000000000001E-6</v>
      </c>
      <c r="G66" s="3">
        <v>9.8700000000000004E-6</v>
      </c>
      <c r="H66" s="3">
        <v>1.5299999999999999E-3</v>
      </c>
      <c r="I66" s="3">
        <v>1.39E-3</v>
      </c>
      <c r="J66" s="3">
        <v>7.1199999999999996E-4</v>
      </c>
      <c r="K66" s="3">
        <v>1.74E-3</v>
      </c>
      <c r="L66" s="3">
        <v>1.94E-4</v>
      </c>
      <c r="M66" s="3">
        <v>7.0200000000000004E-4</v>
      </c>
      <c r="N66" s="3">
        <v>1.9499999999999999E-3</v>
      </c>
      <c r="O66" s="3">
        <v>2.9299999999999999E-6</v>
      </c>
      <c r="P66" s="3">
        <v>5.7699999999999998E-6</v>
      </c>
      <c r="Q66" s="3">
        <v>0</v>
      </c>
      <c r="R66" s="3">
        <v>5.1699999999999999E-4</v>
      </c>
      <c r="S66" s="3">
        <v>3.8800000000000001E-5</v>
      </c>
      <c r="T66" s="3">
        <v>4.4299999999999999E-6</v>
      </c>
      <c r="U66" s="3">
        <v>1.23E-3</v>
      </c>
      <c r="V66" s="3">
        <v>1.38E-5</v>
      </c>
      <c r="W66" s="3">
        <v>9.7900000000000005E-4</v>
      </c>
      <c r="X66" s="3">
        <v>1.34E-4</v>
      </c>
      <c r="Y66" s="3">
        <v>2.0400000000000001E-3</v>
      </c>
      <c r="Z66" s="3">
        <v>3.29E-5</v>
      </c>
      <c r="AA66" s="3">
        <v>0</v>
      </c>
      <c r="AB66" s="3">
        <v>2.6899999999999998E-4</v>
      </c>
      <c r="AC66" s="3">
        <v>5.2099999999999999E-5</v>
      </c>
    </row>
    <row r="67" spans="1:29" x14ac:dyDescent="0.25">
      <c r="A67" t="s">
        <v>168</v>
      </c>
      <c r="B67" t="s">
        <v>169</v>
      </c>
      <c r="C67" s="4">
        <v>4747</v>
      </c>
      <c r="D67">
        <v>0</v>
      </c>
      <c r="E67" s="3">
        <v>1.14E-3</v>
      </c>
      <c r="F67" s="3">
        <v>7.6899999999999999E-5</v>
      </c>
      <c r="G67" s="3">
        <v>3.01E-4</v>
      </c>
      <c r="H67" s="3">
        <v>2.34E-4</v>
      </c>
      <c r="I67" s="3">
        <v>1.6000000000000001E-3</v>
      </c>
      <c r="J67" s="3">
        <v>4.5600000000000003E-4</v>
      </c>
      <c r="K67" s="3">
        <v>1.75E-3</v>
      </c>
      <c r="L67" s="3">
        <v>4.66E-4</v>
      </c>
      <c r="M67" s="3">
        <v>7.7399999999999995E-4</v>
      </c>
      <c r="N67" s="3">
        <v>1.72E-3</v>
      </c>
      <c r="O67" s="3">
        <v>1.2899999999999999E-4</v>
      </c>
      <c r="P67" s="3">
        <v>1.18E-4</v>
      </c>
      <c r="Q67" s="3">
        <v>3.4800000000000001E-6</v>
      </c>
      <c r="R67" s="3">
        <v>5.4900000000000001E-4</v>
      </c>
      <c r="S67" s="3">
        <v>1.2099999999999999E-5</v>
      </c>
      <c r="T67" s="3">
        <v>3.7599999999999998E-4</v>
      </c>
      <c r="U67" s="3">
        <v>9.7499999999999996E-4</v>
      </c>
      <c r="V67" s="3">
        <v>9.4400000000000004E-5</v>
      </c>
      <c r="W67" s="3">
        <v>1.64E-3</v>
      </c>
      <c r="X67" s="3">
        <v>6.4300000000000002E-4</v>
      </c>
      <c r="Y67" s="3">
        <v>1.8400000000000001E-3</v>
      </c>
      <c r="Z67" s="3">
        <v>1.1400000000000001E-4</v>
      </c>
      <c r="AA67" s="3">
        <v>2.6599999999999999E-5</v>
      </c>
      <c r="AB67" s="3">
        <v>5.71E-4</v>
      </c>
      <c r="AC67" s="3">
        <v>5.8799999999999999E-5</v>
      </c>
    </row>
    <row r="68" spans="1:29" x14ac:dyDescent="0.25">
      <c r="A68" t="s">
        <v>170</v>
      </c>
      <c r="B68" t="s">
        <v>171</v>
      </c>
      <c r="C68" s="4">
        <v>4745</v>
      </c>
      <c r="D68">
        <v>0</v>
      </c>
      <c r="E68" s="3">
        <v>6.3400000000000001E-4</v>
      </c>
      <c r="F68" s="3">
        <v>2.5600000000000001E-6</v>
      </c>
      <c r="G68" s="3">
        <v>1.0900000000000001E-4</v>
      </c>
      <c r="H68" s="3">
        <v>4.4000000000000003E-3</v>
      </c>
      <c r="I68" s="3">
        <v>9.0499999999999999E-4</v>
      </c>
      <c r="J68" s="3">
        <v>1.6899999999999999E-4</v>
      </c>
      <c r="K68" s="3">
        <v>6.9099999999999999E-4</v>
      </c>
      <c r="L68" s="3">
        <v>3.0899999999999998E-4</v>
      </c>
      <c r="M68" s="3">
        <v>3.4299999999999999E-4</v>
      </c>
      <c r="N68" s="3">
        <v>8.2600000000000002E-4</v>
      </c>
      <c r="O68" s="3">
        <v>2.9299999999999999E-6</v>
      </c>
      <c r="P68">
        <v>0</v>
      </c>
      <c r="Q68">
        <v>0</v>
      </c>
      <c r="R68" s="3">
        <v>1.1100000000000001E-3</v>
      </c>
      <c r="S68" s="3">
        <v>1.9400000000000001E-5</v>
      </c>
      <c r="T68">
        <v>0</v>
      </c>
      <c r="U68" s="3">
        <v>1.6800000000000001E-3</v>
      </c>
      <c r="V68" s="3">
        <v>1.38E-5</v>
      </c>
      <c r="W68" s="3">
        <v>5.6300000000000002E-4</v>
      </c>
      <c r="X68" s="3">
        <v>5.8900000000000002E-5</v>
      </c>
      <c r="Y68" s="3">
        <v>9.4499999999999998E-4</v>
      </c>
      <c r="Z68" s="3">
        <v>2.9900000000000002E-6</v>
      </c>
      <c r="AA68" s="3">
        <v>2.7999999999999999E-6</v>
      </c>
      <c r="AB68" s="3">
        <v>1.4899999999999999E-4</v>
      </c>
      <c r="AC68" s="3">
        <v>1.01E-5</v>
      </c>
    </row>
    <row r="69" spans="1:29" x14ac:dyDescent="0.25">
      <c r="A69" t="s">
        <v>172</v>
      </c>
      <c r="B69" s="3" t="s">
        <v>173</v>
      </c>
      <c r="C69" s="4">
        <v>4730</v>
      </c>
      <c r="D69" s="3">
        <v>8.4500000000000004E-6</v>
      </c>
      <c r="E69" s="3">
        <v>8.0799999999999999E-5</v>
      </c>
      <c r="F69" s="3">
        <v>1.02E-4</v>
      </c>
      <c r="G69" s="3">
        <v>6.2399999999999999E-4</v>
      </c>
      <c r="H69" s="3">
        <v>7.0899999999999999E-4</v>
      </c>
      <c r="I69" s="3">
        <v>3.2699999999999998E-4</v>
      </c>
      <c r="J69" s="3">
        <v>1.43E-5</v>
      </c>
      <c r="K69" s="3">
        <v>4.6999999999999997E-5</v>
      </c>
      <c r="L69" s="3">
        <v>4.6099999999999999E-6</v>
      </c>
      <c r="M69" s="3">
        <v>3.9900000000000001E-5</v>
      </c>
      <c r="N69" s="3">
        <v>1.34E-4</v>
      </c>
      <c r="O69" s="3">
        <v>1.7000000000000001E-4</v>
      </c>
      <c r="P69" s="3">
        <v>2.7399999999999999E-4</v>
      </c>
      <c r="Q69" s="3">
        <v>2.7800000000000001E-5</v>
      </c>
      <c r="R69" s="3">
        <v>2.0899999999999998E-3</v>
      </c>
      <c r="S69" s="3">
        <v>2.6699999999999998E-5</v>
      </c>
      <c r="T69" s="3">
        <v>4.6500000000000003E-4</v>
      </c>
      <c r="U69" s="3">
        <v>7.36E-5</v>
      </c>
      <c r="V69" s="3">
        <v>1.17E-3</v>
      </c>
      <c r="W69" s="3">
        <v>3.1600000000000002E-5</v>
      </c>
      <c r="X69" s="3">
        <v>2.1399999999999998E-5</v>
      </c>
      <c r="Y69" s="3">
        <v>2.5399999999999999E-4</v>
      </c>
      <c r="Z69" s="3">
        <v>2.0999999999999999E-3</v>
      </c>
      <c r="AA69" s="3">
        <v>2.8E-5</v>
      </c>
      <c r="AB69">
        <v>0</v>
      </c>
      <c r="AC69" s="3">
        <v>1.09E-3</v>
      </c>
    </row>
    <row r="70" spans="1:29" x14ac:dyDescent="0.25">
      <c r="A70" t="s">
        <v>174</v>
      </c>
      <c r="B70" t="s">
        <v>175</v>
      </c>
      <c r="C70" s="4">
        <v>4651</v>
      </c>
      <c r="D70" s="3">
        <v>0</v>
      </c>
      <c r="E70">
        <v>0</v>
      </c>
      <c r="F70" s="3">
        <v>1.0200000000000001E-5</v>
      </c>
      <c r="G70" s="3">
        <v>4.4400000000000002E-5</v>
      </c>
      <c r="H70" s="3">
        <v>6.38E-4</v>
      </c>
      <c r="I70" s="3">
        <v>1.2600000000000001E-3</v>
      </c>
      <c r="J70">
        <v>0</v>
      </c>
      <c r="K70" s="3">
        <v>3.6200000000000001E-6</v>
      </c>
      <c r="L70" s="3">
        <v>0</v>
      </c>
      <c r="M70">
        <v>0</v>
      </c>
      <c r="N70">
        <v>0</v>
      </c>
      <c r="O70" s="3">
        <v>2.34E-5</v>
      </c>
      <c r="P70" s="3">
        <v>7.5099999999999996E-5</v>
      </c>
      <c r="Q70" s="3">
        <v>3.4800000000000001E-6</v>
      </c>
      <c r="R70" s="3">
        <v>5.2200000000000002E-5</v>
      </c>
      <c r="S70" s="3">
        <v>1.4600000000000001E-5</v>
      </c>
      <c r="T70" s="3">
        <v>8.85E-6</v>
      </c>
      <c r="U70" s="3">
        <v>3.5099999999999999E-6</v>
      </c>
      <c r="V70" s="3">
        <v>1.5200000000000001E-4</v>
      </c>
      <c r="W70">
        <v>0</v>
      </c>
      <c r="X70">
        <v>0</v>
      </c>
      <c r="Y70" s="3">
        <v>6.3400000000000003E-6</v>
      </c>
      <c r="Z70" s="3">
        <v>5.7000000000000002E-3</v>
      </c>
      <c r="AA70" s="3">
        <v>6.99E-6</v>
      </c>
      <c r="AB70">
        <v>0</v>
      </c>
      <c r="AC70" s="3">
        <v>1.02E-4</v>
      </c>
    </row>
    <row r="71" spans="1:29" x14ac:dyDescent="0.25">
      <c r="A71" t="s">
        <v>176</v>
      </c>
      <c r="B71" t="s">
        <v>177</v>
      </c>
      <c r="C71" s="4">
        <v>4636</v>
      </c>
      <c r="D71" s="3">
        <v>5.6300000000000003E-6</v>
      </c>
      <c r="E71" s="3">
        <v>1.1000000000000001E-3</v>
      </c>
      <c r="F71" s="3">
        <v>2.3099999999999999E-5</v>
      </c>
      <c r="G71" s="3">
        <v>5.6799999999999998E-5</v>
      </c>
      <c r="H71" s="3">
        <v>8.7200000000000005E-4</v>
      </c>
      <c r="I71" s="3">
        <v>2.2399999999999998E-3</v>
      </c>
      <c r="J71" s="3">
        <v>2.41E-4</v>
      </c>
      <c r="K71" s="3">
        <v>1.9300000000000001E-3</v>
      </c>
      <c r="L71" s="3">
        <v>4.6999999999999999E-4</v>
      </c>
      <c r="M71" s="3">
        <v>6.2600000000000004E-4</v>
      </c>
      <c r="N71" s="3">
        <v>1.2199999999999999E-3</v>
      </c>
      <c r="O71" s="3">
        <v>5.8599999999999998E-6</v>
      </c>
      <c r="P71" s="3">
        <v>5.5699999999999999E-4</v>
      </c>
      <c r="Q71" s="3">
        <v>1.7399999999999999E-5</v>
      </c>
      <c r="R71" s="3">
        <v>3.6299999999999999E-4</v>
      </c>
      <c r="S71">
        <v>0</v>
      </c>
      <c r="T71" s="3">
        <v>7.08E-5</v>
      </c>
      <c r="U71" s="3">
        <v>1.1100000000000001E-3</v>
      </c>
      <c r="V71" s="3">
        <v>3.3100000000000002E-4</v>
      </c>
      <c r="W71" s="3">
        <v>7.2900000000000005E-4</v>
      </c>
      <c r="X71" s="3">
        <v>1.9799999999999999E-4</v>
      </c>
      <c r="Y71" s="3">
        <v>1.2199999999999999E-3</v>
      </c>
      <c r="Z71" s="3">
        <v>3.4000000000000002E-4</v>
      </c>
      <c r="AA71" s="3">
        <v>1.2300000000000001E-4</v>
      </c>
      <c r="AB71" s="3">
        <v>7.2400000000000003E-4</v>
      </c>
      <c r="AC71" s="3">
        <v>1.4100000000000001E-4</v>
      </c>
    </row>
    <row r="72" spans="1:29" x14ac:dyDescent="0.25">
      <c r="A72" t="s">
        <v>178</v>
      </c>
      <c r="B72" t="s">
        <v>179</v>
      </c>
      <c r="C72" s="4">
        <v>4477</v>
      </c>
      <c r="D72">
        <v>0</v>
      </c>
      <c r="E72" s="3">
        <v>2.9900000000000002E-6</v>
      </c>
      <c r="F72" s="3">
        <v>1.9000000000000001E-4</v>
      </c>
      <c r="G72" s="3">
        <v>7.2099999999999996E-4</v>
      </c>
      <c r="H72" s="3">
        <v>5.2999999999999998E-4</v>
      </c>
      <c r="I72" s="3">
        <v>1.67E-3</v>
      </c>
      <c r="J72" s="3">
        <v>1.15E-5</v>
      </c>
      <c r="K72" s="3">
        <v>3.9799999999999998E-5</v>
      </c>
      <c r="L72" s="3">
        <v>4.6099999999999999E-6</v>
      </c>
      <c r="M72" s="3">
        <v>5.9799999999999997E-5</v>
      </c>
      <c r="N72" s="3">
        <v>1.15E-5</v>
      </c>
      <c r="O72" s="3">
        <v>7.0300000000000001E-5</v>
      </c>
      <c r="P72" s="3">
        <v>1.2400000000000001E-4</v>
      </c>
      <c r="Q72" s="3">
        <v>8.3399999999999994E-5</v>
      </c>
      <c r="R72" s="3">
        <v>2.0200000000000001E-3</v>
      </c>
      <c r="S72" s="3">
        <v>1.17E-4</v>
      </c>
      <c r="T72" s="3">
        <v>1.5299999999999999E-3</v>
      </c>
      <c r="U72" s="3">
        <v>8.7600000000000002E-5</v>
      </c>
      <c r="V72" s="3">
        <v>2.4899999999999998E-4</v>
      </c>
      <c r="W72" s="3">
        <v>6.6000000000000005E-5</v>
      </c>
      <c r="X72" s="3">
        <v>4.2799999999999997E-5</v>
      </c>
      <c r="Y72" s="3">
        <v>4.15E-4</v>
      </c>
      <c r="Z72" s="3">
        <v>5.9299999999999999E-4</v>
      </c>
      <c r="AA72" s="3">
        <v>2.94E-5</v>
      </c>
      <c r="AB72" s="3">
        <v>4.6399999999999996E-6</v>
      </c>
      <c r="AC72" s="3">
        <v>1.7799999999999999E-3</v>
      </c>
    </row>
    <row r="73" spans="1:29" x14ac:dyDescent="0.25">
      <c r="A73" t="s">
        <v>180</v>
      </c>
      <c r="B73" t="s">
        <v>181</v>
      </c>
      <c r="C73" s="4">
        <v>4430</v>
      </c>
      <c r="D73" s="3">
        <v>4.9600000000000002E-4</v>
      </c>
      <c r="E73" s="3">
        <v>1.0399999999999999E-3</v>
      </c>
      <c r="F73" s="3">
        <v>7.1699999999999995E-5</v>
      </c>
      <c r="G73" s="3">
        <v>7.1299999999999998E-4</v>
      </c>
      <c r="H73" s="3">
        <v>6.4599999999999998E-4</v>
      </c>
      <c r="I73" s="3">
        <v>1.16E-4</v>
      </c>
      <c r="J73" s="3">
        <v>6.6E-4</v>
      </c>
      <c r="K73" s="3">
        <v>4.6299999999999998E-4</v>
      </c>
      <c r="L73" s="3">
        <v>1.4400000000000001E-3</v>
      </c>
      <c r="M73" s="3">
        <v>2.5099999999999998E-4</v>
      </c>
      <c r="N73" s="3">
        <v>9.0300000000000005E-4</v>
      </c>
      <c r="O73" s="3">
        <v>2.6400000000000001E-5</v>
      </c>
      <c r="P73" s="3">
        <v>6.38E-4</v>
      </c>
      <c r="Q73" s="3">
        <v>2.2599999999999999E-4</v>
      </c>
      <c r="R73" s="3">
        <v>3.9300000000000001E-4</v>
      </c>
      <c r="S73" s="3">
        <v>2.6200000000000003E-4</v>
      </c>
      <c r="T73" s="3">
        <v>2.2099999999999998E-5</v>
      </c>
      <c r="U73" s="3">
        <v>1.92E-3</v>
      </c>
      <c r="V73" s="3">
        <v>6.4899999999999995E-4</v>
      </c>
      <c r="W73" s="3">
        <v>1.7200000000000001E-4</v>
      </c>
      <c r="X73" s="3">
        <v>9.6400000000000001E-4</v>
      </c>
      <c r="Y73" s="3">
        <v>7.6400000000000003E-4</v>
      </c>
      <c r="Z73" s="3">
        <v>4.0299999999999998E-4</v>
      </c>
      <c r="AA73" s="3">
        <v>6.1600000000000007E-5</v>
      </c>
      <c r="AB73" s="3">
        <v>2.8299999999999999E-4</v>
      </c>
      <c r="AC73" s="3">
        <v>3.0199999999999999E-5</v>
      </c>
    </row>
    <row r="74" spans="1:29" x14ac:dyDescent="0.25">
      <c r="A74" t="s">
        <v>182</v>
      </c>
      <c r="B74" t="s">
        <v>183</v>
      </c>
      <c r="C74" s="4">
        <v>4268</v>
      </c>
      <c r="D74" s="3">
        <v>1.13E-5</v>
      </c>
      <c r="E74" s="3">
        <v>2.12E-4</v>
      </c>
      <c r="F74" s="3">
        <v>4.8699999999999998E-5</v>
      </c>
      <c r="G74" s="3">
        <v>2.02E-4</v>
      </c>
      <c r="H74" s="3">
        <v>1.32E-3</v>
      </c>
      <c r="I74" s="3">
        <v>3.5100000000000002E-4</v>
      </c>
      <c r="J74" s="3">
        <v>1.15E-5</v>
      </c>
      <c r="K74" s="3">
        <v>1.45E-5</v>
      </c>
      <c r="L74" s="3">
        <v>4.6099999999999999E-6</v>
      </c>
      <c r="M74" s="3">
        <v>1.95E-4</v>
      </c>
      <c r="N74" s="3">
        <v>3.6299999999999999E-4</v>
      </c>
      <c r="O74" s="3">
        <v>7.0600000000000003E-4</v>
      </c>
      <c r="P74" s="3">
        <v>7.3899999999999997E-4</v>
      </c>
      <c r="Q74" s="3">
        <v>2.4300000000000001E-5</v>
      </c>
      <c r="R74" s="3">
        <v>7.8100000000000001E-4</v>
      </c>
      <c r="S74" s="3">
        <v>1.8000000000000001E-4</v>
      </c>
      <c r="T74" s="3">
        <v>1.9000000000000001E-4</v>
      </c>
      <c r="U74" s="3">
        <v>1.37E-4</v>
      </c>
      <c r="V74" s="3">
        <v>1.8599999999999999E-4</v>
      </c>
      <c r="W74" s="3">
        <v>3.7299999999999999E-5</v>
      </c>
      <c r="X74" s="3">
        <v>5.3600000000000004E-6</v>
      </c>
      <c r="Y74" s="3">
        <v>2.4699999999999999E-4</v>
      </c>
      <c r="Z74" s="3">
        <v>2.5100000000000001E-3</v>
      </c>
      <c r="AA74" s="3">
        <v>4.8999999999999998E-5</v>
      </c>
      <c r="AB74" s="3">
        <v>4.6399999999999996E-6</v>
      </c>
      <c r="AC74" s="3">
        <v>5.1099999999999995E-4</v>
      </c>
    </row>
    <row r="75" spans="1:29" x14ac:dyDescent="0.25">
      <c r="A75" t="s">
        <v>184</v>
      </c>
      <c r="B75" t="s">
        <v>185</v>
      </c>
      <c r="C75" s="4">
        <v>4254</v>
      </c>
      <c r="D75" s="3">
        <v>5.6300000000000003E-6</v>
      </c>
      <c r="E75" s="3">
        <v>6.2799999999999995E-5</v>
      </c>
      <c r="F75" s="3">
        <v>5.38E-5</v>
      </c>
      <c r="G75" s="3">
        <v>6.1899999999999998E-4</v>
      </c>
      <c r="H75" s="3">
        <v>2.61E-4</v>
      </c>
      <c r="I75" s="3">
        <v>8.1499999999999997E-4</v>
      </c>
      <c r="J75" s="3">
        <v>0</v>
      </c>
      <c r="K75" s="3">
        <v>1.8099999999999999E-5</v>
      </c>
      <c r="L75" s="3">
        <v>0</v>
      </c>
      <c r="M75" s="3">
        <v>1.5999999999999999E-5</v>
      </c>
      <c r="N75" s="3">
        <v>1.91E-5</v>
      </c>
      <c r="O75" s="3">
        <v>6.7399999999999998E-5</v>
      </c>
      <c r="P75" s="3">
        <v>6.9300000000000004E-5</v>
      </c>
      <c r="Q75" s="3">
        <v>3.4799999999999999E-5</v>
      </c>
      <c r="R75" s="3">
        <v>3.0300000000000001E-3</v>
      </c>
      <c r="S75" s="3">
        <v>2.4300000000000001E-5</v>
      </c>
      <c r="T75" s="3">
        <v>8.8099999999999995E-4</v>
      </c>
      <c r="U75" s="3">
        <v>3.15E-5</v>
      </c>
      <c r="V75" s="3">
        <v>2.4399999999999999E-4</v>
      </c>
      <c r="W75" s="3">
        <v>2.3E-5</v>
      </c>
      <c r="X75" s="3">
        <v>2.1399999999999998E-5</v>
      </c>
      <c r="Y75" s="3">
        <v>2.92E-4</v>
      </c>
      <c r="Z75" s="3">
        <v>5.9599999999999996E-4</v>
      </c>
      <c r="AA75" s="3">
        <v>1.4E-5</v>
      </c>
      <c r="AB75">
        <v>0</v>
      </c>
      <c r="AC75" s="3">
        <v>2.2000000000000001E-3</v>
      </c>
    </row>
    <row r="76" spans="1:29" x14ac:dyDescent="0.25">
      <c r="A76" t="s">
        <v>186</v>
      </c>
      <c r="B76" s="3" t="s">
        <v>187</v>
      </c>
      <c r="C76" s="4">
        <v>4202</v>
      </c>
      <c r="D76" s="3">
        <v>6.1599999999999997E-3</v>
      </c>
      <c r="E76" s="3">
        <v>2.9900000000000002E-6</v>
      </c>
      <c r="F76" s="3">
        <v>7.6899999999999992E-6</v>
      </c>
      <c r="G76" s="3">
        <v>4.1999999999999998E-5</v>
      </c>
      <c r="H76" s="3">
        <v>0</v>
      </c>
      <c r="I76" s="3">
        <v>8.2700000000000004E-6</v>
      </c>
      <c r="J76" s="3">
        <v>1.15E-5</v>
      </c>
      <c r="K76" s="3">
        <v>7.2300000000000002E-6</v>
      </c>
      <c r="L76" s="3">
        <v>8.6700000000000004E-4</v>
      </c>
      <c r="M76" s="3">
        <v>2.31E-4</v>
      </c>
      <c r="N76" s="3">
        <v>0</v>
      </c>
      <c r="O76" s="3">
        <v>5.8600000000000001E-5</v>
      </c>
      <c r="P76" s="3">
        <v>1.15E-5</v>
      </c>
      <c r="Q76" s="3">
        <v>1.2600000000000001E-3</v>
      </c>
      <c r="R76" s="3">
        <v>1.7399999999999999E-5</v>
      </c>
      <c r="S76">
        <v>0</v>
      </c>
      <c r="T76" s="3">
        <v>1.11E-5</v>
      </c>
      <c r="U76" s="3">
        <v>1.0499999999999999E-5</v>
      </c>
      <c r="V76" s="3">
        <v>0</v>
      </c>
      <c r="W76" s="3">
        <v>2.0100000000000001E-5</v>
      </c>
      <c r="X76" s="3">
        <v>1.6099999999999998E-5</v>
      </c>
      <c r="Y76" s="3">
        <v>0</v>
      </c>
      <c r="Z76" s="3">
        <v>1.0499999999999999E-5</v>
      </c>
      <c r="AA76" s="3">
        <v>4.8999999999999998E-4</v>
      </c>
      <c r="AB76" s="3">
        <v>2.8400000000000001E-3</v>
      </c>
      <c r="AC76" s="3">
        <v>6.0999999999999997E-4</v>
      </c>
    </row>
    <row r="77" spans="1:29" x14ac:dyDescent="0.25">
      <c r="A77" t="s">
        <v>188</v>
      </c>
      <c r="B77" t="s">
        <v>189</v>
      </c>
      <c r="C77" s="4">
        <v>4051</v>
      </c>
      <c r="D77" s="3">
        <v>5.6300000000000003E-6</v>
      </c>
      <c r="E77" s="3">
        <v>2.09E-5</v>
      </c>
      <c r="F77" s="3">
        <v>6.6600000000000006E-5</v>
      </c>
      <c r="G77" s="3">
        <v>7.3999999999999996E-5</v>
      </c>
      <c r="H77" s="3">
        <v>5.3399999999999997E-4</v>
      </c>
      <c r="I77" s="3">
        <v>1.8599999999999999E-4</v>
      </c>
      <c r="J77" s="3">
        <v>2.8700000000000001E-6</v>
      </c>
      <c r="K77" s="3">
        <v>1.08E-5</v>
      </c>
      <c r="L77" s="3">
        <v>0</v>
      </c>
      <c r="M77" s="3">
        <v>6.7799999999999995E-5</v>
      </c>
      <c r="N77" s="3">
        <v>2.5599999999999999E-4</v>
      </c>
      <c r="O77" s="3">
        <v>9.3499999999999996E-4</v>
      </c>
      <c r="P77" s="3">
        <v>6.6699999999999995E-4</v>
      </c>
      <c r="Q77" s="3">
        <v>2.09E-5</v>
      </c>
      <c r="R77" s="3">
        <v>8.9700000000000001E-4</v>
      </c>
      <c r="S77" s="3">
        <v>5.5800000000000001E-5</v>
      </c>
      <c r="T77" s="3">
        <v>3.2299999999999999E-4</v>
      </c>
      <c r="U77" s="3">
        <v>4.21E-5</v>
      </c>
      <c r="V77" s="3">
        <v>1.9599999999999999E-4</v>
      </c>
      <c r="W77" s="3">
        <v>2.3E-5</v>
      </c>
      <c r="X77" s="3">
        <v>5.3600000000000004E-6</v>
      </c>
      <c r="Y77" s="3">
        <v>4.57E-4</v>
      </c>
      <c r="Z77" s="3">
        <v>2.5899999999999999E-3</v>
      </c>
      <c r="AA77" s="3">
        <v>6.4399999999999993E-5</v>
      </c>
      <c r="AB77" s="3">
        <v>9.2799999999999992E-6</v>
      </c>
      <c r="AC77" s="3">
        <v>8.03E-4</v>
      </c>
    </row>
    <row r="78" spans="1:29" x14ac:dyDescent="0.25">
      <c r="A78" t="s">
        <v>190</v>
      </c>
      <c r="B78" t="s">
        <v>191</v>
      </c>
      <c r="C78" s="4">
        <v>3983</v>
      </c>
      <c r="D78" s="3">
        <v>2.8200000000000001E-6</v>
      </c>
      <c r="E78" s="3">
        <v>0</v>
      </c>
      <c r="F78" s="3">
        <v>1.5400000000000002E-5</v>
      </c>
      <c r="G78" s="3">
        <v>7.4000000000000003E-6</v>
      </c>
      <c r="H78">
        <v>0</v>
      </c>
      <c r="I78" s="3">
        <v>0</v>
      </c>
      <c r="J78" s="3">
        <v>2.8700000000000001E-6</v>
      </c>
      <c r="K78" s="3">
        <v>3.6200000000000001E-6</v>
      </c>
      <c r="L78" s="3">
        <v>4.6100000000000002E-5</v>
      </c>
      <c r="M78" s="3">
        <v>0</v>
      </c>
      <c r="N78" s="3">
        <v>0</v>
      </c>
      <c r="O78" s="3">
        <v>1.47E-5</v>
      </c>
      <c r="P78" s="3">
        <v>5.1999999999999997E-5</v>
      </c>
      <c r="Q78" s="3">
        <v>0</v>
      </c>
      <c r="R78" s="3">
        <v>4.9699999999999998E-6</v>
      </c>
      <c r="S78" s="3">
        <v>2.43E-6</v>
      </c>
      <c r="T78" s="3">
        <v>8.2699999999999996E-3</v>
      </c>
      <c r="U78" s="3">
        <v>3.15E-5</v>
      </c>
      <c r="V78" s="3">
        <v>3.8900000000000002E-4</v>
      </c>
      <c r="W78" s="3">
        <v>0</v>
      </c>
      <c r="X78" s="3">
        <v>0</v>
      </c>
      <c r="Y78" s="3">
        <v>0</v>
      </c>
      <c r="Z78" s="3">
        <v>2.3900000000000002E-5</v>
      </c>
      <c r="AA78" s="3">
        <v>2.7999999999999999E-6</v>
      </c>
      <c r="AB78">
        <v>0</v>
      </c>
      <c r="AC78">
        <v>0</v>
      </c>
    </row>
    <row r="79" spans="1:29" x14ac:dyDescent="0.25">
      <c r="A79" t="s">
        <v>192</v>
      </c>
      <c r="B79" t="s">
        <v>193</v>
      </c>
      <c r="C79" s="4">
        <v>3873</v>
      </c>
      <c r="D79" s="3">
        <v>8.4500000000000004E-6</v>
      </c>
      <c r="E79" s="3">
        <v>5.0899999999999997E-5</v>
      </c>
      <c r="F79" s="3">
        <v>3.2000000000000003E-4</v>
      </c>
      <c r="G79" s="3">
        <v>1.99E-3</v>
      </c>
      <c r="H79" s="3">
        <v>2.02E-4</v>
      </c>
      <c r="I79" s="3">
        <v>2.32E-4</v>
      </c>
      <c r="J79" s="3">
        <v>2.8700000000000001E-6</v>
      </c>
      <c r="K79" s="3">
        <v>3.9799999999999998E-5</v>
      </c>
      <c r="L79">
        <v>0</v>
      </c>
      <c r="M79" s="3">
        <v>9.5699999999999995E-5</v>
      </c>
      <c r="N79" s="3">
        <v>1.5299999999999999E-5</v>
      </c>
      <c r="O79" s="3">
        <v>1.7600000000000001E-5</v>
      </c>
      <c r="P79" s="3">
        <v>1.44E-4</v>
      </c>
      <c r="Q79" s="3">
        <v>3.0600000000000001E-4</v>
      </c>
      <c r="R79" s="3">
        <v>3.5200000000000001E-3</v>
      </c>
      <c r="S79" s="3">
        <v>1.26E-4</v>
      </c>
      <c r="T79" s="3">
        <v>1.15E-4</v>
      </c>
      <c r="U79" s="3">
        <v>5.6100000000000002E-5</v>
      </c>
      <c r="V79" s="3">
        <v>6.2799999999999998E-4</v>
      </c>
      <c r="W79" s="3">
        <v>6.6000000000000005E-5</v>
      </c>
      <c r="X79" s="3">
        <v>5.8900000000000002E-5</v>
      </c>
      <c r="Y79" s="3">
        <v>1.08E-4</v>
      </c>
      <c r="Z79" s="3">
        <v>9.4600000000000001E-4</v>
      </c>
      <c r="AA79" s="3">
        <v>5.1799999999999999E-5</v>
      </c>
      <c r="AB79" s="3">
        <v>1.3900000000000001E-5</v>
      </c>
      <c r="AC79" s="3">
        <v>5.5399999999999998E-5</v>
      </c>
    </row>
    <row r="80" spans="1:29" x14ac:dyDescent="0.25">
      <c r="A80" t="s">
        <v>194</v>
      </c>
      <c r="B80" t="s">
        <v>195</v>
      </c>
      <c r="C80" s="4">
        <v>3755</v>
      </c>
      <c r="D80" s="3">
        <v>1.13E-5</v>
      </c>
      <c r="E80" s="3">
        <v>3.8299999999999999E-4</v>
      </c>
      <c r="F80" s="3">
        <v>5.1999999999999995E-4</v>
      </c>
      <c r="G80" s="3">
        <v>1.1299999999999999E-3</v>
      </c>
      <c r="H80" s="3">
        <v>1.39E-3</v>
      </c>
      <c r="I80" s="3">
        <v>2.5599999999999999E-4</v>
      </c>
      <c r="J80" s="3">
        <v>3.4400000000000003E-5</v>
      </c>
      <c r="K80" s="3">
        <v>4.6999999999999997E-5</v>
      </c>
      <c r="L80" s="3">
        <v>3.2299999999999999E-5</v>
      </c>
      <c r="M80" s="3">
        <v>9.5699999999999995E-5</v>
      </c>
      <c r="N80" s="3">
        <v>6.4999999999999994E-5</v>
      </c>
      <c r="O80" s="3">
        <v>1.47E-4</v>
      </c>
      <c r="P80" s="3">
        <v>2.0899999999999998E-3</v>
      </c>
      <c r="Q80" s="3">
        <v>2.12E-4</v>
      </c>
      <c r="R80" s="3">
        <v>1.5699999999999999E-4</v>
      </c>
      <c r="S80" s="3">
        <v>4.0299999999999998E-4</v>
      </c>
      <c r="T80" s="3">
        <v>4.1800000000000002E-4</v>
      </c>
      <c r="U80" s="3">
        <v>1.7899999999999999E-4</v>
      </c>
      <c r="V80" s="3">
        <v>9.7799999999999992E-4</v>
      </c>
      <c r="W80" s="3">
        <v>1.6100000000000001E-4</v>
      </c>
      <c r="X80" s="3">
        <v>1.12E-4</v>
      </c>
      <c r="Y80" s="3">
        <v>3.4900000000000001E-5</v>
      </c>
      <c r="Z80" s="3">
        <v>1.95E-4</v>
      </c>
      <c r="AA80" s="3">
        <v>1.22E-4</v>
      </c>
      <c r="AB80" s="3">
        <v>1.7200000000000001E-4</v>
      </c>
      <c r="AC80" s="3">
        <v>1.1900000000000001E-4</v>
      </c>
    </row>
    <row r="81" spans="1:29" x14ac:dyDescent="0.25">
      <c r="A81" t="s">
        <v>196</v>
      </c>
      <c r="B81" t="s">
        <v>197</v>
      </c>
      <c r="C81" s="4">
        <v>3432</v>
      </c>
      <c r="D81" s="3">
        <v>2.8200000000000001E-6</v>
      </c>
      <c r="E81" s="3">
        <v>2.69E-5</v>
      </c>
      <c r="F81" s="3">
        <v>3.3300000000000003E-5</v>
      </c>
      <c r="G81" s="3">
        <v>6.4200000000000002E-5</v>
      </c>
      <c r="H81" s="3">
        <v>1.9599999999999999E-3</v>
      </c>
      <c r="I81" s="3">
        <v>1.45E-4</v>
      </c>
      <c r="J81" s="3">
        <v>2.8700000000000001E-6</v>
      </c>
      <c r="K81" s="3">
        <v>0</v>
      </c>
      <c r="L81" s="3">
        <v>1.38E-5</v>
      </c>
      <c r="M81" s="3">
        <v>1.0399999999999999E-4</v>
      </c>
      <c r="N81" s="3">
        <v>1.5300000000000001E-4</v>
      </c>
      <c r="O81" s="3">
        <v>6.1799999999999995E-4</v>
      </c>
      <c r="P81" s="3">
        <v>3.2299999999999999E-4</v>
      </c>
      <c r="Q81" s="3">
        <v>1.3900000000000001E-5</v>
      </c>
      <c r="R81" s="3">
        <v>8.1999999999999998E-4</v>
      </c>
      <c r="S81" s="3">
        <v>1.1400000000000001E-4</v>
      </c>
      <c r="T81" s="3">
        <v>2.63E-4</v>
      </c>
      <c r="U81" s="3">
        <v>6.3100000000000002E-5</v>
      </c>
      <c r="V81" s="3">
        <v>1.36E-4</v>
      </c>
      <c r="W81" s="3">
        <v>1.7200000000000001E-5</v>
      </c>
      <c r="X81">
        <v>0</v>
      </c>
      <c r="Y81" s="3">
        <v>3.39E-4</v>
      </c>
      <c r="Z81" s="3">
        <v>1.5900000000000001E-3</v>
      </c>
      <c r="AA81" s="3">
        <v>2.0999999999999999E-5</v>
      </c>
      <c r="AB81">
        <v>0</v>
      </c>
      <c r="AC81" s="3">
        <v>3.7599999999999998E-4</v>
      </c>
    </row>
    <row r="82" spans="1:29" x14ac:dyDescent="0.25">
      <c r="A82" t="s">
        <v>198</v>
      </c>
      <c r="B82" t="s">
        <v>199</v>
      </c>
      <c r="C82" s="4">
        <v>3378</v>
      </c>
      <c r="D82">
        <v>0</v>
      </c>
      <c r="E82" s="3">
        <v>2.9900000000000002E-6</v>
      </c>
      <c r="F82" s="3">
        <v>5.1500000000000005E-4</v>
      </c>
      <c r="G82" s="3">
        <v>6.4899999999999995E-4</v>
      </c>
      <c r="H82" s="3">
        <v>1.43E-5</v>
      </c>
      <c r="I82">
        <v>0</v>
      </c>
      <c r="J82">
        <v>0</v>
      </c>
      <c r="K82" s="3">
        <v>7.2300000000000002E-6</v>
      </c>
      <c r="L82">
        <v>0</v>
      </c>
      <c r="M82" s="3">
        <v>7.9799999999999998E-6</v>
      </c>
      <c r="N82">
        <v>0</v>
      </c>
      <c r="O82" s="3">
        <v>2.23E-4</v>
      </c>
      <c r="P82" s="3">
        <v>1.2700000000000001E-3</v>
      </c>
      <c r="Q82" s="3">
        <v>1.01E-4</v>
      </c>
      <c r="R82" s="3">
        <v>1.24E-5</v>
      </c>
      <c r="S82" s="3">
        <v>1.07E-3</v>
      </c>
      <c r="T82" s="3">
        <v>5.4000000000000001E-4</v>
      </c>
      <c r="U82" s="3">
        <v>3.5099999999999999E-6</v>
      </c>
      <c r="V82" s="3">
        <v>1.7899999999999999E-3</v>
      </c>
      <c r="W82" s="3">
        <v>0</v>
      </c>
      <c r="X82">
        <v>0</v>
      </c>
      <c r="Y82">
        <v>0</v>
      </c>
      <c r="Z82" s="3">
        <v>6.5700000000000003E-4</v>
      </c>
      <c r="AA82" s="3">
        <v>3.79E-4</v>
      </c>
      <c r="AB82">
        <v>0</v>
      </c>
      <c r="AC82" s="3">
        <v>3.01E-4</v>
      </c>
    </row>
    <row r="83" spans="1:29" x14ac:dyDescent="0.25">
      <c r="A83" t="s">
        <v>200</v>
      </c>
      <c r="B83" t="s">
        <v>201</v>
      </c>
      <c r="C83" s="4">
        <v>3358</v>
      </c>
      <c r="D83" s="3">
        <v>5.6300000000000003E-6</v>
      </c>
      <c r="E83">
        <v>0</v>
      </c>
      <c r="F83" s="3">
        <v>1.1299999999999999E-3</v>
      </c>
      <c r="G83" s="3">
        <v>6.3900000000000003E-4</v>
      </c>
      <c r="H83" s="3">
        <v>4.0799999999999999E-6</v>
      </c>
      <c r="I83" s="3">
        <v>0</v>
      </c>
      <c r="J83" s="3">
        <v>0</v>
      </c>
      <c r="K83" s="3">
        <v>0</v>
      </c>
      <c r="L83" s="3">
        <v>0</v>
      </c>
      <c r="M83">
        <v>0</v>
      </c>
      <c r="N83">
        <v>0</v>
      </c>
      <c r="O83" s="3">
        <v>2.1100000000000001E-4</v>
      </c>
      <c r="P83" s="3">
        <v>9.7300000000000002E-4</v>
      </c>
      <c r="Q83" s="3">
        <v>1.46E-4</v>
      </c>
      <c r="R83" s="3">
        <v>0</v>
      </c>
      <c r="S83" s="3">
        <v>5.0500000000000002E-4</v>
      </c>
      <c r="T83" s="3">
        <v>3.9800000000000002E-4</v>
      </c>
      <c r="U83" s="3">
        <v>0</v>
      </c>
      <c r="V83" s="3">
        <v>2.5899999999999999E-3</v>
      </c>
      <c r="W83" s="3">
        <v>0</v>
      </c>
      <c r="X83">
        <v>0</v>
      </c>
      <c r="Y83">
        <v>0</v>
      </c>
      <c r="Z83" s="3">
        <v>7.0600000000000003E-4</v>
      </c>
      <c r="AA83" s="3">
        <v>1.05E-4</v>
      </c>
      <c r="AB83">
        <v>0</v>
      </c>
      <c r="AC83" s="3">
        <v>2.3900000000000001E-4</v>
      </c>
    </row>
    <row r="84" spans="1:29" x14ac:dyDescent="0.25">
      <c r="A84" t="s">
        <v>202</v>
      </c>
      <c r="B84" s="3" t="s">
        <v>203</v>
      </c>
      <c r="C84" s="4">
        <v>3324</v>
      </c>
      <c r="D84" s="3">
        <v>2.8200000000000001E-6</v>
      </c>
      <c r="E84" s="3">
        <v>5.0899999999999997E-5</v>
      </c>
      <c r="F84" s="3">
        <v>9.9900000000000002E-5</v>
      </c>
      <c r="G84" s="3">
        <v>2.0699999999999999E-4</v>
      </c>
      <c r="H84" s="3">
        <v>2.3800000000000001E-4</v>
      </c>
      <c r="I84" s="3">
        <v>1.0300000000000001E-3</v>
      </c>
      <c r="J84" s="3">
        <v>8.6100000000000006E-6</v>
      </c>
      <c r="K84" s="3">
        <v>8.3200000000000003E-5</v>
      </c>
      <c r="L84" s="3">
        <v>5.0699999999999999E-5</v>
      </c>
      <c r="M84" s="3">
        <v>3.1900000000000003E-5</v>
      </c>
      <c r="N84" s="3">
        <v>6.4999999999999997E-4</v>
      </c>
      <c r="O84" s="3">
        <v>2.2599999999999999E-4</v>
      </c>
      <c r="P84" s="3">
        <v>2.43E-4</v>
      </c>
      <c r="Q84" s="3">
        <v>2.4300000000000001E-5</v>
      </c>
      <c r="R84" s="3">
        <v>3.6299999999999999E-4</v>
      </c>
      <c r="S84" s="3">
        <v>1.7E-5</v>
      </c>
      <c r="T84" s="3">
        <v>7.9699999999999999E-5</v>
      </c>
      <c r="U84" s="3">
        <v>9.1100000000000005E-5</v>
      </c>
      <c r="V84" s="3">
        <v>3.9399999999999998E-4</v>
      </c>
      <c r="W84" s="3">
        <v>2.87E-5</v>
      </c>
      <c r="X84" s="3">
        <v>3.2100000000000001E-5</v>
      </c>
      <c r="Y84" s="3">
        <v>1.74E-4</v>
      </c>
      <c r="Z84" s="3">
        <v>2.2000000000000001E-3</v>
      </c>
      <c r="AA84" s="3">
        <v>4.0599999999999998E-5</v>
      </c>
      <c r="AB84" s="3">
        <v>2.3200000000000001E-5</v>
      </c>
      <c r="AC84" s="3">
        <v>7.9299999999999998E-4</v>
      </c>
    </row>
    <row r="85" spans="1:29" x14ac:dyDescent="0.25">
      <c r="A85" t="s">
        <v>204</v>
      </c>
      <c r="B85" s="3" t="s">
        <v>205</v>
      </c>
      <c r="C85" s="4">
        <v>3270</v>
      </c>
      <c r="D85" s="3">
        <v>2.2800000000000001E-4</v>
      </c>
      <c r="E85" s="3">
        <v>8.9700000000000005E-6</v>
      </c>
      <c r="F85" s="3">
        <v>1.2999999999999999E-3</v>
      </c>
      <c r="G85" s="3">
        <v>5.31E-4</v>
      </c>
      <c r="H85" s="3">
        <v>4.1800000000000002E-4</v>
      </c>
      <c r="I85" s="3">
        <v>4.1300000000000003E-6</v>
      </c>
      <c r="J85" s="3">
        <v>5.7399999999999999E-5</v>
      </c>
      <c r="K85" s="3">
        <v>0</v>
      </c>
      <c r="L85" s="3">
        <v>4.6099999999999998E-4</v>
      </c>
      <c r="M85" s="3">
        <v>1.73E-3</v>
      </c>
      <c r="N85">
        <v>0</v>
      </c>
      <c r="O85" s="3">
        <v>2.6400000000000001E-5</v>
      </c>
      <c r="P85" s="3">
        <v>4.9100000000000001E-4</v>
      </c>
      <c r="Q85" s="3">
        <v>6.4999999999999997E-4</v>
      </c>
      <c r="R85" s="3">
        <v>3.9799999999999998E-5</v>
      </c>
      <c r="S85" s="3">
        <v>2.9099999999999999E-5</v>
      </c>
      <c r="T85" s="3">
        <v>4.4299999999999999E-6</v>
      </c>
      <c r="U85" s="3">
        <v>1.4E-5</v>
      </c>
      <c r="V85" s="3">
        <v>1.22E-4</v>
      </c>
      <c r="W85" s="3">
        <v>4.5899999999999998E-5</v>
      </c>
      <c r="X85" s="3">
        <v>6.9599999999999998E-5</v>
      </c>
      <c r="Y85" s="3">
        <v>1.9000000000000001E-5</v>
      </c>
      <c r="Z85" s="3">
        <v>6.3100000000000005E-4</v>
      </c>
      <c r="AA85" s="3">
        <v>8.0000000000000004E-4</v>
      </c>
      <c r="AB85" s="3">
        <v>1.0200000000000001E-3</v>
      </c>
      <c r="AC85" s="3">
        <v>6.72E-6</v>
      </c>
    </row>
    <row r="86" spans="1:29" x14ac:dyDescent="0.25">
      <c r="A86" t="s">
        <v>206</v>
      </c>
      <c r="B86" t="s">
        <v>207</v>
      </c>
      <c r="C86" s="4">
        <v>3232</v>
      </c>
      <c r="D86" s="3">
        <v>7.6100000000000007E-5</v>
      </c>
      <c r="E86" s="3">
        <v>1.4100000000000001E-4</v>
      </c>
      <c r="F86" s="3">
        <v>2.02E-4</v>
      </c>
      <c r="G86" s="3">
        <v>2.6200000000000003E-4</v>
      </c>
      <c r="H86" s="3">
        <v>1.0499999999999999E-3</v>
      </c>
      <c r="I86" s="3">
        <v>1.2400000000000001E-4</v>
      </c>
      <c r="J86" s="3">
        <v>4.88E-5</v>
      </c>
      <c r="K86" s="3">
        <v>1.5200000000000001E-4</v>
      </c>
      <c r="L86" s="3">
        <v>9.2200000000000005E-5</v>
      </c>
      <c r="M86" s="3">
        <v>1.6699999999999999E-4</v>
      </c>
      <c r="N86" s="3">
        <v>9.5600000000000006E-5</v>
      </c>
      <c r="O86" s="3">
        <v>1.47E-4</v>
      </c>
      <c r="P86" s="3">
        <v>5.4299999999999997E-4</v>
      </c>
      <c r="Q86" s="3">
        <v>1.3900000000000001E-5</v>
      </c>
      <c r="R86" s="3">
        <v>2.3900000000000001E-4</v>
      </c>
      <c r="S86" s="3">
        <v>8.0099999999999995E-5</v>
      </c>
      <c r="T86" s="3">
        <v>3.3E-4</v>
      </c>
      <c r="U86" s="3">
        <v>2.2800000000000001E-4</v>
      </c>
      <c r="V86" s="3">
        <v>7.0399999999999998E-4</v>
      </c>
      <c r="W86" s="3">
        <v>8.0400000000000003E-5</v>
      </c>
      <c r="X86" s="3">
        <v>4.8199999999999999E-5</v>
      </c>
      <c r="Y86" s="3">
        <v>9.8300000000000004E-5</v>
      </c>
      <c r="Z86" s="3">
        <v>7.1500000000000003E-4</v>
      </c>
      <c r="AA86" s="3">
        <v>1.2999999999999999E-4</v>
      </c>
      <c r="AB86" s="3">
        <v>7.4300000000000004E-5</v>
      </c>
      <c r="AC86" s="3">
        <v>1.23E-3</v>
      </c>
    </row>
    <row r="87" spans="1:29" x14ac:dyDescent="0.25">
      <c r="A87" t="s">
        <v>208</v>
      </c>
      <c r="B87" t="s">
        <v>209</v>
      </c>
      <c r="C87" s="4">
        <v>3211</v>
      </c>
      <c r="D87">
        <v>0</v>
      </c>
      <c r="E87">
        <v>0</v>
      </c>
      <c r="F87" s="3">
        <v>5.1200000000000001E-6</v>
      </c>
      <c r="G87" s="3">
        <v>9.8700000000000004E-6</v>
      </c>
      <c r="H87" s="3">
        <v>2.6499999999999999E-4</v>
      </c>
      <c r="I87" s="3">
        <v>1.9799999999999999E-4</v>
      </c>
      <c r="J87" s="3">
        <v>0</v>
      </c>
      <c r="K87" s="3">
        <v>0</v>
      </c>
      <c r="L87" s="3">
        <v>0</v>
      </c>
      <c r="M87">
        <v>0</v>
      </c>
      <c r="N87">
        <v>0</v>
      </c>
      <c r="O87">
        <v>0</v>
      </c>
      <c r="P87" s="3">
        <v>1.4399999999999999E-5</v>
      </c>
      <c r="Q87">
        <v>0</v>
      </c>
      <c r="R87" s="3">
        <v>6.0699999999999999E-3</v>
      </c>
      <c r="S87" s="3">
        <v>0</v>
      </c>
      <c r="T87" s="3">
        <v>1.11E-5</v>
      </c>
      <c r="U87" s="3">
        <v>3.5099999999999999E-6</v>
      </c>
      <c r="V87" s="3">
        <v>5.9199999999999997E-4</v>
      </c>
      <c r="W87" s="3">
        <v>0</v>
      </c>
      <c r="X87">
        <v>0</v>
      </c>
      <c r="Y87" s="3">
        <v>2.5399999999999999E-4</v>
      </c>
      <c r="Z87" s="3">
        <v>3.5199999999999999E-4</v>
      </c>
      <c r="AA87" s="3">
        <v>0</v>
      </c>
      <c r="AB87">
        <v>0</v>
      </c>
      <c r="AC87" s="3">
        <v>6.72E-6</v>
      </c>
    </row>
    <row r="88" spans="1:29" x14ac:dyDescent="0.25">
      <c r="A88" t="s">
        <v>210</v>
      </c>
      <c r="B88" t="s">
        <v>211</v>
      </c>
      <c r="C88" s="4">
        <v>3035</v>
      </c>
      <c r="D88" s="3">
        <v>5.3499999999999999E-5</v>
      </c>
      <c r="E88" s="3">
        <v>2.3599999999999999E-4</v>
      </c>
      <c r="F88" s="3">
        <v>6.1500000000000004E-5</v>
      </c>
      <c r="G88" s="3">
        <v>4.4200000000000001E-4</v>
      </c>
      <c r="H88" s="3">
        <v>3.6900000000000002E-4</v>
      </c>
      <c r="I88" s="3">
        <v>1.4100000000000001E-4</v>
      </c>
      <c r="J88" s="3">
        <v>2.87E-5</v>
      </c>
      <c r="K88" s="3">
        <v>1.16E-4</v>
      </c>
      <c r="L88" s="3">
        <v>1.5200000000000001E-4</v>
      </c>
      <c r="M88" s="3">
        <v>7.5799999999999999E-5</v>
      </c>
      <c r="N88" s="3">
        <v>5.3499999999999999E-5</v>
      </c>
      <c r="O88" s="3">
        <v>1.4100000000000001E-4</v>
      </c>
      <c r="P88" s="3">
        <v>1.3699999999999999E-3</v>
      </c>
      <c r="Q88" s="3">
        <v>7.2999999999999999E-5</v>
      </c>
      <c r="R88" s="3">
        <v>3.28E-4</v>
      </c>
      <c r="S88" s="3">
        <v>5.1E-5</v>
      </c>
      <c r="T88" s="3">
        <v>1.7000000000000001E-4</v>
      </c>
      <c r="U88" s="3">
        <v>1.14E-3</v>
      </c>
      <c r="V88" s="3">
        <v>4.8299999999999998E-4</v>
      </c>
      <c r="W88" s="3">
        <v>9.7600000000000001E-5</v>
      </c>
      <c r="X88" s="3">
        <v>1.0699999999999999E-5</v>
      </c>
      <c r="Y88" s="3">
        <v>2.9799999999999998E-4</v>
      </c>
      <c r="Z88" s="3">
        <v>1.1100000000000001E-3</v>
      </c>
      <c r="AA88" s="3">
        <v>1.4300000000000001E-4</v>
      </c>
      <c r="AB88" s="3">
        <v>4.18E-5</v>
      </c>
      <c r="AC88" s="3">
        <v>2.05E-4</v>
      </c>
    </row>
    <row r="89" spans="1:29" x14ac:dyDescent="0.25">
      <c r="A89" t="s">
        <v>212</v>
      </c>
      <c r="B89" t="s">
        <v>213</v>
      </c>
      <c r="C89" s="4">
        <v>3022</v>
      </c>
      <c r="D89" s="3">
        <v>2.8200000000000001E-6</v>
      </c>
      <c r="E89" s="3">
        <v>1.05E-4</v>
      </c>
      <c r="F89" s="3">
        <v>5.1200000000000001E-6</v>
      </c>
      <c r="G89" s="3">
        <v>2.52E-4</v>
      </c>
      <c r="H89" s="3">
        <v>1.8500000000000001E-3</v>
      </c>
      <c r="I89" s="3">
        <v>4.2999999999999999E-4</v>
      </c>
      <c r="J89" s="3">
        <v>2.8700000000000001E-6</v>
      </c>
      <c r="K89" s="3">
        <v>1.08E-5</v>
      </c>
      <c r="L89" s="3">
        <v>2.3099999999999999E-5</v>
      </c>
      <c r="M89" s="3">
        <v>5.1799999999999999E-5</v>
      </c>
      <c r="N89" s="3">
        <v>1.84E-4</v>
      </c>
      <c r="O89" s="3">
        <v>1.1199999999999999E-3</v>
      </c>
      <c r="P89" s="3">
        <v>1.4100000000000001E-4</v>
      </c>
      <c r="Q89" s="3">
        <v>4.1699999999999997E-5</v>
      </c>
      <c r="R89" s="3">
        <v>4.8200000000000001E-4</v>
      </c>
      <c r="S89" s="3">
        <v>3.79E-4</v>
      </c>
      <c r="T89" s="3">
        <v>1.22E-4</v>
      </c>
      <c r="U89" s="3">
        <v>3.1500000000000001E-4</v>
      </c>
      <c r="V89" s="3">
        <v>4.6E-5</v>
      </c>
      <c r="W89" s="3">
        <v>2.3E-5</v>
      </c>
      <c r="X89" s="3">
        <v>5.3600000000000004E-6</v>
      </c>
      <c r="Y89" s="3">
        <v>3.6499999999999998E-4</v>
      </c>
      <c r="Z89" s="3">
        <v>9.6699999999999998E-4</v>
      </c>
      <c r="AA89" s="3">
        <v>5.5999999999999997E-6</v>
      </c>
      <c r="AB89">
        <v>0</v>
      </c>
      <c r="AC89" s="3">
        <v>1.18E-4</v>
      </c>
    </row>
    <row r="90" spans="1:29" x14ac:dyDescent="0.25">
      <c r="A90" t="s">
        <v>214</v>
      </c>
      <c r="B90" t="s">
        <v>215</v>
      </c>
      <c r="C90" s="4">
        <v>3009</v>
      </c>
      <c r="D90" s="3">
        <v>1.4100000000000001E-4</v>
      </c>
      <c r="E90" s="3">
        <v>1.2E-5</v>
      </c>
      <c r="F90" s="3">
        <v>1.15E-3</v>
      </c>
      <c r="G90" s="3">
        <v>8.5899999999999995E-4</v>
      </c>
      <c r="H90" s="3">
        <v>6.0899999999999995E-4</v>
      </c>
      <c r="I90" s="3">
        <v>8.2700000000000004E-5</v>
      </c>
      <c r="J90" s="3">
        <v>3.1600000000000002E-5</v>
      </c>
      <c r="K90">
        <v>0</v>
      </c>
      <c r="L90" s="3">
        <v>1.11E-4</v>
      </c>
      <c r="M90" s="3">
        <v>2.5900000000000001E-4</v>
      </c>
      <c r="N90" s="3">
        <v>3.8199999999999998E-6</v>
      </c>
      <c r="O90" s="3">
        <v>2.34E-5</v>
      </c>
      <c r="P90" s="3">
        <v>5.7700000000000004E-4</v>
      </c>
      <c r="Q90" s="3">
        <v>1.07E-3</v>
      </c>
      <c r="R90" s="3">
        <v>2.2599999999999999E-4</v>
      </c>
      <c r="S90" s="3">
        <v>6.3100000000000002E-5</v>
      </c>
      <c r="T90" s="3">
        <v>2.8799999999999999E-5</v>
      </c>
      <c r="U90" s="3">
        <v>1.0499999999999999E-5</v>
      </c>
      <c r="V90" s="3">
        <v>1.36E-4</v>
      </c>
      <c r="W90" s="3">
        <v>2.0100000000000001E-5</v>
      </c>
      <c r="X90" s="3">
        <v>5.3600000000000002E-5</v>
      </c>
      <c r="Y90" s="3">
        <v>6.6600000000000006E-5</v>
      </c>
      <c r="Z90" s="3">
        <v>5.9299999999999999E-4</v>
      </c>
      <c r="AA90" s="3">
        <v>7.8799999999999996E-4</v>
      </c>
      <c r="AB90" s="3">
        <v>1.2999999999999999E-4</v>
      </c>
      <c r="AC90" s="3">
        <v>8.3999999999999992E-6</v>
      </c>
    </row>
    <row r="91" spans="1:29" x14ac:dyDescent="0.25">
      <c r="A91" t="s">
        <v>216</v>
      </c>
      <c r="B91" t="s">
        <v>217</v>
      </c>
      <c r="C91" s="4">
        <v>2853</v>
      </c>
      <c r="D91" s="3">
        <v>8.4500000000000004E-6</v>
      </c>
      <c r="E91">
        <v>0</v>
      </c>
      <c r="F91" s="3">
        <v>5.1200000000000001E-6</v>
      </c>
      <c r="G91" s="3">
        <v>4.9400000000000001E-6</v>
      </c>
      <c r="H91" s="3">
        <v>4.0799999999999999E-6</v>
      </c>
      <c r="I91" s="3">
        <v>0</v>
      </c>
      <c r="J91" s="3">
        <v>5.1700000000000003E-5</v>
      </c>
      <c r="K91" s="3">
        <v>8.6799999999999996E-5</v>
      </c>
      <c r="L91" s="3">
        <v>4.2500000000000003E-3</v>
      </c>
      <c r="M91" s="3">
        <v>3.9899999999999999E-6</v>
      </c>
      <c r="N91" s="3">
        <v>3.8199999999999998E-6</v>
      </c>
      <c r="O91" s="3">
        <v>0</v>
      </c>
      <c r="P91" s="3">
        <v>1.15E-5</v>
      </c>
      <c r="Q91" s="3">
        <v>1.3900000000000001E-5</v>
      </c>
      <c r="R91" s="3">
        <v>1.2400000000000001E-4</v>
      </c>
      <c r="S91" s="3">
        <v>4.8500000000000002E-6</v>
      </c>
      <c r="T91" s="3">
        <v>3.9100000000000003E-3</v>
      </c>
      <c r="U91" s="3">
        <v>9.1100000000000005E-5</v>
      </c>
      <c r="V91" s="3">
        <v>4.6E-6</v>
      </c>
      <c r="W91" s="3">
        <v>0</v>
      </c>
      <c r="X91" s="3">
        <v>1.0699999999999999E-5</v>
      </c>
      <c r="Y91" s="3">
        <v>3.1700000000000001E-6</v>
      </c>
      <c r="Z91" s="3">
        <v>1.2E-5</v>
      </c>
      <c r="AA91" s="3">
        <v>9.7899999999999994E-6</v>
      </c>
      <c r="AB91" s="3">
        <v>1.3900000000000001E-5</v>
      </c>
      <c r="AC91" s="3">
        <v>3.36E-6</v>
      </c>
    </row>
    <row r="92" spans="1:29" x14ac:dyDescent="0.25">
      <c r="A92" t="s">
        <v>218</v>
      </c>
      <c r="B92" t="s">
        <v>219</v>
      </c>
      <c r="C92" s="4">
        <v>2742</v>
      </c>
      <c r="D92" s="3">
        <v>8.1699999999999994E-5</v>
      </c>
      <c r="E92" s="3">
        <v>2.33E-4</v>
      </c>
      <c r="F92" s="3">
        <v>1.56E-4</v>
      </c>
      <c r="G92" s="3">
        <v>9.3800000000000003E-5</v>
      </c>
      <c r="H92" s="3">
        <v>2.5700000000000001E-4</v>
      </c>
      <c r="I92" s="3">
        <v>3.97E-4</v>
      </c>
      <c r="J92" s="3">
        <v>3.4400000000000003E-5</v>
      </c>
      <c r="K92" s="3">
        <v>2.8600000000000001E-4</v>
      </c>
      <c r="L92" s="3">
        <v>2.0799999999999999E-4</v>
      </c>
      <c r="M92" s="3">
        <v>2.1499999999999999E-4</v>
      </c>
      <c r="N92" s="3">
        <v>5.7399999999999999E-5</v>
      </c>
      <c r="O92" s="3">
        <v>1.7000000000000001E-4</v>
      </c>
      <c r="P92" s="3">
        <v>1.6000000000000001E-3</v>
      </c>
      <c r="Q92" s="3">
        <v>2.09E-5</v>
      </c>
      <c r="R92" s="3">
        <v>7.2100000000000004E-5</v>
      </c>
      <c r="S92" s="3">
        <v>1.4600000000000001E-5</v>
      </c>
      <c r="T92" s="3">
        <v>5.0899999999999997E-5</v>
      </c>
      <c r="U92" s="3">
        <v>8.4500000000000005E-4</v>
      </c>
      <c r="V92" s="3">
        <v>6.1700000000000004E-4</v>
      </c>
      <c r="W92" s="3">
        <v>1.4899999999999999E-4</v>
      </c>
      <c r="X92" s="3">
        <v>3.2100000000000001E-5</v>
      </c>
      <c r="Y92" s="3">
        <v>2.2800000000000001E-4</v>
      </c>
      <c r="Z92" s="3">
        <v>6.9999999999999999E-4</v>
      </c>
      <c r="AA92" s="3">
        <v>3.8099999999999999E-4</v>
      </c>
      <c r="AB92" s="3">
        <v>1.2999999999999999E-4</v>
      </c>
      <c r="AC92" s="3">
        <v>4.1999999999999998E-5</v>
      </c>
    </row>
    <row r="93" spans="1:29" x14ac:dyDescent="0.25">
      <c r="A93" t="s">
        <v>220</v>
      </c>
      <c r="B93" t="s">
        <v>221</v>
      </c>
      <c r="C93" s="4">
        <v>2723</v>
      </c>
      <c r="D93" s="3">
        <v>5.6300000000000003E-6</v>
      </c>
      <c r="E93" s="3">
        <v>7.4800000000000002E-5</v>
      </c>
      <c r="F93" s="3">
        <v>1.2799999999999999E-5</v>
      </c>
      <c r="G93" s="3">
        <v>6.4200000000000002E-5</v>
      </c>
      <c r="H93" s="3">
        <v>1.1000000000000001E-3</v>
      </c>
      <c r="I93" s="3">
        <v>2.1900000000000001E-4</v>
      </c>
      <c r="J93" s="3">
        <v>1.7200000000000001E-5</v>
      </c>
      <c r="K93" s="3">
        <v>7.2300000000000002E-6</v>
      </c>
      <c r="L93" s="3">
        <v>2.7699999999999999E-5</v>
      </c>
      <c r="M93" s="3">
        <v>1.63E-4</v>
      </c>
      <c r="N93" s="3">
        <v>1.95E-4</v>
      </c>
      <c r="O93" s="3">
        <v>1.5100000000000001E-3</v>
      </c>
      <c r="P93" s="3">
        <v>3.4900000000000003E-4</v>
      </c>
      <c r="Q93" s="3">
        <v>1.7399999999999999E-5</v>
      </c>
      <c r="R93" s="3">
        <v>6.2699999999999995E-4</v>
      </c>
      <c r="S93" s="3">
        <v>3.01E-4</v>
      </c>
      <c r="T93" s="3">
        <v>1.02E-4</v>
      </c>
      <c r="U93" s="3">
        <v>1.3999999999999999E-4</v>
      </c>
      <c r="V93" s="3">
        <v>3.9100000000000002E-5</v>
      </c>
      <c r="W93" s="3">
        <v>2.87E-5</v>
      </c>
      <c r="X93" s="3">
        <v>2.6800000000000001E-5</v>
      </c>
      <c r="Y93" s="3">
        <v>2.7599999999999999E-4</v>
      </c>
      <c r="Z93" s="3">
        <v>9.01E-4</v>
      </c>
      <c r="AA93" s="3">
        <v>3.3599999999999997E-5</v>
      </c>
      <c r="AB93">
        <v>0</v>
      </c>
      <c r="AC93" s="3">
        <v>1.9799999999999999E-4</v>
      </c>
    </row>
    <row r="94" spans="1:29" x14ac:dyDescent="0.25">
      <c r="A94" t="s">
        <v>222</v>
      </c>
      <c r="B94" t="s">
        <v>223</v>
      </c>
      <c r="C94" s="4">
        <v>2684</v>
      </c>
      <c r="D94" s="3">
        <v>2.8200000000000001E-6</v>
      </c>
      <c r="E94" s="3">
        <v>2.7500000000000002E-4</v>
      </c>
      <c r="F94" s="3">
        <v>5.1200000000000001E-6</v>
      </c>
      <c r="G94" s="3">
        <v>3.2299999999999999E-4</v>
      </c>
      <c r="H94" s="3">
        <v>7.4399999999999998E-4</v>
      </c>
      <c r="I94" s="3">
        <v>1.5699999999999999E-4</v>
      </c>
      <c r="J94" s="3">
        <v>6.8899999999999994E-5</v>
      </c>
      <c r="K94" s="3">
        <v>2.1699999999999999E-5</v>
      </c>
      <c r="L94" s="3">
        <v>4.1499999999999999E-5</v>
      </c>
      <c r="M94" s="3">
        <v>3.9900000000000001E-5</v>
      </c>
      <c r="N94" s="3">
        <v>3.82E-5</v>
      </c>
      <c r="O94" s="3">
        <v>1.26E-4</v>
      </c>
      <c r="P94" s="3">
        <v>1.4399999999999999E-5</v>
      </c>
      <c r="Q94" s="3">
        <v>5.2099999999999999E-5</v>
      </c>
      <c r="R94" s="3">
        <v>1.1900000000000001E-3</v>
      </c>
      <c r="S94" s="3">
        <v>3.6399999999999997E-5</v>
      </c>
      <c r="T94" s="3">
        <v>3.1199999999999999E-4</v>
      </c>
      <c r="U94" s="3">
        <v>2.14E-4</v>
      </c>
      <c r="V94" s="3">
        <v>9.2100000000000003E-5</v>
      </c>
      <c r="W94" s="3">
        <v>1.55E-4</v>
      </c>
      <c r="X94" s="3">
        <v>5.3600000000000004E-6</v>
      </c>
      <c r="Y94" s="3">
        <v>1.65E-4</v>
      </c>
      <c r="Z94" s="3">
        <v>6.1499999999999999E-4</v>
      </c>
      <c r="AA94" s="3">
        <v>3.0800000000000003E-5</v>
      </c>
      <c r="AB94" s="3">
        <v>9.2799999999999992E-6</v>
      </c>
      <c r="AC94" s="3">
        <v>1.1000000000000001E-3</v>
      </c>
    </row>
    <row r="95" spans="1:29" x14ac:dyDescent="0.25">
      <c r="A95" t="s">
        <v>224</v>
      </c>
      <c r="B95" t="s">
        <v>225</v>
      </c>
      <c r="C95" s="4">
        <v>2673</v>
      </c>
      <c r="D95">
        <v>0</v>
      </c>
      <c r="E95" s="3">
        <v>1.56E-4</v>
      </c>
      <c r="F95" s="3">
        <v>7.6899999999999992E-6</v>
      </c>
      <c r="G95" s="3">
        <v>4.5199999999999998E-4</v>
      </c>
      <c r="H95" s="3">
        <v>2.0500000000000002E-3</v>
      </c>
      <c r="I95" s="3">
        <v>1.65E-4</v>
      </c>
      <c r="J95" s="3">
        <v>6.0300000000000002E-5</v>
      </c>
      <c r="K95" s="3">
        <v>1.08E-5</v>
      </c>
      <c r="L95" s="3">
        <v>1.38E-5</v>
      </c>
      <c r="M95" s="3">
        <v>4.7899999999999999E-5</v>
      </c>
      <c r="N95" s="3">
        <v>2.2900000000000001E-4</v>
      </c>
      <c r="O95" s="3">
        <v>5.9500000000000004E-4</v>
      </c>
      <c r="P95" s="3">
        <v>7.5099999999999996E-5</v>
      </c>
      <c r="Q95" s="3">
        <v>1.04E-5</v>
      </c>
      <c r="R95" s="3">
        <v>7.2599999999999997E-4</v>
      </c>
      <c r="S95" s="3">
        <v>1.3799999999999999E-4</v>
      </c>
      <c r="T95" s="3">
        <v>1.35E-4</v>
      </c>
      <c r="U95" s="3">
        <v>1.75E-4</v>
      </c>
      <c r="V95" s="3">
        <v>2.76E-5</v>
      </c>
      <c r="W95" s="3">
        <v>8.6100000000000006E-6</v>
      </c>
      <c r="X95" s="3">
        <v>0</v>
      </c>
      <c r="Y95" s="3">
        <v>3.1700000000000001E-4</v>
      </c>
      <c r="Z95" s="3">
        <v>6.1899999999999998E-4</v>
      </c>
      <c r="AA95" s="3">
        <v>1.3999999999999999E-6</v>
      </c>
      <c r="AB95">
        <v>0</v>
      </c>
      <c r="AC95" s="3">
        <v>1.16E-4</v>
      </c>
    </row>
    <row r="96" spans="1:29" x14ac:dyDescent="0.25">
      <c r="A96" t="s">
        <v>226</v>
      </c>
      <c r="B96" t="s">
        <v>227</v>
      </c>
      <c r="C96" s="4">
        <v>2589</v>
      </c>
      <c r="D96" s="3">
        <v>2.8200000000000001E-6</v>
      </c>
      <c r="E96" s="3">
        <v>6.8800000000000005E-5</v>
      </c>
      <c r="F96" s="3">
        <v>2.8200000000000001E-5</v>
      </c>
      <c r="G96" s="3">
        <v>2.2699999999999999E-4</v>
      </c>
      <c r="H96" s="3">
        <v>6.5799999999999995E-4</v>
      </c>
      <c r="I96" s="3">
        <v>1.9000000000000001E-4</v>
      </c>
      <c r="J96" s="3">
        <v>2.8700000000000001E-6</v>
      </c>
      <c r="K96" s="3">
        <v>7.2300000000000002E-6</v>
      </c>
      <c r="L96" s="3">
        <v>5.0699999999999999E-5</v>
      </c>
      <c r="M96" s="3">
        <v>1.9899999999999999E-5</v>
      </c>
      <c r="N96" s="3">
        <v>1.03E-4</v>
      </c>
      <c r="O96" s="3">
        <v>4.5100000000000001E-4</v>
      </c>
      <c r="P96" s="3">
        <v>1.4999999999999999E-4</v>
      </c>
      <c r="Q96" s="3">
        <v>1.04E-5</v>
      </c>
      <c r="R96" s="3">
        <v>1.58E-3</v>
      </c>
      <c r="S96" s="3">
        <v>3.6399999999999997E-5</v>
      </c>
      <c r="T96" s="3">
        <v>2.52E-4</v>
      </c>
      <c r="U96" s="3">
        <v>5.1199999999999998E-4</v>
      </c>
      <c r="V96" s="3">
        <v>1.45E-4</v>
      </c>
      <c r="W96" s="3">
        <v>3.1600000000000002E-5</v>
      </c>
      <c r="X96" s="3">
        <v>5.3600000000000004E-6</v>
      </c>
      <c r="Y96" s="3">
        <v>3.2699999999999998E-4</v>
      </c>
      <c r="Z96" s="3">
        <v>7.9900000000000001E-4</v>
      </c>
      <c r="AA96" s="3">
        <v>2.2399999999999999E-5</v>
      </c>
      <c r="AB96" s="3">
        <v>4.6399999999999996E-6</v>
      </c>
      <c r="AC96" s="3">
        <v>3.3100000000000002E-4</v>
      </c>
    </row>
    <row r="97" spans="1:29" x14ac:dyDescent="0.25">
      <c r="A97" t="s">
        <v>228</v>
      </c>
      <c r="B97" t="s">
        <v>229</v>
      </c>
      <c r="C97" s="4">
        <v>2556</v>
      </c>
      <c r="D97" s="3">
        <v>2.5400000000000001E-5</v>
      </c>
      <c r="E97" s="3">
        <v>1.7900000000000001E-5</v>
      </c>
      <c r="F97" s="3">
        <v>1.2E-4</v>
      </c>
      <c r="G97" s="3">
        <v>9.87E-5</v>
      </c>
      <c r="H97" s="3">
        <v>3.3199999999999999E-4</v>
      </c>
      <c r="I97" s="3">
        <v>3.7200000000000003E-5</v>
      </c>
      <c r="J97" s="3">
        <v>5.1700000000000003E-5</v>
      </c>
      <c r="K97" s="3">
        <v>3.6200000000000001E-6</v>
      </c>
      <c r="L97" s="3">
        <v>6.4599999999999998E-5</v>
      </c>
      <c r="M97" s="3">
        <v>2.5900000000000001E-4</v>
      </c>
      <c r="N97" s="3">
        <v>1.15E-5</v>
      </c>
      <c r="O97" s="3">
        <v>4.75E-4</v>
      </c>
      <c r="P97" s="3">
        <v>4.1899999999999999E-4</v>
      </c>
      <c r="Q97" s="3">
        <v>8.0000000000000007E-5</v>
      </c>
      <c r="R97" s="3">
        <v>7.0600000000000003E-4</v>
      </c>
      <c r="S97" s="3">
        <v>7.5300000000000001E-5</v>
      </c>
      <c r="T97" s="3">
        <v>1.9699999999999999E-4</v>
      </c>
      <c r="U97" s="3">
        <v>1.7499999999999998E-5</v>
      </c>
      <c r="V97" s="3">
        <v>1.01E-4</v>
      </c>
      <c r="W97" s="3">
        <v>1.4399999999999999E-5</v>
      </c>
      <c r="X97" s="3">
        <v>2.1399999999999998E-5</v>
      </c>
      <c r="Y97" s="3">
        <v>1.01E-4</v>
      </c>
      <c r="Z97" s="3">
        <v>1.57E-3</v>
      </c>
      <c r="AA97" s="3">
        <v>1.5200000000000001E-4</v>
      </c>
      <c r="AB97" s="3">
        <v>2.7799999999999998E-4</v>
      </c>
      <c r="AC97" s="3">
        <v>2.3900000000000001E-4</v>
      </c>
    </row>
    <row r="98" spans="1:29" x14ac:dyDescent="0.25">
      <c r="A98" t="s">
        <v>230</v>
      </c>
      <c r="B98" t="s">
        <v>231</v>
      </c>
      <c r="C98" s="4">
        <v>2420</v>
      </c>
      <c r="D98">
        <v>0</v>
      </c>
      <c r="E98" s="3">
        <v>2.9900000000000002E-6</v>
      </c>
      <c r="F98" s="3">
        <v>2.3099999999999999E-5</v>
      </c>
      <c r="G98" s="3">
        <v>2.2699999999999999E-4</v>
      </c>
      <c r="H98" s="3">
        <v>3.8900000000000002E-4</v>
      </c>
      <c r="I98" s="3">
        <v>1.7000000000000001E-4</v>
      </c>
      <c r="J98">
        <v>0</v>
      </c>
      <c r="K98" s="3">
        <v>1.8099999999999999E-5</v>
      </c>
      <c r="L98">
        <v>0</v>
      </c>
      <c r="M98" s="3">
        <v>7.9799999999999998E-6</v>
      </c>
      <c r="N98" s="3">
        <v>7.6499999999999996E-6</v>
      </c>
      <c r="O98" s="3">
        <v>1.5200000000000001E-4</v>
      </c>
      <c r="P98" s="3">
        <v>1.01E-4</v>
      </c>
      <c r="Q98" s="3">
        <v>3.4799999999999999E-5</v>
      </c>
      <c r="R98" s="3">
        <v>7.9799999999999999E-4</v>
      </c>
      <c r="S98" s="3">
        <v>3.8800000000000001E-5</v>
      </c>
      <c r="T98" s="3">
        <v>2.32E-4</v>
      </c>
      <c r="U98" s="3">
        <v>7.0099999999999998E-6</v>
      </c>
      <c r="V98" s="3">
        <v>1.4999999999999999E-4</v>
      </c>
      <c r="W98" s="3">
        <v>2.8700000000000001E-6</v>
      </c>
      <c r="X98" s="3">
        <v>1.0699999999999999E-5</v>
      </c>
      <c r="Y98" s="3">
        <v>1.6200000000000001E-4</v>
      </c>
      <c r="Z98" s="3">
        <v>1.89E-3</v>
      </c>
      <c r="AA98" s="3">
        <v>1.4E-5</v>
      </c>
      <c r="AB98" s="3">
        <v>4.6399999999999996E-6</v>
      </c>
      <c r="AC98" s="3">
        <v>2.42E-4</v>
      </c>
    </row>
    <row r="99" spans="1:29" x14ac:dyDescent="0.25">
      <c r="A99" t="s">
        <v>232</v>
      </c>
      <c r="B99" t="s">
        <v>233</v>
      </c>
      <c r="C99" s="4">
        <v>2329</v>
      </c>
      <c r="D99">
        <v>0</v>
      </c>
      <c r="E99" s="3">
        <v>4.9700000000000005E-4</v>
      </c>
      <c r="F99">
        <v>0</v>
      </c>
      <c r="G99" s="3">
        <v>0</v>
      </c>
      <c r="H99" s="3">
        <v>7.5400000000000003E-5</v>
      </c>
      <c r="I99" s="3">
        <v>8.7200000000000005E-4</v>
      </c>
      <c r="J99" s="3">
        <v>5.3700000000000004E-4</v>
      </c>
      <c r="K99" s="3">
        <v>1.1999999999999999E-3</v>
      </c>
      <c r="L99" s="3">
        <v>2.4000000000000001E-4</v>
      </c>
      <c r="M99" s="3">
        <v>5.3399999999999997E-4</v>
      </c>
      <c r="N99" s="3">
        <v>1.39E-3</v>
      </c>
      <c r="O99" s="3">
        <v>2.9299999999999999E-6</v>
      </c>
      <c r="P99" s="3">
        <v>2.8899999999999999E-6</v>
      </c>
      <c r="Q99">
        <v>0</v>
      </c>
      <c r="R99" s="3">
        <v>1.0900000000000001E-4</v>
      </c>
      <c r="S99">
        <v>0</v>
      </c>
      <c r="T99" s="3">
        <v>2.21E-6</v>
      </c>
      <c r="U99" s="3">
        <v>3.5799999999999997E-4</v>
      </c>
      <c r="V99">
        <v>0</v>
      </c>
      <c r="W99" s="3">
        <v>6.3500000000000004E-4</v>
      </c>
      <c r="X99" s="3">
        <v>2.0900000000000001E-4</v>
      </c>
      <c r="Y99" s="3">
        <v>1.0399999999999999E-3</v>
      </c>
      <c r="Z99">
        <v>0</v>
      </c>
      <c r="AA99">
        <v>0</v>
      </c>
      <c r="AB99" s="3">
        <v>5.1000000000000004E-4</v>
      </c>
      <c r="AC99">
        <v>0</v>
      </c>
    </row>
    <row r="100" spans="1:29" x14ac:dyDescent="0.25">
      <c r="A100" t="s">
        <v>234</v>
      </c>
      <c r="B100" t="s">
        <v>235</v>
      </c>
      <c r="C100" s="4">
        <v>2317</v>
      </c>
      <c r="D100" s="3">
        <v>1.13E-5</v>
      </c>
      <c r="E100" s="3">
        <v>2.9E-4</v>
      </c>
      <c r="F100" s="3">
        <v>2.2800000000000001E-4</v>
      </c>
      <c r="G100" s="3">
        <v>9.87E-5</v>
      </c>
      <c r="H100" s="3">
        <v>1.8100000000000001E-4</v>
      </c>
      <c r="I100" s="3">
        <v>1.07E-4</v>
      </c>
      <c r="J100" s="3">
        <v>2.58E-5</v>
      </c>
      <c r="K100" s="3">
        <v>3.4000000000000002E-4</v>
      </c>
      <c r="L100" s="3">
        <v>5.5300000000000002E-5</v>
      </c>
      <c r="M100" s="3">
        <v>7.5799999999999999E-5</v>
      </c>
      <c r="N100" s="3">
        <v>1.07E-4</v>
      </c>
      <c r="O100" s="3">
        <v>3.3399999999999999E-4</v>
      </c>
      <c r="P100" s="3">
        <v>6.5499999999999998E-4</v>
      </c>
      <c r="Q100" s="3">
        <v>2.4300000000000001E-5</v>
      </c>
      <c r="R100" s="3">
        <v>1.94E-4</v>
      </c>
      <c r="S100" s="3">
        <v>3.1600000000000002E-5</v>
      </c>
      <c r="T100" s="3">
        <v>9.5199999999999997E-5</v>
      </c>
      <c r="U100" s="3">
        <v>6.3100000000000002E-5</v>
      </c>
      <c r="V100" s="3">
        <v>7.1400000000000001E-4</v>
      </c>
      <c r="W100" s="3">
        <v>1.46E-4</v>
      </c>
      <c r="X100" s="3">
        <v>5.3600000000000002E-5</v>
      </c>
      <c r="Y100" s="3">
        <v>9.2E-5</v>
      </c>
      <c r="Z100" s="3">
        <v>9.9500000000000001E-4</v>
      </c>
      <c r="AA100" s="3">
        <v>9.2299999999999994E-5</v>
      </c>
      <c r="AB100" s="3">
        <v>9.2799999999999992E-6</v>
      </c>
      <c r="AC100" s="3">
        <v>2.9700000000000001E-4</v>
      </c>
    </row>
    <row r="101" spans="1:29" x14ac:dyDescent="0.25">
      <c r="A101" t="s">
        <v>236</v>
      </c>
      <c r="B101" t="s">
        <v>237</v>
      </c>
      <c r="C101" s="4">
        <v>2315</v>
      </c>
      <c r="D101">
        <v>0</v>
      </c>
      <c r="E101" s="3">
        <v>1.5E-5</v>
      </c>
      <c r="F101" s="3">
        <v>8.4599999999999996E-5</v>
      </c>
      <c r="G101" s="3">
        <v>2.4700000000000001E-5</v>
      </c>
      <c r="H101" s="3">
        <v>1.4100000000000001E-4</v>
      </c>
      <c r="I101" s="3">
        <v>2.48E-5</v>
      </c>
      <c r="J101" s="3">
        <v>0</v>
      </c>
      <c r="K101" s="3">
        <v>0</v>
      </c>
      <c r="L101" s="3">
        <v>0</v>
      </c>
      <c r="M101" s="3">
        <v>1.2E-5</v>
      </c>
      <c r="N101" s="3">
        <v>4.5899999999999998E-5</v>
      </c>
      <c r="O101" s="3">
        <v>9.6700000000000006E-5</v>
      </c>
      <c r="P101" s="3">
        <v>1.9599999999999999E-4</v>
      </c>
      <c r="Q101" s="3">
        <v>6.9500000000000004E-6</v>
      </c>
      <c r="R101" s="3">
        <v>7.3800000000000005E-4</v>
      </c>
      <c r="S101" s="3">
        <v>2.43E-6</v>
      </c>
      <c r="T101" s="3">
        <v>1.73E-4</v>
      </c>
      <c r="U101" s="3">
        <v>7.0099999999999998E-6</v>
      </c>
      <c r="V101" s="3">
        <v>5.1999999999999995E-4</v>
      </c>
      <c r="W101" s="3">
        <v>5.7400000000000001E-6</v>
      </c>
      <c r="X101" s="3">
        <v>5.3600000000000004E-6</v>
      </c>
      <c r="Y101" s="3">
        <v>4.1199999999999999E-5</v>
      </c>
      <c r="Z101" s="3">
        <v>2.0300000000000001E-3</v>
      </c>
      <c r="AA101" s="3">
        <v>2.2399999999999999E-5</v>
      </c>
      <c r="AB101">
        <v>0</v>
      </c>
      <c r="AC101" s="3">
        <v>1.3799999999999999E-4</v>
      </c>
    </row>
    <row r="102" spans="1:29" x14ac:dyDescent="0.25">
      <c r="A102" t="s">
        <v>238</v>
      </c>
      <c r="B102" t="s">
        <v>239</v>
      </c>
      <c r="C102" s="4">
        <v>2293</v>
      </c>
      <c r="D102" s="3">
        <v>2.3699999999999999E-4</v>
      </c>
      <c r="E102" s="3">
        <v>6.58E-5</v>
      </c>
      <c r="F102" s="3">
        <v>7.6899999999999992E-6</v>
      </c>
      <c r="G102" s="3">
        <v>1.8000000000000001E-4</v>
      </c>
      <c r="H102" s="3">
        <v>3.4700000000000003E-5</v>
      </c>
      <c r="I102" s="3">
        <v>8.2700000000000004E-6</v>
      </c>
      <c r="J102" s="3">
        <v>1.43E-5</v>
      </c>
      <c r="K102" s="3">
        <v>2.5299999999999998E-5</v>
      </c>
      <c r="L102" s="3">
        <v>4.7000000000000002E-3</v>
      </c>
      <c r="M102" s="3">
        <v>3.5899999999999998E-5</v>
      </c>
      <c r="N102" s="3">
        <v>7.6499999999999996E-6</v>
      </c>
      <c r="O102" s="3">
        <v>5.8599999999999998E-6</v>
      </c>
      <c r="P102" s="3">
        <v>4.3300000000000002E-5</v>
      </c>
      <c r="Q102" s="3">
        <v>4.3100000000000001E-4</v>
      </c>
      <c r="R102" s="3">
        <v>2.73E-5</v>
      </c>
      <c r="S102" s="3">
        <v>6.5500000000000006E-5</v>
      </c>
      <c r="T102" s="3">
        <v>7.6099999999999996E-4</v>
      </c>
      <c r="U102" s="3">
        <v>2.7E-4</v>
      </c>
      <c r="V102" s="3">
        <v>6.9099999999999999E-6</v>
      </c>
      <c r="W102" s="3">
        <v>2.87E-5</v>
      </c>
      <c r="X102" s="3">
        <v>4.2799999999999997E-5</v>
      </c>
      <c r="Y102" s="3">
        <v>1.27E-5</v>
      </c>
      <c r="Z102" s="3">
        <v>3.29E-5</v>
      </c>
      <c r="AA102" s="3">
        <v>5.2499999999999997E-4</v>
      </c>
      <c r="AB102" s="3">
        <v>1.25E-4</v>
      </c>
      <c r="AC102" s="3">
        <v>1.68E-6</v>
      </c>
    </row>
    <row r="103" spans="1:29" x14ac:dyDescent="0.25">
      <c r="A103" t="s">
        <v>240</v>
      </c>
      <c r="B103" t="s">
        <v>241</v>
      </c>
      <c r="C103" s="4">
        <v>2253</v>
      </c>
      <c r="D103" s="3">
        <v>2.8200000000000001E-6</v>
      </c>
      <c r="E103" s="3">
        <v>7.0299999999999996E-4</v>
      </c>
      <c r="F103" s="3">
        <v>5.1200000000000001E-6</v>
      </c>
      <c r="G103" s="3">
        <v>2.4700000000000001E-6</v>
      </c>
      <c r="H103" s="3">
        <v>1.06E-4</v>
      </c>
      <c r="I103" s="3">
        <v>6.9499999999999998E-4</v>
      </c>
      <c r="J103" s="3">
        <v>1.5799999999999999E-4</v>
      </c>
      <c r="K103" s="3">
        <v>7.2300000000000001E-4</v>
      </c>
      <c r="L103" s="3">
        <v>5.0299999999999997E-4</v>
      </c>
      <c r="M103" s="3">
        <v>3.5100000000000002E-4</v>
      </c>
      <c r="N103" s="3">
        <v>7.8399999999999997E-4</v>
      </c>
      <c r="O103">
        <v>0</v>
      </c>
      <c r="P103" s="3">
        <v>5.7699999999999998E-6</v>
      </c>
      <c r="Q103">
        <v>0</v>
      </c>
      <c r="R103" s="3">
        <v>6.29E-4</v>
      </c>
      <c r="S103" s="3">
        <v>1.9400000000000001E-5</v>
      </c>
      <c r="T103" s="3">
        <v>6.86E-5</v>
      </c>
      <c r="U103" s="3">
        <v>9.5299999999999996E-4</v>
      </c>
      <c r="V103" s="3">
        <v>3.2199999999999997E-5</v>
      </c>
      <c r="W103" s="3">
        <v>4.7399999999999997E-4</v>
      </c>
      <c r="X103" s="3">
        <v>2.9999999999999997E-4</v>
      </c>
      <c r="Y103" s="3">
        <v>8.4999999999999995E-4</v>
      </c>
      <c r="Z103" s="3">
        <v>1.2E-5</v>
      </c>
      <c r="AA103" s="3">
        <v>1.3999999999999999E-6</v>
      </c>
      <c r="AB103" s="3">
        <v>2.3699999999999999E-4</v>
      </c>
      <c r="AC103" s="3">
        <v>1.34E-5</v>
      </c>
    </row>
    <row r="104" spans="1:29" x14ac:dyDescent="0.25">
      <c r="A104" t="s">
        <v>242</v>
      </c>
      <c r="B104" s="3" t="s">
        <v>243</v>
      </c>
      <c r="C104" s="4">
        <v>2228</v>
      </c>
      <c r="D104" s="3">
        <v>0</v>
      </c>
      <c r="E104" s="3">
        <v>1.7900000000000001E-5</v>
      </c>
      <c r="F104" s="3">
        <v>5.1199999999999998E-5</v>
      </c>
      <c r="G104" s="3">
        <v>3.7300000000000001E-4</v>
      </c>
      <c r="H104" s="3">
        <v>2.43E-4</v>
      </c>
      <c r="I104" s="3">
        <v>1.65E-4</v>
      </c>
      <c r="J104">
        <v>0</v>
      </c>
      <c r="K104" s="3">
        <v>1.45E-5</v>
      </c>
      <c r="L104" s="3">
        <v>4.6099999999999999E-6</v>
      </c>
      <c r="M104" s="3">
        <v>1.2E-5</v>
      </c>
      <c r="N104" s="3">
        <v>1.91E-5</v>
      </c>
      <c r="O104" s="3">
        <v>1.3200000000000001E-4</v>
      </c>
      <c r="P104" s="3">
        <v>7.7899999999999996E-5</v>
      </c>
      <c r="Q104" s="3">
        <v>3.4799999999999999E-5</v>
      </c>
      <c r="R104" s="3">
        <v>1.65E-3</v>
      </c>
      <c r="S104" s="3">
        <v>5.3399999999999997E-5</v>
      </c>
      <c r="T104" s="3">
        <v>3.9800000000000002E-4</v>
      </c>
      <c r="U104" s="3">
        <v>2.0999999999999999E-5</v>
      </c>
      <c r="V104" s="3">
        <v>1.06E-4</v>
      </c>
      <c r="W104">
        <v>0</v>
      </c>
      <c r="X104" s="3">
        <v>1.0699999999999999E-5</v>
      </c>
      <c r="Y104" s="3">
        <v>1.17E-4</v>
      </c>
      <c r="Z104" s="3">
        <v>9.3999999999999997E-4</v>
      </c>
      <c r="AA104" s="3">
        <v>8.3899999999999993E-6</v>
      </c>
      <c r="AB104">
        <v>0</v>
      </c>
      <c r="AC104" s="3">
        <v>3.4600000000000001E-4</v>
      </c>
    </row>
    <row r="105" spans="1:29" x14ac:dyDescent="0.25">
      <c r="A105" t="s">
        <v>244</v>
      </c>
      <c r="B105" t="s">
        <v>245</v>
      </c>
      <c r="C105" s="4">
        <v>2180</v>
      </c>
      <c r="D105" s="3">
        <v>1.4100000000000001E-5</v>
      </c>
      <c r="E105" s="3">
        <v>8.9700000000000005E-6</v>
      </c>
      <c r="F105" s="3">
        <v>1.92E-4</v>
      </c>
      <c r="G105" s="3">
        <v>1.32E-3</v>
      </c>
      <c r="H105" s="3">
        <v>8.1899999999999996E-4</v>
      </c>
      <c r="I105" s="3">
        <v>4.5500000000000001E-5</v>
      </c>
      <c r="J105" s="3">
        <v>8.6100000000000006E-6</v>
      </c>
      <c r="K105" s="3">
        <v>1.45E-5</v>
      </c>
      <c r="L105" s="3">
        <v>4.6099999999999999E-6</v>
      </c>
      <c r="M105" s="3">
        <v>1.0399999999999999E-4</v>
      </c>
      <c r="N105" s="3">
        <v>7.6499999999999996E-6</v>
      </c>
      <c r="O105" s="3">
        <v>8.7899999999999995E-5</v>
      </c>
      <c r="P105" s="3">
        <v>6.0600000000000003E-5</v>
      </c>
      <c r="Q105" s="3">
        <v>3.5100000000000002E-4</v>
      </c>
      <c r="R105" s="3">
        <v>8.3000000000000001E-4</v>
      </c>
      <c r="S105" s="3">
        <v>1.8000000000000001E-4</v>
      </c>
      <c r="T105" s="3">
        <v>3.3200000000000001E-5</v>
      </c>
      <c r="U105">
        <v>0</v>
      </c>
      <c r="V105" s="3">
        <v>1.8200000000000001E-4</v>
      </c>
      <c r="W105" s="3">
        <v>3.4499999999999998E-5</v>
      </c>
      <c r="X105" s="3">
        <v>3.2100000000000001E-5</v>
      </c>
      <c r="Y105" s="3">
        <v>1.36E-4</v>
      </c>
      <c r="Z105" s="3">
        <v>4.9200000000000003E-4</v>
      </c>
      <c r="AA105" s="3">
        <v>1.26E-5</v>
      </c>
      <c r="AB105">
        <v>0</v>
      </c>
      <c r="AC105" s="3">
        <v>1.01E-4</v>
      </c>
    </row>
    <row r="106" spans="1:29" x14ac:dyDescent="0.25">
      <c r="A106" t="s">
        <v>246</v>
      </c>
      <c r="B106" t="s">
        <v>247</v>
      </c>
      <c r="C106" s="4">
        <v>2139</v>
      </c>
      <c r="D106">
        <v>0</v>
      </c>
      <c r="E106" s="3">
        <v>8.0799999999999999E-5</v>
      </c>
      <c r="F106" s="3">
        <v>2.8200000000000001E-5</v>
      </c>
      <c r="G106" s="3">
        <v>1.0900000000000001E-4</v>
      </c>
      <c r="H106" s="3">
        <v>5.8900000000000001E-4</v>
      </c>
      <c r="I106" s="3">
        <v>5.5400000000000002E-4</v>
      </c>
      <c r="J106" s="3">
        <v>5.7400000000000001E-6</v>
      </c>
      <c r="K106" s="3">
        <v>1.8099999999999999E-5</v>
      </c>
      <c r="L106" s="3">
        <v>4.6099999999999999E-6</v>
      </c>
      <c r="M106" s="3">
        <v>5.5800000000000001E-5</v>
      </c>
      <c r="N106" s="3">
        <v>5.3499999999999999E-5</v>
      </c>
      <c r="O106" s="3">
        <v>1.85E-4</v>
      </c>
      <c r="P106" s="3">
        <v>2.8299999999999999E-4</v>
      </c>
      <c r="Q106" s="3">
        <v>1.7399999999999999E-5</v>
      </c>
      <c r="R106" s="3">
        <v>6.8099999999999996E-4</v>
      </c>
      <c r="S106" s="3">
        <v>7.7700000000000005E-5</v>
      </c>
      <c r="T106" s="3">
        <v>1.3300000000000001E-4</v>
      </c>
      <c r="U106" s="3">
        <v>3.15E-5</v>
      </c>
      <c r="V106" s="3">
        <v>8.7499999999999999E-5</v>
      </c>
      <c r="W106" s="3">
        <v>3.1600000000000002E-5</v>
      </c>
      <c r="X106" s="3">
        <v>2.6800000000000001E-5</v>
      </c>
      <c r="Y106" s="3">
        <v>2.7E-4</v>
      </c>
      <c r="Z106" s="3">
        <v>1.2099999999999999E-3</v>
      </c>
      <c r="AA106" s="3">
        <v>2.3799999999999999E-5</v>
      </c>
      <c r="AB106" s="3">
        <v>4.18E-5</v>
      </c>
      <c r="AC106" s="3">
        <v>1.3899999999999999E-4</v>
      </c>
    </row>
    <row r="107" spans="1:29" x14ac:dyDescent="0.25">
      <c r="A107" t="s">
        <v>248</v>
      </c>
      <c r="B107" s="3" t="s">
        <v>249</v>
      </c>
      <c r="C107" s="4">
        <v>2128</v>
      </c>
      <c r="D107" s="3">
        <v>8.4500000000000004E-6</v>
      </c>
      <c r="E107" s="3">
        <v>4.2499999999999998E-4</v>
      </c>
      <c r="F107" s="3">
        <v>3.9199999999999999E-4</v>
      </c>
      <c r="G107" s="3">
        <v>1.3799999999999999E-4</v>
      </c>
      <c r="H107" s="3">
        <v>1.63E-4</v>
      </c>
      <c r="I107" s="3">
        <v>4.1300000000000001E-5</v>
      </c>
      <c r="J107" s="3">
        <v>3.1600000000000002E-5</v>
      </c>
      <c r="K107" s="3">
        <v>6.0700000000000001E-4</v>
      </c>
      <c r="L107" s="3">
        <v>6.4599999999999998E-5</v>
      </c>
      <c r="M107" s="3">
        <v>9.1700000000000006E-5</v>
      </c>
      <c r="N107" s="3">
        <v>6.4999999999999994E-5</v>
      </c>
      <c r="O107" s="3">
        <v>9.3800000000000003E-5</v>
      </c>
      <c r="P107" s="3">
        <v>7.6199999999999998E-4</v>
      </c>
      <c r="Q107" s="3">
        <v>2.4300000000000001E-5</v>
      </c>
      <c r="R107" s="3">
        <v>3.0600000000000001E-4</v>
      </c>
      <c r="S107" s="3">
        <v>3.8800000000000001E-5</v>
      </c>
      <c r="T107" s="3">
        <v>1.2E-4</v>
      </c>
      <c r="U107" s="3">
        <v>7.36E-5</v>
      </c>
      <c r="V107" s="3">
        <v>8.3100000000000003E-4</v>
      </c>
      <c r="W107" s="3">
        <v>1.5799999999999999E-4</v>
      </c>
      <c r="X107" s="3">
        <v>6.9599999999999998E-5</v>
      </c>
      <c r="Y107" s="3">
        <v>1.08E-4</v>
      </c>
      <c r="Z107" s="3">
        <v>3.5799999999999997E-4</v>
      </c>
      <c r="AA107" s="3">
        <v>1.3300000000000001E-4</v>
      </c>
      <c r="AB107" s="3">
        <v>1.3900000000000001E-5</v>
      </c>
      <c r="AC107" s="3">
        <v>2.2499999999999999E-4</v>
      </c>
    </row>
    <row r="108" spans="1:29" x14ac:dyDescent="0.25">
      <c r="A108" t="s">
        <v>250</v>
      </c>
      <c r="B108" t="s">
        <v>251</v>
      </c>
      <c r="C108" s="4">
        <v>2081</v>
      </c>
      <c r="D108">
        <v>0</v>
      </c>
      <c r="E108" s="3">
        <v>8.9700000000000005E-6</v>
      </c>
      <c r="F108" s="3">
        <v>6.41E-5</v>
      </c>
      <c r="G108" s="3">
        <v>2.9600000000000001E-5</v>
      </c>
      <c r="H108" s="3">
        <v>2.43E-4</v>
      </c>
      <c r="I108" s="3">
        <v>8.2700000000000004E-5</v>
      </c>
      <c r="J108" s="3">
        <v>3.4400000000000001E-4</v>
      </c>
      <c r="K108" s="3">
        <v>4.1599999999999997E-4</v>
      </c>
      <c r="L108" s="3">
        <v>1.5200000000000001E-3</v>
      </c>
      <c r="M108" s="3">
        <v>8.61E-4</v>
      </c>
      <c r="N108">
        <v>0</v>
      </c>
      <c r="O108" s="3">
        <v>2.9299999999999999E-6</v>
      </c>
      <c r="P108" s="3">
        <v>5.49E-5</v>
      </c>
      <c r="Q108" s="3">
        <v>7.2999999999999999E-5</v>
      </c>
      <c r="R108" s="3">
        <v>8.2799999999999996E-4</v>
      </c>
      <c r="S108" s="3">
        <v>3.4E-5</v>
      </c>
      <c r="T108" s="3">
        <v>3.2499999999999999E-4</v>
      </c>
      <c r="U108" s="3">
        <v>1.1100000000000001E-3</v>
      </c>
      <c r="V108">
        <v>0</v>
      </c>
      <c r="W108" s="3">
        <v>4.3099999999999997E-5</v>
      </c>
      <c r="X108" s="3">
        <v>2.0900000000000001E-4</v>
      </c>
      <c r="Y108" s="3">
        <v>1.9000000000000001E-5</v>
      </c>
      <c r="Z108" s="3">
        <v>2.5700000000000001E-4</v>
      </c>
      <c r="AA108" s="3">
        <v>1.1199999999999999E-5</v>
      </c>
      <c r="AB108" s="3">
        <v>1.35E-4</v>
      </c>
      <c r="AC108">
        <v>0</v>
      </c>
    </row>
    <row r="109" spans="1:29" x14ac:dyDescent="0.25">
      <c r="A109" t="s">
        <v>252</v>
      </c>
      <c r="B109" s="3" t="s">
        <v>253</v>
      </c>
      <c r="C109" s="4">
        <v>2037</v>
      </c>
      <c r="D109" s="3">
        <v>0</v>
      </c>
      <c r="E109" s="3">
        <v>0</v>
      </c>
      <c r="F109" s="3">
        <v>0</v>
      </c>
      <c r="G109" s="3">
        <v>4.9400000000000001E-6</v>
      </c>
      <c r="H109" s="3">
        <v>2.4499999999999999E-5</v>
      </c>
      <c r="I109" s="3">
        <v>4.5500000000000001E-5</v>
      </c>
      <c r="J109" s="3">
        <v>0</v>
      </c>
      <c r="K109" s="3">
        <v>0</v>
      </c>
      <c r="L109" s="3">
        <v>0</v>
      </c>
      <c r="M109" s="3">
        <v>0</v>
      </c>
      <c r="N109" s="3">
        <v>3.8199999999999998E-6</v>
      </c>
      <c r="O109" s="3">
        <v>2.9299999999999999E-6</v>
      </c>
      <c r="P109" s="3">
        <v>5.7699999999999998E-6</v>
      </c>
      <c r="Q109" s="3">
        <v>0</v>
      </c>
      <c r="R109" s="3">
        <v>4.0200000000000001E-3</v>
      </c>
      <c r="S109" s="3">
        <v>0</v>
      </c>
      <c r="T109" s="3">
        <v>6.4400000000000004E-4</v>
      </c>
      <c r="U109">
        <v>0</v>
      </c>
      <c r="V109" s="3">
        <v>1.38E-5</v>
      </c>
      <c r="W109" s="3">
        <v>0</v>
      </c>
      <c r="X109" s="3">
        <v>0</v>
      </c>
      <c r="Y109" s="3">
        <v>0</v>
      </c>
      <c r="Z109" s="3">
        <v>8.9800000000000004E-6</v>
      </c>
      <c r="AA109" s="3">
        <v>0</v>
      </c>
      <c r="AB109">
        <v>0</v>
      </c>
      <c r="AC109" s="3">
        <v>1.4999999999999999E-4</v>
      </c>
    </row>
    <row r="110" spans="1:29" x14ac:dyDescent="0.25">
      <c r="A110" t="s">
        <v>254</v>
      </c>
      <c r="B110" s="3" t="s">
        <v>255</v>
      </c>
      <c r="C110" s="4">
        <v>1980</v>
      </c>
      <c r="D110">
        <v>0</v>
      </c>
      <c r="E110" s="3">
        <v>8.9700000000000005E-6</v>
      </c>
      <c r="F110" s="3">
        <v>2.3099999999999999E-5</v>
      </c>
      <c r="G110" s="3">
        <v>3.6999999999999998E-5</v>
      </c>
      <c r="H110" s="3">
        <v>2.2399999999999999E-5</v>
      </c>
      <c r="I110" s="3">
        <v>1.6500000000000001E-5</v>
      </c>
      <c r="J110">
        <v>0</v>
      </c>
      <c r="K110" s="3">
        <v>3.6200000000000001E-6</v>
      </c>
      <c r="L110">
        <v>0</v>
      </c>
      <c r="M110">
        <v>0</v>
      </c>
      <c r="N110" s="3">
        <v>4.9700000000000002E-5</v>
      </c>
      <c r="O110" s="3">
        <v>1.03E-4</v>
      </c>
      <c r="P110" s="3">
        <v>6.0600000000000003E-5</v>
      </c>
      <c r="Q110" s="3">
        <v>6.9500000000000004E-6</v>
      </c>
      <c r="R110" s="3">
        <v>6.4599999999999998E-4</v>
      </c>
      <c r="S110" s="3">
        <v>6.5500000000000006E-5</v>
      </c>
      <c r="T110" s="3">
        <v>1.02E-4</v>
      </c>
      <c r="U110" s="3">
        <v>1.7499999999999998E-5</v>
      </c>
      <c r="V110" s="3">
        <v>2.7900000000000001E-4</v>
      </c>
      <c r="W110" s="3">
        <v>5.7400000000000001E-6</v>
      </c>
      <c r="X110" s="3">
        <v>0</v>
      </c>
      <c r="Y110" s="3">
        <v>4.7599999999999998E-5</v>
      </c>
      <c r="Z110" s="3">
        <v>1.89E-3</v>
      </c>
      <c r="AA110" s="3">
        <v>5.5999999999999997E-6</v>
      </c>
      <c r="AB110" s="3">
        <v>4.6399999999999996E-6</v>
      </c>
      <c r="AC110" s="3">
        <v>2.0000000000000001E-4</v>
      </c>
    </row>
    <row r="111" spans="1:29" x14ac:dyDescent="0.25">
      <c r="A111" t="s">
        <v>256</v>
      </c>
      <c r="B111" s="3" t="s">
        <v>257</v>
      </c>
      <c r="C111" s="4">
        <v>1903</v>
      </c>
      <c r="D111" s="3">
        <v>1.0399999999999999E-4</v>
      </c>
      <c r="E111" s="3">
        <v>0</v>
      </c>
      <c r="F111" s="3">
        <v>1.6900000000000001E-3</v>
      </c>
      <c r="G111" s="3">
        <v>4.9400000000000001E-6</v>
      </c>
      <c r="H111" s="3">
        <v>8.1499999999999999E-6</v>
      </c>
      <c r="I111" s="3">
        <v>0</v>
      </c>
      <c r="J111" s="3">
        <v>8.6100000000000006E-6</v>
      </c>
      <c r="K111" s="3">
        <v>0</v>
      </c>
      <c r="L111" s="3">
        <v>1.84E-5</v>
      </c>
      <c r="M111" s="3">
        <v>9.1700000000000006E-5</v>
      </c>
      <c r="N111" s="3">
        <v>0</v>
      </c>
      <c r="O111" s="3">
        <v>8.7900000000000005E-6</v>
      </c>
      <c r="P111" s="3">
        <v>1.9100000000000001E-4</v>
      </c>
      <c r="Q111" s="3">
        <v>1.63E-4</v>
      </c>
      <c r="R111" s="3">
        <v>2.2399999999999999E-5</v>
      </c>
      <c r="S111" s="3">
        <v>2.43E-6</v>
      </c>
      <c r="T111" s="3">
        <v>4.4299999999999999E-6</v>
      </c>
      <c r="U111" s="3">
        <v>3.5099999999999999E-6</v>
      </c>
      <c r="V111" s="3">
        <v>6.2199999999999994E-5</v>
      </c>
      <c r="W111" s="3">
        <v>1.15E-5</v>
      </c>
      <c r="X111" s="3">
        <v>1.6099999999999998E-5</v>
      </c>
      <c r="Y111" s="3">
        <v>9.5100000000000004E-6</v>
      </c>
      <c r="Z111" s="3">
        <v>7.2000000000000005E-4</v>
      </c>
      <c r="AA111" s="3">
        <v>7.0600000000000003E-4</v>
      </c>
      <c r="AB111" s="3">
        <v>1.3900000000000001E-5</v>
      </c>
      <c r="AC111" s="3">
        <v>2.3499999999999999E-5</v>
      </c>
    </row>
    <row r="112" spans="1:29" x14ac:dyDescent="0.25">
      <c r="A112" t="s">
        <v>258</v>
      </c>
      <c r="B112" t="s">
        <v>259</v>
      </c>
      <c r="C112" s="4">
        <v>1891</v>
      </c>
      <c r="D112">
        <v>0</v>
      </c>
      <c r="E112" s="3">
        <v>8.9700000000000005E-6</v>
      </c>
      <c r="F112" s="3">
        <v>1.5100000000000001E-4</v>
      </c>
      <c r="G112" s="3">
        <v>6.1699999999999995E-5</v>
      </c>
      <c r="H112" s="3">
        <v>3.26E-5</v>
      </c>
      <c r="I112" s="3">
        <v>0</v>
      </c>
      <c r="J112" s="3">
        <v>8.8999999999999995E-4</v>
      </c>
      <c r="K112" s="3">
        <v>2.0599999999999999E-4</v>
      </c>
      <c r="L112" s="3">
        <v>1.3699999999999999E-3</v>
      </c>
      <c r="M112" s="3">
        <v>1.2700000000000001E-3</v>
      </c>
      <c r="N112">
        <v>0</v>
      </c>
      <c r="O112" s="3">
        <v>5.8599999999999998E-6</v>
      </c>
      <c r="P112" s="3">
        <v>1.73E-4</v>
      </c>
      <c r="Q112" s="3">
        <v>6.9500000000000004E-6</v>
      </c>
      <c r="R112">
        <v>0</v>
      </c>
      <c r="S112" s="3">
        <v>0</v>
      </c>
      <c r="T112">
        <v>0</v>
      </c>
      <c r="U112" s="3">
        <v>0</v>
      </c>
      <c r="V112" s="3">
        <v>6.9099999999999999E-6</v>
      </c>
      <c r="W112" s="3">
        <v>5.7399999999999999E-5</v>
      </c>
      <c r="X112" s="3">
        <v>1.3899999999999999E-4</v>
      </c>
      <c r="Y112">
        <v>0</v>
      </c>
      <c r="Z112" s="3">
        <v>3.1399999999999998E-5</v>
      </c>
      <c r="AA112" s="3">
        <v>9.1399999999999999E-4</v>
      </c>
      <c r="AB112" s="3">
        <v>7.8899999999999993E-5</v>
      </c>
      <c r="AC112">
        <v>0</v>
      </c>
    </row>
    <row r="113" spans="1:29" x14ac:dyDescent="0.25">
      <c r="A113" t="s">
        <v>260</v>
      </c>
      <c r="B113" s="3" t="s">
        <v>261</v>
      </c>
      <c r="C113" s="4">
        <v>1840</v>
      </c>
      <c r="D113">
        <v>0</v>
      </c>
      <c r="E113">
        <v>0</v>
      </c>
      <c r="F113" s="3">
        <v>8.4599999999999996E-5</v>
      </c>
      <c r="G113" s="3">
        <v>1.66E-3</v>
      </c>
      <c r="H113" s="3">
        <v>3.4200000000000002E-4</v>
      </c>
      <c r="I113" s="3">
        <v>2.7300000000000002E-4</v>
      </c>
      <c r="J113" s="3">
        <v>0</v>
      </c>
      <c r="K113" s="3">
        <v>2.5299999999999998E-5</v>
      </c>
      <c r="L113" s="3">
        <v>0</v>
      </c>
      <c r="M113" s="3">
        <v>3.9899999999999999E-6</v>
      </c>
      <c r="N113" s="3">
        <v>3.8199999999999998E-6</v>
      </c>
      <c r="O113" s="3">
        <v>5.8599999999999998E-6</v>
      </c>
      <c r="P113" s="3">
        <v>8.6600000000000001E-6</v>
      </c>
      <c r="Q113" s="3">
        <v>7.2999999999999999E-5</v>
      </c>
      <c r="R113" s="3">
        <v>9.1699999999999995E-4</v>
      </c>
      <c r="S113" s="3">
        <v>9.7100000000000002E-5</v>
      </c>
      <c r="T113" s="3">
        <v>1.33E-5</v>
      </c>
      <c r="U113" s="3">
        <v>2.0999999999999999E-5</v>
      </c>
      <c r="V113" s="3">
        <v>4.9299999999999995E-4</v>
      </c>
      <c r="W113" s="3">
        <v>3.1600000000000002E-5</v>
      </c>
      <c r="X113" s="3">
        <v>4.8199999999999999E-5</v>
      </c>
      <c r="Y113" s="3">
        <v>5.0699999999999999E-5</v>
      </c>
      <c r="Z113" s="3">
        <v>1.8699999999999999E-4</v>
      </c>
      <c r="AA113" s="3">
        <v>5.5999999999999997E-6</v>
      </c>
      <c r="AB113">
        <v>0</v>
      </c>
      <c r="AC113" s="3">
        <v>1.08E-4</v>
      </c>
    </row>
    <row r="114" spans="1:29" x14ac:dyDescent="0.25">
      <c r="A114" t="s">
        <v>262</v>
      </c>
      <c r="B114" t="s">
        <v>263</v>
      </c>
      <c r="C114" s="4">
        <v>1760</v>
      </c>
      <c r="D114">
        <v>0</v>
      </c>
      <c r="E114" s="3">
        <v>2.9E-4</v>
      </c>
      <c r="F114" s="3">
        <v>2.5600000000000001E-6</v>
      </c>
      <c r="G114" s="3">
        <v>7.4000000000000003E-6</v>
      </c>
      <c r="H114" s="3">
        <v>2.8500000000000002E-5</v>
      </c>
      <c r="I114" s="3">
        <v>1.0200000000000001E-3</v>
      </c>
      <c r="J114" s="3">
        <v>1.5799999999999999E-4</v>
      </c>
      <c r="K114" s="3">
        <v>9.3300000000000002E-4</v>
      </c>
      <c r="L114" s="3">
        <v>2.7700000000000001E-4</v>
      </c>
      <c r="M114" s="3">
        <v>2.6699999999999998E-4</v>
      </c>
      <c r="N114" s="3">
        <v>9.3300000000000002E-4</v>
      </c>
      <c r="O114">
        <v>0</v>
      </c>
      <c r="P114" s="3">
        <v>2.3099999999999999E-5</v>
      </c>
      <c r="Q114">
        <v>0</v>
      </c>
      <c r="R114" s="3">
        <v>2.0599999999999999E-4</v>
      </c>
      <c r="S114" s="3">
        <v>2.43E-6</v>
      </c>
      <c r="T114">
        <v>0</v>
      </c>
      <c r="U114" s="3">
        <v>4.2400000000000001E-4</v>
      </c>
      <c r="V114" s="3">
        <v>2.76E-5</v>
      </c>
      <c r="W114" s="3">
        <v>4.0200000000000001E-4</v>
      </c>
      <c r="X114" s="3">
        <v>6.9599999999999998E-5</v>
      </c>
      <c r="Y114" s="3">
        <v>8.6899999999999998E-4</v>
      </c>
      <c r="Z114" s="3">
        <v>0</v>
      </c>
      <c r="AA114" s="3">
        <v>1.3999999999999999E-6</v>
      </c>
      <c r="AB114" s="3">
        <v>2.7399999999999999E-4</v>
      </c>
      <c r="AC114" s="3">
        <v>5.04E-6</v>
      </c>
    </row>
    <row r="115" spans="1:29" x14ac:dyDescent="0.25">
      <c r="A115" t="s">
        <v>264</v>
      </c>
      <c r="B115" t="s">
        <v>265</v>
      </c>
      <c r="C115" s="4">
        <v>1745</v>
      </c>
      <c r="D115" s="3">
        <v>2.8200000000000001E-6</v>
      </c>
      <c r="E115" s="3">
        <v>2.9899999999999998E-5</v>
      </c>
      <c r="F115" s="3">
        <v>5.1200000000000001E-6</v>
      </c>
      <c r="G115" s="3">
        <v>1.26E-4</v>
      </c>
      <c r="H115" s="3">
        <v>9.2699999999999998E-4</v>
      </c>
      <c r="I115" s="3">
        <v>3.7200000000000003E-5</v>
      </c>
      <c r="J115" s="3">
        <v>8.6100000000000006E-6</v>
      </c>
      <c r="K115" s="3">
        <v>1.08E-5</v>
      </c>
      <c r="L115" s="3">
        <v>4.6099999999999999E-6</v>
      </c>
      <c r="M115" s="3">
        <v>5.9799999999999997E-5</v>
      </c>
      <c r="N115" s="3">
        <v>5.7399999999999999E-5</v>
      </c>
      <c r="O115" s="3">
        <v>1.2300000000000001E-4</v>
      </c>
      <c r="P115" s="3">
        <v>2.4800000000000001E-4</v>
      </c>
      <c r="Q115" s="3">
        <v>1.7399999999999999E-5</v>
      </c>
      <c r="R115" s="3">
        <v>3.2600000000000001E-4</v>
      </c>
      <c r="S115" s="3">
        <v>1.9400000000000001E-5</v>
      </c>
      <c r="T115" s="3">
        <v>9.9599999999999995E-5</v>
      </c>
      <c r="U115" s="3">
        <v>6.3100000000000002E-5</v>
      </c>
      <c r="V115" s="3">
        <v>3.68E-5</v>
      </c>
      <c r="W115" s="3">
        <v>1.7200000000000001E-5</v>
      </c>
      <c r="X115" s="3">
        <v>5.3600000000000004E-6</v>
      </c>
      <c r="Y115" s="3">
        <v>1.7100000000000001E-4</v>
      </c>
      <c r="Z115" s="3">
        <v>1.01E-3</v>
      </c>
      <c r="AA115" s="3">
        <v>1.9599999999999999E-5</v>
      </c>
      <c r="AB115">
        <v>0</v>
      </c>
      <c r="AC115" s="3">
        <v>1.3100000000000001E-4</v>
      </c>
    </row>
    <row r="116" spans="1:29" x14ac:dyDescent="0.25">
      <c r="A116" t="s">
        <v>266</v>
      </c>
      <c r="B116" t="s">
        <v>267</v>
      </c>
      <c r="C116" s="4">
        <v>1704</v>
      </c>
      <c r="D116" s="3">
        <v>1.13E-5</v>
      </c>
      <c r="E116" s="3">
        <v>2.9899999999999998E-5</v>
      </c>
      <c r="F116" s="3">
        <v>1.1000000000000001E-3</v>
      </c>
      <c r="G116" s="3">
        <v>2.32E-4</v>
      </c>
      <c r="H116" s="3">
        <v>3.7300000000000001E-4</v>
      </c>
      <c r="I116" s="3">
        <v>1.4100000000000001E-4</v>
      </c>
      <c r="J116">
        <v>0</v>
      </c>
      <c r="K116" s="3">
        <v>3.6200000000000001E-6</v>
      </c>
      <c r="L116">
        <v>0</v>
      </c>
      <c r="M116" s="3">
        <v>3.5899999999999998E-5</v>
      </c>
      <c r="N116">
        <v>0</v>
      </c>
      <c r="O116" s="3">
        <v>1.17E-5</v>
      </c>
      <c r="P116" s="3">
        <v>1.4399999999999999E-5</v>
      </c>
      <c r="Q116">
        <v>0</v>
      </c>
      <c r="R116" s="3">
        <v>3.8999999999999999E-4</v>
      </c>
      <c r="S116" s="3">
        <v>1.9400000000000001E-5</v>
      </c>
      <c r="T116" s="3">
        <v>5.3100000000000003E-5</v>
      </c>
      <c r="U116" s="3">
        <v>3.5099999999999999E-6</v>
      </c>
      <c r="V116" s="3">
        <v>7.6000000000000004E-5</v>
      </c>
      <c r="W116" s="3">
        <v>5.7400000000000001E-6</v>
      </c>
      <c r="X116" s="3">
        <v>0</v>
      </c>
      <c r="Y116" s="3">
        <v>6.9800000000000003E-5</v>
      </c>
      <c r="Z116" s="3">
        <v>9.5200000000000005E-4</v>
      </c>
      <c r="AA116" s="3">
        <v>2.7999999999999999E-6</v>
      </c>
      <c r="AB116">
        <v>0</v>
      </c>
      <c r="AC116" s="3">
        <v>7.7299999999999995E-5</v>
      </c>
    </row>
    <row r="117" spans="1:29" x14ac:dyDescent="0.25">
      <c r="A117" t="s">
        <v>268</v>
      </c>
      <c r="B117" t="s">
        <v>269</v>
      </c>
      <c r="C117" s="4">
        <v>1669</v>
      </c>
      <c r="D117">
        <v>0</v>
      </c>
      <c r="E117" s="3">
        <v>1.2E-5</v>
      </c>
      <c r="F117" s="3">
        <v>2.5599999999999999E-5</v>
      </c>
      <c r="G117" s="3">
        <v>3.2100000000000001E-5</v>
      </c>
      <c r="H117" s="3">
        <v>2.02E-4</v>
      </c>
      <c r="I117" s="3">
        <v>4.1300000000000001E-5</v>
      </c>
      <c r="J117" s="3">
        <v>2.8700000000000001E-6</v>
      </c>
      <c r="K117" s="3">
        <v>7.2300000000000002E-6</v>
      </c>
      <c r="L117" s="3">
        <v>4.6099999999999999E-6</v>
      </c>
      <c r="M117" s="3">
        <v>3.1900000000000003E-5</v>
      </c>
      <c r="N117" s="3">
        <v>1.34E-4</v>
      </c>
      <c r="O117" s="3">
        <v>2.9300000000000002E-4</v>
      </c>
      <c r="P117" s="3">
        <v>2.7099999999999997E-4</v>
      </c>
      <c r="Q117" s="3">
        <v>1.3900000000000001E-5</v>
      </c>
      <c r="R117" s="3">
        <v>4.0299999999999998E-4</v>
      </c>
      <c r="S117" s="3">
        <v>4.85E-5</v>
      </c>
      <c r="T117" s="3">
        <v>9.7399999999999996E-5</v>
      </c>
      <c r="U117" s="3">
        <v>1.4E-5</v>
      </c>
      <c r="V117" s="3">
        <v>6.2199999999999994E-5</v>
      </c>
      <c r="W117" s="3">
        <v>8.6100000000000006E-6</v>
      </c>
      <c r="X117" s="3">
        <v>5.3600000000000004E-6</v>
      </c>
      <c r="Y117" s="3">
        <v>4.4400000000000002E-5</v>
      </c>
      <c r="Z117" s="3">
        <v>1.2999999999999999E-3</v>
      </c>
      <c r="AA117" s="3">
        <v>3.3599999999999997E-5</v>
      </c>
      <c r="AB117">
        <v>0</v>
      </c>
      <c r="AC117" s="3">
        <v>2.05E-4</v>
      </c>
    </row>
    <row r="118" spans="1:29" x14ac:dyDescent="0.25">
      <c r="A118" t="s">
        <v>270</v>
      </c>
      <c r="B118" t="s">
        <v>271</v>
      </c>
      <c r="C118" s="4">
        <v>1638</v>
      </c>
      <c r="D118">
        <v>0</v>
      </c>
      <c r="E118">
        <v>0</v>
      </c>
      <c r="F118" s="3">
        <v>1.7900000000000001E-5</v>
      </c>
      <c r="G118" s="3">
        <v>8.4199999999999998E-4</v>
      </c>
      <c r="H118" s="3">
        <v>5.3600000000000002E-4</v>
      </c>
      <c r="I118">
        <v>0</v>
      </c>
      <c r="J118" s="3">
        <v>2.8700000000000001E-6</v>
      </c>
      <c r="K118" s="3">
        <v>7.2300000000000002E-6</v>
      </c>
      <c r="L118">
        <v>0</v>
      </c>
      <c r="M118" s="3">
        <v>1.2E-5</v>
      </c>
      <c r="N118">
        <v>0</v>
      </c>
      <c r="O118" s="3">
        <v>3.5200000000000002E-5</v>
      </c>
      <c r="P118" s="3">
        <v>2.3099999999999999E-5</v>
      </c>
      <c r="Q118" s="3">
        <v>4.8699999999999998E-5</v>
      </c>
      <c r="R118" s="3">
        <v>1.24E-3</v>
      </c>
      <c r="S118" s="3">
        <v>9.2200000000000005E-5</v>
      </c>
      <c r="T118" s="3">
        <v>3.0499999999999999E-4</v>
      </c>
      <c r="U118">
        <v>0</v>
      </c>
      <c r="V118" s="3">
        <v>4.8300000000000002E-5</v>
      </c>
      <c r="W118" s="3">
        <v>2.8700000000000001E-6</v>
      </c>
      <c r="X118">
        <v>0</v>
      </c>
      <c r="Y118" s="3">
        <v>1.2400000000000001E-4</v>
      </c>
      <c r="Z118" s="3">
        <v>3.2299999999999999E-4</v>
      </c>
      <c r="AA118" s="3">
        <v>1.4E-5</v>
      </c>
      <c r="AB118">
        <v>0</v>
      </c>
      <c r="AC118" s="3">
        <v>4.5399999999999999E-5</v>
      </c>
    </row>
    <row r="119" spans="1:29" x14ac:dyDescent="0.25">
      <c r="A119" t="s">
        <v>272</v>
      </c>
      <c r="B119" t="s">
        <v>273</v>
      </c>
      <c r="C119" s="4">
        <v>1611</v>
      </c>
      <c r="D119" s="3">
        <v>0</v>
      </c>
      <c r="E119" s="3">
        <v>2.09E-5</v>
      </c>
      <c r="F119" s="3">
        <v>2.5600000000000001E-6</v>
      </c>
      <c r="G119" s="3">
        <v>1.83E-4</v>
      </c>
      <c r="H119" s="3">
        <v>2.9100000000000003E-4</v>
      </c>
      <c r="I119" s="3">
        <v>1.03E-4</v>
      </c>
      <c r="J119" s="3">
        <v>5.7400000000000001E-6</v>
      </c>
      <c r="K119" s="3">
        <v>2.1699999999999999E-5</v>
      </c>
      <c r="L119" s="3">
        <v>0</v>
      </c>
      <c r="M119" s="3">
        <v>1.5999999999999999E-5</v>
      </c>
      <c r="N119" s="3">
        <v>6.8800000000000005E-5</v>
      </c>
      <c r="O119" s="3">
        <v>4.0200000000000001E-4</v>
      </c>
      <c r="P119" s="3">
        <v>1.9599999999999999E-4</v>
      </c>
      <c r="Q119" s="3">
        <v>6.9500000000000004E-6</v>
      </c>
      <c r="R119" s="3">
        <v>3.9500000000000001E-4</v>
      </c>
      <c r="S119" s="3">
        <v>5.1E-5</v>
      </c>
      <c r="T119" s="3">
        <v>1.2400000000000001E-4</v>
      </c>
      <c r="U119" s="3">
        <v>1.0499999999999999E-5</v>
      </c>
      <c r="V119" s="3">
        <v>7.1400000000000001E-5</v>
      </c>
      <c r="W119" s="3">
        <v>8.6100000000000006E-6</v>
      </c>
      <c r="X119">
        <v>0</v>
      </c>
      <c r="Y119" s="3">
        <v>7.9300000000000003E-5</v>
      </c>
      <c r="Z119" s="3">
        <v>1.17E-3</v>
      </c>
      <c r="AA119" s="3">
        <v>9.7899999999999994E-6</v>
      </c>
      <c r="AB119">
        <v>0</v>
      </c>
      <c r="AC119" s="3">
        <v>5.7099999999999999E-5</v>
      </c>
    </row>
    <row r="120" spans="1:29" x14ac:dyDescent="0.25">
      <c r="A120" t="s">
        <v>274</v>
      </c>
      <c r="B120" t="s">
        <v>275</v>
      </c>
      <c r="C120" s="4">
        <v>1607</v>
      </c>
      <c r="D120" s="3">
        <v>2.8200000000000001E-6</v>
      </c>
      <c r="E120" s="3">
        <v>4.7899999999999999E-4</v>
      </c>
      <c r="F120" s="3">
        <v>2.3800000000000001E-4</v>
      </c>
      <c r="G120" s="3">
        <v>4.6900000000000002E-4</v>
      </c>
      <c r="H120" s="3">
        <v>6.4999999999999997E-4</v>
      </c>
      <c r="I120" s="3">
        <v>8.2700000000000004E-6</v>
      </c>
      <c r="J120" s="3">
        <v>7.4599999999999997E-5</v>
      </c>
      <c r="K120" s="3">
        <v>3.6199999999999999E-5</v>
      </c>
      <c r="L120" s="3">
        <v>8.7600000000000002E-5</v>
      </c>
      <c r="M120" s="3">
        <v>1.6000000000000001E-4</v>
      </c>
      <c r="N120" s="3">
        <v>2.2900000000000001E-5</v>
      </c>
      <c r="O120" s="3">
        <v>3.8099999999999998E-5</v>
      </c>
      <c r="P120" s="3">
        <v>1.21E-4</v>
      </c>
      <c r="Q120" s="3">
        <v>1.9799999999999999E-4</v>
      </c>
      <c r="R120" s="3">
        <v>2.31E-4</v>
      </c>
      <c r="S120" s="3">
        <v>1.02E-4</v>
      </c>
      <c r="T120" s="3">
        <v>3.7800000000000003E-4</v>
      </c>
      <c r="U120" s="3">
        <v>2.2100000000000001E-4</v>
      </c>
      <c r="V120" s="3">
        <v>1.9799999999999999E-4</v>
      </c>
      <c r="W120" s="3">
        <v>1.12E-4</v>
      </c>
      <c r="X120" s="3">
        <v>1.4999999999999999E-4</v>
      </c>
      <c r="Y120" s="3">
        <v>5.7099999999999999E-5</v>
      </c>
      <c r="Z120" s="3">
        <v>1.03E-4</v>
      </c>
      <c r="AA120" s="3">
        <v>5.5999999999999997E-6</v>
      </c>
      <c r="AB120" s="3">
        <v>5.5699999999999999E-5</v>
      </c>
      <c r="AC120" s="3">
        <v>6.72E-6</v>
      </c>
    </row>
    <row r="121" spans="1:29" x14ac:dyDescent="0.25">
      <c r="A121" t="s">
        <v>276</v>
      </c>
      <c r="B121" t="s">
        <v>277</v>
      </c>
      <c r="C121" s="4">
        <v>1575</v>
      </c>
      <c r="D121" s="3">
        <v>8.4499999999999994E-5</v>
      </c>
      <c r="E121" s="3">
        <v>4.1599999999999997E-4</v>
      </c>
      <c r="F121" s="3">
        <v>2.5600000000000001E-6</v>
      </c>
      <c r="G121" s="3">
        <v>2.7599999999999999E-4</v>
      </c>
      <c r="H121" s="3">
        <v>3.79E-4</v>
      </c>
      <c r="I121" s="3">
        <v>7.4400000000000006E-5</v>
      </c>
      <c r="J121" s="3">
        <v>1.8100000000000001E-4</v>
      </c>
      <c r="K121" s="3">
        <v>1.4799999999999999E-4</v>
      </c>
      <c r="L121" s="3">
        <v>1.84E-4</v>
      </c>
      <c r="M121" s="3">
        <v>3.1900000000000003E-5</v>
      </c>
      <c r="N121" s="3">
        <v>2.22E-4</v>
      </c>
      <c r="O121" s="3">
        <v>1.11E-4</v>
      </c>
      <c r="P121" s="3">
        <v>3.2000000000000003E-4</v>
      </c>
      <c r="Q121" s="3">
        <v>3.4099999999999999E-4</v>
      </c>
      <c r="R121" s="3">
        <v>5.4700000000000001E-5</v>
      </c>
      <c r="S121" s="3">
        <v>8.7399999999999997E-5</v>
      </c>
      <c r="T121" s="3">
        <v>2.21E-6</v>
      </c>
      <c r="U121" s="3">
        <v>2.9799999999999998E-4</v>
      </c>
      <c r="V121" s="3">
        <v>1.15E-5</v>
      </c>
      <c r="W121" s="3">
        <v>2.7900000000000001E-4</v>
      </c>
      <c r="X121" s="3">
        <v>1.2300000000000001E-4</v>
      </c>
      <c r="Y121" s="3">
        <v>3.4600000000000001E-4</v>
      </c>
      <c r="Z121" s="3">
        <v>2.14E-4</v>
      </c>
      <c r="AA121" s="3">
        <v>1.54E-4</v>
      </c>
      <c r="AB121" s="3">
        <v>4.6399999999999996E-6</v>
      </c>
      <c r="AC121">
        <v>0</v>
      </c>
    </row>
    <row r="122" spans="1:29" x14ac:dyDescent="0.25">
      <c r="A122" t="s">
        <v>278</v>
      </c>
      <c r="B122" t="s">
        <v>279</v>
      </c>
      <c r="C122" s="4">
        <v>1559</v>
      </c>
      <c r="D122" s="3">
        <v>1.75E-3</v>
      </c>
      <c r="E122" s="3">
        <v>2.9900000000000002E-6</v>
      </c>
      <c r="F122" s="3">
        <v>2.1000000000000001E-4</v>
      </c>
      <c r="G122" s="3">
        <v>1.0900000000000001E-4</v>
      </c>
      <c r="H122" s="3">
        <v>8.7700000000000004E-5</v>
      </c>
      <c r="I122" s="3">
        <v>4.1300000000000003E-6</v>
      </c>
      <c r="J122" s="3">
        <v>2.0100000000000001E-5</v>
      </c>
      <c r="K122" s="3">
        <v>7.2300000000000002E-6</v>
      </c>
      <c r="L122" s="3">
        <v>4.6100000000000002E-5</v>
      </c>
      <c r="M122" s="3">
        <v>1.12E-4</v>
      </c>
      <c r="N122" s="3">
        <v>3.8199999999999998E-6</v>
      </c>
      <c r="O122" s="3">
        <v>5.8599999999999998E-6</v>
      </c>
      <c r="P122" s="3">
        <v>9.8200000000000002E-5</v>
      </c>
      <c r="Q122" s="3">
        <v>1.3699999999999999E-3</v>
      </c>
      <c r="R122" s="3">
        <v>9.9399999999999997E-6</v>
      </c>
      <c r="S122" s="3">
        <v>4.8500000000000002E-6</v>
      </c>
      <c r="T122" s="3">
        <v>0</v>
      </c>
      <c r="U122">
        <v>0</v>
      </c>
      <c r="V122" s="3">
        <v>2.0699999999999998E-5</v>
      </c>
      <c r="W122" s="3">
        <v>1.15E-5</v>
      </c>
      <c r="X122" s="3">
        <v>5.3600000000000004E-6</v>
      </c>
      <c r="Y122" s="3">
        <v>2.2200000000000001E-5</v>
      </c>
      <c r="Z122" s="3">
        <v>5.24E-5</v>
      </c>
      <c r="AA122" s="3">
        <v>2.9E-4</v>
      </c>
      <c r="AB122" s="3">
        <v>7.8899999999999993E-5</v>
      </c>
      <c r="AC122" s="3">
        <v>3.36E-6</v>
      </c>
    </row>
    <row r="123" spans="1:29" x14ac:dyDescent="0.25">
      <c r="A123" t="s">
        <v>280</v>
      </c>
      <c r="B123" t="s">
        <v>281</v>
      </c>
      <c r="C123" s="4">
        <v>1436</v>
      </c>
      <c r="D123">
        <v>0</v>
      </c>
      <c r="E123">
        <v>0</v>
      </c>
      <c r="F123" s="3">
        <v>3.5899999999999998E-5</v>
      </c>
      <c r="G123" s="3">
        <v>1.36E-4</v>
      </c>
      <c r="H123" s="3">
        <v>1.06E-4</v>
      </c>
      <c r="I123" s="3">
        <v>2.8900000000000001E-5</v>
      </c>
      <c r="J123" s="3">
        <v>5.7400000000000001E-6</v>
      </c>
      <c r="K123" s="3">
        <v>1.08E-5</v>
      </c>
      <c r="L123" s="3">
        <v>0</v>
      </c>
      <c r="M123" s="3">
        <v>1.5999999999999999E-5</v>
      </c>
      <c r="N123" s="3">
        <v>1.91E-5</v>
      </c>
      <c r="O123" s="3">
        <v>7.0600000000000003E-4</v>
      </c>
      <c r="P123" s="3">
        <v>1.27E-4</v>
      </c>
      <c r="Q123" s="3">
        <v>6.9500000000000004E-6</v>
      </c>
      <c r="R123" s="3">
        <v>6.6399999999999999E-4</v>
      </c>
      <c r="S123" s="3">
        <v>5.3399999999999997E-5</v>
      </c>
      <c r="T123" s="3">
        <v>1.26E-4</v>
      </c>
      <c r="U123" s="3">
        <v>3.5099999999999999E-6</v>
      </c>
      <c r="V123" s="3">
        <v>1.0399999999999999E-4</v>
      </c>
      <c r="W123" s="3">
        <v>5.7400000000000001E-6</v>
      </c>
      <c r="X123">
        <v>0</v>
      </c>
      <c r="Y123" s="3">
        <v>1.6200000000000001E-4</v>
      </c>
      <c r="Z123" s="3">
        <v>5.4000000000000001E-4</v>
      </c>
      <c r="AA123" s="3">
        <v>2.8E-5</v>
      </c>
      <c r="AB123">
        <v>0</v>
      </c>
      <c r="AC123" s="3">
        <v>3.0400000000000002E-4</v>
      </c>
    </row>
    <row r="124" spans="1:29" x14ac:dyDescent="0.25">
      <c r="A124" t="s">
        <v>282</v>
      </c>
      <c r="B124" s="3" t="s">
        <v>283</v>
      </c>
      <c r="C124" s="4">
        <v>1427</v>
      </c>
      <c r="D124" s="3">
        <v>2.8200000000000001E-6</v>
      </c>
      <c r="E124">
        <v>0</v>
      </c>
      <c r="F124" s="3">
        <v>1.06E-3</v>
      </c>
      <c r="G124" s="3">
        <v>2.9600000000000001E-5</v>
      </c>
      <c r="H124" s="3">
        <v>0</v>
      </c>
      <c r="I124" s="3">
        <v>0</v>
      </c>
      <c r="J124" s="3">
        <v>7.0299999999999996E-4</v>
      </c>
      <c r="K124" s="3">
        <v>3.6200000000000001E-6</v>
      </c>
      <c r="L124" s="3">
        <v>8.2999999999999998E-5</v>
      </c>
      <c r="M124" s="3">
        <v>7.9800000000000002E-5</v>
      </c>
      <c r="N124" s="3">
        <v>0</v>
      </c>
      <c r="O124" s="3">
        <v>1.47E-5</v>
      </c>
      <c r="P124" s="3">
        <v>3.6400000000000001E-4</v>
      </c>
      <c r="Q124" s="3">
        <v>6.0099999999999997E-4</v>
      </c>
      <c r="R124" s="3">
        <v>0</v>
      </c>
      <c r="S124" s="3">
        <v>1.4100000000000001E-4</v>
      </c>
      <c r="T124" s="3">
        <v>6.64E-6</v>
      </c>
      <c r="U124" s="3">
        <v>0</v>
      </c>
      <c r="V124" s="3">
        <v>2.3499999999999999E-4</v>
      </c>
      <c r="W124" s="3">
        <v>5.7400000000000001E-6</v>
      </c>
      <c r="X124" s="3">
        <v>4.1199999999999999E-4</v>
      </c>
      <c r="Y124" s="3">
        <v>1.27E-5</v>
      </c>
      <c r="Z124" s="3">
        <v>8.9800000000000004E-6</v>
      </c>
      <c r="AA124" s="3">
        <v>1.9599999999999999E-4</v>
      </c>
      <c r="AB124" s="3">
        <v>9.2800000000000006E-5</v>
      </c>
      <c r="AC124" s="3">
        <v>1.68E-6</v>
      </c>
    </row>
    <row r="125" spans="1:29" x14ac:dyDescent="0.25">
      <c r="A125" t="s">
        <v>284</v>
      </c>
      <c r="B125" t="s">
        <v>285</v>
      </c>
      <c r="C125" s="4">
        <v>1423</v>
      </c>
      <c r="D125">
        <v>0</v>
      </c>
      <c r="E125" s="3">
        <v>3.3799999999999998E-4</v>
      </c>
      <c r="F125" s="3">
        <v>2.5600000000000001E-6</v>
      </c>
      <c r="G125">
        <v>0</v>
      </c>
      <c r="H125" s="3">
        <v>2.65E-5</v>
      </c>
      <c r="I125" s="3">
        <v>6.78E-4</v>
      </c>
      <c r="J125" s="3">
        <v>1.5799999999999999E-4</v>
      </c>
      <c r="K125" s="3">
        <v>8.43E-4</v>
      </c>
      <c r="L125" s="3">
        <v>1.2899999999999999E-4</v>
      </c>
      <c r="M125" s="3">
        <v>1.2E-4</v>
      </c>
      <c r="N125" s="3">
        <v>9.0600000000000001E-4</v>
      </c>
      <c r="O125">
        <v>0</v>
      </c>
      <c r="P125" s="3">
        <v>5.7699999999999998E-6</v>
      </c>
      <c r="Q125">
        <v>0</v>
      </c>
      <c r="R125" s="3">
        <v>9.2E-5</v>
      </c>
      <c r="S125" s="3">
        <v>1.2099999999999999E-5</v>
      </c>
      <c r="T125">
        <v>0</v>
      </c>
      <c r="U125" s="3">
        <v>2.9100000000000003E-4</v>
      </c>
      <c r="V125" s="3">
        <v>6.9099999999999999E-6</v>
      </c>
      <c r="W125" s="3">
        <v>3.2200000000000002E-4</v>
      </c>
      <c r="X125" s="3">
        <v>1.07E-4</v>
      </c>
      <c r="Y125" s="3">
        <v>6.9800000000000005E-4</v>
      </c>
      <c r="Z125">
        <v>0</v>
      </c>
      <c r="AA125">
        <v>0</v>
      </c>
      <c r="AB125" s="3">
        <v>2.8800000000000001E-4</v>
      </c>
      <c r="AC125" s="3">
        <v>8.3999999999999992E-6</v>
      </c>
    </row>
    <row r="126" spans="1:29" x14ac:dyDescent="0.25">
      <c r="A126" t="s">
        <v>286</v>
      </c>
      <c r="B126" t="s">
        <v>287</v>
      </c>
      <c r="C126" s="4">
        <v>1369</v>
      </c>
      <c r="D126" s="3">
        <v>2.8200000000000001E-6</v>
      </c>
      <c r="E126" s="3">
        <v>3.2600000000000001E-4</v>
      </c>
      <c r="F126" s="3">
        <v>2.5599999999999999E-5</v>
      </c>
      <c r="G126" s="3">
        <v>1.73E-5</v>
      </c>
      <c r="H126" s="3">
        <v>5.3200000000000003E-4</v>
      </c>
      <c r="I126" s="3">
        <v>2.6499999999999999E-4</v>
      </c>
      <c r="J126" s="3">
        <v>1.6899999999999999E-4</v>
      </c>
      <c r="K126" s="3">
        <v>3.9100000000000002E-4</v>
      </c>
      <c r="L126" s="3">
        <v>1.5699999999999999E-4</v>
      </c>
      <c r="M126" s="3">
        <v>2.43E-4</v>
      </c>
      <c r="N126" s="3">
        <v>3.9800000000000002E-4</v>
      </c>
      <c r="O126" s="3">
        <v>2.9299999999999999E-6</v>
      </c>
      <c r="P126" s="3">
        <v>5.77E-5</v>
      </c>
      <c r="Q126" s="3">
        <v>6.9500000000000004E-6</v>
      </c>
      <c r="R126" s="3">
        <v>1.9100000000000001E-4</v>
      </c>
      <c r="S126" s="3">
        <v>9.7100000000000002E-6</v>
      </c>
      <c r="T126" s="3">
        <v>2.21E-6</v>
      </c>
      <c r="U126" s="3">
        <v>4.3100000000000001E-4</v>
      </c>
      <c r="V126" s="3">
        <v>4.6E-5</v>
      </c>
      <c r="W126" s="3">
        <v>3.19E-4</v>
      </c>
      <c r="X126" s="3">
        <v>4.2799999999999997E-5</v>
      </c>
      <c r="Y126" s="3">
        <v>4.3100000000000001E-4</v>
      </c>
      <c r="Z126" s="3">
        <v>2.69E-5</v>
      </c>
      <c r="AA126" s="3">
        <v>4.1999999999999996E-6</v>
      </c>
      <c r="AB126" s="3">
        <v>5.1E-5</v>
      </c>
      <c r="AC126" s="3">
        <v>2.69E-5</v>
      </c>
    </row>
    <row r="127" spans="1:29" x14ac:dyDescent="0.25">
      <c r="A127" t="s">
        <v>288</v>
      </c>
      <c r="B127" t="s">
        <v>289</v>
      </c>
      <c r="C127" s="4">
        <v>1368</v>
      </c>
      <c r="D127">
        <v>0</v>
      </c>
      <c r="E127" s="3">
        <v>2.9900000000000002E-6</v>
      </c>
      <c r="F127" s="3">
        <v>5.1200000000000001E-6</v>
      </c>
      <c r="G127" s="3">
        <v>6.4200000000000002E-5</v>
      </c>
      <c r="H127" s="3">
        <v>3.8299999999999999E-4</v>
      </c>
      <c r="I127" s="3">
        <v>1.74E-4</v>
      </c>
      <c r="J127">
        <v>0</v>
      </c>
      <c r="K127" s="3">
        <v>3.6200000000000001E-6</v>
      </c>
      <c r="L127">
        <v>0</v>
      </c>
      <c r="M127" s="3">
        <v>3.9899999999999999E-6</v>
      </c>
      <c r="N127" s="3">
        <v>1.7200000000000001E-4</v>
      </c>
      <c r="O127" s="3">
        <v>2.34E-5</v>
      </c>
      <c r="P127" s="3">
        <v>1.13E-4</v>
      </c>
      <c r="Q127" s="3">
        <v>3.4800000000000001E-6</v>
      </c>
      <c r="R127" s="3">
        <v>7.2099999999999996E-4</v>
      </c>
      <c r="S127" s="3">
        <v>7.2799999999999998E-6</v>
      </c>
      <c r="T127" s="3">
        <v>1.7899999999999999E-4</v>
      </c>
      <c r="U127">
        <v>0</v>
      </c>
      <c r="V127" s="3">
        <v>8.7499999999999999E-5</v>
      </c>
      <c r="W127">
        <v>0</v>
      </c>
      <c r="X127" s="3">
        <v>5.3600000000000004E-6</v>
      </c>
      <c r="Y127" s="3">
        <v>1.21E-4</v>
      </c>
      <c r="Z127" s="3">
        <v>5.31E-4</v>
      </c>
      <c r="AA127" s="3">
        <v>1.1199999999999999E-5</v>
      </c>
      <c r="AB127" s="3">
        <v>4.6399999999999996E-6</v>
      </c>
      <c r="AC127" s="3">
        <v>3.3399999999999999E-4</v>
      </c>
    </row>
    <row r="128" spans="1:29" x14ac:dyDescent="0.25">
      <c r="A128" t="s">
        <v>290</v>
      </c>
      <c r="B128" t="s">
        <v>291</v>
      </c>
      <c r="C128" s="4">
        <v>1346</v>
      </c>
      <c r="D128" s="3">
        <v>5.6300000000000003E-6</v>
      </c>
      <c r="E128" s="3">
        <v>2.9900000000000002E-6</v>
      </c>
      <c r="F128" s="3">
        <v>2.5600000000000001E-6</v>
      </c>
      <c r="G128" s="3">
        <v>1.11E-4</v>
      </c>
      <c r="H128" s="3">
        <v>2.0799999999999999E-4</v>
      </c>
      <c r="I128" s="3">
        <v>3.7200000000000003E-5</v>
      </c>
      <c r="J128" s="3">
        <v>2.8700000000000001E-6</v>
      </c>
      <c r="K128" s="3">
        <v>7.2300000000000002E-6</v>
      </c>
      <c r="L128">
        <v>0</v>
      </c>
      <c r="M128" s="3">
        <v>7.9799999999999998E-6</v>
      </c>
      <c r="N128" s="3">
        <v>1.6799999999999999E-4</v>
      </c>
      <c r="O128" s="3">
        <v>1.03E-4</v>
      </c>
      <c r="P128" s="3">
        <v>8.0799999999999999E-5</v>
      </c>
      <c r="Q128" s="3">
        <v>1.04E-5</v>
      </c>
      <c r="R128" s="3">
        <v>4.8500000000000003E-4</v>
      </c>
      <c r="S128" s="3">
        <v>8.7399999999999997E-5</v>
      </c>
      <c r="T128" s="3">
        <v>1.17E-4</v>
      </c>
      <c r="U128" s="3">
        <v>7.0099999999999998E-6</v>
      </c>
      <c r="V128" s="3">
        <v>9.6700000000000006E-5</v>
      </c>
      <c r="W128" s="3">
        <v>8.6100000000000006E-6</v>
      </c>
      <c r="X128">
        <v>0</v>
      </c>
      <c r="Y128" s="3">
        <v>7.2899999999999997E-5</v>
      </c>
      <c r="Z128" s="3">
        <v>8.7200000000000005E-4</v>
      </c>
      <c r="AA128" s="3">
        <v>1.5400000000000002E-5</v>
      </c>
      <c r="AB128" s="3">
        <v>4.6399999999999996E-6</v>
      </c>
      <c r="AC128" s="3">
        <v>2.05E-4</v>
      </c>
    </row>
    <row r="129" spans="1:29" x14ac:dyDescent="0.25">
      <c r="A129" t="s">
        <v>292</v>
      </c>
      <c r="B129" s="3" t="s">
        <v>293</v>
      </c>
      <c r="C129" s="4">
        <v>1336</v>
      </c>
      <c r="D129" s="3">
        <v>2.8200000000000001E-6</v>
      </c>
      <c r="E129" s="3">
        <v>2.9900000000000002E-6</v>
      </c>
      <c r="F129" s="3">
        <v>1.0200000000000001E-5</v>
      </c>
      <c r="G129" s="3">
        <v>1.21E-4</v>
      </c>
      <c r="H129" s="3">
        <v>1.12E-4</v>
      </c>
      <c r="I129" s="3">
        <v>2.4599999999999999E-3</v>
      </c>
      <c r="J129" s="3">
        <v>0</v>
      </c>
      <c r="K129" s="3">
        <v>7.2300000000000002E-6</v>
      </c>
      <c r="L129" s="3">
        <v>0</v>
      </c>
      <c r="M129" s="3">
        <v>7.9799999999999998E-6</v>
      </c>
      <c r="N129" s="3">
        <v>0</v>
      </c>
      <c r="O129" s="3">
        <v>5.8599999999999998E-6</v>
      </c>
      <c r="P129" s="3">
        <v>2.3099999999999999E-5</v>
      </c>
      <c r="Q129" s="3">
        <v>0</v>
      </c>
      <c r="R129" s="3">
        <v>1.07E-3</v>
      </c>
      <c r="S129" s="3">
        <v>1.9400000000000001E-5</v>
      </c>
      <c r="T129" s="3">
        <v>1.08E-4</v>
      </c>
      <c r="U129" s="3">
        <v>1.4E-5</v>
      </c>
      <c r="V129" s="3">
        <v>9.2099999999999999E-6</v>
      </c>
      <c r="W129" s="3">
        <v>0</v>
      </c>
      <c r="X129" s="3">
        <v>3.7499999999999997E-5</v>
      </c>
      <c r="Y129" s="3">
        <v>1.1400000000000001E-4</v>
      </c>
      <c r="Z129" s="3">
        <v>3.5899999999999998E-5</v>
      </c>
      <c r="AA129" s="3">
        <v>2.7999999999999999E-6</v>
      </c>
      <c r="AB129">
        <v>0</v>
      </c>
      <c r="AC129" s="3">
        <v>8.5699999999999996E-5</v>
      </c>
    </row>
    <row r="130" spans="1:29" x14ac:dyDescent="0.25">
      <c r="A130" t="s">
        <v>294</v>
      </c>
      <c r="B130" t="s">
        <v>295</v>
      </c>
      <c r="C130" s="4">
        <v>1277</v>
      </c>
      <c r="D130" s="3">
        <v>2.8200000000000001E-6</v>
      </c>
      <c r="E130" s="3">
        <v>5.7399999999999997E-4</v>
      </c>
      <c r="F130">
        <v>0</v>
      </c>
      <c r="G130" s="3">
        <v>0</v>
      </c>
      <c r="H130" s="3">
        <v>1.08E-4</v>
      </c>
      <c r="I130" s="3">
        <v>5.3300000000000005E-4</v>
      </c>
      <c r="J130" s="3">
        <v>1.4100000000000001E-4</v>
      </c>
      <c r="K130" s="3">
        <v>6.6200000000000005E-4</v>
      </c>
      <c r="L130" s="3">
        <v>3.6900000000000002E-5</v>
      </c>
      <c r="M130" s="3">
        <v>2.7900000000000001E-4</v>
      </c>
      <c r="N130" s="3">
        <v>6.9200000000000002E-4</v>
      </c>
      <c r="O130">
        <v>0</v>
      </c>
      <c r="P130">
        <v>0</v>
      </c>
      <c r="Q130">
        <v>0</v>
      </c>
      <c r="R130" s="3">
        <v>9.7E-5</v>
      </c>
      <c r="S130">
        <v>0</v>
      </c>
      <c r="T130">
        <v>0</v>
      </c>
      <c r="U130" s="3">
        <v>2.42E-4</v>
      </c>
      <c r="V130" s="3">
        <v>2.3E-6</v>
      </c>
      <c r="W130" s="3">
        <v>2.41E-4</v>
      </c>
      <c r="X130" s="3">
        <v>4.8199999999999999E-5</v>
      </c>
      <c r="Y130" s="3">
        <v>5.8399999999999999E-4</v>
      </c>
      <c r="Z130" s="3">
        <v>1.0499999999999999E-5</v>
      </c>
      <c r="AA130" s="3">
        <v>0</v>
      </c>
      <c r="AB130" s="3">
        <v>8.3499999999999997E-5</v>
      </c>
      <c r="AC130">
        <v>0</v>
      </c>
    </row>
    <row r="131" spans="1:29" x14ac:dyDescent="0.25">
      <c r="A131" t="s">
        <v>296</v>
      </c>
      <c r="B131" t="s">
        <v>297</v>
      </c>
      <c r="C131" s="4">
        <v>1256</v>
      </c>
      <c r="D131">
        <v>0</v>
      </c>
      <c r="E131" s="3">
        <v>5.9800000000000003E-6</v>
      </c>
      <c r="F131" s="3">
        <v>2.5600000000000001E-6</v>
      </c>
      <c r="G131" s="3">
        <v>9.3800000000000003E-5</v>
      </c>
      <c r="H131" s="3">
        <v>1.06E-4</v>
      </c>
      <c r="I131" s="3">
        <v>8.6799999999999996E-5</v>
      </c>
      <c r="J131" s="3">
        <v>0</v>
      </c>
      <c r="K131" s="3">
        <v>1.08E-5</v>
      </c>
      <c r="L131" s="3">
        <v>0</v>
      </c>
      <c r="M131" s="3">
        <v>3.9899999999999999E-6</v>
      </c>
      <c r="N131" s="3">
        <v>1.34E-4</v>
      </c>
      <c r="O131" s="3">
        <v>4.3999999999999999E-5</v>
      </c>
      <c r="P131" s="3">
        <v>1.21E-4</v>
      </c>
      <c r="Q131" s="3">
        <v>3.4800000000000001E-6</v>
      </c>
      <c r="R131" s="3">
        <v>8.0099999999999995E-4</v>
      </c>
      <c r="S131" s="3">
        <v>1.7E-5</v>
      </c>
      <c r="T131" s="3">
        <v>1.55E-4</v>
      </c>
      <c r="U131" s="3">
        <v>3.5099999999999999E-6</v>
      </c>
      <c r="V131" s="3">
        <v>9.4400000000000004E-5</v>
      </c>
      <c r="W131" s="3">
        <v>5.7400000000000001E-6</v>
      </c>
      <c r="X131" s="3">
        <v>5.3600000000000004E-6</v>
      </c>
      <c r="Y131" s="3">
        <v>2.8500000000000002E-5</v>
      </c>
      <c r="Z131" s="3">
        <v>5.7499999999999999E-4</v>
      </c>
      <c r="AA131" s="3">
        <v>1.4E-5</v>
      </c>
      <c r="AB131">
        <v>0</v>
      </c>
      <c r="AC131" s="3">
        <v>3.3300000000000002E-4</v>
      </c>
    </row>
    <row r="132" spans="1:29" x14ac:dyDescent="0.25">
      <c r="A132" t="s">
        <v>298</v>
      </c>
      <c r="B132" t="s">
        <v>299</v>
      </c>
      <c r="C132" s="4">
        <v>1242</v>
      </c>
      <c r="D132">
        <v>0</v>
      </c>
      <c r="E132" s="3">
        <v>3.6200000000000002E-4</v>
      </c>
      <c r="F132">
        <v>0</v>
      </c>
      <c r="G132" s="3">
        <v>9.6299999999999996E-5</v>
      </c>
      <c r="H132" s="3">
        <v>7.1299999999999998E-5</v>
      </c>
      <c r="I132" s="3">
        <v>4.0900000000000002E-4</v>
      </c>
      <c r="J132" s="3">
        <v>1.9799999999999999E-4</v>
      </c>
      <c r="K132" s="3">
        <v>4.66E-4</v>
      </c>
      <c r="L132" s="3">
        <v>9.6899999999999997E-5</v>
      </c>
      <c r="M132" s="3">
        <v>1.5200000000000001E-4</v>
      </c>
      <c r="N132" s="3">
        <v>4.55E-4</v>
      </c>
      <c r="O132" s="3">
        <v>2.05E-5</v>
      </c>
      <c r="P132" s="3">
        <v>2.02E-5</v>
      </c>
      <c r="Q132">
        <v>0</v>
      </c>
      <c r="R132" s="3">
        <v>8.4499999999999994E-5</v>
      </c>
      <c r="S132">
        <v>0</v>
      </c>
      <c r="T132" s="3">
        <v>2.2800000000000001E-4</v>
      </c>
      <c r="U132" s="3">
        <v>2.8699999999999998E-4</v>
      </c>
      <c r="V132" s="3">
        <v>1.38E-5</v>
      </c>
      <c r="W132" s="3">
        <v>2.6699999999999998E-4</v>
      </c>
      <c r="X132" s="3">
        <v>1.12E-4</v>
      </c>
      <c r="Y132" s="3">
        <v>4.73E-4</v>
      </c>
      <c r="Z132" s="3">
        <v>7.3300000000000006E-5</v>
      </c>
      <c r="AA132">
        <v>0</v>
      </c>
      <c r="AB132" s="3">
        <v>9.7499999999999998E-5</v>
      </c>
      <c r="AC132">
        <v>0</v>
      </c>
    </row>
    <row r="133" spans="1:29" x14ac:dyDescent="0.25">
      <c r="A133" t="s">
        <v>300</v>
      </c>
      <c r="B133" t="s">
        <v>301</v>
      </c>
      <c r="C133" s="4">
        <v>1220</v>
      </c>
      <c r="D133" s="3">
        <v>2.8200000000000001E-6</v>
      </c>
      <c r="E133">
        <v>0</v>
      </c>
      <c r="F133" s="3">
        <v>5.1999999999999995E-4</v>
      </c>
      <c r="G133" s="3">
        <v>2.4700000000000001E-6</v>
      </c>
      <c r="H133">
        <v>0</v>
      </c>
      <c r="I133">
        <v>0</v>
      </c>
      <c r="J133" s="3">
        <v>7.1199999999999996E-4</v>
      </c>
      <c r="K133">
        <v>0</v>
      </c>
      <c r="L133" s="3">
        <v>2.0799999999999999E-4</v>
      </c>
      <c r="M133" s="3">
        <v>3.1100000000000002E-4</v>
      </c>
      <c r="N133">
        <v>0</v>
      </c>
      <c r="O133">
        <v>0</v>
      </c>
      <c r="P133" s="3">
        <v>3.4600000000000001E-5</v>
      </c>
      <c r="Q133" s="3">
        <v>6.9499999999999995E-5</v>
      </c>
      <c r="R133">
        <v>0</v>
      </c>
      <c r="S133" s="3">
        <v>0</v>
      </c>
      <c r="T133">
        <v>0</v>
      </c>
      <c r="U133">
        <v>0</v>
      </c>
      <c r="V133" s="3">
        <v>2.3E-6</v>
      </c>
      <c r="W133" s="3">
        <v>3.7299999999999999E-5</v>
      </c>
      <c r="X133" s="3">
        <v>4.3399999999999998E-4</v>
      </c>
      <c r="Y133">
        <v>0</v>
      </c>
      <c r="Z133" s="3">
        <v>7.4800000000000004E-6</v>
      </c>
      <c r="AA133" s="3">
        <v>7.0600000000000003E-4</v>
      </c>
      <c r="AB133" s="3">
        <v>3.2499999999999997E-5</v>
      </c>
      <c r="AC133">
        <v>0</v>
      </c>
    </row>
    <row r="134" spans="1:29" x14ac:dyDescent="0.25">
      <c r="A134" t="s">
        <v>302</v>
      </c>
      <c r="B134" t="s">
        <v>303</v>
      </c>
      <c r="C134" s="4">
        <v>1179</v>
      </c>
      <c r="D134">
        <v>0</v>
      </c>
      <c r="E134" s="3">
        <v>9.2700000000000004E-5</v>
      </c>
      <c r="F134" s="3">
        <v>7.4300000000000004E-5</v>
      </c>
      <c r="G134" s="3">
        <v>8.8800000000000004E-5</v>
      </c>
      <c r="H134" s="3">
        <v>2.04E-4</v>
      </c>
      <c r="I134" s="3">
        <v>4.1300000000000001E-5</v>
      </c>
      <c r="J134" s="3">
        <v>2.8700000000000001E-6</v>
      </c>
      <c r="K134" s="3">
        <v>3.2499999999999997E-5</v>
      </c>
      <c r="L134" s="3">
        <v>4.6099999999999999E-6</v>
      </c>
      <c r="M134" s="3">
        <v>1.9899999999999999E-5</v>
      </c>
      <c r="N134" s="3">
        <v>1.5299999999999999E-5</v>
      </c>
      <c r="O134" s="3">
        <v>1.17E-5</v>
      </c>
      <c r="P134" s="3">
        <v>1.85E-4</v>
      </c>
      <c r="Q134" s="3">
        <v>2.4300000000000001E-5</v>
      </c>
      <c r="R134">
        <v>0</v>
      </c>
      <c r="S134" s="3">
        <v>1.2099999999999999E-5</v>
      </c>
      <c r="T134" s="3">
        <v>1.77E-5</v>
      </c>
      <c r="U134" s="3">
        <v>6.6600000000000006E-5</v>
      </c>
      <c r="V134" s="3">
        <v>1.2199999999999999E-3</v>
      </c>
      <c r="W134" s="3">
        <v>2.0100000000000001E-5</v>
      </c>
      <c r="X134">
        <v>0</v>
      </c>
      <c r="Y134" s="3">
        <v>5.7099999999999999E-5</v>
      </c>
      <c r="Z134" s="3">
        <v>2.3000000000000001E-4</v>
      </c>
      <c r="AA134" s="3">
        <v>4.1999999999999996E-6</v>
      </c>
      <c r="AB134" s="3">
        <v>1.8600000000000001E-5</v>
      </c>
      <c r="AC134" s="3">
        <v>2.22E-4</v>
      </c>
    </row>
    <row r="135" spans="1:29" x14ac:dyDescent="0.25">
      <c r="A135" t="s">
        <v>304</v>
      </c>
      <c r="B135" t="s">
        <v>305</v>
      </c>
      <c r="C135" s="4">
        <v>1178</v>
      </c>
      <c r="D135" s="3">
        <v>6.7600000000000003E-5</v>
      </c>
      <c r="E135" s="3">
        <v>4.49E-5</v>
      </c>
      <c r="F135" s="3">
        <v>7.6899999999999992E-6</v>
      </c>
      <c r="G135" s="3">
        <v>6.9099999999999999E-5</v>
      </c>
      <c r="H135" s="3">
        <v>6.1199999999999999E-6</v>
      </c>
      <c r="I135" s="3">
        <v>4.1300000000000001E-5</v>
      </c>
      <c r="J135" s="3">
        <v>8.8999999999999995E-5</v>
      </c>
      <c r="K135" s="3">
        <v>1.08E-5</v>
      </c>
      <c r="L135" s="3">
        <v>9.2199999999999998E-6</v>
      </c>
      <c r="M135">
        <v>0</v>
      </c>
      <c r="N135" s="3">
        <v>6.8800000000000005E-5</v>
      </c>
      <c r="O135" s="3">
        <v>2.9599999999999998E-4</v>
      </c>
      <c r="P135" s="3">
        <v>1.6699999999999999E-4</v>
      </c>
      <c r="Q135" s="3">
        <v>2.4300000000000001E-5</v>
      </c>
      <c r="R135" s="3">
        <v>2.24E-4</v>
      </c>
      <c r="S135" s="3">
        <v>1.0399999999999999E-4</v>
      </c>
      <c r="T135" s="3">
        <v>9.0699999999999996E-5</v>
      </c>
      <c r="U135" s="3">
        <v>7.0099999999999998E-6</v>
      </c>
      <c r="V135" s="3">
        <v>4.3699999999999998E-5</v>
      </c>
      <c r="W135" s="3">
        <v>4.3099999999999997E-5</v>
      </c>
      <c r="X135" s="3">
        <v>5.3600000000000004E-6</v>
      </c>
      <c r="Y135" s="3">
        <v>1.1400000000000001E-4</v>
      </c>
      <c r="Z135" s="3">
        <v>8.4999999999999995E-4</v>
      </c>
      <c r="AA135" s="3">
        <v>1.9599999999999999E-5</v>
      </c>
      <c r="AB135" s="3">
        <v>3.2499999999999997E-5</v>
      </c>
      <c r="AC135" s="3">
        <v>6.5500000000000006E-5</v>
      </c>
    </row>
    <row r="136" spans="1:29" x14ac:dyDescent="0.25">
      <c r="A136" t="s">
        <v>306</v>
      </c>
      <c r="B136" t="s">
        <v>307</v>
      </c>
      <c r="C136" s="4">
        <v>1172</v>
      </c>
      <c r="D136">
        <v>0</v>
      </c>
      <c r="E136" s="3">
        <v>2.81E-4</v>
      </c>
      <c r="F136">
        <v>0</v>
      </c>
      <c r="G136" s="3">
        <v>0</v>
      </c>
      <c r="H136" s="3">
        <v>3.8699999999999999E-5</v>
      </c>
      <c r="I136" s="3">
        <v>4.6299999999999998E-4</v>
      </c>
      <c r="J136" s="3">
        <v>2.6400000000000002E-4</v>
      </c>
      <c r="K136" s="3">
        <v>5.6800000000000004E-4</v>
      </c>
      <c r="L136" s="3">
        <v>1.11E-4</v>
      </c>
      <c r="M136" s="3">
        <v>2.6699999999999998E-4</v>
      </c>
      <c r="N136" s="3">
        <v>5.2800000000000004E-4</v>
      </c>
      <c r="O136">
        <v>0</v>
      </c>
      <c r="P136">
        <v>0</v>
      </c>
      <c r="Q136" s="3">
        <v>6.9500000000000004E-6</v>
      </c>
      <c r="R136" s="3">
        <v>7.4599999999999997E-5</v>
      </c>
      <c r="S136" s="3">
        <v>1.2099999999999999E-5</v>
      </c>
      <c r="T136" s="3">
        <v>1.33E-5</v>
      </c>
      <c r="U136" s="3">
        <v>2.0000000000000001E-4</v>
      </c>
      <c r="V136" s="3">
        <v>3.4499999999999998E-5</v>
      </c>
      <c r="W136" s="3">
        <v>3.8999999999999999E-4</v>
      </c>
      <c r="X136" s="3">
        <v>8.03E-5</v>
      </c>
      <c r="Y136" s="3">
        <v>4.8500000000000003E-4</v>
      </c>
      <c r="Z136" s="3">
        <v>1.0499999999999999E-5</v>
      </c>
      <c r="AA136">
        <v>0</v>
      </c>
      <c r="AB136" s="3">
        <v>1.21E-4</v>
      </c>
      <c r="AC136" s="3">
        <v>2.8600000000000001E-5</v>
      </c>
    </row>
    <row r="137" spans="1:29" x14ac:dyDescent="0.25">
      <c r="A137" t="s">
        <v>308</v>
      </c>
      <c r="B137" t="s">
        <v>309</v>
      </c>
      <c r="C137" s="4">
        <v>1166</v>
      </c>
      <c r="D137" s="3">
        <v>2.8200000000000001E-6</v>
      </c>
      <c r="E137" s="3">
        <v>5.9800000000000003E-6</v>
      </c>
      <c r="F137" s="3">
        <v>2.3500000000000001E-3</v>
      </c>
      <c r="G137" s="3">
        <v>5.4299999999999998E-5</v>
      </c>
      <c r="H137">
        <v>0</v>
      </c>
      <c r="I137" s="3">
        <v>4.1300000000000003E-6</v>
      </c>
      <c r="J137">
        <v>0</v>
      </c>
      <c r="K137">
        <v>0</v>
      </c>
      <c r="L137">
        <v>0</v>
      </c>
      <c r="M137">
        <v>0</v>
      </c>
      <c r="N137">
        <v>0</v>
      </c>
      <c r="O137" s="3">
        <v>2.7300000000000002E-4</v>
      </c>
      <c r="P137" s="3">
        <v>6.3499999999999999E-5</v>
      </c>
      <c r="Q137">
        <v>0</v>
      </c>
      <c r="R137">
        <v>0</v>
      </c>
      <c r="S137" s="3">
        <v>1.9400000000000001E-5</v>
      </c>
      <c r="T137" s="3">
        <v>1.77E-5</v>
      </c>
      <c r="U137" s="3">
        <v>3.5099999999999999E-6</v>
      </c>
      <c r="V137" s="3">
        <v>1.34E-4</v>
      </c>
      <c r="W137">
        <v>0</v>
      </c>
      <c r="X137">
        <v>0</v>
      </c>
      <c r="Y137">
        <v>0</v>
      </c>
      <c r="Z137" s="3">
        <v>2.8399999999999999E-5</v>
      </c>
      <c r="AA137" s="3">
        <v>8.3899999999999993E-6</v>
      </c>
      <c r="AB137">
        <v>0</v>
      </c>
      <c r="AC137" s="3">
        <v>1.5099999999999999E-5</v>
      </c>
    </row>
    <row r="138" spans="1:29" x14ac:dyDescent="0.25">
      <c r="A138" t="s">
        <v>310</v>
      </c>
      <c r="B138" t="s">
        <v>311</v>
      </c>
      <c r="C138" s="4">
        <v>1141</v>
      </c>
      <c r="D138">
        <v>0</v>
      </c>
      <c r="E138" s="3">
        <v>5.2099999999999998E-4</v>
      </c>
      <c r="F138" s="3">
        <v>0</v>
      </c>
      <c r="G138">
        <v>0</v>
      </c>
      <c r="H138" s="3">
        <v>5.5000000000000002E-5</v>
      </c>
      <c r="I138" s="3">
        <v>3.9300000000000001E-4</v>
      </c>
      <c r="J138" s="3">
        <v>8.6100000000000006E-5</v>
      </c>
      <c r="K138" s="3">
        <v>4.9899999999999999E-4</v>
      </c>
      <c r="L138" s="3">
        <v>1.4300000000000001E-4</v>
      </c>
      <c r="M138" s="3">
        <v>2.3900000000000001E-4</v>
      </c>
      <c r="N138" s="3">
        <v>4.7800000000000002E-4</v>
      </c>
      <c r="O138">
        <v>0</v>
      </c>
      <c r="P138">
        <v>0</v>
      </c>
      <c r="Q138">
        <v>0</v>
      </c>
      <c r="R138" s="3">
        <v>1.2400000000000001E-4</v>
      </c>
      <c r="S138" s="3">
        <v>0</v>
      </c>
      <c r="T138">
        <v>0</v>
      </c>
      <c r="U138" s="3">
        <v>3.2600000000000001E-4</v>
      </c>
      <c r="V138">
        <v>0</v>
      </c>
      <c r="W138" s="3">
        <v>3.3300000000000002E-4</v>
      </c>
      <c r="X138" s="3">
        <v>8.5699999999999996E-5</v>
      </c>
      <c r="Y138" s="3">
        <v>4.9200000000000003E-4</v>
      </c>
      <c r="Z138">
        <v>0</v>
      </c>
      <c r="AA138">
        <v>0</v>
      </c>
      <c r="AB138" s="3">
        <v>1.44E-4</v>
      </c>
      <c r="AC138">
        <v>0</v>
      </c>
    </row>
    <row r="139" spans="1:29" x14ac:dyDescent="0.25">
      <c r="A139" t="s">
        <v>312</v>
      </c>
      <c r="B139" s="3" t="s">
        <v>313</v>
      </c>
      <c r="C139" s="4">
        <v>1132</v>
      </c>
      <c r="D139">
        <v>0</v>
      </c>
      <c r="E139">
        <v>0</v>
      </c>
      <c r="F139" s="3">
        <v>1.0200000000000001E-5</v>
      </c>
      <c r="G139" s="3">
        <v>7.4000000000000003E-6</v>
      </c>
      <c r="H139" s="3">
        <v>8.1499999999999999E-6</v>
      </c>
      <c r="I139" s="3">
        <v>4.1300000000000003E-6</v>
      </c>
      <c r="J139">
        <v>0</v>
      </c>
      <c r="K139">
        <v>0</v>
      </c>
      <c r="L139">
        <v>0</v>
      </c>
      <c r="M139" s="3">
        <v>3.9899999999999999E-6</v>
      </c>
      <c r="N139">
        <v>0</v>
      </c>
      <c r="O139">
        <v>0</v>
      </c>
      <c r="P139">
        <v>0</v>
      </c>
      <c r="Q139">
        <v>0</v>
      </c>
      <c r="R139" s="3">
        <v>1.9900000000000001E-4</v>
      </c>
      <c r="S139" s="3">
        <v>7.2799999999999998E-6</v>
      </c>
      <c r="T139" s="3">
        <v>6.86E-5</v>
      </c>
      <c r="U139" s="3">
        <v>0</v>
      </c>
      <c r="V139" s="3">
        <v>5.52E-5</v>
      </c>
      <c r="W139">
        <v>0</v>
      </c>
      <c r="X139">
        <v>0</v>
      </c>
      <c r="Y139">
        <v>0</v>
      </c>
      <c r="Z139" s="3">
        <v>1.4999999999999999E-4</v>
      </c>
      <c r="AA139">
        <v>0</v>
      </c>
      <c r="AB139">
        <v>0</v>
      </c>
      <c r="AC139" s="3">
        <v>1.48E-3</v>
      </c>
    </row>
    <row r="140" spans="1:29" x14ac:dyDescent="0.25">
      <c r="A140" t="s">
        <v>314</v>
      </c>
      <c r="B140" t="s">
        <v>315</v>
      </c>
      <c r="C140" s="4">
        <v>1128</v>
      </c>
      <c r="D140">
        <v>0</v>
      </c>
      <c r="E140" s="3">
        <v>8.9700000000000005E-6</v>
      </c>
      <c r="F140" s="3">
        <v>2.5600000000000001E-6</v>
      </c>
      <c r="G140" s="3">
        <v>4.9400000000000001E-5</v>
      </c>
      <c r="H140" s="3">
        <v>2.65E-5</v>
      </c>
      <c r="I140" s="3">
        <v>1.24E-5</v>
      </c>
      <c r="J140">
        <v>0</v>
      </c>
      <c r="K140" s="3">
        <v>3.6200000000000001E-6</v>
      </c>
      <c r="L140" s="3">
        <v>0</v>
      </c>
      <c r="M140" s="3">
        <v>3.9899999999999999E-6</v>
      </c>
      <c r="N140" s="3">
        <v>9.5600000000000006E-5</v>
      </c>
      <c r="O140" s="3">
        <v>1.2899999999999999E-4</v>
      </c>
      <c r="P140" s="3">
        <v>1.8799999999999999E-4</v>
      </c>
      <c r="Q140" s="3">
        <v>3.4800000000000001E-6</v>
      </c>
      <c r="R140" s="3">
        <v>2.9300000000000002E-4</v>
      </c>
      <c r="S140" s="3">
        <v>7.2799999999999998E-6</v>
      </c>
      <c r="T140" s="3">
        <v>8.1899999999999999E-5</v>
      </c>
      <c r="U140">
        <v>0</v>
      </c>
      <c r="V140" s="3">
        <v>5.9899999999999999E-5</v>
      </c>
      <c r="W140" s="3">
        <v>2.8700000000000001E-6</v>
      </c>
      <c r="X140">
        <v>0</v>
      </c>
      <c r="Y140" s="3">
        <v>2.8500000000000002E-5</v>
      </c>
      <c r="Z140" s="3">
        <v>8.7100000000000003E-4</v>
      </c>
      <c r="AA140" s="3">
        <v>2.8E-5</v>
      </c>
      <c r="AB140">
        <v>0</v>
      </c>
      <c r="AC140" s="3">
        <v>2.5999999999999998E-4</v>
      </c>
    </row>
    <row r="141" spans="1:29" x14ac:dyDescent="0.25">
      <c r="A141" t="s">
        <v>316</v>
      </c>
      <c r="B141" t="s">
        <v>317</v>
      </c>
      <c r="C141" s="4">
        <v>1121</v>
      </c>
      <c r="D141" s="3">
        <v>1.6900000000000001E-5</v>
      </c>
      <c r="E141" s="3">
        <v>1.5E-5</v>
      </c>
      <c r="F141" s="3">
        <v>1.5400000000000002E-5</v>
      </c>
      <c r="G141" s="3">
        <v>5.0100000000000003E-4</v>
      </c>
      <c r="H141" s="3">
        <v>7.75E-5</v>
      </c>
      <c r="I141" s="3">
        <v>8.2700000000000004E-6</v>
      </c>
      <c r="J141" s="3">
        <v>2.0100000000000001E-5</v>
      </c>
      <c r="K141" s="3">
        <v>3.9799999999999998E-5</v>
      </c>
      <c r="L141" s="3">
        <v>4.6099999999999999E-6</v>
      </c>
      <c r="M141" s="3">
        <v>3.9899999999999999E-6</v>
      </c>
      <c r="N141" s="3">
        <v>5.7399999999999999E-5</v>
      </c>
      <c r="O141" s="3">
        <v>2.05E-5</v>
      </c>
      <c r="P141" s="3">
        <v>9.8200000000000002E-5</v>
      </c>
      <c r="Q141" s="3">
        <v>2.1900000000000001E-4</v>
      </c>
      <c r="R141" s="3">
        <v>4.7200000000000002E-5</v>
      </c>
      <c r="S141" s="3">
        <v>4.3699999999999998E-5</v>
      </c>
      <c r="T141" s="3">
        <v>8.85E-6</v>
      </c>
      <c r="U141" s="3">
        <v>2.8E-5</v>
      </c>
      <c r="V141" s="3">
        <v>3.2199999999999997E-5</v>
      </c>
      <c r="W141" s="3">
        <v>2.87E-5</v>
      </c>
      <c r="X141" s="3">
        <v>5.3600000000000004E-6</v>
      </c>
      <c r="Y141" s="3">
        <v>9.2E-5</v>
      </c>
      <c r="Z141" s="3">
        <v>8.8699999999999998E-4</v>
      </c>
      <c r="AA141" s="3">
        <v>1.26E-5</v>
      </c>
      <c r="AB141" s="3">
        <v>4.6399999999999996E-6</v>
      </c>
      <c r="AC141" s="3">
        <v>2.69E-5</v>
      </c>
    </row>
    <row r="142" spans="1:29" x14ac:dyDescent="0.25">
      <c r="A142" t="s">
        <v>318</v>
      </c>
      <c r="B142" t="s">
        <v>319</v>
      </c>
      <c r="C142" s="4">
        <v>1116</v>
      </c>
      <c r="D142">
        <v>0</v>
      </c>
      <c r="E142" s="3">
        <v>5.9800000000000003E-6</v>
      </c>
      <c r="F142">
        <v>0</v>
      </c>
      <c r="G142" s="3">
        <v>8.6399999999999999E-5</v>
      </c>
      <c r="H142" s="3">
        <v>4.6099999999999998E-4</v>
      </c>
      <c r="I142" s="3">
        <v>7.0300000000000001E-5</v>
      </c>
      <c r="J142" s="3">
        <v>4.0200000000000001E-5</v>
      </c>
      <c r="K142">
        <v>0</v>
      </c>
      <c r="L142" s="3">
        <v>4.6099999999999999E-6</v>
      </c>
      <c r="M142" s="3">
        <v>1.12E-4</v>
      </c>
      <c r="N142">
        <v>0</v>
      </c>
      <c r="O142">
        <v>0</v>
      </c>
      <c r="P142" s="3">
        <v>1.4399999999999999E-5</v>
      </c>
      <c r="Q142" s="3">
        <v>1.04E-5</v>
      </c>
      <c r="R142" s="3">
        <v>6.2199999999999994E-5</v>
      </c>
      <c r="S142" s="3">
        <v>7.2799999999999998E-6</v>
      </c>
      <c r="T142" s="3">
        <v>4.4299999999999999E-6</v>
      </c>
      <c r="U142">
        <v>0</v>
      </c>
      <c r="V142" s="3">
        <v>1.15E-5</v>
      </c>
      <c r="W142" s="3">
        <v>5.7400000000000001E-6</v>
      </c>
      <c r="X142">
        <v>0</v>
      </c>
      <c r="Y142" s="3">
        <v>1.27E-5</v>
      </c>
      <c r="Z142" s="3">
        <v>1.1100000000000001E-3</v>
      </c>
      <c r="AA142">
        <v>0</v>
      </c>
      <c r="AB142" s="3">
        <v>1.8600000000000001E-5</v>
      </c>
      <c r="AC142">
        <v>0</v>
      </c>
    </row>
    <row r="143" spans="1:29" x14ac:dyDescent="0.25">
      <c r="A143" t="s">
        <v>320</v>
      </c>
      <c r="B143" s="3" t="s">
        <v>321</v>
      </c>
      <c r="C143" s="4">
        <v>1107</v>
      </c>
      <c r="D143" s="3">
        <v>0</v>
      </c>
      <c r="E143" s="3">
        <v>0</v>
      </c>
      <c r="F143" s="3">
        <v>1.0200000000000001E-5</v>
      </c>
      <c r="G143" s="3">
        <v>9.8700000000000004E-6</v>
      </c>
      <c r="H143" s="3">
        <v>1.26E-4</v>
      </c>
      <c r="I143">
        <v>0</v>
      </c>
      <c r="J143" s="3">
        <v>1.5200000000000001E-3</v>
      </c>
      <c r="K143" s="3">
        <v>7.2300000000000002E-6</v>
      </c>
      <c r="L143" s="3">
        <v>5.3499999999999999E-4</v>
      </c>
      <c r="M143" s="3">
        <v>9.2900000000000003E-4</v>
      </c>
      <c r="N143" s="3">
        <v>0</v>
      </c>
      <c r="O143">
        <v>0</v>
      </c>
      <c r="P143" s="3">
        <v>1.15E-5</v>
      </c>
      <c r="Q143" s="3">
        <v>0</v>
      </c>
      <c r="R143" s="3">
        <v>4.2299999999999998E-5</v>
      </c>
      <c r="S143" s="3">
        <v>2.6699999999999998E-5</v>
      </c>
      <c r="T143" s="3">
        <v>0</v>
      </c>
      <c r="U143" s="3">
        <v>3.5099999999999999E-6</v>
      </c>
      <c r="V143">
        <v>0</v>
      </c>
      <c r="W143" s="3">
        <v>3.0699999999999998E-4</v>
      </c>
      <c r="X143" s="3">
        <v>4.2799999999999997E-5</v>
      </c>
      <c r="Y143" s="3">
        <v>6.3400000000000003E-6</v>
      </c>
      <c r="Z143" s="3">
        <v>0</v>
      </c>
      <c r="AA143" s="3">
        <v>9.7899999999999994E-6</v>
      </c>
      <c r="AB143">
        <v>0</v>
      </c>
      <c r="AC143">
        <v>0</v>
      </c>
    </row>
    <row r="144" spans="1:29" x14ac:dyDescent="0.25">
      <c r="A144" t="s">
        <v>322</v>
      </c>
      <c r="B144" t="s">
        <v>323</v>
      </c>
      <c r="C144" s="4">
        <v>1101</v>
      </c>
      <c r="D144" s="3">
        <v>1.6900000000000001E-5</v>
      </c>
      <c r="E144" s="3">
        <v>1.2E-4</v>
      </c>
      <c r="F144" s="3">
        <v>8.7100000000000003E-5</v>
      </c>
      <c r="G144" s="3">
        <v>2.1499999999999999E-4</v>
      </c>
      <c r="H144" s="3">
        <v>1.5300000000000001E-4</v>
      </c>
      <c r="I144" s="3">
        <v>7.0300000000000001E-5</v>
      </c>
      <c r="J144" s="3">
        <v>5.1700000000000003E-5</v>
      </c>
      <c r="K144" s="3">
        <v>2.02E-4</v>
      </c>
      <c r="L144" s="3">
        <v>3.2299999999999999E-5</v>
      </c>
      <c r="M144" s="3">
        <v>7.9800000000000002E-5</v>
      </c>
      <c r="N144" s="3">
        <v>4.5899999999999998E-5</v>
      </c>
      <c r="O144">
        <v>0</v>
      </c>
      <c r="P144" s="3">
        <v>1.7899999999999999E-4</v>
      </c>
      <c r="Q144" s="3">
        <v>3.82E-5</v>
      </c>
      <c r="R144" s="3">
        <v>4.4799999999999998E-5</v>
      </c>
      <c r="S144" s="3">
        <v>1.4799999999999999E-4</v>
      </c>
      <c r="T144" s="3">
        <v>2.2099999999999998E-5</v>
      </c>
      <c r="U144" s="3">
        <v>7.36E-5</v>
      </c>
      <c r="V144" s="3">
        <v>3.9399999999999998E-4</v>
      </c>
      <c r="W144" s="3">
        <v>3.1600000000000002E-5</v>
      </c>
      <c r="X144" s="3">
        <v>4.2799999999999997E-5</v>
      </c>
      <c r="Y144" s="3">
        <v>1.5200000000000001E-4</v>
      </c>
      <c r="Z144" s="3">
        <v>1E-4</v>
      </c>
      <c r="AA144" s="3">
        <v>5.8799999999999999E-5</v>
      </c>
      <c r="AB144" s="3">
        <v>5.1E-5</v>
      </c>
      <c r="AC144" s="3">
        <v>3.1599999999999998E-4</v>
      </c>
    </row>
    <row r="145" spans="1:29" x14ac:dyDescent="0.25">
      <c r="A145" t="s">
        <v>324</v>
      </c>
      <c r="B145" t="s">
        <v>325</v>
      </c>
      <c r="C145" s="4">
        <v>1098</v>
      </c>
      <c r="D145">
        <v>0</v>
      </c>
      <c r="E145" s="3">
        <v>2.1499999999999999E-4</v>
      </c>
      <c r="F145">
        <v>0</v>
      </c>
      <c r="G145" s="3">
        <v>0</v>
      </c>
      <c r="H145" s="3">
        <v>2.04E-6</v>
      </c>
      <c r="I145" s="3">
        <v>6.4899999999999995E-4</v>
      </c>
      <c r="J145" s="3">
        <v>4.0200000000000001E-5</v>
      </c>
      <c r="K145" s="3">
        <v>6.87E-4</v>
      </c>
      <c r="L145" s="3">
        <v>1.5200000000000001E-4</v>
      </c>
      <c r="M145" s="3">
        <v>2.3900000000000001E-4</v>
      </c>
      <c r="N145" s="3">
        <v>6.2699999999999995E-4</v>
      </c>
      <c r="O145">
        <v>0</v>
      </c>
      <c r="P145">
        <v>0</v>
      </c>
      <c r="Q145">
        <v>0</v>
      </c>
      <c r="R145" s="3">
        <v>6.2199999999999994E-5</v>
      </c>
      <c r="S145" s="3">
        <v>0</v>
      </c>
      <c r="T145">
        <v>0</v>
      </c>
      <c r="U145" s="3">
        <v>4.66E-4</v>
      </c>
      <c r="V145">
        <v>0</v>
      </c>
      <c r="W145" s="3">
        <v>2.6699999999999998E-4</v>
      </c>
      <c r="X145" s="3">
        <v>3.7499999999999997E-5</v>
      </c>
      <c r="Y145" s="3">
        <v>3.7399999999999998E-4</v>
      </c>
      <c r="Z145">
        <v>0</v>
      </c>
      <c r="AA145">
        <v>0</v>
      </c>
      <c r="AB145" s="3">
        <v>1.44E-4</v>
      </c>
      <c r="AC145">
        <v>0</v>
      </c>
    </row>
    <row r="146" spans="1:29" x14ac:dyDescent="0.25">
      <c r="A146" t="s">
        <v>326</v>
      </c>
      <c r="B146" t="s">
        <v>327</v>
      </c>
      <c r="C146" s="4">
        <v>1084</v>
      </c>
      <c r="D146">
        <v>0</v>
      </c>
      <c r="E146" s="3">
        <v>5.9800000000000001E-4</v>
      </c>
      <c r="F146" s="3">
        <v>0</v>
      </c>
      <c r="G146" s="3">
        <v>2.4700000000000001E-5</v>
      </c>
      <c r="H146" s="3">
        <v>9.5799999999999998E-5</v>
      </c>
      <c r="I146" s="3">
        <v>3.68E-4</v>
      </c>
      <c r="J146" s="3">
        <v>8.3200000000000003E-5</v>
      </c>
      <c r="K146" s="3">
        <v>4.3800000000000002E-4</v>
      </c>
      <c r="L146" s="3">
        <v>6.0000000000000002E-5</v>
      </c>
      <c r="M146" s="3">
        <v>1.6699999999999999E-4</v>
      </c>
      <c r="N146" s="3">
        <v>5.8500000000000002E-4</v>
      </c>
      <c r="O146">
        <v>0</v>
      </c>
      <c r="P146" s="3">
        <v>2.8899999999999999E-6</v>
      </c>
      <c r="Q146">
        <v>0</v>
      </c>
      <c r="R146" s="3">
        <v>7.2100000000000004E-5</v>
      </c>
      <c r="S146" s="3">
        <v>7.2799999999999998E-6</v>
      </c>
      <c r="T146" s="3">
        <v>2.21E-6</v>
      </c>
      <c r="U146" s="3">
        <v>1.9599999999999999E-4</v>
      </c>
      <c r="V146" s="3">
        <v>1.15E-5</v>
      </c>
      <c r="W146" s="3">
        <v>1.7799999999999999E-4</v>
      </c>
      <c r="X146" s="3">
        <v>8.03E-5</v>
      </c>
      <c r="Y146" s="3">
        <v>5.8399999999999999E-4</v>
      </c>
      <c r="Z146">
        <v>0</v>
      </c>
      <c r="AA146" s="3">
        <v>1.3999999999999999E-6</v>
      </c>
      <c r="AB146" s="3">
        <v>9.2800000000000006E-5</v>
      </c>
      <c r="AC146" s="3">
        <v>5.04E-6</v>
      </c>
    </row>
    <row r="147" spans="1:29" x14ac:dyDescent="0.25">
      <c r="A147" t="s">
        <v>328</v>
      </c>
      <c r="B147" t="s">
        <v>329</v>
      </c>
      <c r="C147" s="4">
        <v>1069</v>
      </c>
      <c r="D147">
        <v>0</v>
      </c>
      <c r="E147" s="3">
        <v>2.9900000000000002E-6</v>
      </c>
      <c r="F147" s="3">
        <v>2.5600000000000001E-6</v>
      </c>
      <c r="G147" s="3">
        <v>3.2100000000000001E-5</v>
      </c>
      <c r="H147" s="3">
        <v>2.1000000000000001E-4</v>
      </c>
      <c r="I147" s="3">
        <v>1.6500000000000001E-5</v>
      </c>
      <c r="J147" s="3">
        <v>0</v>
      </c>
      <c r="K147" s="3">
        <v>3.6200000000000001E-6</v>
      </c>
      <c r="L147" s="3">
        <v>0</v>
      </c>
      <c r="M147">
        <v>0</v>
      </c>
      <c r="N147">
        <v>0</v>
      </c>
      <c r="O147" s="3">
        <v>2.9299999999999999E-6</v>
      </c>
      <c r="P147" s="3">
        <v>2.8900000000000001E-5</v>
      </c>
      <c r="Q147" s="3">
        <v>3.4800000000000001E-6</v>
      </c>
      <c r="R147" s="3">
        <v>3.2299999999999999E-4</v>
      </c>
      <c r="S147" s="3">
        <v>0</v>
      </c>
      <c r="T147" s="3">
        <v>3.9799999999999998E-5</v>
      </c>
      <c r="U147" s="3">
        <v>7.0099999999999998E-6</v>
      </c>
      <c r="V147" s="3">
        <v>1.6099999999999998E-5</v>
      </c>
      <c r="W147" s="3">
        <v>0</v>
      </c>
      <c r="X147" s="3">
        <v>5.3600000000000004E-6</v>
      </c>
      <c r="Y147" s="3">
        <v>1.9000000000000001E-5</v>
      </c>
      <c r="Z147" s="3">
        <v>1.06E-3</v>
      </c>
      <c r="AA147" s="3">
        <v>1.3999999999999999E-6</v>
      </c>
      <c r="AB147">
        <v>0</v>
      </c>
      <c r="AC147" s="3">
        <v>1.06E-4</v>
      </c>
    </row>
    <row r="148" spans="1:29" x14ac:dyDescent="0.25">
      <c r="A148" t="s">
        <v>330</v>
      </c>
      <c r="B148" t="s">
        <v>331</v>
      </c>
      <c r="C148" s="4">
        <v>1026</v>
      </c>
      <c r="D148">
        <v>0</v>
      </c>
      <c r="E148" s="3">
        <v>8.3800000000000004E-5</v>
      </c>
      <c r="F148" s="3">
        <v>2.8200000000000001E-5</v>
      </c>
      <c r="G148" s="3">
        <v>1.4100000000000001E-4</v>
      </c>
      <c r="H148" s="3">
        <v>5.3799999999999996E-4</v>
      </c>
      <c r="I148" s="3">
        <v>1.6500000000000001E-5</v>
      </c>
      <c r="J148" s="3">
        <v>1.8699999999999999E-4</v>
      </c>
      <c r="K148" s="3">
        <v>1.7000000000000001E-4</v>
      </c>
      <c r="L148" s="3">
        <v>1.3799999999999999E-4</v>
      </c>
      <c r="M148" s="3">
        <v>3.1900000000000003E-5</v>
      </c>
      <c r="N148" s="3">
        <v>0</v>
      </c>
      <c r="O148" s="3">
        <v>2.6400000000000001E-5</v>
      </c>
      <c r="P148" s="3">
        <v>3.6400000000000001E-4</v>
      </c>
      <c r="Q148" s="3">
        <v>1.04E-5</v>
      </c>
      <c r="R148" s="3">
        <v>5.4700000000000001E-5</v>
      </c>
      <c r="S148" s="3">
        <v>1.2400000000000001E-4</v>
      </c>
      <c r="T148" s="3">
        <v>2.6599999999999999E-5</v>
      </c>
      <c r="U148" s="3">
        <v>1.2999999999999999E-4</v>
      </c>
      <c r="V148" s="3">
        <v>6.4499999999999996E-5</v>
      </c>
      <c r="W148" s="3">
        <v>9.48E-5</v>
      </c>
      <c r="X148" s="3">
        <v>1.07E-4</v>
      </c>
      <c r="Y148" s="3">
        <v>1.36E-4</v>
      </c>
      <c r="Z148" s="3">
        <v>1.3799999999999999E-4</v>
      </c>
      <c r="AA148" s="3">
        <v>2.2399999999999999E-5</v>
      </c>
      <c r="AB148" s="3">
        <v>4.6399999999999996E-6</v>
      </c>
      <c r="AC148" s="3">
        <v>3.1900000000000003E-5</v>
      </c>
    </row>
    <row r="149" spans="1:29" x14ac:dyDescent="0.25">
      <c r="A149" t="s">
        <v>332</v>
      </c>
      <c r="B149" t="s">
        <v>333</v>
      </c>
      <c r="C149" s="4">
        <v>1019</v>
      </c>
      <c r="D149" s="3">
        <v>5.6300000000000003E-6</v>
      </c>
      <c r="E149" s="3">
        <v>2.9900000000000002E-6</v>
      </c>
      <c r="F149" s="3">
        <v>4.8699999999999998E-5</v>
      </c>
      <c r="G149" s="3">
        <v>2.2499999999999999E-4</v>
      </c>
      <c r="H149" s="3">
        <v>2.9599999999999998E-4</v>
      </c>
      <c r="I149" s="3">
        <v>3.7200000000000003E-5</v>
      </c>
      <c r="J149">
        <v>0</v>
      </c>
      <c r="K149" s="3">
        <v>1.8099999999999999E-5</v>
      </c>
      <c r="L149">
        <v>0</v>
      </c>
      <c r="M149" s="3">
        <v>3.9899999999999999E-6</v>
      </c>
      <c r="N149" s="3">
        <v>3.8199999999999998E-6</v>
      </c>
      <c r="O149" s="3">
        <v>4.3999999999999999E-5</v>
      </c>
      <c r="P149" s="3">
        <v>5.49E-5</v>
      </c>
      <c r="Q149" s="3">
        <v>2.4300000000000001E-5</v>
      </c>
      <c r="R149" s="3">
        <v>5.5900000000000004E-4</v>
      </c>
      <c r="S149" s="3">
        <v>1.4100000000000001E-4</v>
      </c>
      <c r="T149" s="3">
        <v>2.6600000000000001E-4</v>
      </c>
      <c r="U149" s="3">
        <v>1.0499999999999999E-5</v>
      </c>
      <c r="V149" s="3">
        <v>1.01E-4</v>
      </c>
      <c r="W149" s="3">
        <v>5.7400000000000001E-6</v>
      </c>
      <c r="X149" s="3">
        <v>5.3600000000000004E-6</v>
      </c>
      <c r="Y149" s="3">
        <v>4.1199999999999999E-5</v>
      </c>
      <c r="Z149" s="3">
        <v>3.3799999999999998E-4</v>
      </c>
      <c r="AA149" s="3">
        <v>2.7999999999999999E-6</v>
      </c>
      <c r="AB149">
        <v>0</v>
      </c>
      <c r="AC149" s="3">
        <v>1.6799999999999998E-5</v>
      </c>
    </row>
    <row r="150" spans="1:29" x14ac:dyDescent="0.25">
      <c r="A150" t="s">
        <v>334</v>
      </c>
      <c r="B150" t="s">
        <v>335</v>
      </c>
      <c r="C150" s="4">
        <v>1010</v>
      </c>
      <c r="D150">
        <v>0</v>
      </c>
      <c r="E150" s="3">
        <v>3.5899999999999998E-5</v>
      </c>
      <c r="F150">
        <v>0</v>
      </c>
      <c r="G150" s="3">
        <v>9.1299999999999997E-5</v>
      </c>
      <c r="H150" s="3">
        <v>5.8100000000000003E-4</v>
      </c>
      <c r="I150" s="3">
        <v>2.48E-5</v>
      </c>
      <c r="J150" s="3">
        <v>5.7400000000000001E-6</v>
      </c>
      <c r="K150" s="3">
        <v>3.6199999999999999E-5</v>
      </c>
      <c r="L150">
        <v>0</v>
      </c>
      <c r="M150" s="3">
        <v>2.1900000000000001E-4</v>
      </c>
      <c r="N150" s="3">
        <v>1.5299999999999999E-5</v>
      </c>
      <c r="O150" s="3">
        <v>8.2100000000000003E-5</v>
      </c>
      <c r="P150" s="3">
        <v>2.4499999999999999E-4</v>
      </c>
      <c r="Q150" s="3">
        <v>6.9500000000000004E-6</v>
      </c>
      <c r="R150" s="3">
        <v>2.61E-4</v>
      </c>
      <c r="S150" s="3">
        <v>4.8500000000000002E-6</v>
      </c>
      <c r="T150" s="3">
        <v>2.4300000000000001E-5</v>
      </c>
      <c r="U150" s="3">
        <v>3.5099999999999999E-6</v>
      </c>
      <c r="V150" s="3">
        <v>5.5000000000000003E-4</v>
      </c>
      <c r="W150" s="3">
        <v>2.87E-5</v>
      </c>
      <c r="X150" s="3">
        <v>5.3600000000000004E-6</v>
      </c>
      <c r="Y150" s="3">
        <v>6.3400000000000003E-6</v>
      </c>
      <c r="Z150" s="3">
        <v>1.26E-4</v>
      </c>
      <c r="AA150" s="3">
        <v>2.7999999999999999E-6</v>
      </c>
      <c r="AB150" s="3">
        <v>9.2799999999999992E-6</v>
      </c>
      <c r="AC150" s="3">
        <v>4.1999999999999998E-5</v>
      </c>
    </row>
    <row r="151" spans="1:29" x14ac:dyDescent="0.25">
      <c r="A151" t="s">
        <v>336</v>
      </c>
      <c r="B151" t="s">
        <v>337</v>
      </c>
      <c r="C151" s="4">
        <v>1010</v>
      </c>
      <c r="D151">
        <v>0</v>
      </c>
      <c r="E151" s="3">
        <v>8.9700000000000005E-6</v>
      </c>
      <c r="F151" s="3">
        <v>1.0200000000000001E-5</v>
      </c>
      <c r="G151" s="3">
        <v>8.14E-5</v>
      </c>
      <c r="H151" s="3">
        <v>3.79E-4</v>
      </c>
      <c r="I151" s="3">
        <v>1.6500000000000001E-5</v>
      </c>
      <c r="J151" s="3">
        <v>2.3E-5</v>
      </c>
      <c r="K151">
        <v>0</v>
      </c>
      <c r="L151">
        <v>0</v>
      </c>
      <c r="M151" s="3">
        <v>5.9799999999999997E-5</v>
      </c>
      <c r="N151" s="3">
        <v>7.6499999999999996E-6</v>
      </c>
      <c r="O151" s="3">
        <v>2.9299999999999999E-6</v>
      </c>
      <c r="P151" s="3">
        <v>1.4399999999999999E-5</v>
      </c>
      <c r="Q151" s="3">
        <v>6.9500000000000004E-6</v>
      </c>
      <c r="R151" s="3">
        <v>2.9799999999999999E-5</v>
      </c>
      <c r="S151" s="3">
        <v>1.2099999999999999E-5</v>
      </c>
      <c r="T151" s="3">
        <v>1.33E-5</v>
      </c>
      <c r="U151">
        <v>0</v>
      </c>
      <c r="V151" s="3">
        <v>3.4499999999999998E-5</v>
      </c>
      <c r="W151" s="3">
        <v>8.6100000000000006E-6</v>
      </c>
      <c r="X151" s="3">
        <v>0</v>
      </c>
      <c r="Y151" s="3">
        <v>9.5100000000000004E-6</v>
      </c>
      <c r="Z151" s="3">
        <v>1.0399999999999999E-3</v>
      </c>
      <c r="AA151" s="3">
        <v>4.1999999999999996E-6</v>
      </c>
      <c r="AB151" s="3">
        <v>4.6399999999999996E-6</v>
      </c>
      <c r="AC151" s="3">
        <v>1.01E-5</v>
      </c>
    </row>
    <row r="152" spans="1:29" x14ac:dyDescent="0.25">
      <c r="A152" t="s">
        <v>338</v>
      </c>
      <c r="B152" t="s">
        <v>339</v>
      </c>
      <c r="C152" s="4">
        <v>1009</v>
      </c>
      <c r="D152">
        <v>0</v>
      </c>
      <c r="E152" s="3">
        <v>7.1799999999999997E-5</v>
      </c>
      <c r="F152" s="3">
        <v>1.0200000000000001E-5</v>
      </c>
      <c r="G152" s="3">
        <v>9.2299999999999999E-4</v>
      </c>
      <c r="H152" s="3">
        <v>2.04E-4</v>
      </c>
      <c r="I152" s="3">
        <v>2.0699999999999998E-5</v>
      </c>
      <c r="J152" s="3">
        <v>2.8700000000000001E-6</v>
      </c>
      <c r="K152" s="3">
        <v>6.9800000000000005E-4</v>
      </c>
      <c r="L152" s="3">
        <v>9.2199999999999998E-6</v>
      </c>
      <c r="M152">
        <v>0</v>
      </c>
      <c r="N152" s="3">
        <v>1.5299999999999999E-5</v>
      </c>
      <c r="O152" s="3">
        <v>5.8599999999999998E-6</v>
      </c>
      <c r="P152" s="3">
        <v>3.18E-5</v>
      </c>
      <c r="Q152" s="3">
        <v>1.04E-5</v>
      </c>
      <c r="R152" s="3">
        <v>4.4799999999999998E-5</v>
      </c>
      <c r="S152" s="3">
        <v>5.3399999999999997E-5</v>
      </c>
      <c r="T152" s="3">
        <v>5.5300000000000002E-5</v>
      </c>
      <c r="U152" s="3">
        <v>1.7200000000000001E-4</v>
      </c>
      <c r="V152" s="3">
        <v>1.6099999999999998E-5</v>
      </c>
      <c r="W152">
        <v>0</v>
      </c>
      <c r="X152" s="3">
        <v>1.0699999999999999E-5</v>
      </c>
      <c r="Y152" s="3">
        <v>5.7099999999999999E-5</v>
      </c>
      <c r="Z152" s="3">
        <v>2.0599999999999999E-4</v>
      </c>
      <c r="AA152">
        <v>0</v>
      </c>
      <c r="AB152">
        <v>0</v>
      </c>
      <c r="AC152" s="3">
        <v>1.1800000000000001E-5</v>
      </c>
    </row>
    <row r="153" spans="1:29" x14ac:dyDescent="0.25">
      <c r="A153" t="s">
        <v>340</v>
      </c>
      <c r="B153" t="s">
        <v>341</v>
      </c>
      <c r="C153" s="4">
        <v>1005</v>
      </c>
      <c r="D153">
        <v>0</v>
      </c>
      <c r="E153">
        <v>0</v>
      </c>
      <c r="F153" s="3">
        <v>1.0200000000000001E-5</v>
      </c>
      <c r="G153" s="3">
        <v>9.8700000000000004E-6</v>
      </c>
      <c r="H153" s="3">
        <v>2.6499999999999999E-4</v>
      </c>
      <c r="I153" s="3">
        <v>1.24E-5</v>
      </c>
      <c r="J153">
        <v>0</v>
      </c>
      <c r="K153" s="3">
        <v>3.6200000000000001E-6</v>
      </c>
      <c r="L153">
        <v>0</v>
      </c>
      <c r="M153">
        <v>0</v>
      </c>
      <c r="N153" s="3">
        <v>6.8800000000000005E-5</v>
      </c>
      <c r="O153" s="3">
        <v>3.0200000000000002E-4</v>
      </c>
      <c r="P153" s="3">
        <v>3.4600000000000001E-4</v>
      </c>
      <c r="Q153">
        <v>0</v>
      </c>
      <c r="R153" s="3">
        <v>3.1300000000000002E-4</v>
      </c>
      <c r="S153" s="3">
        <v>2.43E-6</v>
      </c>
      <c r="T153" s="3">
        <v>9.2999999999999997E-5</v>
      </c>
      <c r="U153" s="3">
        <v>1.4E-5</v>
      </c>
      <c r="V153" s="3">
        <v>1.6099999999999998E-5</v>
      </c>
      <c r="W153" s="3">
        <v>5.7400000000000001E-6</v>
      </c>
      <c r="X153" s="3">
        <v>5.3600000000000004E-6</v>
      </c>
      <c r="Y153" s="3">
        <v>2.5400000000000001E-5</v>
      </c>
      <c r="Z153" s="3">
        <v>5.7799999999999995E-4</v>
      </c>
      <c r="AA153" s="3">
        <v>2.2399999999999999E-5</v>
      </c>
      <c r="AB153">
        <v>0</v>
      </c>
      <c r="AC153" s="3">
        <v>4.8699999999999998E-5</v>
      </c>
    </row>
    <row r="154" spans="1:29" x14ac:dyDescent="0.25">
      <c r="A154" t="s">
        <v>342</v>
      </c>
      <c r="B154" t="s">
        <v>343</v>
      </c>
      <c r="C154" s="4">
        <v>988</v>
      </c>
      <c r="D154" s="3">
        <v>5.6300000000000003E-6</v>
      </c>
      <c r="E154">
        <v>0</v>
      </c>
      <c r="F154" s="3">
        <v>0</v>
      </c>
      <c r="G154" s="3">
        <v>3.6499999999999998E-4</v>
      </c>
      <c r="H154" s="3">
        <v>2.04E-6</v>
      </c>
      <c r="I154" s="3">
        <v>1.2E-4</v>
      </c>
      <c r="J154" s="3">
        <v>3.4400000000000003E-5</v>
      </c>
      <c r="K154" s="3">
        <v>7.2300000000000002E-6</v>
      </c>
      <c r="L154" s="3">
        <v>9.2199999999999998E-6</v>
      </c>
      <c r="M154" s="3">
        <v>3.9899999999999999E-6</v>
      </c>
      <c r="N154" s="3">
        <v>2.6800000000000001E-5</v>
      </c>
      <c r="O154" s="3">
        <v>1.2199999999999999E-3</v>
      </c>
      <c r="P154" s="3">
        <v>2.4000000000000001E-4</v>
      </c>
      <c r="Q154" s="3">
        <v>4.0700000000000003E-4</v>
      </c>
      <c r="R154">
        <v>0</v>
      </c>
      <c r="S154">
        <v>0</v>
      </c>
      <c r="T154">
        <v>0</v>
      </c>
      <c r="U154" s="3">
        <v>3.8600000000000003E-5</v>
      </c>
      <c r="V154">
        <v>0</v>
      </c>
      <c r="W154" s="3">
        <v>2.8700000000000001E-6</v>
      </c>
      <c r="X154" s="3">
        <v>0</v>
      </c>
      <c r="Y154" s="3">
        <v>4.7599999999999998E-5</v>
      </c>
      <c r="Z154" s="3">
        <v>1.26E-4</v>
      </c>
      <c r="AA154" s="3">
        <v>5.3199999999999999E-5</v>
      </c>
      <c r="AB154" s="3">
        <v>2.7800000000000001E-5</v>
      </c>
      <c r="AC154" s="3">
        <v>2.3499999999999999E-5</v>
      </c>
    </row>
    <row r="155" spans="1:29" x14ac:dyDescent="0.25">
      <c r="A155" t="s">
        <v>344</v>
      </c>
      <c r="B155" t="s">
        <v>345</v>
      </c>
      <c r="C155" s="4">
        <v>979</v>
      </c>
      <c r="D155" s="3">
        <v>3.3800000000000002E-5</v>
      </c>
      <c r="E155" s="3">
        <v>1.94E-4</v>
      </c>
      <c r="F155" s="3">
        <v>8.7100000000000003E-5</v>
      </c>
      <c r="G155" s="3">
        <v>4.9400000000000001E-6</v>
      </c>
      <c r="H155" s="3">
        <v>1.02E-4</v>
      </c>
      <c r="I155" s="3">
        <v>1.2400000000000001E-4</v>
      </c>
      <c r="J155">
        <v>0</v>
      </c>
      <c r="K155">
        <v>0</v>
      </c>
      <c r="L155" s="3">
        <v>1.38E-5</v>
      </c>
      <c r="M155" s="3">
        <v>1.2E-5</v>
      </c>
      <c r="N155" s="3">
        <v>1.91E-5</v>
      </c>
      <c r="O155" s="3">
        <v>1.26E-4</v>
      </c>
      <c r="P155" s="3">
        <v>2.1699999999999999E-4</v>
      </c>
      <c r="Q155">
        <v>0</v>
      </c>
      <c r="R155" s="3">
        <v>2.73E-5</v>
      </c>
      <c r="S155" s="3">
        <v>2.43E-6</v>
      </c>
      <c r="T155" s="3">
        <v>3.8999999999999999E-4</v>
      </c>
      <c r="U155" s="3">
        <v>8.7600000000000002E-5</v>
      </c>
      <c r="V155" s="3">
        <v>6.7699999999999998E-4</v>
      </c>
      <c r="W155" s="3">
        <v>8.3300000000000005E-5</v>
      </c>
      <c r="X155" s="3">
        <v>7.4999999999999993E-5</v>
      </c>
      <c r="Y155" s="3">
        <v>9.5100000000000004E-6</v>
      </c>
      <c r="Z155" s="3">
        <v>5.5399999999999998E-5</v>
      </c>
      <c r="AA155" s="3">
        <v>8.25E-5</v>
      </c>
      <c r="AB155">
        <v>0</v>
      </c>
      <c r="AC155" s="3">
        <v>1.34E-5</v>
      </c>
    </row>
    <row r="156" spans="1:29" x14ac:dyDescent="0.25">
      <c r="A156" t="s">
        <v>346</v>
      </c>
      <c r="B156" t="s">
        <v>347</v>
      </c>
      <c r="C156" s="4">
        <v>976</v>
      </c>
      <c r="D156">
        <v>0</v>
      </c>
      <c r="E156">
        <v>0</v>
      </c>
      <c r="F156" s="3">
        <v>7.6899999999999992E-6</v>
      </c>
      <c r="G156" s="3">
        <v>2.81E-4</v>
      </c>
      <c r="H156" s="3">
        <v>3.9300000000000001E-4</v>
      </c>
      <c r="I156" s="3">
        <v>0</v>
      </c>
      <c r="J156" s="3">
        <v>0</v>
      </c>
      <c r="K156" s="3">
        <v>0</v>
      </c>
      <c r="L156" s="3">
        <v>0</v>
      </c>
      <c r="M156">
        <v>0</v>
      </c>
      <c r="N156" s="3">
        <v>3.8199999999999998E-6</v>
      </c>
      <c r="O156">
        <v>0</v>
      </c>
      <c r="P156" s="3">
        <v>0</v>
      </c>
      <c r="Q156" s="3">
        <v>3.1300000000000002E-5</v>
      </c>
      <c r="R156" s="3">
        <v>1.0300000000000001E-3</v>
      </c>
      <c r="S156" s="3">
        <v>1.21E-4</v>
      </c>
      <c r="T156" s="3">
        <v>1.4200000000000001E-4</v>
      </c>
      <c r="U156" s="3">
        <v>0</v>
      </c>
      <c r="V156" s="3">
        <v>1.84E-5</v>
      </c>
      <c r="W156" s="3">
        <v>5.7400000000000001E-6</v>
      </c>
      <c r="X156">
        <v>0</v>
      </c>
      <c r="Y156" s="3">
        <v>5.7099999999999999E-5</v>
      </c>
      <c r="Z156" s="3">
        <v>1.2300000000000001E-4</v>
      </c>
      <c r="AA156">
        <v>0</v>
      </c>
      <c r="AB156">
        <v>0</v>
      </c>
      <c r="AC156" s="3">
        <v>3.0199999999999999E-5</v>
      </c>
    </row>
    <row r="157" spans="1:29" x14ac:dyDescent="0.25">
      <c r="A157" t="s">
        <v>348</v>
      </c>
      <c r="B157" t="s">
        <v>349</v>
      </c>
      <c r="C157" s="4">
        <v>945</v>
      </c>
      <c r="D157">
        <v>0</v>
      </c>
      <c r="E157">
        <v>0</v>
      </c>
      <c r="F157" s="3">
        <v>5.1200000000000001E-6</v>
      </c>
      <c r="G157" s="3">
        <v>7.8200000000000003E-4</v>
      </c>
      <c r="H157" s="3">
        <v>5.2800000000000004E-4</v>
      </c>
      <c r="I157" s="3">
        <v>0</v>
      </c>
      <c r="J157" s="3">
        <v>0</v>
      </c>
      <c r="K157" s="3">
        <v>3.6200000000000001E-6</v>
      </c>
      <c r="L157" s="3">
        <v>0</v>
      </c>
      <c r="M157">
        <v>0</v>
      </c>
      <c r="N157" s="3">
        <v>2.6800000000000001E-5</v>
      </c>
      <c r="O157">
        <v>0</v>
      </c>
      <c r="P157" s="3">
        <v>2.8899999999999999E-6</v>
      </c>
      <c r="Q157" s="3">
        <v>4.8699999999999998E-5</v>
      </c>
      <c r="R157" s="3">
        <v>7.9599999999999997E-5</v>
      </c>
      <c r="S157" s="3">
        <v>2.52E-4</v>
      </c>
      <c r="T157" s="3">
        <v>1.5500000000000001E-5</v>
      </c>
      <c r="U157" s="3">
        <v>0</v>
      </c>
      <c r="V157" s="3">
        <v>9.2099999999999999E-6</v>
      </c>
      <c r="W157" s="3">
        <v>1.15E-5</v>
      </c>
      <c r="X157">
        <v>0</v>
      </c>
      <c r="Y157" s="3">
        <v>7.9300000000000003E-5</v>
      </c>
      <c r="Z157" s="3">
        <v>2.4499999999999999E-4</v>
      </c>
      <c r="AA157" s="3">
        <v>5.5999999999999997E-6</v>
      </c>
      <c r="AB157">
        <v>0</v>
      </c>
      <c r="AC157">
        <v>0</v>
      </c>
    </row>
    <row r="158" spans="1:29" x14ac:dyDescent="0.25">
      <c r="A158" t="s">
        <v>350</v>
      </c>
      <c r="B158" t="s">
        <v>351</v>
      </c>
      <c r="C158" s="4">
        <v>936</v>
      </c>
      <c r="D158" s="3">
        <v>1.8000000000000001E-4</v>
      </c>
      <c r="E158" s="3">
        <v>0</v>
      </c>
      <c r="F158" s="3">
        <v>5.1199999999999998E-4</v>
      </c>
      <c r="G158" s="3">
        <v>7.4000000000000003E-6</v>
      </c>
      <c r="H158" s="3">
        <v>4.0799999999999999E-6</v>
      </c>
      <c r="I158" s="3">
        <v>4.1300000000000003E-6</v>
      </c>
      <c r="J158" s="3">
        <v>8.6100000000000006E-6</v>
      </c>
      <c r="K158" s="3">
        <v>0</v>
      </c>
      <c r="L158" s="3">
        <v>4.3800000000000002E-4</v>
      </c>
      <c r="M158" s="3">
        <v>4.0700000000000003E-4</v>
      </c>
      <c r="N158" s="3">
        <v>0</v>
      </c>
      <c r="O158" s="3">
        <v>2.9299999999999999E-6</v>
      </c>
      <c r="P158" s="3">
        <v>5.1999999999999997E-5</v>
      </c>
      <c r="Q158" s="3">
        <v>4.1699999999999997E-5</v>
      </c>
      <c r="R158" s="3">
        <v>2.4899999999999999E-6</v>
      </c>
      <c r="S158" s="3">
        <v>2.43E-6</v>
      </c>
      <c r="T158">
        <v>0</v>
      </c>
      <c r="U158" s="3">
        <v>1.4E-5</v>
      </c>
      <c r="V158" s="3">
        <v>1.84E-5</v>
      </c>
      <c r="W158" s="3">
        <v>5.7400000000000001E-6</v>
      </c>
      <c r="X158" s="3">
        <v>1.6099999999999998E-5</v>
      </c>
      <c r="Y158" s="3">
        <v>9.5100000000000004E-6</v>
      </c>
      <c r="Z158" s="3">
        <v>2.14E-4</v>
      </c>
      <c r="AA158" s="3">
        <v>1.7899999999999999E-4</v>
      </c>
      <c r="AB158" s="3">
        <v>6.4499999999999996E-4</v>
      </c>
      <c r="AC158" s="3">
        <v>5.04E-6</v>
      </c>
    </row>
    <row r="159" spans="1:29" x14ac:dyDescent="0.25">
      <c r="A159" t="s">
        <v>352</v>
      </c>
      <c r="B159" t="s">
        <v>353</v>
      </c>
      <c r="C159" s="4">
        <v>925</v>
      </c>
      <c r="D159">
        <v>0</v>
      </c>
      <c r="E159" s="3">
        <v>5.9800000000000003E-6</v>
      </c>
      <c r="F159" s="3">
        <v>5.1200000000000001E-6</v>
      </c>
      <c r="G159" s="3">
        <v>1.73E-5</v>
      </c>
      <c r="H159" s="3">
        <v>2.2399999999999999E-5</v>
      </c>
      <c r="I159" s="3">
        <v>5.7899999999999998E-5</v>
      </c>
      <c r="J159" s="3">
        <v>2.8700000000000001E-6</v>
      </c>
      <c r="K159" s="3">
        <v>0</v>
      </c>
      <c r="L159" s="3">
        <v>0</v>
      </c>
      <c r="M159" s="3">
        <v>3.9899999999999999E-6</v>
      </c>
      <c r="N159" s="3">
        <v>2.9799999999999998E-4</v>
      </c>
      <c r="O159" s="3">
        <v>2.9299999999999999E-6</v>
      </c>
      <c r="P159" s="3">
        <v>5.7699999999999998E-6</v>
      </c>
      <c r="Q159">
        <v>0</v>
      </c>
      <c r="R159" s="3">
        <v>3.01E-4</v>
      </c>
      <c r="S159" s="3">
        <v>7.2799999999999998E-6</v>
      </c>
      <c r="T159" s="3">
        <v>7.5199999999999998E-5</v>
      </c>
      <c r="U159" s="3">
        <v>7.0099999999999998E-6</v>
      </c>
      <c r="V159" s="3">
        <v>6.9099999999999999E-6</v>
      </c>
      <c r="W159" s="3">
        <v>0</v>
      </c>
      <c r="X159" s="3">
        <v>0</v>
      </c>
      <c r="Y159" s="3">
        <v>6.9800000000000003E-5</v>
      </c>
      <c r="Z159" s="3">
        <v>5.1500000000000005E-4</v>
      </c>
      <c r="AA159" s="3">
        <v>8.3899999999999993E-6</v>
      </c>
      <c r="AB159">
        <v>0</v>
      </c>
      <c r="AC159" s="3">
        <v>4.55E-4</v>
      </c>
    </row>
    <row r="160" spans="1:29" x14ac:dyDescent="0.25">
      <c r="A160" t="s">
        <v>354</v>
      </c>
      <c r="B160" t="s">
        <v>355</v>
      </c>
      <c r="C160" s="4">
        <v>915</v>
      </c>
      <c r="D160" s="3">
        <v>1.4100000000000001E-5</v>
      </c>
      <c r="E160" s="3">
        <v>3.5899999999999998E-5</v>
      </c>
      <c r="F160" s="3">
        <v>2.5599999999999999E-5</v>
      </c>
      <c r="G160" s="3">
        <v>1.3100000000000001E-4</v>
      </c>
      <c r="H160" s="3">
        <v>3.4700000000000003E-5</v>
      </c>
      <c r="I160" s="3">
        <v>7.4400000000000006E-5</v>
      </c>
      <c r="J160" s="3">
        <v>6.6000000000000005E-5</v>
      </c>
      <c r="K160" s="3">
        <v>1.4100000000000001E-4</v>
      </c>
      <c r="L160" s="3">
        <v>1.84E-5</v>
      </c>
      <c r="M160" s="3">
        <v>3.9900000000000001E-5</v>
      </c>
      <c r="N160" s="3">
        <v>6.4999999999999994E-5</v>
      </c>
      <c r="O160" s="3">
        <v>1.4899999999999999E-4</v>
      </c>
      <c r="P160" s="3">
        <v>5.77E-5</v>
      </c>
      <c r="Q160" s="3">
        <v>6.9500000000000004E-6</v>
      </c>
      <c r="R160" s="3">
        <v>1.7399999999999999E-5</v>
      </c>
      <c r="S160" s="3">
        <v>1.7E-5</v>
      </c>
      <c r="T160" s="3">
        <v>9.2699999999999998E-4</v>
      </c>
      <c r="U160" s="3">
        <v>4.9100000000000001E-5</v>
      </c>
      <c r="V160" s="3">
        <v>6.9099999999999999E-5</v>
      </c>
      <c r="W160" s="3">
        <v>7.1799999999999997E-5</v>
      </c>
      <c r="X160" s="3">
        <v>5.3600000000000004E-6</v>
      </c>
      <c r="Y160" s="3">
        <v>1.21E-4</v>
      </c>
      <c r="Z160" s="3">
        <v>1.02E-4</v>
      </c>
      <c r="AA160" s="3">
        <v>2.0999999999999999E-5</v>
      </c>
      <c r="AB160" s="3">
        <v>9.2799999999999992E-6</v>
      </c>
      <c r="AC160" s="3">
        <v>1.34E-5</v>
      </c>
    </row>
    <row r="161" spans="1:29" x14ac:dyDescent="0.25">
      <c r="A161" t="s">
        <v>356</v>
      </c>
      <c r="B161" s="3" t="s">
        <v>357</v>
      </c>
      <c r="C161" s="4">
        <v>915</v>
      </c>
      <c r="D161">
        <v>0</v>
      </c>
      <c r="E161">
        <v>0</v>
      </c>
      <c r="F161" s="3">
        <v>6.6600000000000006E-5</v>
      </c>
      <c r="G161" s="3">
        <v>6.8099999999999996E-4</v>
      </c>
      <c r="H161" s="3">
        <v>2.65E-5</v>
      </c>
      <c r="I161" s="3">
        <v>2.81E-4</v>
      </c>
      <c r="J161" s="3">
        <v>0</v>
      </c>
      <c r="K161" s="3">
        <v>3.6200000000000001E-6</v>
      </c>
      <c r="L161" s="3">
        <v>0</v>
      </c>
      <c r="M161" s="3">
        <v>2.7900000000000001E-5</v>
      </c>
      <c r="N161" s="3">
        <v>7.6499999999999996E-6</v>
      </c>
      <c r="O161">
        <v>0</v>
      </c>
      <c r="P161" s="3">
        <v>3.4600000000000001E-5</v>
      </c>
      <c r="Q161" s="3">
        <v>3.1300000000000002E-5</v>
      </c>
      <c r="R161" s="3">
        <v>5.0699999999999996E-4</v>
      </c>
      <c r="S161" s="3">
        <v>5.3399999999999997E-5</v>
      </c>
      <c r="T161" s="3">
        <v>2.4300000000000001E-5</v>
      </c>
      <c r="U161" s="3">
        <v>3.5099999999999999E-6</v>
      </c>
      <c r="V161" s="3">
        <v>7.1400000000000001E-5</v>
      </c>
      <c r="W161" s="3">
        <v>2.58E-5</v>
      </c>
      <c r="X161" s="3">
        <v>1.0699999999999999E-5</v>
      </c>
      <c r="Y161" s="3">
        <v>3.8099999999999998E-5</v>
      </c>
      <c r="Z161" s="3">
        <v>2.6800000000000001E-4</v>
      </c>
      <c r="AA161" s="3">
        <v>6.99E-6</v>
      </c>
      <c r="AB161">
        <v>0</v>
      </c>
      <c r="AC161" s="3">
        <v>4.1999999999999998E-5</v>
      </c>
    </row>
    <row r="162" spans="1:29" x14ac:dyDescent="0.25">
      <c r="A162" t="s">
        <v>358</v>
      </c>
      <c r="B162" t="s">
        <v>359</v>
      </c>
      <c r="C162" s="4">
        <v>895</v>
      </c>
      <c r="D162">
        <v>0</v>
      </c>
      <c r="E162" s="3">
        <v>2.0900000000000001E-4</v>
      </c>
      <c r="F162" s="3">
        <v>4.3600000000000003E-5</v>
      </c>
      <c r="G162" s="3">
        <v>6.9099999999999999E-5</v>
      </c>
      <c r="H162" s="3">
        <v>3.0800000000000001E-4</v>
      </c>
      <c r="I162" s="3">
        <v>7.0300000000000001E-5</v>
      </c>
      <c r="J162" s="3">
        <v>4.0200000000000001E-5</v>
      </c>
      <c r="K162" s="3">
        <v>4.3399999999999998E-5</v>
      </c>
      <c r="L162" s="3">
        <v>7.8399999999999995E-5</v>
      </c>
      <c r="M162">
        <v>0</v>
      </c>
      <c r="N162">
        <v>0</v>
      </c>
      <c r="O162">
        <v>0</v>
      </c>
      <c r="P162" s="3">
        <v>6.3499999999999999E-5</v>
      </c>
      <c r="Q162" s="3">
        <v>1.04E-5</v>
      </c>
      <c r="R162" s="3">
        <v>2.9799999999999999E-5</v>
      </c>
      <c r="S162" s="3">
        <v>8.7399999999999997E-5</v>
      </c>
      <c r="T162" s="3">
        <v>2.2099999999999998E-5</v>
      </c>
      <c r="U162" s="3">
        <v>7.4700000000000005E-4</v>
      </c>
      <c r="V162" s="3">
        <v>3.8900000000000002E-4</v>
      </c>
      <c r="W162" s="3">
        <v>2.8700000000000001E-6</v>
      </c>
      <c r="X162" s="3">
        <v>3.2100000000000001E-5</v>
      </c>
      <c r="Y162" s="3">
        <v>1.2999999999999999E-4</v>
      </c>
      <c r="Z162" s="3">
        <v>7.3300000000000006E-5</v>
      </c>
      <c r="AA162" s="3">
        <v>1.3999999999999999E-6</v>
      </c>
      <c r="AB162">
        <v>0</v>
      </c>
      <c r="AC162" s="3">
        <v>1.01E-5</v>
      </c>
    </row>
    <row r="163" spans="1:29" x14ac:dyDescent="0.25">
      <c r="A163" t="s">
        <v>360</v>
      </c>
      <c r="B163" t="s">
        <v>361</v>
      </c>
      <c r="C163" s="4">
        <v>863</v>
      </c>
      <c r="D163" s="3">
        <v>0</v>
      </c>
      <c r="E163" s="3">
        <v>6.58E-5</v>
      </c>
      <c r="F163" s="3">
        <v>2.5599999999999999E-5</v>
      </c>
      <c r="G163" s="3">
        <v>6.6600000000000006E-5</v>
      </c>
      <c r="H163" s="3">
        <v>5.0600000000000005E-4</v>
      </c>
      <c r="I163" s="3">
        <v>1.24E-5</v>
      </c>
      <c r="J163" s="3">
        <v>1.7200000000000001E-5</v>
      </c>
      <c r="K163" s="3">
        <v>2.8900000000000001E-5</v>
      </c>
      <c r="L163" s="3">
        <v>7.3800000000000005E-5</v>
      </c>
      <c r="M163" s="3">
        <v>2.7900000000000001E-5</v>
      </c>
      <c r="N163" s="3">
        <v>3.0599999999999998E-5</v>
      </c>
      <c r="O163" s="3">
        <v>3.5200000000000002E-5</v>
      </c>
      <c r="P163" s="3">
        <v>3.7499999999999997E-5</v>
      </c>
      <c r="Q163" s="3">
        <v>1.7399999999999999E-5</v>
      </c>
      <c r="R163" s="3">
        <v>4.9700000000000002E-5</v>
      </c>
      <c r="S163" s="3">
        <v>5.8300000000000001E-5</v>
      </c>
      <c r="T163" s="3">
        <v>3.9799999999999998E-5</v>
      </c>
      <c r="U163" s="3">
        <v>1.0900000000000001E-4</v>
      </c>
      <c r="V163" s="3">
        <v>3.4499999999999998E-4</v>
      </c>
      <c r="W163" s="3">
        <v>1.4399999999999999E-5</v>
      </c>
      <c r="X163" s="3">
        <v>5.3600000000000004E-6</v>
      </c>
      <c r="Y163" s="3">
        <v>8.25E-5</v>
      </c>
      <c r="Z163" s="3">
        <v>2.14E-4</v>
      </c>
      <c r="AA163" s="3">
        <v>1.1199999999999999E-5</v>
      </c>
      <c r="AB163" s="3">
        <v>4.6399999999999996E-6</v>
      </c>
      <c r="AC163" s="3">
        <v>8.5699999999999996E-5</v>
      </c>
    </row>
    <row r="164" spans="1:29" x14ac:dyDescent="0.25">
      <c r="A164" t="s">
        <v>362</v>
      </c>
      <c r="B164" s="3" t="s">
        <v>363</v>
      </c>
      <c r="C164" s="4">
        <v>826</v>
      </c>
      <c r="D164">
        <v>0</v>
      </c>
      <c r="E164" s="3">
        <v>1.2E-4</v>
      </c>
      <c r="F164" s="3">
        <v>0</v>
      </c>
      <c r="G164" s="3">
        <v>1.2300000000000001E-5</v>
      </c>
      <c r="H164" s="3">
        <v>2.2399999999999999E-5</v>
      </c>
      <c r="I164" s="3">
        <v>4.1300000000000001E-4</v>
      </c>
      <c r="J164" s="3">
        <v>1.35E-4</v>
      </c>
      <c r="K164" s="3">
        <v>5.0299999999999997E-4</v>
      </c>
      <c r="L164" s="3">
        <v>1.4799999999999999E-4</v>
      </c>
      <c r="M164" s="3">
        <v>1.8699999999999999E-4</v>
      </c>
      <c r="N164" s="3">
        <v>4.5100000000000001E-4</v>
      </c>
      <c r="O164" s="3">
        <v>0</v>
      </c>
      <c r="P164" s="3">
        <v>2.8899999999999999E-6</v>
      </c>
      <c r="Q164" s="3">
        <v>0</v>
      </c>
      <c r="R164" s="3">
        <v>5.2200000000000002E-5</v>
      </c>
      <c r="S164" s="3">
        <v>2.43E-6</v>
      </c>
      <c r="T164" s="3">
        <v>0</v>
      </c>
      <c r="U164" s="3">
        <v>1.0900000000000001E-4</v>
      </c>
      <c r="V164" s="3">
        <v>0</v>
      </c>
      <c r="W164" s="3">
        <v>2.0699999999999999E-4</v>
      </c>
      <c r="X164" s="3">
        <v>7.4999999999999993E-5</v>
      </c>
      <c r="Y164" s="3">
        <v>3.7100000000000002E-4</v>
      </c>
      <c r="Z164" s="3">
        <v>0</v>
      </c>
      <c r="AA164" s="3">
        <v>1.3999999999999999E-6</v>
      </c>
      <c r="AB164" s="3">
        <v>1.35E-4</v>
      </c>
      <c r="AC164">
        <v>0</v>
      </c>
    </row>
    <row r="165" spans="1:29" x14ac:dyDescent="0.25">
      <c r="A165" t="s">
        <v>364</v>
      </c>
      <c r="B165" t="s">
        <v>365</v>
      </c>
      <c r="C165" s="4">
        <v>818</v>
      </c>
      <c r="D165">
        <v>0</v>
      </c>
      <c r="E165">
        <v>0</v>
      </c>
      <c r="F165" s="3">
        <v>2.5600000000000001E-6</v>
      </c>
      <c r="G165" s="3">
        <v>2.1499999999999999E-4</v>
      </c>
      <c r="H165" s="3">
        <v>1.92E-4</v>
      </c>
      <c r="I165" s="3">
        <v>5.7899999999999998E-5</v>
      </c>
      <c r="J165">
        <v>0</v>
      </c>
      <c r="K165">
        <v>0</v>
      </c>
      <c r="L165">
        <v>0</v>
      </c>
      <c r="M165" s="3">
        <v>1.2E-5</v>
      </c>
      <c r="N165">
        <v>0</v>
      </c>
      <c r="O165" s="3">
        <v>2.9299999999999999E-6</v>
      </c>
      <c r="P165" s="3">
        <v>1.73E-5</v>
      </c>
      <c r="Q165" s="3">
        <v>1.04E-5</v>
      </c>
      <c r="R165" s="3">
        <v>3.4099999999999999E-4</v>
      </c>
      <c r="S165" s="3">
        <v>5.1E-5</v>
      </c>
      <c r="T165" s="3">
        <v>9.0699999999999996E-5</v>
      </c>
      <c r="U165">
        <v>0</v>
      </c>
      <c r="V165" s="3">
        <v>7.1400000000000001E-5</v>
      </c>
      <c r="W165">
        <v>0</v>
      </c>
      <c r="X165">
        <v>0</v>
      </c>
      <c r="Y165" s="3">
        <v>5.3900000000000002E-5</v>
      </c>
      <c r="Z165" s="3">
        <v>4.5800000000000002E-4</v>
      </c>
      <c r="AA165" s="3">
        <v>0</v>
      </c>
      <c r="AB165">
        <v>0</v>
      </c>
      <c r="AC165" s="3">
        <v>9.4099999999999997E-5</v>
      </c>
    </row>
    <row r="166" spans="1:29" x14ac:dyDescent="0.25">
      <c r="A166" t="s">
        <v>366</v>
      </c>
      <c r="B166" t="s">
        <v>367</v>
      </c>
      <c r="C166" s="4">
        <v>806</v>
      </c>
      <c r="D166">
        <v>0</v>
      </c>
      <c r="E166" s="3">
        <v>2.09E-5</v>
      </c>
      <c r="F166" s="3">
        <v>5.1200000000000001E-6</v>
      </c>
      <c r="G166" s="3">
        <v>1.2300000000000001E-5</v>
      </c>
      <c r="H166" s="3">
        <v>1.3200000000000001E-4</v>
      </c>
      <c r="I166" s="3">
        <v>0</v>
      </c>
      <c r="J166" s="3">
        <v>0</v>
      </c>
      <c r="K166" s="3">
        <v>0</v>
      </c>
      <c r="L166" s="3">
        <v>0</v>
      </c>
      <c r="M166" s="3">
        <v>5.1799999999999999E-5</v>
      </c>
      <c r="N166" s="3">
        <v>3.7100000000000002E-4</v>
      </c>
      <c r="O166" s="3">
        <v>2.9300000000000001E-5</v>
      </c>
      <c r="P166" s="3">
        <v>0</v>
      </c>
      <c r="Q166">
        <v>0</v>
      </c>
      <c r="R166" s="3">
        <v>1.37E-4</v>
      </c>
      <c r="S166" s="3">
        <v>2.1599999999999999E-4</v>
      </c>
      <c r="T166" s="3">
        <v>0</v>
      </c>
      <c r="U166" s="3">
        <v>2.8E-5</v>
      </c>
      <c r="V166" s="3">
        <v>0</v>
      </c>
      <c r="W166" s="3">
        <v>5.7400000000000001E-6</v>
      </c>
      <c r="X166" s="3">
        <v>5.3600000000000004E-6</v>
      </c>
      <c r="Y166" s="3">
        <v>3.4900000000000001E-5</v>
      </c>
      <c r="Z166" s="3">
        <v>7.0300000000000001E-5</v>
      </c>
      <c r="AA166" s="3">
        <v>0</v>
      </c>
      <c r="AB166" s="3">
        <v>1.3900000000000001E-5</v>
      </c>
      <c r="AC166" s="3">
        <v>6.5700000000000003E-4</v>
      </c>
    </row>
    <row r="167" spans="1:29" x14ac:dyDescent="0.25">
      <c r="A167" t="s">
        <v>368</v>
      </c>
      <c r="B167" t="s">
        <v>369</v>
      </c>
      <c r="C167" s="4">
        <v>805</v>
      </c>
      <c r="D167">
        <v>0</v>
      </c>
      <c r="E167" s="3">
        <v>1.76E-4</v>
      </c>
      <c r="F167">
        <v>0</v>
      </c>
      <c r="G167" s="3">
        <v>2.4700000000000001E-5</v>
      </c>
      <c r="H167" s="3">
        <v>4.8900000000000003E-5</v>
      </c>
      <c r="I167" s="3">
        <v>2.6899999999999998E-4</v>
      </c>
      <c r="J167" s="3">
        <v>1.21E-4</v>
      </c>
      <c r="K167" s="3">
        <v>3.1500000000000001E-4</v>
      </c>
      <c r="L167" s="3">
        <v>1.5200000000000001E-4</v>
      </c>
      <c r="M167" s="3">
        <v>2.03E-4</v>
      </c>
      <c r="N167" s="3">
        <v>5.0900000000000001E-4</v>
      </c>
      <c r="O167" s="3">
        <v>2.9299999999999999E-6</v>
      </c>
      <c r="P167" s="3">
        <v>5.7699999999999998E-6</v>
      </c>
      <c r="Q167" s="3">
        <v>6.9500000000000004E-6</v>
      </c>
      <c r="R167" s="3">
        <v>4.7200000000000002E-5</v>
      </c>
      <c r="S167">
        <v>0</v>
      </c>
      <c r="T167" s="3">
        <v>1.11E-5</v>
      </c>
      <c r="U167" s="3">
        <v>2.0699999999999999E-4</v>
      </c>
      <c r="V167" s="3">
        <v>2.76E-5</v>
      </c>
      <c r="W167" s="3">
        <v>1.6100000000000001E-4</v>
      </c>
      <c r="X167" s="3">
        <v>1.4999999999999999E-4</v>
      </c>
      <c r="Y167" s="3">
        <v>2.8200000000000002E-4</v>
      </c>
      <c r="Z167" s="3">
        <v>8.9800000000000004E-6</v>
      </c>
      <c r="AA167" s="3">
        <v>5.5999999999999997E-6</v>
      </c>
      <c r="AB167" s="3">
        <v>6.4999999999999994E-5</v>
      </c>
      <c r="AC167" s="3">
        <v>6.72E-6</v>
      </c>
    </row>
    <row r="168" spans="1:29" x14ac:dyDescent="0.25">
      <c r="A168" t="s">
        <v>370</v>
      </c>
      <c r="B168" t="s">
        <v>371</v>
      </c>
      <c r="C168" s="4">
        <v>803</v>
      </c>
      <c r="D168">
        <v>0</v>
      </c>
      <c r="E168" s="3">
        <v>1.2E-5</v>
      </c>
      <c r="F168" s="3">
        <v>5.1200000000000001E-6</v>
      </c>
      <c r="G168" s="3">
        <v>3.4600000000000001E-5</v>
      </c>
      <c r="H168" s="3">
        <v>5.91E-5</v>
      </c>
      <c r="I168">
        <v>0</v>
      </c>
      <c r="J168">
        <v>0</v>
      </c>
      <c r="K168" s="3">
        <v>1.45E-5</v>
      </c>
      <c r="L168">
        <v>0</v>
      </c>
      <c r="M168" s="3">
        <v>7.9799999999999998E-6</v>
      </c>
      <c r="N168" s="3">
        <v>7.2700000000000005E-5</v>
      </c>
      <c r="O168" s="3">
        <v>2.8699999999999998E-4</v>
      </c>
      <c r="P168" s="3">
        <v>2.1900000000000001E-4</v>
      </c>
      <c r="Q168">
        <v>0</v>
      </c>
      <c r="R168" s="3">
        <v>2.1599999999999999E-4</v>
      </c>
      <c r="S168" s="3">
        <v>4.1300000000000001E-5</v>
      </c>
      <c r="T168" s="3">
        <v>1.15E-4</v>
      </c>
      <c r="U168" s="3">
        <v>1.0499999999999999E-5</v>
      </c>
      <c r="V168" s="3">
        <v>1.6099999999999998E-5</v>
      </c>
      <c r="W168" s="3">
        <v>5.7400000000000001E-6</v>
      </c>
      <c r="X168" s="3">
        <v>0</v>
      </c>
      <c r="Y168" s="3">
        <v>5.7099999999999999E-5</v>
      </c>
      <c r="Z168" s="3">
        <v>4.6200000000000001E-4</v>
      </c>
      <c r="AA168" s="3">
        <v>2.2399999999999999E-5</v>
      </c>
      <c r="AB168">
        <v>0</v>
      </c>
      <c r="AC168" s="3">
        <v>7.3899999999999994E-5</v>
      </c>
    </row>
    <row r="169" spans="1:29" x14ac:dyDescent="0.25">
      <c r="A169" t="s">
        <v>372</v>
      </c>
      <c r="B169" s="3" t="s">
        <v>373</v>
      </c>
      <c r="C169" s="4">
        <v>727</v>
      </c>
      <c r="D169" s="3">
        <v>5.04E-4</v>
      </c>
      <c r="E169">
        <v>0</v>
      </c>
      <c r="F169" s="3">
        <v>7.6899999999999992E-6</v>
      </c>
      <c r="G169" s="3">
        <v>1.4800000000000001E-5</v>
      </c>
      <c r="H169">
        <v>0</v>
      </c>
      <c r="I169">
        <v>0</v>
      </c>
      <c r="J169">
        <v>0</v>
      </c>
      <c r="K169">
        <v>0</v>
      </c>
      <c r="L169" s="3">
        <v>6.9200000000000002E-5</v>
      </c>
      <c r="M169" s="3">
        <v>4.3900000000000003E-5</v>
      </c>
      <c r="N169" s="3">
        <v>0</v>
      </c>
      <c r="O169" s="3">
        <v>8.7900000000000005E-6</v>
      </c>
      <c r="P169" s="3">
        <v>2.8899999999999999E-6</v>
      </c>
      <c r="Q169" s="3">
        <v>9.2100000000000005E-4</v>
      </c>
      <c r="R169" s="3">
        <v>2.4899999999999999E-6</v>
      </c>
      <c r="S169">
        <v>0</v>
      </c>
      <c r="T169" s="3">
        <v>2.21E-6</v>
      </c>
      <c r="U169">
        <v>0</v>
      </c>
      <c r="V169">
        <v>0</v>
      </c>
      <c r="W169">
        <v>0</v>
      </c>
      <c r="X169" s="3">
        <v>0</v>
      </c>
      <c r="Y169" s="3">
        <v>3.1700000000000001E-6</v>
      </c>
      <c r="Z169" s="3">
        <v>2.9900000000000002E-6</v>
      </c>
      <c r="AA169" s="3">
        <v>1.1900000000000001E-4</v>
      </c>
      <c r="AB169" s="3">
        <v>2.41E-4</v>
      </c>
      <c r="AC169" s="3">
        <v>1.7100000000000001E-4</v>
      </c>
    </row>
    <row r="170" spans="1:29" x14ac:dyDescent="0.25">
      <c r="A170" t="s">
        <v>374</v>
      </c>
      <c r="B170" t="s">
        <v>375</v>
      </c>
      <c r="C170" s="4">
        <v>720</v>
      </c>
      <c r="D170" s="3">
        <v>2.8200000000000001E-6</v>
      </c>
      <c r="E170" s="3">
        <v>1.7900000000000001E-5</v>
      </c>
      <c r="F170" s="3">
        <v>2.6600000000000001E-4</v>
      </c>
      <c r="G170" s="3">
        <v>4.9400000000000001E-6</v>
      </c>
      <c r="H170" s="3">
        <v>0</v>
      </c>
      <c r="I170" s="3">
        <v>4.1300000000000003E-6</v>
      </c>
      <c r="J170" s="3">
        <v>8.6100000000000006E-6</v>
      </c>
      <c r="K170" s="3">
        <v>6.5099999999999997E-5</v>
      </c>
      <c r="L170" s="3">
        <v>3.6900000000000002E-5</v>
      </c>
      <c r="M170">
        <v>0</v>
      </c>
      <c r="N170" s="3">
        <v>7.6499999999999996E-6</v>
      </c>
      <c r="O170">
        <v>0</v>
      </c>
      <c r="P170" s="3">
        <v>3.18E-5</v>
      </c>
      <c r="Q170">
        <v>0</v>
      </c>
      <c r="R170" s="3">
        <v>0</v>
      </c>
      <c r="S170" s="3">
        <v>2.43E-6</v>
      </c>
      <c r="T170" s="3">
        <v>3.0800000000000001E-4</v>
      </c>
      <c r="U170" s="3">
        <v>2.03E-4</v>
      </c>
      <c r="V170" s="3">
        <v>6.8599999999999998E-4</v>
      </c>
      <c r="W170" s="3">
        <v>1.7200000000000001E-5</v>
      </c>
      <c r="X170" s="3">
        <v>2.6800000000000001E-5</v>
      </c>
      <c r="Y170" s="3">
        <v>6.3400000000000003E-6</v>
      </c>
      <c r="Z170" s="3">
        <v>7.0300000000000001E-5</v>
      </c>
      <c r="AA170" s="3">
        <v>6.99E-6</v>
      </c>
      <c r="AB170" s="3">
        <v>4.6399999999999996E-6</v>
      </c>
      <c r="AC170" s="3">
        <v>3.36E-6</v>
      </c>
    </row>
    <row r="171" spans="1:29" x14ac:dyDescent="0.25">
      <c r="A171" t="s">
        <v>376</v>
      </c>
      <c r="B171" t="s">
        <v>377</v>
      </c>
      <c r="C171" s="4">
        <v>720</v>
      </c>
      <c r="D171">
        <v>0</v>
      </c>
      <c r="E171">
        <v>0</v>
      </c>
      <c r="F171" s="3">
        <v>2.5600000000000001E-6</v>
      </c>
      <c r="G171">
        <v>0</v>
      </c>
      <c r="H171" s="3">
        <v>0</v>
      </c>
      <c r="I171">
        <v>0</v>
      </c>
      <c r="J171" s="3">
        <v>1.7200000000000001E-5</v>
      </c>
      <c r="K171" s="3">
        <v>3.6200000000000001E-6</v>
      </c>
      <c r="L171" s="3">
        <v>2.9499999999999999E-3</v>
      </c>
      <c r="M171">
        <v>0</v>
      </c>
      <c r="N171">
        <v>0</v>
      </c>
      <c r="O171">
        <v>0</v>
      </c>
      <c r="P171" s="3">
        <v>2.8899999999999999E-6</v>
      </c>
      <c r="Q171">
        <v>0</v>
      </c>
      <c r="R171">
        <v>0</v>
      </c>
      <c r="S171" s="3">
        <v>0</v>
      </c>
      <c r="T171" s="3">
        <v>1.13E-4</v>
      </c>
      <c r="U171" s="3">
        <v>3.15E-5</v>
      </c>
      <c r="V171" s="3">
        <v>2.3E-6</v>
      </c>
      <c r="W171">
        <v>0</v>
      </c>
      <c r="X171">
        <v>0</v>
      </c>
      <c r="Y171" s="3">
        <v>9.5100000000000004E-6</v>
      </c>
      <c r="Z171" s="3">
        <v>1.0499999999999999E-5</v>
      </c>
      <c r="AA171">
        <v>0</v>
      </c>
      <c r="AB171">
        <v>0</v>
      </c>
      <c r="AC171">
        <v>0</v>
      </c>
    </row>
    <row r="172" spans="1:29" x14ac:dyDescent="0.25">
      <c r="A172" t="s">
        <v>378</v>
      </c>
      <c r="B172" t="s">
        <v>379</v>
      </c>
      <c r="C172" s="4">
        <v>717</v>
      </c>
      <c r="D172" s="3">
        <v>1.13E-5</v>
      </c>
      <c r="E172" s="3">
        <v>3.8899999999999997E-5</v>
      </c>
      <c r="F172" s="3">
        <v>2.5600000000000001E-6</v>
      </c>
      <c r="G172" s="3">
        <v>5.1799999999999999E-5</v>
      </c>
      <c r="H172" s="3">
        <v>9.9900000000000002E-5</v>
      </c>
      <c r="I172" s="3">
        <v>2.48E-5</v>
      </c>
      <c r="J172" s="3">
        <v>5.7400000000000001E-6</v>
      </c>
      <c r="K172">
        <v>0</v>
      </c>
      <c r="L172" s="3">
        <v>2.3099999999999999E-5</v>
      </c>
      <c r="M172" s="3">
        <v>8.7700000000000004E-5</v>
      </c>
      <c r="N172" s="3">
        <v>7.6499999999999996E-6</v>
      </c>
      <c r="O172" s="3">
        <v>2.9300000000000001E-5</v>
      </c>
      <c r="P172" s="3">
        <v>1.0399999999999999E-4</v>
      </c>
      <c r="Q172" s="3">
        <v>3.4800000000000001E-6</v>
      </c>
      <c r="R172" s="3">
        <v>1.9599999999999999E-4</v>
      </c>
      <c r="S172" s="3">
        <v>2.4300000000000001E-5</v>
      </c>
      <c r="T172" s="3">
        <v>2.6599999999999999E-5</v>
      </c>
      <c r="U172" s="3">
        <v>4.21E-5</v>
      </c>
      <c r="V172" s="3">
        <v>4.1399999999999997E-5</v>
      </c>
      <c r="W172" s="3">
        <v>5.7400000000000001E-6</v>
      </c>
      <c r="X172">
        <v>0</v>
      </c>
      <c r="Y172" s="3">
        <v>8.25E-5</v>
      </c>
      <c r="Z172" s="3">
        <v>4.4700000000000002E-4</v>
      </c>
      <c r="AA172" s="3">
        <v>1.9599999999999999E-5</v>
      </c>
      <c r="AB172" s="3">
        <v>5.5699999999999999E-5</v>
      </c>
      <c r="AC172" s="3">
        <v>1.02E-4</v>
      </c>
    </row>
    <row r="173" spans="1:29" x14ac:dyDescent="0.25">
      <c r="A173" t="s">
        <v>380</v>
      </c>
      <c r="B173" t="s">
        <v>381</v>
      </c>
      <c r="C173" s="4">
        <v>716</v>
      </c>
      <c r="D173" s="3">
        <v>5.6300000000000003E-6</v>
      </c>
      <c r="E173" s="3">
        <v>8.9700000000000005E-6</v>
      </c>
      <c r="F173">
        <v>0</v>
      </c>
      <c r="G173" s="3">
        <v>5.4299999999999998E-5</v>
      </c>
      <c r="H173" s="3">
        <v>1.45E-4</v>
      </c>
      <c r="I173" s="3">
        <v>8.2700000000000004E-6</v>
      </c>
      <c r="J173">
        <v>0</v>
      </c>
      <c r="K173">
        <v>0</v>
      </c>
      <c r="L173">
        <v>0</v>
      </c>
      <c r="M173" s="3">
        <v>7.9799999999999998E-6</v>
      </c>
      <c r="N173" s="3">
        <v>1.5299999999999999E-5</v>
      </c>
      <c r="O173" s="3">
        <v>1.7000000000000001E-4</v>
      </c>
      <c r="P173" s="3">
        <v>2.9399999999999999E-4</v>
      </c>
      <c r="Q173" s="3">
        <v>1.04E-5</v>
      </c>
      <c r="R173" s="3">
        <v>1.3200000000000001E-4</v>
      </c>
      <c r="S173" s="3">
        <v>9.7100000000000002E-6</v>
      </c>
      <c r="T173" s="3">
        <v>9.0699999999999996E-5</v>
      </c>
      <c r="U173" s="3">
        <v>7.0099999999999998E-6</v>
      </c>
      <c r="V173" s="3">
        <v>1.38E-5</v>
      </c>
      <c r="W173">
        <v>0</v>
      </c>
      <c r="X173">
        <v>0</v>
      </c>
      <c r="Y173" s="3">
        <v>3.1699999999999998E-5</v>
      </c>
      <c r="Z173" s="3">
        <v>4.2200000000000001E-4</v>
      </c>
      <c r="AA173" s="3">
        <v>1.8199999999999999E-5</v>
      </c>
      <c r="AB173">
        <v>0</v>
      </c>
      <c r="AC173" s="3">
        <v>6.05E-5</v>
      </c>
    </row>
    <row r="174" spans="1:29" x14ac:dyDescent="0.25">
      <c r="A174" t="s">
        <v>382</v>
      </c>
      <c r="B174" t="s">
        <v>383</v>
      </c>
      <c r="C174" s="4">
        <v>679</v>
      </c>
      <c r="D174">
        <v>0</v>
      </c>
      <c r="E174" s="3">
        <v>7.1799999999999997E-5</v>
      </c>
      <c r="F174" s="3">
        <v>2.5599999999999999E-5</v>
      </c>
      <c r="G174" s="3">
        <v>1.36E-4</v>
      </c>
      <c r="H174">
        <v>0</v>
      </c>
      <c r="I174" s="3">
        <v>2.48E-5</v>
      </c>
      <c r="J174" s="3">
        <v>1.4100000000000001E-4</v>
      </c>
      <c r="K174" s="3">
        <v>1.27E-4</v>
      </c>
      <c r="L174" s="3">
        <v>4.6999999999999999E-4</v>
      </c>
      <c r="M174" s="3">
        <v>9.1700000000000006E-5</v>
      </c>
      <c r="N174">
        <v>0</v>
      </c>
      <c r="O174">
        <v>0</v>
      </c>
      <c r="P174" s="3">
        <v>1.4399999999999999E-5</v>
      </c>
      <c r="Q174" s="3">
        <v>2.4300000000000001E-5</v>
      </c>
      <c r="R174" s="3">
        <v>4.7200000000000002E-5</v>
      </c>
      <c r="S174" s="3">
        <v>8.5000000000000006E-5</v>
      </c>
      <c r="T174" s="3">
        <v>0</v>
      </c>
      <c r="U174" s="3">
        <v>4.9399999999999997E-4</v>
      </c>
      <c r="V174" s="3">
        <v>6.9099999999999999E-6</v>
      </c>
      <c r="W174" s="3">
        <v>7.75E-5</v>
      </c>
      <c r="X174" s="3">
        <v>1.7100000000000001E-4</v>
      </c>
      <c r="Y174" s="3">
        <v>1.08E-4</v>
      </c>
      <c r="Z174" s="3">
        <v>5.8400000000000003E-5</v>
      </c>
      <c r="AA174">
        <v>0</v>
      </c>
      <c r="AB174" s="3">
        <v>1.4899999999999999E-4</v>
      </c>
      <c r="AC174" s="3">
        <v>1.68E-6</v>
      </c>
    </row>
    <row r="175" spans="1:29" x14ac:dyDescent="0.25">
      <c r="A175" t="s">
        <v>384</v>
      </c>
      <c r="B175" t="s">
        <v>385</v>
      </c>
      <c r="C175" s="4">
        <v>671</v>
      </c>
      <c r="D175" s="3">
        <v>4.2299999999999998E-5</v>
      </c>
      <c r="E175">
        <v>0</v>
      </c>
      <c r="F175" s="3">
        <v>7.2800000000000002E-4</v>
      </c>
      <c r="G175" s="3">
        <v>2.4700000000000001E-6</v>
      </c>
      <c r="H175" s="3">
        <v>0</v>
      </c>
      <c r="I175" s="3">
        <v>0</v>
      </c>
      <c r="J175" s="3">
        <v>8.6100000000000006E-6</v>
      </c>
      <c r="K175" s="3">
        <v>0</v>
      </c>
      <c r="L175" s="3">
        <v>1.84E-5</v>
      </c>
      <c r="M175" s="3">
        <v>7.9800000000000002E-5</v>
      </c>
      <c r="N175">
        <v>0</v>
      </c>
      <c r="O175">
        <v>0</v>
      </c>
      <c r="P175" s="3">
        <v>1.4399999999999999E-5</v>
      </c>
      <c r="Q175" s="3">
        <v>4.1699999999999997E-5</v>
      </c>
      <c r="R175">
        <v>0</v>
      </c>
      <c r="S175">
        <v>0</v>
      </c>
      <c r="T175">
        <v>0</v>
      </c>
      <c r="U175" s="3">
        <v>0</v>
      </c>
      <c r="V175" s="3">
        <v>4.6E-6</v>
      </c>
      <c r="W175" s="3">
        <v>2.8700000000000001E-6</v>
      </c>
      <c r="X175" s="3">
        <v>5.3600000000000004E-6</v>
      </c>
      <c r="Y175">
        <v>0</v>
      </c>
      <c r="Z175" s="3">
        <v>1.8E-5</v>
      </c>
      <c r="AA175" s="3">
        <v>4.2499999999999998E-4</v>
      </c>
      <c r="AB175" s="3">
        <v>3.2499999999999997E-5</v>
      </c>
      <c r="AC175">
        <v>0</v>
      </c>
    </row>
    <row r="176" spans="1:29" x14ac:dyDescent="0.25">
      <c r="A176" t="s">
        <v>386</v>
      </c>
      <c r="B176" t="s">
        <v>387</v>
      </c>
      <c r="C176" s="4">
        <v>621</v>
      </c>
      <c r="D176">
        <v>0</v>
      </c>
      <c r="E176" s="3">
        <v>1.6799999999999999E-4</v>
      </c>
      <c r="F176" s="3">
        <v>0</v>
      </c>
      <c r="G176">
        <v>0</v>
      </c>
      <c r="H176">
        <v>0</v>
      </c>
      <c r="I176" s="3">
        <v>2.5999999999999998E-4</v>
      </c>
      <c r="J176" s="3">
        <v>1.26E-4</v>
      </c>
      <c r="K176" s="3">
        <v>3.1799999999999998E-4</v>
      </c>
      <c r="L176" s="3">
        <v>6.0000000000000002E-5</v>
      </c>
      <c r="M176" s="3">
        <v>1.3999999999999999E-4</v>
      </c>
      <c r="N176" s="3">
        <v>3.9399999999999998E-4</v>
      </c>
      <c r="O176">
        <v>0</v>
      </c>
      <c r="P176" s="3">
        <v>0</v>
      </c>
      <c r="Q176" s="3">
        <v>3.4800000000000001E-6</v>
      </c>
      <c r="R176" s="3">
        <v>2.4899999999999999E-5</v>
      </c>
      <c r="S176" s="3">
        <v>2.43E-6</v>
      </c>
      <c r="T176" s="3">
        <v>0</v>
      </c>
      <c r="U176" s="3">
        <v>9.1100000000000005E-5</v>
      </c>
      <c r="V176">
        <v>0</v>
      </c>
      <c r="W176" s="3">
        <v>1.64E-4</v>
      </c>
      <c r="X176" s="3">
        <v>6.4300000000000004E-5</v>
      </c>
      <c r="Y176" s="3">
        <v>2.7900000000000001E-4</v>
      </c>
      <c r="Z176">
        <v>0</v>
      </c>
      <c r="AA176" s="3">
        <v>0</v>
      </c>
      <c r="AB176" s="3">
        <v>1.11E-4</v>
      </c>
      <c r="AC176">
        <v>0</v>
      </c>
    </row>
    <row r="177" spans="1:29" x14ac:dyDescent="0.25">
      <c r="A177" t="s">
        <v>388</v>
      </c>
      <c r="B177" t="s">
        <v>389</v>
      </c>
      <c r="C177" s="4">
        <v>600</v>
      </c>
      <c r="D177" s="3">
        <v>4.2299999999999998E-5</v>
      </c>
      <c r="E177">
        <v>0</v>
      </c>
      <c r="F177" s="3">
        <v>2.8200000000000001E-5</v>
      </c>
      <c r="G177" s="3">
        <v>3.4600000000000001E-5</v>
      </c>
      <c r="H177">
        <v>0</v>
      </c>
      <c r="I177" s="3">
        <v>0</v>
      </c>
      <c r="J177">
        <v>0</v>
      </c>
      <c r="K177" s="3">
        <v>3.6200000000000001E-6</v>
      </c>
      <c r="L177" s="3">
        <v>7.8399999999999995E-5</v>
      </c>
      <c r="M177" s="3">
        <v>3.5500000000000001E-4</v>
      </c>
      <c r="N177">
        <v>0</v>
      </c>
      <c r="O177" s="3">
        <v>1.7600000000000001E-5</v>
      </c>
      <c r="P177" s="3">
        <v>8.0799999999999999E-5</v>
      </c>
      <c r="Q177" s="3">
        <v>8.1999999999999998E-4</v>
      </c>
      <c r="R177" s="3">
        <v>2.4899999999999999E-6</v>
      </c>
      <c r="S177" s="3">
        <v>8.25E-5</v>
      </c>
      <c r="T177" s="3">
        <v>2.21E-6</v>
      </c>
      <c r="U177" s="3">
        <v>3.5099999999999999E-6</v>
      </c>
      <c r="V177" s="3">
        <v>7.3700000000000002E-5</v>
      </c>
      <c r="W177" s="3">
        <v>0</v>
      </c>
      <c r="X177" s="3">
        <v>5.3600000000000004E-6</v>
      </c>
      <c r="Y177" s="3">
        <v>9.5100000000000004E-6</v>
      </c>
      <c r="Z177" s="3">
        <v>1.5E-6</v>
      </c>
      <c r="AA177" s="3">
        <v>8.53E-5</v>
      </c>
      <c r="AB177" s="3">
        <v>2.0900000000000001E-4</v>
      </c>
      <c r="AC177" s="3">
        <v>5.04E-6</v>
      </c>
    </row>
    <row r="178" spans="1:29" x14ac:dyDescent="0.25">
      <c r="A178" t="s">
        <v>390</v>
      </c>
      <c r="B178" t="s">
        <v>391</v>
      </c>
      <c r="C178" s="4">
        <v>595</v>
      </c>
      <c r="D178">
        <v>0</v>
      </c>
      <c r="E178" s="3">
        <v>7.4800000000000002E-5</v>
      </c>
      <c r="F178">
        <v>0</v>
      </c>
      <c r="G178" s="3">
        <v>2.4700000000000001E-6</v>
      </c>
      <c r="H178" s="3">
        <v>2.04E-6</v>
      </c>
      <c r="I178" s="3">
        <v>3.4299999999999999E-4</v>
      </c>
      <c r="J178" s="3">
        <v>6.8899999999999994E-5</v>
      </c>
      <c r="K178" s="3">
        <v>3.3300000000000002E-4</v>
      </c>
      <c r="L178" s="3">
        <v>9.6899999999999997E-5</v>
      </c>
      <c r="M178" s="3">
        <v>7.5799999999999999E-5</v>
      </c>
      <c r="N178" s="3">
        <v>3.4400000000000001E-4</v>
      </c>
      <c r="O178">
        <v>0</v>
      </c>
      <c r="P178">
        <v>0</v>
      </c>
      <c r="Q178">
        <v>0</v>
      </c>
      <c r="R178" s="3">
        <v>6.9599999999999998E-5</v>
      </c>
      <c r="S178">
        <v>0</v>
      </c>
      <c r="T178" s="3">
        <v>2.21E-6</v>
      </c>
      <c r="U178" s="3">
        <v>1.6799999999999999E-4</v>
      </c>
      <c r="V178">
        <v>0</v>
      </c>
      <c r="W178" s="3">
        <v>1.12E-4</v>
      </c>
      <c r="X178" s="3">
        <v>1.6099999999999998E-5</v>
      </c>
      <c r="Y178" s="3">
        <v>2.7E-4</v>
      </c>
      <c r="Z178" s="3">
        <v>1.5E-5</v>
      </c>
      <c r="AA178">
        <v>0</v>
      </c>
      <c r="AB178" s="3">
        <v>1.16E-4</v>
      </c>
      <c r="AC178">
        <v>0</v>
      </c>
    </row>
    <row r="179" spans="1:29" x14ac:dyDescent="0.25">
      <c r="A179" t="s">
        <v>392</v>
      </c>
      <c r="B179" t="s">
        <v>393</v>
      </c>
      <c r="C179" s="4">
        <v>592</v>
      </c>
      <c r="D179" s="3">
        <v>2.8200000000000001E-6</v>
      </c>
      <c r="E179" s="3">
        <v>5.0899999999999997E-5</v>
      </c>
      <c r="F179" s="3">
        <v>1.5400000000000002E-5</v>
      </c>
      <c r="G179" s="3">
        <v>5.1799999999999999E-5</v>
      </c>
      <c r="H179" s="3">
        <v>2.1800000000000001E-4</v>
      </c>
      <c r="I179" s="3">
        <v>2.9399999999999999E-4</v>
      </c>
      <c r="J179" s="3">
        <v>1.15E-5</v>
      </c>
      <c r="K179" s="3">
        <v>0</v>
      </c>
      <c r="L179" s="3">
        <v>4.6099999999999999E-6</v>
      </c>
      <c r="M179" s="3">
        <v>1.2E-5</v>
      </c>
      <c r="N179">
        <v>0</v>
      </c>
      <c r="O179" s="3">
        <v>0</v>
      </c>
      <c r="P179" s="3">
        <v>5.7699999999999998E-6</v>
      </c>
      <c r="Q179" s="3">
        <v>1.7399999999999999E-5</v>
      </c>
      <c r="R179" s="3">
        <v>3.0600000000000001E-4</v>
      </c>
      <c r="S179" s="3">
        <v>0</v>
      </c>
      <c r="T179" s="3">
        <v>1.33E-5</v>
      </c>
      <c r="U179" s="3">
        <v>1.4E-5</v>
      </c>
      <c r="V179" s="3">
        <v>4.8300000000000002E-5</v>
      </c>
      <c r="W179" s="3">
        <v>1.15E-5</v>
      </c>
      <c r="X179" s="3">
        <v>1.6099999999999998E-5</v>
      </c>
      <c r="Y179" s="3">
        <v>1.7100000000000001E-4</v>
      </c>
      <c r="Z179" s="3">
        <v>1.3200000000000001E-4</v>
      </c>
      <c r="AA179" s="3">
        <v>5.5999999999999997E-6</v>
      </c>
      <c r="AB179">
        <v>0</v>
      </c>
      <c r="AC179" s="3">
        <v>7.8999999999999996E-5</v>
      </c>
    </row>
    <row r="180" spans="1:29" x14ac:dyDescent="0.25">
      <c r="A180" t="s">
        <v>394</v>
      </c>
      <c r="B180" s="3" t="s">
        <v>395</v>
      </c>
      <c r="C180" s="4">
        <v>589</v>
      </c>
      <c r="D180" s="3">
        <v>0</v>
      </c>
      <c r="E180" s="3">
        <v>0</v>
      </c>
      <c r="F180" s="3">
        <v>2.5600000000000001E-6</v>
      </c>
      <c r="G180" s="3">
        <v>3.6999999999999999E-4</v>
      </c>
      <c r="H180" s="3">
        <v>3.0600000000000001E-4</v>
      </c>
      <c r="I180" s="3">
        <v>0</v>
      </c>
      <c r="J180" s="3">
        <v>2.8700000000000001E-6</v>
      </c>
      <c r="K180" s="3">
        <v>0</v>
      </c>
      <c r="L180" s="3">
        <v>0</v>
      </c>
      <c r="M180">
        <v>0</v>
      </c>
      <c r="N180" s="3">
        <v>3.8199999999999998E-6</v>
      </c>
      <c r="O180" s="3">
        <v>2.9299999999999999E-6</v>
      </c>
      <c r="P180" s="3">
        <v>1.73E-5</v>
      </c>
      <c r="Q180" s="3">
        <v>8.3399999999999994E-5</v>
      </c>
      <c r="R180" s="3">
        <v>8.9499999999999994E-5</v>
      </c>
      <c r="S180" s="3">
        <v>1.7E-5</v>
      </c>
      <c r="T180" s="3">
        <v>1.33E-5</v>
      </c>
      <c r="U180" s="3">
        <v>3.5099999999999999E-6</v>
      </c>
      <c r="V180" s="3">
        <v>4.6E-6</v>
      </c>
      <c r="W180" s="3">
        <v>5.7400000000000001E-6</v>
      </c>
      <c r="X180" s="3">
        <v>0</v>
      </c>
      <c r="Y180" s="3">
        <v>4.7599999999999998E-5</v>
      </c>
      <c r="Z180" s="3">
        <v>2.5000000000000001E-4</v>
      </c>
      <c r="AA180" s="3">
        <v>2.6599999999999999E-5</v>
      </c>
      <c r="AB180">
        <v>0</v>
      </c>
      <c r="AC180">
        <v>0</v>
      </c>
    </row>
    <row r="181" spans="1:29" x14ac:dyDescent="0.25">
      <c r="A181" t="s">
        <v>396</v>
      </c>
      <c r="B181" s="3" t="s">
        <v>397</v>
      </c>
      <c r="C181" s="4">
        <v>587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1.08E-5</v>
      </c>
      <c r="L181" s="3">
        <v>2.4199999999999998E-3</v>
      </c>
      <c r="M181" s="3">
        <v>0</v>
      </c>
      <c r="N181" s="3">
        <v>7.6499999999999996E-6</v>
      </c>
      <c r="O181" s="3">
        <v>0</v>
      </c>
      <c r="P181" s="3">
        <v>2.8899999999999999E-6</v>
      </c>
      <c r="Q181" s="3">
        <v>0</v>
      </c>
      <c r="R181" s="3">
        <v>2.4899999999999999E-6</v>
      </c>
      <c r="S181" s="3">
        <v>0</v>
      </c>
      <c r="T181" s="3">
        <v>6.4200000000000002E-5</v>
      </c>
      <c r="U181" s="3">
        <v>7.7100000000000004E-5</v>
      </c>
      <c r="V181" s="3">
        <v>0</v>
      </c>
      <c r="W181" s="3">
        <v>0</v>
      </c>
      <c r="X181" s="3">
        <v>0</v>
      </c>
      <c r="Y181" s="3">
        <v>1.27E-5</v>
      </c>
      <c r="Z181" s="3">
        <v>0</v>
      </c>
      <c r="AA181" s="3">
        <v>0</v>
      </c>
      <c r="AB181">
        <v>0</v>
      </c>
      <c r="AC181">
        <v>0</v>
      </c>
    </row>
    <row r="182" spans="1:29" x14ac:dyDescent="0.25">
      <c r="A182" t="s">
        <v>398</v>
      </c>
      <c r="B182" t="s">
        <v>399</v>
      </c>
      <c r="C182" s="4">
        <v>567</v>
      </c>
      <c r="D182">
        <v>0</v>
      </c>
      <c r="E182" s="3">
        <v>1.08E-4</v>
      </c>
      <c r="F182" s="3">
        <v>2.5599999999999999E-5</v>
      </c>
      <c r="G182" s="3">
        <v>5.9200000000000002E-5</v>
      </c>
      <c r="H182" s="3">
        <v>3.0599999999999998E-5</v>
      </c>
      <c r="I182" s="3">
        <v>7.0300000000000001E-5</v>
      </c>
      <c r="J182" s="3">
        <v>0</v>
      </c>
      <c r="K182" s="3">
        <v>0</v>
      </c>
      <c r="L182" s="3">
        <v>0</v>
      </c>
      <c r="M182">
        <v>0</v>
      </c>
      <c r="N182" s="3">
        <v>1.15E-5</v>
      </c>
      <c r="O182" s="3">
        <v>5.8599999999999998E-6</v>
      </c>
      <c r="P182" s="3">
        <v>3.4600000000000001E-5</v>
      </c>
      <c r="Q182" s="3">
        <v>3.4800000000000001E-6</v>
      </c>
      <c r="R182" s="3">
        <v>2.4899999999999998E-4</v>
      </c>
      <c r="S182" s="3">
        <v>2.43E-6</v>
      </c>
      <c r="T182" s="3">
        <v>2.2100000000000001E-4</v>
      </c>
      <c r="U182" s="3">
        <v>0</v>
      </c>
      <c r="V182" s="3">
        <v>8.9800000000000001E-5</v>
      </c>
      <c r="W182" s="3">
        <v>0</v>
      </c>
      <c r="X182">
        <v>0</v>
      </c>
      <c r="Y182" s="3">
        <v>2.5400000000000001E-5</v>
      </c>
      <c r="Z182" s="3">
        <v>2.3900000000000001E-4</v>
      </c>
      <c r="AA182" s="3">
        <v>5.5999999999999997E-6</v>
      </c>
      <c r="AB182">
        <v>0</v>
      </c>
      <c r="AC182" s="3">
        <v>5.8799999999999999E-5</v>
      </c>
    </row>
    <row r="183" spans="1:29" x14ac:dyDescent="0.25">
      <c r="A183" t="s">
        <v>400</v>
      </c>
      <c r="B183" t="s">
        <v>401</v>
      </c>
      <c r="C183" s="4">
        <v>567</v>
      </c>
      <c r="D183">
        <v>0</v>
      </c>
      <c r="E183" s="3">
        <v>2.09E-5</v>
      </c>
      <c r="F183">
        <v>0</v>
      </c>
      <c r="G183" s="3">
        <v>4.9400000000000001E-6</v>
      </c>
      <c r="H183" s="3">
        <v>1.85E-4</v>
      </c>
      <c r="I183" s="3">
        <v>3.3099999999999998E-5</v>
      </c>
      <c r="J183">
        <v>0</v>
      </c>
      <c r="K183">
        <v>0</v>
      </c>
      <c r="L183">
        <v>0</v>
      </c>
      <c r="M183" s="3">
        <v>3.9899999999999999E-6</v>
      </c>
      <c r="N183" s="3">
        <v>2.6800000000000001E-5</v>
      </c>
      <c r="O183" s="3">
        <v>2.9299999999999999E-6</v>
      </c>
      <c r="P183">
        <v>0</v>
      </c>
      <c r="Q183">
        <v>0</v>
      </c>
      <c r="R183" s="3">
        <v>5.2700000000000002E-4</v>
      </c>
      <c r="S183">
        <v>0</v>
      </c>
      <c r="T183" s="3">
        <v>1.06E-4</v>
      </c>
      <c r="U183" s="3">
        <v>7.0099999999999998E-6</v>
      </c>
      <c r="V183" s="3">
        <v>1.38E-5</v>
      </c>
      <c r="W183" s="3">
        <v>2.8700000000000001E-6</v>
      </c>
      <c r="X183">
        <v>0</v>
      </c>
      <c r="Y183" s="3">
        <v>8.25E-5</v>
      </c>
      <c r="Z183" s="3">
        <v>1.56E-4</v>
      </c>
      <c r="AA183" s="3">
        <v>4.1999999999999996E-6</v>
      </c>
      <c r="AB183">
        <v>0</v>
      </c>
      <c r="AC183" s="3">
        <v>8.0599999999999994E-5</v>
      </c>
    </row>
    <row r="184" spans="1:29" x14ac:dyDescent="0.25">
      <c r="A184" t="s">
        <v>402</v>
      </c>
      <c r="B184" s="3" t="s">
        <v>403</v>
      </c>
      <c r="C184" s="4">
        <v>564</v>
      </c>
      <c r="D184" s="3">
        <v>5.6300000000000003E-6</v>
      </c>
      <c r="E184" s="3">
        <v>5.38E-5</v>
      </c>
      <c r="F184" s="3">
        <v>0</v>
      </c>
      <c r="G184" s="3">
        <v>1.73E-5</v>
      </c>
      <c r="H184" s="3">
        <v>4.4799999999999999E-4</v>
      </c>
      <c r="I184" s="3">
        <v>0</v>
      </c>
      <c r="J184">
        <v>0</v>
      </c>
      <c r="K184" s="3">
        <v>3.6200000000000001E-6</v>
      </c>
      <c r="L184">
        <v>0</v>
      </c>
      <c r="M184" s="3">
        <v>2.3900000000000002E-5</v>
      </c>
      <c r="N184" s="3">
        <v>7.6499999999999996E-6</v>
      </c>
      <c r="O184" s="3">
        <v>2.5799999999999998E-4</v>
      </c>
      <c r="P184" s="3">
        <v>0</v>
      </c>
      <c r="Q184">
        <v>0</v>
      </c>
      <c r="R184" s="3">
        <v>2.1599999999999999E-4</v>
      </c>
      <c r="S184" s="3">
        <v>3.8800000000000001E-5</v>
      </c>
      <c r="T184" s="3">
        <v>8.6299999999999997E-5</v>
      </c>
      <c r="U184" s="3">
        <v>7.0099999999999998E-6</v>
      </c>
      <c r="V184" s="3">
        <v>4.6E-6</v>
      </c>
      <c r="W184" s="3">
        <v>0</v>
      </c>
      <c r="X184" s="3">
        <v>5.3600000000000004E-6</v>
      </c>
      <c r="Y184" s="3">
        <v>3.1699999999999998E-5</v>
      </c>
      <c r="Z184" s="3">
        <v>8.3800000000000004E-5</v>
      </c>
      <c r="AA184" s="3">
        <v>0</v>
      </c>
      <c r="AB184">
        <v>0</v>
      </c>
      <c r="AC184" s="3">
        <v>1.1800000000000001E-5</v>
      </c>
    </row>
    <row r="185" spans="1:29" x14ac:dyDescent="0.25">
      <c r="A185" t="s">
        <v>404</v>
      </c>
      <c r="B185" t="s">
        <v>405</v>
      </c>
      <c r="C185" s="4">
        <v>553</v>
      </c>
      <c r="D185">
        <v>0</v>
      </c>
      <c r="E185" s="3">
        <v>5.9800000000000003E-6</v>
      </c>
      <c r="F185" s="3">
        <v>5.1200000000000001E-6</v>
      </c>
      <c r="G185" s="3">
        <v>4.9400000000000001E-5</v>
      </c>
      <c r="H185" s="3">
        <v>9.5799999999999998E-5</v>
      </c>
      <c r="I185" s="3">
        <v>8.2700000000000004E-6</v>
      </c>
      <c r="J185" s="3">
        <v>1.7200000000000001E-5</v>
      </c>
      <c r="K185" s="3">
        <v>3.6200000000000001E-6</v>
      </c>
      <c r="L185" s="3">
        <v>4.6099999999999999E-6</v>
      </c>
      <c r="M185">
        <v>0</v>
      </c>
      <c r="N185" s="3">
        <v>2.4499999999999999E-4</v>
      </c>
      <c r="O185" s="3">
        <v>1.6100000000000001E-4</v>
      </c>
      <c r="P185" s="3">
        <v>3.4600000000000001E-5</v>
      </c>
      <c r="Q185" s="3">
        <v>3.4800000000000001E-6</v>
      </c>
      <c r="R185" s="3">
        <v>2.9599999999999998E-4</v>
      </c>
      <c r="S185" s="3">
        <v>1.9400000000000001E-5</v>
      </c>
      <c r="T185" s="3">
        <v>9.2999999999999997E-5</v>
      </c>
      <c r="U185" s="3">
        <v>1.4E-5</v>
      </c>
      <c r="V185" s="3">
        <v>3.68E-5</v>
      </c>
      <c r="W185" s="3">
        <v>2.3E-5</v>
      </c>
      <c r="X185" s="3">
        <v>1.0699999999999999E-5</v>
      </c>
      <c r="Y185" s="3">
        <v>3.4900000000000001E-5</v>
      </c>
      <c r="Z185" s="3">
        <v>1.6200000000000001E-4</v>
      </c>
      <c r="AA185" s="3">
        <v>1.3999999999999999E-6</v>
      </c>
      <c r="AB185">
        <v>0</v>
      </c>
      <c r="AC185" s="3">
        <v>3.5299999999999997E-5</v>
      </c>
    </row>
    <row r="186" spans="1:29" x14ac:dyDescent="0.25">
      <c r="A186" t="s">
        <v>406</v>
      </c>
      <c r="B186" t="s">
        <v>407</v>
      </c>
      <c r="C186" s="4">
        <v>546</v>
      </c>
      <c r="D186" s="3">
        <v>2.8200000000000001E-6</v>
      </c>
      <c r="E186" s="3">
        <v>5.38E-5</v>
      </c>
      <c r="F186" s="3">
        <v>4.8699999999999998E-5</v>
      </c>
      <c r="G186" s="3">
        <v>1.21E-4</v>
      </c>
      <c r="H186" s="3">
        <v>1.35E-4</v>
      </c>
      <c r="I186" s="3">
        <v>8.2700000000000004E-6</v>
      </c>
      <c r="J186" s="3">
        <v>5.7400000000000001E-6</v>
      </c>
      <c r="K186" s="3">
        <v>2.8900000000000001E-5</v>
      </c>
      <c r="L186" s="3">
        <v>2.7699999999999999E-5</v>
      </c>
      <c r="M186" s="3">
        <v>1.9899999999999999E-5</v>
      </c>
      <c r="N186" s="3">
        <v>1.5299999999999999E-5</v>
      </c>
      <c r="O186" s="3">
        <v>3.2199999999999997E-5</v>
      </c>
      <c r="P186" s="3">
        <v>1.13E-4</v>
      </c>
      <c r="Q186">
        <v>0</v>
      </c>
      <c r="R186" s="3">
        <v>2.2399999999999999E-5</v>
      </c>
      <c r="S186" s="3">
        <v>4.8500000000000002E-6</v>
      </c>
      <c r="T186" s="3">
        <v>8.85E-6</v>
      </c>
      <c r="U186" s="3">
        <v>1.02E-4</v>
      </c>
      <c r="V186" s="3">
        <v>8.9800000000000001E-5</v>
      </c>
      <c r="W186" s="3">
        <v>2.3E-5</v>
      </c>
      <c r="X186">
        <v>0</v>
      </c>
      <c r="Y186" s="3">
        <v>6.3399999999999996E-5</v>
      </c>
      <c r="Z186" s="3">
        <v>2.2900000000000001E-4</v>
      </c>
      <c r="AA186" s="3">
        <v>2.94E-5</v>
      </c>
      <c r="AB186">
        <v>0</v>
      </c>
      <c r="AC186" s="3">
        <v>5.2099999999999999E-5</v>
      </c>
    </row>
    <row r="187" spans="1:29" x14ac:dyDescent="0.25">
      <c r="A187" t="s">
        <v>408</v>
      </c>
      <c r="B187" t="s">
        <v>409</v>
      </c>
      <c r="C187" s="4">
        <v>528</v>
      </c>
      <c r="D187" s="3">
        <v>2.8200000000000001E-6</v>
      </c>
      <c r="E187" s="3">
        <v>3.5899999999999998E-5</v>
      </c>
      <c r="F187" s="3">
        <v>3.8399999999999998E-5</v>
      </c>
      <c r="G187" s="3">
        <v>4.6900000000000002E-5</v>
      </c>
      <c r="H187" s="3">
        <v>7.75E-5</v>
      </c>
      <c r="I187" s="3">
        <v>0</v>
      </c>
      <c r="J187" s="3">
        <v>2.8700000000000001E-6</v>
      </c>
      <c r="K187" s="3">
        <v>4.6999999999999997E-5</v>
      </c>
      <c r="L187" s="3">
        <v>9.2199999999999998E-6</v>
      </c>
      <c r="M187" s="3">
        <v>2.7900000000000001E-5</v>
      </c>
      <c r="N187" s="3">
        <v>1.15E-5</v>
      </c>
      <c r="O187" s="3">
        <v>2.05E-5</v>
      </c>
      <c r="P187" s="3">
        <v>2.2499999999999999E-4</v>
      </c>
      <c r="Q187" s="3">
        <v>1.04E-5</v>
      </c>
      <c r="R187" s="3">
        <v>5.7200000000000001E-5</v>
      </c>
      <c r="S187" s="3">
        <v>2.43E-6</v>
      </c>
      <c r="T187" s="3">
        <v>6.64E-6</v>
      </c>
      <c r="U187" s="3">
        <v>7.36E-5</v>
      </c>
      <c r="V187" s="3">
        <v>1.34E-4</v>
      </c>
      <c r="W187" s="3">
        <v>4.0200000000000001E-5</v>
      </c>
      <c r="X187" s="3">
        <v>5.3600000000000004E-6</v>
      </c>
      <c r="Y187" s="3">
        <v>3.1699999999999998E-5</v>
      </c>
      <c r="Z187" s="3">
        <v>2.5999999999999998E-4</v>
      </c>
      <c r="AA187" s="3">
        <v>2.8E-5</v>
      </c>
      <c r="AB187">
        <v>0</v>
      </c>
      <c r="AC187" s="3">
        <v>6.72E-6</v>
      </c>
    </row>
    <row r="188" spans="1:29" x14ac:dyDescent="0.25">
      <c r="A188" t="s">
        <v>410</v>
      </c>
      <c r="B188" t="s">
        <v>411</v>
      </c>
      <c r="C188" s="4">
        <v>507</v>
      </c>
      <c r="D188" s="3">
        <v>2.8200000000000001E-6</v>
      </c>
      <c r="E188" s="3">
        <v>0</v>
      </c>
      <c r="F188" s="3">
        <v>7.5600000000000005E-4</v>
      </c>
      <c r="G188" s="3">
        <v>1.2300000000000001E-5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>
        <v>0</v>
      </c>
      <c r="N188" s="3">
        <v>0</v>
      </c>
      <c r="O188" s="3">
        <v>2.05E-4</v>
      </c>
      <c r="P188" s="3">
        <v>4.3300000000000002E-5</v>
      </c>
      <c r="Q188" s="3">
        <v>3.4800000000000001E-6</v>
      </c>
      <c r="R188">
        <v>0</v>
      </c>
      <c r="S188" s="3">
        <v>1.4600000000000001E-5</v>
      </c>
      <c r="T188" s="3">
        <v>8.85E-6</v>
      </c>
      <c r="U188" s="3">
        <v>0</v>
      </c>
      <c r="V188" s="3">
        <v>1.66E-4</v>
      </c>
      <c r="W188" s="3">
        <v>0</v>
      </c>
      <c r="X188" s="3">
        <v>0</v>
      </c>
      <c r="Y188">
        <v>0</v>
      </c>
      <c r="Z188" s="3">
        <v>2.69E-5</v>
      </c>
      <c r="AA188" s="3">
        <v>1.8199999999999999E-5</v>
      </c>
      <c r="AB188">
        <v>0</v>
      </c>
      <c r="AC188" s="3">
        <v>1.1800000000000001E-5</v>
      </c>
    </row>
    <row r="189" spans="1:29" x14ac:dyDescent="0.25">
      <c r="A189" t="s">
        <v>412</v>
      </c>
      <c r="B189" t="s">
        <v>413</v>
      </c>
      <c r="C189" s="4">
        <v>505</v>
      </c>
      <c r="D189">
        <v>0</v>
      </c>
      <c r="E189">
        <v>0</v>
      </c>
      <c r="F189" s="3">
        <v>2.5600000000000001E-6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>
        <v>0</v>
      </c>
      <c r="N189" s="3">
        <v>0</v>
      </c>
      <c r="O189" s="3">
        <v>0</v>
      </c>
      <c r="P189" s="3">
        <v>0</v>
      </c>
      <c r="Q189">
        <v>0</v>
      </c>
      <c r="R189" s="3">
        <v>5.2200000000000002E-5</v>
      </c>
      <c r="S189" s="3">
        <v>0</v>
      </c>
      <c r="T189" s="3">
        <v>1.77E-5</v>
      </c>
      <c r="U189" s="3">
        <v>0</v>
      </c>
      <c r="V189" s="3">
        <v>2.0699999999999998E-5</v>
      </c>
      <c r="W189" s="3">
        <v>0</v>
      </c>
      <c r="X189">
        <v>0</v>
      </c>
      <c r="Y189">
        <v>0</v>
      </c>
      <c r="Z189" s="3">
        <v>4.3399999999999998E-5</v>
      </c>
      <c r="AA189">
        <v>0</v>
      </c>
      <c r="AB189">
        <v>0</v>
      </c>
      <c r="AC189" s="3">
        <v>7.3399999999999995E-4</v>
      </c>
    </row>
    <row r="190" spans="1:29" x14ac:dyDescent="0.25">
      <c r="A190" t="s">
        <v>414</v>
      </c>
      <c r="B190" t="s">
        <v>415</v>
      </c>
      <c r="C190" s="4">
        <v>502</v>
      </c>
      <c r="D190">
        <v>0</v>
      </c>
      <c r="E190" s="3">
        <v>0</v>
      </c>
      <c r="F190" s="3">
        <v>2.05E-5</v>
      </c>
      <c r="G190" s="3">
        <v>3.1100000000000002E-4</v>
      </c>
      <c r="H190" s="3">
        <v>3.2200000000000002E-4</v>
      </c>
      <c r="I190">
        <v>0</v>
      </c>
      <c r="J190">
        <v>0</v>
      </c>
      <c r="K190" s="3">
        <v>3.6200000000000001E-6</v>
      </c>
      <c r="L190">
        <v>0</v>
      </c>
      <c r="M190">
        <v>0</v>
      </c>
      <c r="N190" s="3">
        <v>3.8199999999999998E-6</v>
      </c>
      <c r="O190" s="3">
        <v>1.47E-5</v>
      </c>
      <c r="P190" s="3">
        <v>2.8900000000000001E-5</v>
      </c>
      <c r="Q190" s="3">
        <v>3.4800000000000001E-6</v>
      </c>
      <c r="R190" s="3">
        <v>1.44E-4</v>
      </c>
      <c r="S190" s="3">
        <v>4.6100000000000002E-5</v>
      </c>
      <c r="T190" s="3">
        <v>1.77E-5</v>
      </c>
      <c r="U190">
        <v>0</v>
      </c>
      <c r="V190" s="3">
        <v>2.76E-5</v>
      </c>
      <c r="W190">
        <v>0</v>
      </c>
      <c r="X190">
        <v>0</v>
      </c>
      <c r="Y190" s="3">
        <v>5.3900000000000002E-5</v>
      </c>
      <c r="Z190" s="3">
        <v>1E-4</v>
      </c>
      <c r="AA190" s="3">
        <v>8.3899999999999993E-6</v>
      </c>
      <c r="AB190">
        <v>0</v>
      </c>
      <c r="AC190" s="3">
        <v>8.3999999999999992E-6</v>
      </c>
    </row>
    <row r="191" spans="1:29" x14ac:dyDescent="0.25">
      <c r="A191" t="s">
        <v>416</v>
      </c>
      <c r="B191" t="s">
        <v>417</v>
      </c>
      <c r="C191" s="4">
        <v>493</v>
      </c>
      <c r="D191">
        <v>0</v>
      </c>
      <c r="E191" s="3">
        <v>0</v>
      </c>
      <c r="F191" s="3">
        <v>7.6899999999999992E-6</v>
      </c>
      <c r="G191" s="3">
        <v>9.8700000000000004E-6</v>
      </c>
      <c r="H191" s="3">
        <v>2.0400000000000001E-5</v>
      </c>
      <c r="I191" s="3">
        <v>8.2700000000000004E-6</v>
      </c>
      <c r="J191">
        <v>0</v>
      </c>
      <c r="K191" s="3">
        <v>3.6200000000000001E-6</v>
      </c>
      <c r="L191" s="3">
        <v>4.6099999999999999E-6</v>
      </c>
      <c r="M191" s="3">
        <v>7.9799999999999998E-6</v>
      </c>
      <c r="N191" s="3">
        <v>1.15E-5</v>
      </c>
      <c r="O191" s="3">
        <v>1.3799999999999999E-4</v>
      </c>
      <c r="P191" s="3">
        <v>6.3499999999999999E-5</v>
      </c>
      <c r="Q191">
        <v>0</v>
      </c>
      <c r="R191" s="3">
        <v>3.7299999999999999E-5</v>
      </c>
      <c r="S191">
        <v>0</v>
      </c>
      <c r="T191" s="3">
        <v>1.33E-5</v>
      </c>
      <c r="U191">
        <v>0</v>
      </c>
      <c r="V191" s="3">
        <v>3.68E-5</v>
      </c>
      <c r="W191" s="3">
        <v>2.8700000000000001E-6</v>
      </c>
      <c r="X191" s="3">
        <v>0</v>
      </c>
      <c r="Y191" s="3">
        <v>1.27E-5</v>
      </c>
      <c r="Z191" s="3">
        <v>4.7699999999999999E-4</v>
      </c>
      <c r="AA191" s="3">
        <v>1.5400000000000002E-5</v>
      </c>
      <c r="AB191">
        <v>0</v>
      </c>
      <c r="AC191" s="3">
        <v>4.3699999999999998E-5</v>
      </c>
    </row>
    <row r="192" spans="1:29" x14ac:dyDescent="0.25">
      <c r="A192" t="s">
        <v>418</v>
      </c>
      <c r="B192" s="3" t="s">
        <v>419</v>
      </c>
      <c r="C192" s="4">
        <v>492</v>
      </c>
      <c r="D192" s="3">
        <v>5.6300000000000003E-6</v>
      </c>
      <c r="E192" s="3">
        <v>0</v>
      </c>
      <c r="F192" s="3">
        <v>2.3099999999999999E-5</v>
      </c>
      <c r="G192" s="3">
        <v>1.8799999999999999E-4</v>
      </c>
      <c r="H192" s="3">
        <v>0</v>
      </c>
      <c r="I192" s="3">
        <v>0</v>
      </c>
      <c r="J192" s="3">
        <v>5.7400000000000001E-6</v>
      </c>
      <c r="K192" s="3">
        <v>0</v>
      </c>
      <c r="L192" s="3">
        <v>1.38E-5</v>
      </c>
      <c r="M192">
        <v>0</v>
      </c>
      <c r="N192" s="3">
        <v>0</v>
      </c>
      <c r="O192" s="3">
        <v>1.7600000000000001E-5</v>
      </c>
      <c r="P192" s="3">
        <v>1.4399999999999999E-5</v>
      </c>
      <c r="Q192" s="3">
        <v>6.9500000000000004E-6</v>
      </c>
      <c r="R192" s="3">
        <v>7.4599999999999997E-6</v>
      </c>
      <c r="S192" s="3">
        <v>4.8500000000000002E-6</v>
      </c>
      <c r="T192" s="3">
        <v>7.3499999999999998E-4</v>
      </c>
      <c r="U192" s="3">
        <v>1.3300000000000001E-4</v>
      </c>
      <c r="V192" s="3">
        <v>6.9099999999999999E-6</v>
      </c>
      <c r="W192" s="3">
        <v>0</v>
      </c>
      <c r="X192" s="3">
        <v>0</v>
      </c>
      <c r="Y192" s="3">
        <v>0</v>
      </c>
      <c r="Z192" s="3">
        <v>1.0499999999999999E-5</v>
      </c>
      <c r="AA192" s="3">
        <v>2.7999999999999999E-6</v>
      </c>
      <c r="AB192">
        <v>0</v>
      </c>
      <c r="AC192">
        <v>0</v>
      </c>
    </row>
    <row r="193" spans="1:29" x14ac:dyDescent="0.25">
      <c r="A193" t="s">
        <v>420</v>
      </c>
      <c r="B193" t="s">
        <v>421</v>
      </c>
      <c r="C193" s="4">
        <v>483</v>
      </c>
      <c r="D193">
        <v>0</v>
      </c>
      <c r="E193" s="3">
        <v>2.3900000000000002E-5</v>
      </c>
      <c r="F193" s="3">
        <v>7.1699999999999995E-5</v>
      </c>
      <c r="G193" s="3">
        <v>5.6799999999999998E-5</v>
      </c>
      <c r="H193" s="3">
        <v>2.4499999999999999E-5</v>
      </c>
      <c r="I193" s="3">
        <v>3.7200000000000003E-5</v>
      </c>
      <c r="J193" s="3">
        <v>0</v>
      </c>
      <c r="K193" s="3">
        <v>3.2499999999999997E-5</v>
      </c>
      <c r="L193" s="3">
        <v>0</v>
      </c>
      <c r="M193" s="3">
        <v>3.9899999999999999E-6</v>
      </c>
      <c r="N193" s="3">
        <v>3.4400000000000003E-5</v>
      </c>
      <c r="O193" s="3">
        <v>2.05E-5</v>
      </c>
      <c r="P193" s="3">
        <v>1.7000000000000001E-4</v>
      </c>
      <c r="Q193" s="3">
        <v>1.8100000000000001E-4</v>
      </c>
      <c r="R193" s="3">
        <v>2.73E-5</v>
      </c>
      <c r="S193" s="3">
        <v>3.1599999999999998E-4</v>
      </c>
      <c r="T193" s="3">
        <v>1.77E-5</v>
      </c>
      <c r="U193" s="3">
        <v>3.5099999999999999E-5</v>
      </c>
      <c r="V193" s="3">
        <v>2.05E-4</v>
      </c>
      <c r="W193" s="3">
        <v>5.7400000000000001E-6</v>
      </c>
      <c r="X193" s="3">
        <v>5.3600000000000004E-6</v>
      </c>
      <c r="Y193" s="3">
        <v>1.27E-5</v>
      </c>
      <c r="Z193" s="3">
        <v>0</v>
      </c>
      <c r="AA193" s="3">
        <v>1.1199999999999999E-5</v>
      </c>
      <c r="AB193" s="3">
        <v>1.3900000000000001E-5</v>
      </c>
      <c r="AC193">
        <v>0</v>
      </c>
    </row>
    <row r="194" spans="1:29" x14ac:dyDescent="0.25">
      <c r="A194" t="s">
        <v>422</v>
      </c>
      <c r="B194" t="s">
        <v>423</v>
      </c>
      <c r="C194" s="4">
        <v>473</v>
      </c>
      <c r="D194">
        <v>0</v>
      </c>
      <c r="E194" s="3">
        <v>8.0799999999999999E-5</v>
      </c>
      <c r="F194" s="3">
        <v>2.5600000000000001E-6</v>
      </c>
      <c r="G194" s="3">
        <v>1.3300000000000001E-4</v>
      </c>
      <c r="H194" s="3">
        <v>9.7800000000000006E-5</v>
      </c>
      <c r="I194" s="3">
        <v>4.5500000000000001E-5</v>
      </c>
      <c r="J194" s="3">
        <v>2.87E-5</v>
      </c>
      <c r="K194" s="3">
        <v>6.8700000000000003E-5</v>
      </c>
      <c r="L194" s="3">
        <v>4.6099999999999999E-6</v>
      </c>
      <c r="M194">
        <v>0</v>
      </c>
      <c r="N194">
        <v>0</v>
      </c>
      <c r="O194">
        <v>0</v>
      </c>
      <c r="P194" s="3">
        <v>7.5099999999999996E-5</v>
      </c>
      <c r="Q194" s="3">
        <v>2.7800000000000001E-5</v>
      </c>
      <c r="R194" s="3">
        <v>1.3200000000000001E-4</v>
      </c>
      <c r="S194" s="3">
        <v>1.3100000000000001E-4</v>
      </c>
      <c r="T194" s="3">
        <v>1.33E-5</v>
      </c>
      <c r="U194" s="3">
        <v>4.0999999999999999E-4</v>
      </c>
      <c r="V194" s="3">
        <v>2.3E-6</v>
      </c>
      <c r="W194" s="3">
        <v>1.15E-5</v>
      </c>
      <c r="X194">
        <v>0</v>
      </c>
      <c r="Y194" s="3">
        <v>5.7099999999999999E-5</v>
      </c>
      <c r="Z194" s="3">
        <v>1.0499999999999999E-5</v>
      </c>
      <c r="AA194" s="3">
        <v>1.3999999999999999E-6</v>
      </c>
      <c r="AB194" s="3">
        <v>3.2499999999999997E-5</v>
      </c>
      <c r="AC194">
        <v>0</v>
      </c>
    </row>
    <row r="195" spans="1:29" x14ac:dyDescent="0.25">
      <c r="A195" t="s">
        <v>424</v>
      </c>
      <c r="B195" t="s">
        <v>425</v>
      </c>
      <c r="C195" s="4">
        <v>463</v>
      </c>
      <c r="D195" s="3">
        <v>8.4500000000000004E-6</v>
      </c>
      <c r="E195">
        <v>0</v>
      </c>
      <c r="F195" s="3">
        <v>2.5600000000000001E-6</v>
      </c>
      <c r="G195" s="3">
        <v>9.8700000000000004E-6</v>
      </c>
      <c r="H195">
        <v>0</v>
      </c>
      <c r="I195" s="3">
        <v>4.1300000000000003E-6</v>
      </c>
      <c r="J195" s="3">
        <v>8.6100000000000006E-6</v>
      </c>
      <c r="K195">
        <v>0</v>
      </c>
      <c r="L195">
        <v>0</v>
      </c>
      <c r="M195">
        <v>0</v>
      </c>
      <c r="N195">
        <v>0</v>
      </c>
      <c r="O195" s="3">
        <v>8.7900000000000005E-6</v>
      </c>
      <c r="P195">
        <v>0</v>
      </c>
      <c r="Q195">
        <v>0</v>
      </c>
      <c r="R195">
        <v>0</v>
      </c>
      <c r="S195" s="3">
        <v>7.2799999999999998E-6</v>
      </c>
      <c r="T195" s="3">
        <v>9.3000000000000005E-4</v>
      </c>
      <c r="U195">
        <v>0</v>
      </c>
      <c r="V195" s="3">
        <v>3.4499999999999998E-5</v>
      </c>
      <c r="W195" s="3">
        <v>0</v>
      </c>
      <c r="X195">
        <v>0</v>
      </c>
      <c r="Y195" s="3">
        <v>6.3400000000000003E-6</v>
      </c>
      <c r="Z195" s="3">
        <v>5.9900000000000002E-6</v>
      </c>
      <c r="AA195" s="3">
        <v>4.1999999999999996E-6</v>
      </c>
      <c r="AB195">
        <v>0</v>
      </c>
      <c r="AC195" s="3">
        <v>1.68E-6</v>
      </c>
    </row>
    <row r="196" spans="1:29" x14ac:dyDescent="0.25">
      <c r="A196" t="s">
        <v>426</v>
      </c>
      <c r="B196" t="s">
        <v>427</v>
      </c>
      <c r="C196" s="4">
        <v>452</v>
      </c>
      <c r="D196">
        <v>0</v>
      </c>
      <c r="E196" s="3">
        <v>1.2E-5</v>
      </c>
      <c r="F196">
        <v>0</v>
      </c>
      <c r="G196" s="3">
        <v>6.9099999999999999E-5</v>
      </c>
      <c r="H196" s="3">
        <v>4.2799999999999997E-5</v>
      </c>
      <c r="I196" s="3">
        <v>4.1300000000000003E-6</v>
      </c>
      <c r="J196" s="3">
        <v>8.3200000000000003E-5</v>
      </c>
      <c r="K196" s="3">
        <v>4.3399999999999998E-5</v>
      </c>
      <c r="L196" s="3">
        <v>3.6900000000000002E-5</v>
      </c>
      <c r="M196">
        <v>0</v>
      </c>
      <c r="N196" s="3">
        <v>3.8199999999999998E-6</v>
      </c>
      <c r="O196" s="3">
        <v>1.7600000000000001E-5</v>
      </c>
      <c r="P196" s="3">
        <v>1.73E-5</v>
      </c>
      <c r="Q196">
        <v>0</v>
      </c>
      <c r="R196" s="3">
        <v>1.02E-4</v>
      </c>
      <c r="S196" s="3">
        <v>7.2799999999999998E-6</v>
      </c>
      <c r="T196" s="3">
        <v>4.6499999999999999E-5</v>
      </c>
      <c r="U196" s="3">
        <v>6.4899999999999995E-4</v>
      </c>
      <c r="V196" s="3">
        <v>1.38E-5</v>
      </c>
      <c r="W196" s="3">
        <v>2.3E-5</v>
      </c>
      <c r="X196" s="3">
        <v>1.0699999999999999E-5</v>
      </c>
      <c r="Y196" s="3">
        <v>6.3399999999999996E-5</v>
      </c>
      <c r="Z196" s="3">
        <v>6.4300000000000004E-5</v>
      </c>
      <c r="AA196" s="3">
        <v>2.7999999999999999E-6</v>
      </c>
      <c r="AB196">
        <v>0</v>
      </c>
      <c r="AC196" s="3">
        <v>8.3999999999999992E-6</v>
      </c>
    </row>
    <row r="197" spans="1:29" x14ac:dyDescent="0.25">
      <c r="A197" t="s">
        <v>428</v>
      </c>
      <c r="B197" t="s">
        <v>429</v>
      </c>
      <c r="C197" s="4">
        <v>447</v>
      </c>
      <c r="D197" s="3">
        <v>2.8200000000000001E-6</v>
      </c>
      <c r="E197" s="3">
        <v>1.5E-5</v>
      </c>
      <c r="F197" s="3">
        <v>2.5600000000000001E-6</v>
      </c>
      <c r="G197" s="3">
        <v>1.73E-5</v>
      </c>
      <c r="H197" s="3">
        <v>2.8500000000000002E-5</v>
      </c>
      <c r="I197" s="3">
        <v>1.6500000000000001E-5</v>
      </c>
      <c r="J197" s="3">
        <v>2.8700000000000001E-6</v>
      </c>
      <c r="K197">
        <v>0</v>
      </c>
      <c r="L197" s="3">
        <v>0</v>
      </c>
      <c r="M197" s="3">
        <v>1.2E-5</v>
      </c>
      <c r="N197" s="3">
        <v>2.2900000000000001E-5</v>
      </c>
      <c r="O197" s="3">
        <v>1.44E-4</v>
      </c>
      <c r="P197" s="3">
        <v>7.2200000000000007E-5</v>
      </c>
      <c r="Q197">
        <v>0</v>
      </c>
      <c r="R197" s="3">
        <v>2.6899999999999998E-4</v>
      </c>
      <c r="S197" s="3">
        <v>4.8500000000000002E-6</v>
      </c>
      <c r="T197" s="3">
        <v>3.7599999999999999E-5</v>
      </c>
      <c r="U197" s="3">
        <v>7.0099999999999998E-6</v>
      </c>
      <c r="V197" s="3">
        <v>3.4499999999999998E-5</v>
      </c>
      <c r="W197">
        <v>0</v>
      </c>
      <c r="X197">
        <v>0</v>
      </c>
      <c r="Y197" s="3">
        <v>7.9300000000000003E-5</v>
      </c>
      <c r="Z197" s="3">
        <v>1.66E-4</v>
      </c>
      <c r="AA197" s="3">
        <v>1.1199999999999999E-5</v>
      </c>
      <c r="AB197">
        <v>0</v>
      </c>
      <c r="AC197" s="3">
        <v>7.2200000000000007E-5</v>
      </c>
    </row>
    <row r="198" spans="1:29" x14ac:dyDescent="0.25">
      <c r="A198" t="s">
        <v>430</v>
      </c>
      <c r="B198" s="3" t="s">
        <v>431</v>
      </c>
      <c r="C198" s="4">
        <v>440</v>
      </c>
      <c r="D198" s="3">
        <v>2.8200000000000001E-6</v>
      </c>
      <c r="E198" s="3">
        <v>2.09E-5</v>
      </c>
      <c r="F198" s="3">
        <v>2.3099999999999999E-5</v>
      </c>
      <c r="G198" s="3">
        <v>4.4400000000000002E-5</v>
      </c>
      <c r="H198" s="3">
        <v>9.5799999999999998E-5</v>
      </c>
      <c r="I198" s="3">
        <v>7.4400000000000006E-5</v>
      </c>
      <c r="J198" s="3">
        <v>1.7200000000000001E-5</v>
      </c>
      <c r="K198" s="3">
        <v>5.7899999999999998E-5</v>
      </c>
      <c r="L198" s="3">
        <v>4.1499999999999999E-5</v>
      </c>
      <c r="M198" s="3">
        <v>2.3900000000000002E-5</v>
      </c>
      <c r="N198" s="3">
        <v>2.2900000000000001E-5</v>
      </c>
      <c r="O198" s="3">
        <v>2.6400000000000001E-5</v>
      </c>
      <c r="P198" s="3">
        <v>8.6600000000000004E-5</v>
      </c>
      <c r="Q198" s="3">
        <v>6.9500000000000004E-6</v>
      </c>
      <c r="R198" s="3">
        <v>2.4899999999999999E-6</v>
      </c>
      <c r="S198" s="3">
        <v>8.0099999999999995E-5</v>
      </c>
      <c r="T198" s="3">
        <v>1.11E-5</v>
      </c>
      <c r="U198" s="3">
        <v>6.3100000000000002E-5</v>
      </c>
      <c r="V198" s="3">
        <v>2.12E-4</v>
      </c>
      <c r="W198" s="3">
        <v>1.15E-5</v>
      </c>
      <c r="X198" s="3">
        <v>5.3600000000000004E-6</v>
      </c>
      <c r="Y198" s="3">
        <v>2.2200000000000001E-5</v>
      </c>
      <c r="Z198" s="3">
        <v>1.0900000000000001E-4</v>
      </c>
      <c r="AA198" s="3">
        <v>5.5999999999999997E-6</v>
      </c>
      <c r="AB198" s="3">
        <v>4.18E-5</v>
      </c>
      <c r="AC198" s="3">
        <v>1.5099999999999999E-5</v>
      </c>
    </row>
    <row r="199" spans="1:29" x14ac:dyDescent="0.25">
      <c r="A199" t="s">
        <v>432</v>
      </c>
      <c r="B199" t="s">
        <v>433</v>
      </c>
      <c r="C199" s="4">
        <v>437</v>
      </c>
      <c r="D199">
        <v>0</v>
      </c>
      <c r="E199" s="3">
        <v>9.87E-5</v>
      </c>
      <c r="F199" s="3">
        <v>0</v>
      </c>
      <c r="G199">
        <v>0</v>
      </c>
      <c r="H199" s="3">
        <v>3.0599999999999998E-5</v>
      </c>
      <c r="I199" s="3">
        <v>1.7000000000000001E-4</v>
      </c>
      <c r="J199" s="3">
        <v>4.0200000000000001E-5</v>
      </c>
      <c r="K199" s="3">
        <v>1.1900000000000001E-4</v>
      </c>
      <c r="L199" s="3">
        <v>1.34E-4</v>
      </c>
      <c r="M199" s="3">
        <v>6.3800000000000006E-5</v>
      </c>
      <c r="N199" s="3">
        <v>1.6799999999999999E-4</v>
      </c>
      <c r="O199">
        <v>0</v>
      </c>
      <c r="P199" s="3">
        <v>0</v>
      </c>
      <c r="Q199" s="3">
        <v>0</v>
      </c>
      <c r="R199" s="3">
        <v>1.3899999999999999E-4</v>
      </c>
      <c r="S199" s="3">
        <v>0</v>
      </c>
      <c r="T199" s="3">
        <v>0</v>
      </c>
      <c r="U199" s="3">
        <v>2.1699999999999999E-4</v>
      </c>
      <c r="V199">
        <v>0</v>
      </c>
      <c r="W199" s="3">
        <v>8.3300000000000005E-5</v>
      </c>
      <c r="X199" s="3">
        <v>4.2799999999999997E-5</v>
      </c>
      <c r="Y199" s="3">
        <v>1.3300000000000001E-4</v>
      </c>
      <c r="Z199">
        <v>0</v>
      </c>
      <c r="AA199" s="3">
        <v>0</v>
      </c>
      <c r="AB199" s="3">
        <v>6.0300000000000002E-5</v>
      </c>
      <c r="AC199" s="3">
        <v>3.36E-6</v>
      </c>
    </row>
    <row r="200" spans="1:29" x14ac:dyDescent="0.25">
      <c r="A200" t="s">
        <v>434</v>
      </c>
      <c r="B200" t="s">
        <v>435</v>
      </c>
      <c r="C200" s="4">
        <v>431</v>
      </c>
      <c r="D200">
        <v>0</v>
      </c>
      <c r="E200" s="3">
        <v>1.5E-5</v>
      </c>
      <c r="F200" s="3">
        <v>2.5600000000000001E-6</v>
      </c>
      <c r="G200" s="3">
        <v>4.4400000000000002E-5</v>
      </c>
      <c r="H200" s="3">
        <v>8.9699999999999998E-5</v>
      </c>
      <c r="I200" s="3">
        <v>3.7200000000000003E-5</v>
      </c>
      <c r="J200" s="3">
        <v>5.7400000000000001E-6</v>
      </c>
      <c r="K200" s="3">
        <v>1.8099999999999999E-5</v>
      </c>
      <c r="L200" s="3">
        <v>1.38E-5</v>
      </c>
      <c r="M200" s="3">
        <v>1.9899999999999999E-5</v>
      </c>
      <c r="N200" s="3">
        <v>2.9100000000000003E-4</v>
      </c>
      <c r="O200" s="3">
        <v>1.7600000000000001E-5</v>
      </c>
      <c r="P200" s="3">
        <v>1.6699999999999999E-4</v>
      </c>
      <c r="Q200" s="3">
        <v>1.7399999999999999E-5</v>
      </c>
      <c r="R200" s="3">
        <v>8.2000000000000001E-5</v>
      </c>
      <c r="S200" s="3">
        <v>4.85E-5</v>
      </c>
      <c r="T200" s="3">
        <v>2.8799999999999999E-5</v>
      </c>
      <c r="U200" s="3">
        <v>4.5599999999999997E-5</v>
      </c>
      <c r="V200" s="3">
        <v>7.6000000000000004E-5</v>
      </c>
      <c r="W200" s="3">
        <v>1.4399999999999999E-5</v>
      </c>
      <c r="X200" s="3">
        <v>1.0699999999999999E-5</v>
      </c>
      <c r="Y200" s="3">
        <v>4.1199999999999999E-5</v>
      </c>
      <c r="Z200" s="3">
        <v>4.49E-5</v>
      </c>
      <c r="AA200" s="3">
        <v>1.4E-5</v>
      </c>
      <c r="AB200" s="3">
        <v>2.3200000000000001E-5</v>
      </c>
      <c r="AC200" s="3">
        <v>2.8600000000000001E-5</v>
      </c>
    </row>
    <row r="201" spans="1:29" x14ac:dyDescent="0.25">
      <c r="A201" t="s">
        <v>436</v>
      </c>
      <c r="B201" t="s">
        <v>437</v>
      </c>
      <c r="C201" s="4">
        <v>427</v>
      </c>
      <c r="D201">
        <v>0</v>
      </c>
      <c r="E201">
        <v>0</v>
      </c>
      <c r="F201">
        <v>0</v>
      </c>
      <c r="G201">
        <v>0</v>
      </c>
      <c r="H201">
        <v>0</v>
      </c>
      <c r="I201" s="3">
        <v>0</v>
      </c>
      <c r="J201" s="3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 s="3">
        <v>0</v>
      </c>
      <c r="T201" s="3">
        <v>9.3400000000000004E-4</v>
      </c>
      <c r="U201" s="3">
        <v>0</v>
      </c>
      <c r="V201" s="3">
        <v>9.2099999999999999E-6</v>
      </c>
      <c r="W201" s="3">
        <v>2.8700000000000001E-6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</row>
    <row r="202" spans="1:29" x14ac:dyDescent="0.25">
      <c r="A202" t="s">
        <v>438</v>
      </c>
      <c r="B202" t="s">
        <v>439</v>
      </c>
      <c r="C202" s="4">
        <v>412</v>
      </c>
      <c r="D202" s="3">
        <v>2.8200000000000001E-6</v>
      </c>
      <c r="E202">
        <v>0</v>
      </c>
      <c r="F202" s="3">
        <v>7.6899999999999992E-6</v>
      </c>
      <c r="G202" s="3">
        <v>4.9400000000000001E-6</v>
      </c>
      <c r="H202">
        <v>0</v>
      </c>
      <c r="I202">
        <v>0</v>
      </c>
      <c r="J202">
        <v>0</v>
      </c>
      <c r="K202" s="3">
        <v>5.0599999999999997E-5</v>
      </c>
      <c r="L202" s="3">
        <v>1.11E-4</v>
      </c>
      <c r="M202" s="3">
        <v>3.9899999999999999E-6</v>
      </c>
      <c r="N202">
        <v>0</v>
      </c>
      <c r="O202" s="3">
        <v>2.9299999999999999E-6</v>
      </c>
      <c r="P202" s="3">
        <v>4.0399999999999999E-5</v>
      </c>
      <c r="Q202">
        <v>0</v>
      </c>
      <c r="R202" s="3">
        <v>7.2100000000000004E-5</v>
      </c>
      <c r="S202" s="3">
        <v>7.2799999999999998E-6</v>
      </c>
      <c r="T202" s="3">
        <v>5.3799999999999996E-4</v>
      </c>
      <c r="U202" s="3">
        <v>2.8E-5</v>
      </c>
      <c r="V202" s="3">
        <v>1.15E-4</v>
      </c>
      <c r="W202" s="3">
        <v>0</v>
      </c>
      <c r="X202">
        <v>0</v>
      </c>
      <c r="Y202" s="3">
        <v>3.1700000000000001E-6</v>
      </c>
      <c r="Z202" s="3">
        <v>1.5E-5</v>
      </c>
      <c r="AA202" s="3">
        <v>4.1999999999999996E-6</v>
      </c>
      <c r="AB202">
        <v>0</v>
      </c>
      <c r="AC202" s="3">
        <v>8.3999999999999992E-6</v>
      </c>
    </row>
    <row r="203" spans="1:29" x14ac:dyDescent="0.25">
      <c r="A203" t="s">
        <v>440</v>
      </c>
      <c r="B203" t="s">
        <v>441</v>
      </c>
      <c r="C203" s="4">
        <v>401</v>
      </c>
      <c r="D203">
        <v>0</v>
      </c>
      <c r="E203">
        <v>0</v>
      </c>
      <c r="F203" s="3">
        <v>2.5600000000000001E-6</v>
      </c>
      <c r="G203" s="3">
        <v>2.4700000000000001E-5</v>
      </c>
      <c r="H203" s="3">
        <v>2.2000000000000001E-4</v>
      </c>
      <c r="I203" s="3">
        <v>4.5500000000000001E-5</v>
      </c>
      <c r="J203" s="3">
        <v>2.3E-5</v>
      </c>
      <c r="K203" s="3">
        <v>3.6200000000000001E-6</v>
      </c>
      <c r="L203">
        <v>0</v>
      </c>
      <c r="M203" s="3">
        <v>2.7900000000000001E-5</v>
      </c>
      <c r="N203">
        <v>0</v>
      </c>
      <c r="O203" s="3">
        <v>2.9299999999999999E-6</v>
      </c>
      <c r="P203" s="3">
        <v>1.15E-5</v>
      </c>
      <c r="Q203">
        <v>0</v>
      </c>
      <c r="R203" s="3">
        <v>2.73E-5</v>
      </c>
      <c r="S203" s="3">
        <v>4.8500000000000002E-6</v>
      </c>
      <c r="T203" s="3">
        <v>1.11E-5</v>
      </c>
      <c r="U203">
        <v>0</v>
      </c>
      <c r="V203" s="3">
        <v>2.9899999999999998E-5</v>
      </c>
      <c r="W203" s="3">
        <v>2.8700000000000001E-6</v>
      </c>
      <c r="X203" s="3">
        <v>0</v>
      </c>
      <c r="Y203" s="3">
        <v>3.1700000000000001E-6</v>
      </c>
      <c r="Z203" s="3">
        <v>3.2000000000000003E-4</v>
      </c>
      <c r="AA203">
        <v>0</v>
      </c>
      <c r="AB203" s="3">
        <v>4.6399999999999996E-6</v>
      </c>
      <c r="AC203" s="3">
        <v>3.36E-6</v>
      </c>
    </row>
    <row r="204" spans="1:29" x14ac:dyDescent="0.25">
      <c r="A204" t="s">
        <v>442</v>
      </c>
      <c r="B204" t="s">
        <v>443</v>
      </c>
      <c r="C204" s="4">
        <v>398</v>
      </c>
      <c r="D204">
        <v>0</v>
      </c>
      <c r="E204" s="3">
        <v>0</v>
      </c>
      <c r="F204" s="3">
        <v>2.5600000000000001E-6</v>
      </c>
      <c r="G204" s="3">
        <v>1.4800000000000001E-5</v>
      </c>
      <c r="H204" s="3">
        <v>2.4499999999999999E-5</v>
      </c>
      <c r="I204" s="3">
        <v>0</v>
      </c>
      <c r="J204" s="3">
        <v>0</v>
      </c>
      <c r="K204" s="3">
        <v>0</v>
      </c>
      <c r="L204">
        <v>0</v>
      </c>
      <c r="M204" s="3">
        <v>0</v>
      </c>
      <c r="N204" s="3">
        <v>8.03E-5</v>
      </c>
      <c r="O204" s="3">
        <v>4.75E-4</v>
      </c>
      <c r="P204" s="3">
        <v>8.6600000000000001E-6</v>
      </c>
      <c r="Q204">
        <v>0</v>
      </c>
      <c r="R204" s="3">
        <v>2.04E-4</v>
      </c>
      <c r="S204" s="3">
        <v>3.4E-5</v>
      </c>
      <c r="T204" s="3">
        <v>3.3200000000000001E-5</v>
      </c>
      <c r="U204">
        <v>0</v>
      </c>
      <c r="V204" s="3">
        <v>2.3E-6</v>
      </c>
      <c r="W204">
        <v>0</v>
      </c>
      <c r="X204" s="3">
        <v>0</v>
      </c>
      <c r="Y204" s="3">
        <v>3.1700000000000001E-6</v>
      </c>
      <c r="Z204" s="3">
        <v>8.8300000000000005E-5</v>
      </c>
      <c r="AA204" s="3">
        <v>5.5999999999999997E-6</v>
      </c>
      <c r="AB204">
        <v>0</v>
      </c>
      <c r="AC204" s="3">
        <v>2.8600000000000001E-5</v>
      </c>
    </row>
    <row r="205" spans="1:29" x14ac:dyDescent="0.25">
      <c r="A205" t="s">
        <v>444</v>
      </c>
      <c r="B205" t="s">
        <v>445</v>
      </c>
      <c r="C205" s="4">
        <v>396</v>
      </c>
      <c r="D205">
        <v>0</v>
      </c>
      <c r="E205">
        <v>0</v>
      </c>
      <c r="F205" s="3">
        <v>5.1200000000000001E-6</v>
      </c>
      <c r="G205" s="3">
        <v>5.1799999999999999E-5</v>
      </c>
      <c r="H205" s="3">
        <v>8.5599999999999994E-5</v>
      </c>
      <c r="I205">
        <v>0</v>
      </c>
      <c r="J205" s="3">
        <v>4.3000000000000002E-5</v>
      </c>
      <c r="K205">
        <v>0</v>
      </c>
      <c r="L205" s="3">
        <v>2.3099999999999999E-5</v>
      </c>
      <c r="M205" s="3">
        <v>7.9799999999999998E-6</v>
      </c>
      <c r="N205">
        <v>0</v>
      </c>
      <c r="O205" s="3">
        <v>2.9299999999999999E-6</v>
      </c>
      <c r="P205" s="3">
        <v>2.8899999999999999E-6</v>
      </c>
      <c r="Q205" s="3">
        <v>1.04E-5</v>
      </c>
      <c r="R205" s="3">
        <v>3.2299999999999999E-5</v>
      </c>
      <c r="S205" s="3">
        <v>1.7E-5</v>
      </c>
      <c r="T205" s="3">
        <v>5.31E-4</v>
      </c>
      <c r="U205" s="3">
        <v>4.5599999999999997E-5</v>
      </c>
      <c r="V205" s="3">
        <v>2.76E-5</v>
      </c>
      <c r="W205" s="3">
        <v>1.15E-5</v>
      </c>
      <c r="X205">
        <v>0</v>
      </c>
      <c r="Y205" s="3">
        <v>6.3400000000000003E-6</v>
      </c>
      <c r="Z205" s="3">
        <v>2.9900000000000002E-6</v>
      </c>
      <c r="AA205">
        <v>0</v>
      </c>
      <c r="AB205">
        <v>0</v>
      </c>
      <c r="AC205" s="3">
        <v>1.8499999999999999E-5</v>
      </c>
    </row>
    <row r="206" spans="1:29" x14ac:dyDescent="0.25">
      <c r="A206" t="s">
        <v>446</v>
      </c>
      <c r="B206" t="s">
        <v>447</v>
      </c>
      <c r="C206" s="4">
        <v>387</v>
      </c>
      <c r="D206" s="3">
        <v>2.2500000000000001E-5</v>
      </c>
      <c r="E206">
        <v>0</v>
      </c>
      <c r="F206" s="3">
        <v>1.36E-4</v>
      </c>
      <c r="G206" s="3">
        <v>4.4400000000000002E-5</v>
      </c>
      <c r="H206" s="3">
        <v>3.0599999999999998E-5</v>
      </c>
      <c r="I206">
        <v>0</v>
      </c>
      <c r="J206" s="3">
        <v>5.7400000000000001E-6</v>
      </c>
      <c r="K206">
        <v>0</v>
      </c>
      <c r="L206" s="3">
        <v>1.94E-4</v>
      </c>
      <c r="M206" s="3">
        <v>2.1900000000000001E-4</v>
      </c>
      <c r="N206">
        <v>0</v>
      </c>
      <c r="O206">
        <v>0</v>
      </c>
      <c r="P206" s="3">
        <v>4.9100000000000001E-5</v>
      </c>
      <c r="Q206" s="3">
        <v>5.2099999999999999E-5</v>
      </c>
      <c r="R206" s="3">
        <v>1.24E-5</v>
      </c>
      <c r="S206" s="3">
        <v>4.8500000000000002E-6</v>
      </c>
      <c r="T206" s="3">
        <v>2.21E-6</v>
      </c>
      <c r="U206" s="3">
        <v>1.0499999999999999E-5</v>
      </c>
      <c r="V206" s="3">
        <v>6.9099999999999999E-6</v>
      </c>
      <c r="W206" s="3">
        <v>2.87E-5</v>
      </c>
      <c r="X206" s="3">
        <v>5.3600000000000002E-5</v>
      </c>
      <c r="Y206" s="3">
        <v>9.5100000000000004E-6</v>
      </c>
      <c r="Z206" s="3">
        <v>5.8400000000000003E-5</v>
      </c>
      <c r="AA206" s="3">
        <v>6.8499999999999998E-5</v>
      </c>
      <c r="AB206" s="3">
        <v>1.7200000000000001E-4</v>
      </c>
      <c r="AC206">
        <v>0</v>
      </c>
    </row>
    <row r="207" spans="1:29" x14ac:dyDescent="0.25">
      <c r="A207" t="s">
        <v>448</v>
      </c>
      <c r="B207" s="3" t="s">
        <v>449</v>
      </c>
      <c r="C207" s="4">
        <v>386</v>
      </c>
      <c r="D207" s="3">
        <v>2.8200000000000001E-6</v>
      </c>
      <c r="E207" s="3">
        <v>2.9900000000000002E-6</v>
      </c>
      <c r="F207" s="3">
        <v>5.1200000000000001E-6</v>
      </c>
      <c r="G207" s="3">
        <v>0</v>
      </c>
      <c r="H207" s="3">
        <v>1.5100000000000001E-4</v>
      </c>
      <c r="I207" s="3">
        <v>2.0699999999999998E-5</v>
      </c>
      <c r="J207" s="3">
        <v>8.6100000000000006E-6</v>
      </c>
      <c r="K207" s="3">
        <v>1.08E-5</v>
      </c>
      <c r="L207" s="3">
        <v>9.2199999999999998E-6</v>
      </c>
      <c r="M207" s="3">
        <v>5.5800000000000001E-5</v>
      </c>
      <c r="N207" s="3">
        <v>1.15E-5</v>
      </c>
      <c r="O207" s="3">
        <v>2.9299999999999999E-6</v>
      </c>
      <c r="P207" s="3">
        <v>1.85E-4</v>
      </c>
      <c r="Q207">
        <v>0</v>
      </c>
      <c r="R207" s="3">
        <v>8.7000000000000001E-5</v>
      </c>
      <c r="S207" s="3">
        <v>1.2099999999999999E-5</v>
      </c>
      <c r="T207" s="3">
        <v>6.6400000000000001E-5</v>
      </c>
      <c r="U207" s="3">
        <v>1.7499999999999998E-5</v>
      </c>
      <c r="V207" s="3">
        <v>2.5299999999999998E-5</v>
      </c>
      <c r="W207" s="3">
        <v>5.7400000000000001E-6</v>
      </c>
      <c r="X207" s="3">
        <v>0</v>
      </c>
      <c r="Y207" s="3">
        <v>2.5400000000000001E-5</v>
      </c>
      <c r="Z207" s="3">
        <v>6.1299999999999999E-5</v>
      </c>
      <c r="AA207" s="3">
        <v>2.2399999999999999E-5</v>
      </c>
      <c r="AB207" s="3">
        <v>1.8600000000000001E-5</v>
      </c>
      <c r="AC207" s="3">
        <v>9.4099999999999997E-5</v>
      </c>
    </row>
    <row r="208" spans="1:29" x14ac:dyDescent="0.25">
      <c r="A208" t="s">
        <v>450</v>
      </c>
      <c r="B208" t="s">
        <v>451</v>
      </c>
      <c r="C208" s="4">
        <v>384</v>
      </c>
      <c r="D208">
        <v>0</v>
      </c>
      <c r="E208" s="3">
        <v>2.9900000000000002E-6</v>
      </c>
      <c r="F208" s="3">
        <v>2.5600000000000001E-6</v>
      </c>
      <c r="G208" s="3">
        <v>2.4700000000000001E-6</v>
      </c>
      <c r="H208" s="3">
        <v>9.9900000000000002E-5</v>
      </c>
      <c r="I208" s="3">
        <v>3.3099999999999998E-5</v>
      </c>
      <c r="J208">
        <v>0</v>
      </c>
      <c r="K208">
        <v>0</v>
      </c>
      <c r="L208">
        <v>0</v>
      </c>
      <c r="M208" s="3">
        <v>0</v>
      </c>
      <c r="N208" s="3">
        <v>7.6499999999999996E-6</v>
      </c>
      <c r="O208" s="3">
        <v>1.55E-4</v>
      </c>
      <c r="P208" s="3">
        <v>5.1999999999999997E-5</v>
      </c>
      <c r="Q208">
        <v>0</v>
      </c>
      <c r="R208" s="3">
        <v>1.1900000000000001E-4</v>
      </c>
      <c r="S208">
        <v>0</v>
      </c>
      <c r="T208" s="3">
        <v>3.3200000000000001E-5</v>
      </c>
      <c r="U208">
        <v>0</v>
      </c>
      <c r="V208" s="3">
        <v>1.6099999999999998E-5</v>
      </c>
      <c r="W208" s="3">
        <v>2.8700000000000001E-6</v>
      </c>
      <c r="X208" s="3">
        <v>0</v>
      </c>
      <c r="Y208" s="3">
        <v>1.27E-5</v>
      </c>
      <c r="Z208" s="3">
        <v>2.32E-4</v>
      </c>
      <c r="AA208" s="3">
        <v>5.5999999999999997E-6</v>
      </c>
      <c r="AB208">
        <v>0</v>
      </c>
      <c r="AC208" s="3">
        <v>2.8600000000000001E-5</v>
      </c>
    </row>
    <row r="209" spans="1:29" x14ac:dyDescent="0.25">
      <c r="A209" t="s">
        <v>452</v>
      </c>
      <c r="B209" t="s">
        <v>453</v>
      </c>
      <c r="C209" s="4">
        <v>382</v>
      </c>
      <c r="D209">
        <v>0</v>
      </c>
      <c r="E209" s="3">
        <v>4.49E-5</v>
      </c>
      <c r="F209" s="3">
        <v>1.5400000000000002E-5</v>
      </c>
      <c r="G209" s="3">
        <v>2.9600000000000001E-5</v>
      </c>
      <c r="H209" s="3">
        <v>1.4100000000000001E-4</v>
      </c>
      <c r="I209" s="3">
        <v>1.6500000000000001E-5</v>
      </c>
      <c r="J209" s="3">
        <v>5.7400000000000001E-6</v>
      </c>
      <c r="K209" s="3">
        <v>2.1699999999999999E-5</v>
      </c>
      <c r="L209" s="3">
        <v>9.2199999999999998E-6</v>
      </c>
      <c r="M209" s="3">
        <v>1.2E-5</v>
      </c>
      <c r="N209" s="3">
        <v>1.15E-5</v>
      </c>
      <c r="O209" s="3">
        <v>2.05E-5</v>
      </c>
      <c r="P209" s="3">
        <v>2.3099999999999999E-5</v>
      </c>
      <c r="Q209" s="3">
        <v>6.9500000000000004E-6</v>
      </c>
      <c r="R209" s="3">
        <v>1.24E-5</v>
      </c>
      <c r="S209" s="3">
        <v>1.4600000000000001E-5</v>
      </c>
      <c r="T209" s="3">
        <v>1.5500000000000001E-5</v>
      </c>
      <c r="U209" s="3">
        <v>2.0999999999999999E-5</v>
      </c>
      <c r="V209" s="3">
        <v>1.36E-4</v>
      </c>
      <c r="W209" s="3">
        <v>1.4399999999999999E-5</v>
      </c>
      <c r="X209">
        <v>0</v>
      </c>
      <c r="Y209" s="3">
        <v>4.7599999999999998E-5</v>
      </c>
      <c r="Z209" s="3">
        <v>1.6799999999999999E-4</v>
      </c>
      <c r="AA209" s="3">
        <v>6.99E-6</v>
      </c>
      <c r="AB209" s="3">
        <v>4.6399999999999996E-6</v>
      </c>
      <c r="AC209" s="3">
        <v>3.6999999999999998E-5</v>
      </c>
    </row>
    <row r="210" spans="1:29" x14ac:dyDescent="0.25">
      <c r="A210" t="s">
        <v>454</v>
      </c>
      <c r="B210" t="s">
        <v>455</v>
      </c>
      <c r="C210" s="4">
        <v>369</v>
      </c>
      <c r="D210">
        <v>0</v>
      </c>
      <c r="E210" s="3">
        <v>2.3900000000000002E-5</v>
      </c>
      <c r="F210">
        <v>0</v>
      </c>
      <c r="G210" s="3">
        <v>2.4700000000000001E-6</v>
      </c>
      <c r="H210" s="3">
        <v>3.0200000000000002E-4</v>
      </c>
      <c r="I210" s="3">
        <v>3.7200000000000003E-5</v>
      </c>
      <c r="J210">
        <v>0</v>
      </c>
      <c r="K210" s="3">
        <v>3.6200000000000001E-6</v>
      </c>
      <c r="L210" s="3">
        <v>0</v>
      </c>
      <c r="M210" s="3">
        <v>1.9899999999999999E-5</v>
      </c>
      <c r="N210" s="3">
        <v>1.91E-5</v>
      </c>
      <c r="O210">
        <v>0</v>
      </c>
      <c r="P210" s="3">
        <v>0</v>
      </c>
      <c r="Q210">
        <v>0</v>
      </c>
      <c r="R210" s="3">
        <v>4.7200000000000002E-5</v>
      </c>
      <c r="S210">
        <v>0</v>
      </c>
      <c r="T210" s="3">
        <v>0</v>
      </c>
      <c r="U210" s="3">
        <v>1.4E-5</v>
      </c>
      <c r="V210" s="3">
        <v>0</v>
      </c>
      <c r="W210" s="3">
        <v>2.8700000000000001E-6</v>
      </c>
      <c r="X210" s="3">
        <v>1.0699999999999999E-5</v>
      </c>
      <c r="Y210" s="3">
        <v>2.8500000000000002E-5</v>
      </c>
      <c r="Z210" s="3">
        <v>2.3499999999999999E-4</v>
      </c>
      <c r="AA210" s="3">
        <v>0</v>
      </c>
      <c r="AB210">
        <v>0</v>
      </c>
      <c r="AC210">
        <v>0</v>
      </c>
    </row>
    <row r="211" spans="1:29" x14ac:dyDescent="0.25">
      <c r="A211" t="s">
        <v>456</v>
      </c>
      <c r="B211" t="s">
        <v>457</v>
      </c>
      <c r="C211" s="4">
        <v>363</v>
      </c>
      <c r="D211" s="3">
        <v>0</v>
      </c>
      <c r="E211" s="3">
        <v>2.9900000000000002E-6</v>
      </c>
      <c r="F211" s="3">
        <v>5.1200000000000001E-6</v>
      </c>
      <c r="G211" s="3">
        <v>9.3800000000000003E-5</v>
      </c>
      <c r="H211" s="3">
        <v>1.45E-4</v>
      </c>
      <c r="I211" s="3">
        <v>1.24E-5</v>
      </c>
      <c r="J211">
        <v>0</v>
      </c>
      <c r="K211">
        <v>0</v>
      </c>
      <c r="L211">
        <v>0</v>
      </c>
      <c r="M211" s="3">
        <v>7.9799999999999998E-6</v>
      </c>
      <c r="N211" s="3">
        <v>0</v>
      </c>
      <c r="O211">
        <v>0</v>
      </c>
      <c r="P211" s="3">
        <v>4.9100000000000001E-5</v>
      </c>
      <c r="Q211" s="3">
        <v>1.7399999999999999E-5</v>
      </c>
      <c r="R211" s="3">
        <v>1.74E-4</v>
      </c>
      <c r="S211">
        <v>0</v>
      </c>
      <c r="T211" s="3">
        <v>2.4300000000000001E-5</v>
      </c>
      <c r="U211" s="3">
        <v>7.0099999999999998E-6</v>
      </c>
      <c r="V211" s="3">
        <v>1.84E-5</v>
      </c>
      <c r="W211">
        <v>0</v>
      </c>
      <c r="X211" s="3">
        <v>1.6099999999999998E-5</v>
      </c>
      <c r="Y211" s="3">
        <v>1.59E-5</v>
      </c>
      <c r="Z211" s="3">
        <v>1.5899999999999999E-4</v>
      </c>
      <c r="AA211">
        <v>0</v>
      </c>
      <c r="AB211">
        <v>0</v>
      </c>
      <c r="AC211" s="3">
        <v>3.1900000000000003E-5</v>
      </c>
    </row>
    <row r="212" spans="1:29" x14ac:dyDescent="0.25">
      <c r="A212" t="s">
        <v>458</v>
      </c>
      <c r="B212" t="s">
        <v>459</v>
      </c>
      <c r="C212" s="4">
        <v>362</v>
      </c>
      <c r="D212" s="3">
        <v>2.8200000000000001E-6</v>
      </c>
      <c r="E212" s="3">
        <v>2.9900000000000002E-6</v>
      </c>
      <c r="F212" s="3">
        <v>5.1200000000000001E-6</v>
      </c>
      <c r="G212" s="3">
        <v>7.3999999999999996E-5</v>
      </c>
      <c r="H212" s="3">
        <v>6.7299999999999996E-5</v>
      </c>
      <c r="I212" s="3">
        <v>2.0699999999999998E-5</v>
      </c>
      <c r="J212" s="3">
        <v>5.7400000000000001E-6</v>
      </c>
      <c r="K212" s="3">
        <v>3.6200000000000001E-6</v>
      </c>
      <c r="L212" s="3">
        <v>4.6099999999999999E-6</v>
      </c>
      <c r="M212" s="3">
        <v>1.5999999999999999E-5</v>
      </c>
      <c r="N212" s="3">
        <v>3.82E-5</v>
      </c>
      <c r="O212" s="3">
        <v>5.8599999999999998E-6</v>
      </c>
      <c r="P212" s="3">
        <v>2.8899999999999999E-6</v>
      </c>
      <c r="Q212" s="3">
        <v>6.9500000000000004E-6</v>
      </c>
      <c r="R212" s="3">
        <v>2.1900000000000001E-4</v>
      </c>
      <c r="S212" s="3">
        <v>1.2099999999999999E-5</v>
      </c>
      <c r="T212" s="3">
        <v>4.1999999999999998E-5</v>
      </c>
      <c r="U212" s="3">
        <v>3.5099999999999999E-6</v>
      </c>
      <c r="V212" s="3">
        <v>5.52E-5</v>
      </c>
      <c r="W212" s="3">
        <v>0</v>
      </c>
      <c r="X212">
        <v>0</v>
      </c>
      <c r="Y212" s="3">
        <v>5.7099999999999999E-5</v>
      </c>
      <c r="Z212" s="3">
        <v>1.21E-4</v>
      </c>
      <c r="AA212" s="3">
        <v>1.3999999999999999E-6</v>
      </c>
      <c r="AB212">
        <v>0</v>
      </c>
      <c r="AC212" s="3">
        <v>5.0399999999999999E-5</v>
      </c>
    </row>
    <row r="213" spans="1:29" x14ac:dyDescent="0.25">
      <c r="A213" t="s">
        <v>460</v>
      </c>
      <c r="B213" t="s">
        <v>461</v>
      </c>
      <c r="C213" s="4">
        <v>357</v>
      </c>
      <c r="D213" s="3">
        <v>2.8200000000000001E-6</v>
      </c>
      <c r="E213" s="3">
        <v>1.2E-5</v>
      </c>
      <c r="F213">
        <v>0</v>
      </c>
      <c r="G213" s="3">
        <v>6.9099999999999999E-5</v>
      </c>
      <c r="H213" s="3">
        <v>1.0200000000000001E-5</v>
      </c>
      <c r="I213" s="3">
        <v>1.6500000000000001E-5</v>
      </c>
      <c r="J213" s="3">
        <v>5.4500000000000003E-5</v>
      </c>
      <c r="K213" s="3">
        <v>3.6200000000000001E-6</v>
      </c>
      <c r="L213" s="3">
        <v>1.38E-5</v>
      </c>
      <c r="M213" s="3">
        <v>3.9899999999999999E-6</v>
      </c>
      <c r="N213" s="3">
        <v>2.6800000000000001E-5</v>
      </c>
      <c r="O213" s="3">
        <v>1.47E-5</v>
      </c>
      <c r="P213" s="3">
        <v>1.07E-4</v>
      </c>
      <c r="Q213" s="3">
        <v>1.3900000000000001E-5</v>
      </c>
      <c r="R213" s="3">
        <v>3.4799999999999999E-5</v>
      </c>
      <c r="S213" s="3">
        <v>1.4600000000000001E-5</v>
      </c>
      <c r="T213" s="3">
        <v>1.5699999999999999E-4</v>
      </c>
      <c r="U213" s="3">
        <v>2.0999999999999999E-5</v>
      </c>
      <c r="V213" s="3">
        <v>2.3E-6</v>
      </c>
      <c r="W213" s="3">
        <v>1.7200000000000001E-5</v>
      </c>
      <c r="X213" s="3">
        <v>1.0699999999999999E-5</v>
      </c>
      <c r="Y213" s="3">
        <v>2.32E-4</v>
      </c>
      <c r="Z213" s="3">
        <v>1.3499999999999999E-5</v>
      </c>
      <c r="AA213" s="3">
        <v>5.5999999999999997E-6</v>
      </c>
      <c r="AB213" s="3">
        <v>1.3900000000000001E-5</v>
      </c>
      <c r="AC213" s="3">
        <v>7.2200000000000007E-5</v>
      </c>
    </row>
    <row r="214" spans="1:29" x14ac:dyDescent="0.25">
      <c r="A214" t="s">
        <v>462</v>
      </c>
      <c r="B214" t="s">
        <v>463</v>
      </c>
      <c r="C214" s="4">
        <v>351</v>
      </c>
      <c r="D214" s="3">
        <v>2.8200000000000001E-6</v>
      </c>
      <c r="E214" s="3">
        <v>1.5300000000000001E-4</v>
      </c>
      <c r="F214" s="3">
        <v>0</v>
      </c>
      <c r="G214" s="3">
        <v>7.4000000000000003E-6</v>
      </c>
      <c r="H214" s="3">
        <v>4.8900000000000003E-5</v>
      </c>
      <c r="I214" s="3">
        <v>1.65E-4</v>
      </c>
      <c r="J214" s="3">
        <v>5.7400000000000001E-6</v>
      </c>
      <c r="K214" s="3">
        <v>1.7699999999999999E-4</v>
      </c>
      <c r="L214" s="3">
        <v>1.84E-5</v>
      </c>
      <c r="M214" s="3">
        <v>1.2E-5</v>
      </c>
      <c r="N214" s="3">
        <v>1.15E-4</v>
      </c>
      <c r="O214" s="3">
        <v>5.8599999999999998E-6</v>
      </c>
      <c r="P214" s="3">
        <v>4.9100000000000001E-5</v>
      </c>
      <c r="Q214">
        <v>0</v>
      </c>
      <c r="R214" s="3">
        <v>2.73E-5</v>
      </c>
      <c r="S214" s="3">
        <v>2.43E-6</v>
      </c>
      <c r="T214">
        <v>0</v>
      </c>
      <c r="U214" s="3">
        <v>1.47E-4</v>
      </c>
      <c r="V214" s="3">
        <v>2.3E-6</v>
      </c>
      <c r="W214" s="3">
        <v>3.4499999999999998E-5</v>
      </c>
      <c r="X214" s="3">
        <v>5.3600000000000004E-6</v>
      </c>
      <c r="Y214" s="3">
        <v>8.5599999999999994E-5</v>
      </c>
      <c r="Z214" s="3">
        <v>8.9800000000000004E-6</v>
      </c>
      <c r="AA214" s="3">
        <v>2.7999999999999999E-6</v>
      </c>
      <c r="AB214" s="3">
        <v>2.7800000000000001E-5</v>
      </c>
      <c r="AC214" s="3">
        <v>2.69E-5</v>
      </c>
    </row>
    <row r="215" spans="1:29" x14ac:dyDescent="0.25">
      <c r="A215" t="s">
        <v>464</v>
      </c>
      <c r="B215" t="s">
        <v>465</v>
      </c>
      <c r="C215" s="4">
        <v>349</v>
      </c>
      <c r="D215" s="3">
        <v>0</v>
      </c>
      <c r="E215" s="3">
        <v>0</v>
      </c>
      <c r="F215">
        <v>0</v>
      </c>
      <c r="G215" s="3">
        <v>9.8700000000000004E-6</v>
      </c>
      <c r="H215" s="3">
        <v>8.3599999999999999E-5</v>
      </c>
      <c r="I215" s="3">
        <v>7.0300000000000001E-5</v>
      </c>
      <c r="J215">
        <v>0</v>
      </c>
      <c r="K215">
        <v>0</v>
      </c>
      <c r="L215">
        <v>0</v>
      </c>
      <c r="M215" s="3">
        <v>0</v>
      </c>
      <c r="N215" s="3">
        <v>0</v>
      </c>
      <c r="O215">
        <v>0</v>
      </c>
      <c r="P215" s="3">
        <v>2.8899999999999999E-6</v>
      </c>
      <c r="Q215" s="3">
        <v>0</v>
      </c>
      <c r="R215" s="3">
        <v>4.57E-4</v>
      </c>
      <c r="S215">
        <v>0</v>
      </c>
      <c r="T215" s="3">
        <v>1.77E-5</v>
      </c>
      <c r="U215">
        <v>0</v>
      </c>
      <c r="V215" s="3">
        <v>9.2099999999999999E-6</v>
      </c>
      <c r="W215">
        <v>0</v>
      </c>
      <c r="X215" s="3">
        <v>0</v>
      </c>
      <c r="Y215" s="3">
        <v>1.9000000000000001E-5</v>
      </c>
      <c r="Z215" s="3">
        <v>1.0900000000000001E-4</v>
      </c>
      <c r="AA215" s="3">
        <v>1.3999999999999999E-6</v>
      </c>
      <c r="AB215">
        <v>0</v>
      </c>
      <c r="AC215" s="3">
        <v>1.6799999999999998E-5</v>
      </c>
    </row>
    <row r="216" spans="1:29" x14ac:dyDescent="0.25">
      <c r="A216" t="s">
        <v>466</v>
      </c>
      <c r="B216" t="s">
        <v>467</v>
      </c>
      <c r="C216" s="4">
        <v>341</v>
      </c>
      <c r="D216" s="3">
        <v>0</v>
      </c>
      <c r="E216" s="3">
        <v>2.9900000000000002E-6</v>
      </c>
      <c r="F216" s="3">
        <v>2.05E-5</v>
      </c>
      <c r="G216" s="3">
        <v>4.1999999999999998E-5</v>
      </c>
      <c r="H216" s="3">
        <v>6.3200000000000005E-5</v>
      </c>
      <c r="I216">
        <v>0</v>
      </c>
      <c r="J216" s="3">
        <v>5.4500000000000003E-5</v>
      </c>
      <c r="K216" s="3">
        <v>3.6200000000000001E-6</v>
      </c>
      <c r="L216" s="3">
        <v>6.0000000000000002E-5</v>
      </c>
      <c r="M216" s="3">
        <v>7.1799999999999997E-5</v>
      </c>
      <c r="N216">
        <v>0</v>
      </c>
      <c r="O216">
        <v>0</v>
      </c>
      <c r="P216" s="3">
        <v>8.6600000000000001E-6</v>
      </c>
      <c r="Q216" s="3">
        <v>1.3900000000000001E-5</v>
      </c>
      <c r="R216" s="3">
        <v>7.4599999999999997E-5</v>
      </c>
      <c r="S216" s="3">
        <v>1.9400000000000001E-5</v>
      </c>
      <c r="T216" s="3">
        <v>4.4299999999999999E-6</v>
      </c>
      <c r="U216">
        <v>0</v>
      </c>
      <c r="V216" s="3">
        <v>2.9899999999999998E-5</v>
      </c>
      <c r="W216" s="3">
        <v>2.8700000000000001E-6</v>
      </c>
      <c r="X216" s="3">
        <v>3.6999999999999999E-4</v>
      </c>
      <c r="Y216" s="3">
        <v>1.11E-4</v>
      </c>
      <c r="Z216" s="3">
        <v>8.8300000000000005E-5</v>
      </c>
      <c r="AA216" s="3">
        <v>1.3999999999999999E-6</v>
      </c>
      <c r="AB216">
        <v>0</v>
      </c>
      <c r="AC216" s="3">
        <v>1.34E-5</v>
      </c>
    </row>
    <row r="217" spans="1:29" x14ac:dyDescent="0.25">
      <c r="A217" t="s">
        <v>468</v>
      </c>
      <c r="B217" t="s">
        <v>469</v>
      </c>
      <c r="C217" s="4">
        <v>339</v>
      </c>
      <c r="D217">
        <v>0</v>
      </c>
      <c r="E217">
        <v>0</v>
      </c>
      <c r="F217" s="3">
        <v>2.5600000000000001E-6</v>
      </c>
      <c r="G217" s="3">
        <v>1.3100000000000001E-4</v>
      </c>
      <c r="H217" s="3">
        <v>1.2999999999999999E-4</v>
      </c>
      <c r="I217" s="3">
        <v>8.2700000000000004E-6</v>
      </c>
      <c r="J217">
        <v>0</v>
      </c>
      <c r="K217">
        <v>0</v>
      </c>
      <c r="L217">
        <v>0</v>
      </c>
      <c r="M217">
        <v>0</v>
      </c>
      <c r="N217">
        <v>0</v>
      </c>
      <c r="O217" s="3">
        <v>2.9300000000000001E-5</v>
      </c>
      <c r="P217" s="3">
        <v>2.8899999999999999E-6</v>
      </c>
      <c r="Q217" s="3">
        <v>3.4800000000000001E-6</v>
      </c>
      <c r="R217" s="3">
        <v>1.5200000000000001E-4</v>
      </c>
      <c r="S217" s="3">
        <v>1.4600000000000001E-5</v>
      </c>
      <c r="T217" s="3">
        <v>3.54E-5</v>
      </c>
      <c r="U217">
        <v>0</v>
      </c>
      <c r="V217" s="3">
        <v>3.68E-5</v>
      </c>
      <c r="W217" s="3">
        <v>2.8700000000000001E-6</v>
      </c>
      <c r="X217">
        <v>0</v>
      </c>
      <c r="Y217">
        <v>0</v>
      </c>
      <c r="Z217" s="3">
        <v>1.5699999999999999E-4</v>
      </c>
      <c r="AA217">
        <v>0</v>
      </c>
      <c r="AB217">
        <v>0</v>
      </c>
      <c r="AC217" s="3">
        <v>3.36E-6</v>
      </c>
    </row>
    <row r="218" spans="1:29" x14ac:dyDescent="0.25">
      <c r="A218" t="s">
        <v>470</v>
      </c>
      <c r="B218" t="s">
        <v>471</v>
      </c>
      <c r="C218" s="4">
        <v>329</v>
      </c>
      <c r="D218" s="3">
        <v>3.3800000000000002E-5</v>
      </c>
      <c r="E218" s="3">
        <v>0</v>
      </c>
      <c r="F218" s="3">
        <v>1.7200000000000001E-4</v>
      </c>
      <c r="G218">
        <v>0</v>
      </c>
      <c r="H218" s="3">
        <v>2.04E-6</v>
      </c>
      <c r="I218">
        <v>0</v>
      </c>
      <c r="J218">
        <v>0</v>
      </c>
      <c r="K218">
        <v>0</v>
      </c>
      <c r="L218" s="3">
        <v>1.84E-5</v>
      </c>
      <c r="M218" s="3">
        <v>1.2E-5</v>
      </c>
      <c r="N218" s="3">
        <v>0</v>
      </c>
      <c r="O218">
        <v>0</v>
      </c>
      <c r="P218" s="3">
        <v>2.3099999999999999E-5</v>
      </c>
      <c r="Q218" s="3">
        <v>1.7399999999999999E-5</v>
      </c>
      <c r="R218" s="3">
        <v>2.4899999999999999E-6</v>
      </c>
      <c r="S218" s="3">
        <v>2.43E-6</v>
      </c>
      <c r="T218" s="3">
        <v>0</v>
      </c>
      <c r="U218">
        <v>0</v>
      </c>
      <c r="V218" s="3">
        <v>1.6099999999999998E-5</v>
      </c>
      <c r="W218" s="3">
        <v>2.8700000000000001E-6</v>
      </c>
      <c r="X218" s="3">
        <v>5.3600000000000004E-6</v>
      </c>
      <c r="Y218">
        <v>0</v>
      </c>
      <c r="Z218" s="3">
        <v>4.49E-5</v>
      </c>
      <c r="AA218" s="3">
        <v>2.5999999999999998E-4</v>
      </c>
      <c r="AB218" s="3">
        <v>4.6399999999999996E-6</v>
      </c>
      <c r="AC218" s="3">
        <v>1.68E-6</v>
      </c>
    </row>
    <row r="219" spans="1:29" x14ac:dyDescent="0.25">
      <c r="A219" t="s">
        <v>472</v>
      </c>
      <c r="B219" t="s">
        <v>473</v>
      </c>
      <c r="C219" s="4">
        <v>325</v>
      </c>
      <c r="D219" s="3">
        <v>0</v>
      </c>
      <c r="E219" s="3">
        <v>8.9700000000000005E-6</v>
      </c>
      <c r="F219">
        <v>0</v>
      </c>
      <c r="G219">
        <v>0</v>
      </c>
      <c r="H219" s="3">
        <v>6.1199999999999999E-6</v>
      </c>
      <c r="I219" s="3">
        <v>4.1300000000000003E-6</v>
      </c>
      <c r="J219">
        <v>0</v>
      </c>
      <c r="K219">
        <v>0</v>
      </c>
      <c r="L219">
        <v>0</v>
      </c>
      <c r="M219">
        <v>0</v>
      </c>
      <c r="N219" s="3">
        <v>7.6499999999999996E-6</v>
      </c>
      <c r="O219" s="3">
        <v>2.9299999999999999E-6</v>
      </c>
      <c r="P219" s="3">
        <v>6.0600000000000003E-5</v>
      </c>
      <c r="Q219">
        <v>0</v>
      </c>
      <c r="R219" s="3">
        <v>4.7200000000000002E-5</v>
      </c>
      <c r="S219" s="3">
        <v>2.43E-6</v>
      </c>
      <c r="T219" s="3">
        <v>4.4299999999999999E-6</v>
      </c>
      <c r="U219">
        <v>0</v>
      </c>
      <c r="V219" s="3">
        <v>1.38E-5</v>
      </c>
      <c r="W219">
        <v>0</v>
      </c>
      <c r="X219" s="3">
        <v>0</v>
      </c>
      <c r="Y219">
        <v>0</v>
      </c>
      <c r="Z219" s="3">
        <v>1.9799999999999999E-4</v>
      </c>
      <c r="AA219" s="3">
        <v>4.1999999999999996E-6</v>
      </c>
      <c r="AB219">
        <v>0</v>
      </c>
      <c r="AC219" s="3">
        <v>2.2000000000000001E-4</v>
      </c>
    </row>
    <row r="220" spans="1:29" x14ac:dyDescent="0.25">
      <c r="A220" t="s">
        <v>474</v>
      </c>
      <c r="B220" s="3" t="s">
        <v>475</v>
      </c>
      <c r="C220" s="4">
        <v>318</v>
      </c>
      <c r="D220" s="3">
        <v>0</v>
      </c>
      <c r="E220" s="3">
        <v>6.58E-5</v>
      </c>
      <c r="F220" s="3">
        <v>1.5400000000000002E-5</v>
      </c>
      <c r="G220" s="3">
        <v>0</v>
      </c>
      <c r="H220" s="3">
        <v>2.0400000000000001E-5</v>
      </c>
      <c r="I220" s="3">
        <v>3.7200000000000003E-5</v>
      </c>
      <c r="J220" s="3">
        <v>2.0100000000000001E-5</v>
      </c>
      <c r="K220" s="3">
        <v>5.0599999999999997E-5</v>
      </c>
      <c r="L220" s="3">
        <v>4.1499999999999999E-5</v>
      </c>
      <c r="M220" s="3">
        <v>5.1799999999999999E-5</v>
      </c>
      <c r="N220" s="3">
        <v>5.7399999999999999E-5</v>
      </c>
      <c r="O220">
        <v>0</v>
      </c>
      <c r="P220" s="3">
        <v>0</v>
      </c>
      <c r="Q220" s="3">
        <v>3.4800000000000001E-6</v>
      </c>
      <c r="R220" s="3">
        <v>3.4799999999999999E-5</v>
      </c>
      <c r="S220" s="3">
        <v>0</v>
      </c>
      <c r="T220" s="3">
        <v>3.1E-4</v>
      </c>
      <c r="U220" s="3">
        <v>5.9599999999999999E-5</v>
      </c>
      <c r="V220" s="3">
        <v>4.6E-6</v>
      </c>
      <c r="W220" s="3">
        <v>3.4499999999999998E-5</v>
      </c>
      <c r="X220" s="3">
        <v>1.6099999999999998E-5</v>
      </c>
      <c r="Y220" s="3">
        <v>4.1199999999999999E-5</v>
      </c>
      <c r="Z220" s="3">
        <v>7.4800000000000004E-6</v>
      </c>
      <c r="AA220" s="3">
        <v>1.3999999999999999E-6</v>
      </c>
      <c r="AB220" s="3">
        <v>1.8600000000000001E-5</v>
      </c>
      <c r="AC220" s="3">
        <v>1.68E-6</v>
      </c>
    </row>
    <row r="221" spans="1:29" x14ac:dyDescent="0.25">
      <c r="A221" t="s">
        <v>476</v>
      </c>
      <c r="B221" t="s">
        <v>477</v>
      </c>
      <c r="C221" s="4">
        <v>312</v>
      </c>
      <c r="D221">
        <v>0</v>
      </c>
      <c r="E221">
        <v>0</v>
      </c>
      <c r="F221" s="3">
        <v>2.5599999999999999E-5</v>
      </c>
      <c r="G221" s="3">
        <v>4.1999999999999998E-5</v>
      </c>
      <c r="H221" s="3">
        <v>1.4300000000000001E-4</v>
      </c>
      <c r="I221" s="3">
        <v>2.48E-5</v>
      </c>
      <c r="J221" s="3">
        <v>6.8899999999999994E-5</v>
      </c>
      <c r="K221">
        <v>0</v>
      </c>
      <c r="L221" s="3">
        <v>2.3099999999999999E-5</v>
      </c>
      <c r="M221" s="3">
        <v>4.7899999999999999E-5</v>
      </c>
      <c r="N221" s="3">
        <v>1.5299999999999999E-5</v>
      </c>
      <c r="O221">
        <v>0</v>
      </c>
      <c r="P221" s="3">
        <v>3.7499999999999997E-5</v>
      </c>
      <c r="Q221" s="3">
        <v>1.3900000000000001E-5</v>
      </c>
      <c r="R221">
        <v>0</v>
      </c>
      <c r="S221">
        <v>0</v>
      </c>
      <c r="T221" s="3">
        <v>8.4099999999999998E-5</v>
      </c>
      <c r="U221" s="3">
        <v>9.4599999999999996E-5</v>
      </c>
      <c r="V221" s="3">
        <v>6.4499999999999996E-5</v>
      </c>
      <c r="W221" s="3">
        <v>6.3200000000000005E-5</v>
      </c>
      <c r="X221">
        <v>0</v>
      </c>
      <c r="Y221" s="3">
        <v>6.0300000000000002E-5</v>
      </c>
      <c r="Z221">
        <v>0</v>
      </c>
      <c r="AA221" s="3">
        <v>2.7999999999999999E-6</v>
      </c>
      <c r="AB221" s="3">
        <v>3.2499999999999997E-5</v>
      </c>
      <c r="AC221" s="3">
        <v>6.72E-6</v>
      </c>
    </row>
    <row r="222" spans="1:29" x14ac:dyDescent="0.25">
      <c r="A222" t="s">
        <v>478</v>
      </c>
      <c r="B222" t="s">
        <v>479</v>
      </c>
      <c r="C222" s="4">
        <v>307</v>
      </c>
      <c r="D222" s="3">
        <v>2.8200000000000001E-6</v>
      </c>
      <c r="E222" s="3">
        <v>2.69E-5</v>
      </c>
      <c r="F222">
        <v>0</v>
      </c>
      <c r="G222" s="3">
        <v>4.9400000000000001E-6</v>
      </c>
      <c r="H222" s="3">
        <v>5.91E-5</v>
      </c>
      <c r="I222" s="3">
        <v>1.24E-5</v>
      </c>
      <c r="J222" s="3">
        <v>8.6100000000000006E-6</v>
      </c>
      <c r="K222" s="3">
        <v>4.3399999999999998E-5</v>
      </c>
      <c r="L222" s="3">
        <v>9.2199999999999998E-6</v>
      </c>
      <c r="M222" s="3">
        <v>2.3900000000000002E-5</v>
      </c>
      <c r="N222" s="3">
        <v>3.0599999999999998E-5</v>
      </c>
      <c r="O222" s="3">
        <v>8.7900000000000005E-6</v>
      </c>
      <c r="P222" s="3">
        <v>1.15E-5</v>
      </c>
      <c r="Q222" s="3">
        <v>3.4800000000000001E-6</v>
      </c>
      <c r="R222" s="3">
        <v>2.4899999999999999E-5</v>
      </c>
      <c r="S222">
        <v>0</v>
      </c>
      <c r="T222" s="3">
        <v>3.3200000000000001E-5</v>
      </c>
      <c r="U222" s="3">
        <v>2.0999999999999999E-5</v>
      </c>
      <c r="V222" s="3">
        <v>3.2199999999999997E-5</v>
      </c>
      <c r="W222" s="3">
        <v>3.4499999999999998E-5</v>
      </c>
      <c r="X222" s="3">
        <v>1.0699999999999999E-5</v>
      </c>
      <c r="Y222" s="3">
        <v>1.27E-5</v>
      </c>
      <c r="Z222" s="3">
        <v>4.3399999999999998E-5</v>
      </c>
      <c r="AA222" s="3">
        <v>5.5999999999999997E-6</v>
      </c>
      <c r="AB222" s="3">
        <v>1.3900000000000001E-5</v>
      </c>
      <c r="AC222" s="3">
        <v>2.1000000000000001E-4</v>
      </c>
    </row>
    <row r="223" spans="1:29" x14ac:dyDescent="0.25">
      <c r="A223" t="s">
        <v>480</v>
      </c>
      <c r="B223" t="s">
        <v>481</v>
      </c>
      <c r="C223" s="4">
        <v>298</v>
      </c>
      <c r="D223">
        <v>0</v>
      </c>
      <c r="E223">
        <v>0</v>
      </c>
      <c r="F223" s="3">
        <v>5.1200000000000001E-6</v>
      </c>
      <c r="G223" s="3">
        <v>1.2300000000000001E-5</v>
      </c>
      <c r="H223" s="3">
        <v>6.3200000000000005E-5</v>
      </c>
      <c r="I223">
        <v>0</v>
      </c>
      <c r="J223">
        <v>0</v>
      </c>
      <c r="K223" s="3">
        <v>3.6200000000000001E-6</v>
      </c>
      <c r="L223">
        <v>0</v>
      </c>
      <c r="M223" s="3">
        <v>3.9899999999999999E-6</v>
      </c>
      <c r="N223" s="3">
        <v>7.6499999999999996E-6</v>
      </c>
      <c r="O223" s="3">
        <v>3.8099999999999998E-5</v>
      </c>
      <c r="P223" s="3">
        <v>2.02E-5</v>
      </c>
      <c r="Q223" s="3">
        <v>1.3900000000000001E-5</v>
      </c>
      <c r="R223" s="3">
        <v>4.9700000000000002E-5</v>
      </c>
      <c r="S223" s="3">
        <v>4.8500000000000002E-6</v>
      </c>
      <c r="T223" s="3">
        <v>3.1000000000000001E-5</v>
      </c>
      <c r="U223">
        <v>0</v>
      </c>
      <c r="V223" s="3">
        <v>2.3E-5</v>
      </c>
      <c r="W223" s="3">
        <v>2.8700000000000001E-6</v>
      </c>
      <c r="X223">
        <v>0</v>
      </c>
      <c r="Y223" s="3">
        <v>1.59E-5</v>
      </c>
      <c r="Z223" s="3">
        <v>1.7100000000000001E-4</v>
      </c>
      <c r="AA223" s="3">
        <v>2.7999999999999999E-6</v>
      </c>
      <c r="AB223">
        <v>0</v>
      </c>
      <c r="AC223" s="3">
        <v>1.08E-4</v>
      </c>
    </row>
    <row r="224" spans="1:29" x14ac:dyDescent="0.25">
      <c r="A224" t="s">
        <v>482</v>
      </c>
      <c r="B224" t="s">
        <v>483</v>
      </c>
      <c r="C224" s="4">
        <v>297</v>
      </c>
      <c r="D224">
        <v>0</v>
      </c>
      <c r="E224" s="3">
        <v>5.9800000000000003E-6</v>
      </c>
      <c r="F224" s="3">
        <v>1.5400000000000002E-5</v>
      </c>
      <c r="G224" s="3">
        <v>1.0399999999999999E-4</v>
      </c>
      <c r="H224" s="3">
        <v>1.8300000000000001E-5</v>
      </c>
      <c r="I224" s="3">
        <v>1.3200000000000001E-4</v>
      </c>
      <c r="J224" s="3">
        <v>0</v>
      </c>
      <c r="K224" s="3">
        <v>7.2300000000000002E-6</v>
      </c>
      <c r="L224" s="3">
        <v>0</v>
      </c>
      <c r="M224" s="3">
        <v>3.9899999999999999E-6</v>
      </c>
      <c r="N224">
        <v>0</v>
      </c>
      <c r="O224">
        <v>0</v>
      </c>
      <c r="P224" s="3">
        <v>2.02E-5</v>
      </c>
      <c r="Q224" s="3">
        <v>3.1300000000000002E-5</v>
      </c>
      <c r="R224" s="3">
        <v>1.7200000000000001E-4</v>
      </c>
      <c r="S224" s="3">
        <v>7.2799999999999998E-6</v>
      </c>
      <c r="T224" s="3">
        <v>6.64E-6</v>
      </c>
      <c r="U224" s="3">
        <v>1.0499999999999999E-5</v>
      </c>
      <c r="V224" s="3">
        <v>2.5299999999999998E-5</v>
      </c>
      <c r="W224" s="3">
        <v>2.8700000000000001E-6</v>
      </c>
      <c r="X224" s="3">
        <v>5.3600000000000004E-6</v>
      </c>
      <c r="Y224" s="3">
        <v>9.5100000000000004E-6</v>
      </c>
      <c r="Z224" s="3">
        <v>1.2300000000000001E-4</v>
      </c>
      <c r="AA224" s="3">
        <v>2.7999999999999999E-6</v>
      </c>
      <c r="AB224" s="3">
        <v>4.6399999999999996E-6</v>
      </c>
      <c r="AC224" s="3">
        <v>1.34E-5</v>
      </c>
    </row>
    <row r="225" spans="1:29" x14ac:dyDescent="0.25">
      <c r="A225" t="s">
        <v>484</v>
      </c>
      <c r="B225" s="3" t="s">
        <v>485</v>
      </c>
      <c r="C225" s="4">
        <v>294</v>
      </c>
      <c r="D225" s="3">
        <v>0</v>
      </c>
      <c r="E225" s="3">
        <v>2.9900000000000002E-6</v>
      </c>
      <c r="F225">
        <v>0</v>
      </c>
      <c r="G225" s="3">
        <v>8.8800000000000004E-5</v>
      </c>
      <c r="H225" s="3">
        <v>4.6900000000000002E-5</v>
      </c>
      <c r="I225" s="3">
        <v>8.2700000000000004E-6</v>
      </c>
      <c r="J225">
        <v>0</v>
      </c>
      <c r="K225" s="3">
        <v>7.2300000000000002E-6</v>
      </c>
      <c r="L225">
        <v>0</v>
      </c>
      <c r="M225">
        <v>0</v>
      </c>
      <c r="N225" s="3">
        <v>3.82E-5</v>
      </c>
      <c r="O225" s="3">
        <v>1.7600000000000001E-5</v>
      </c>
      <c r="P225" s="3">
        <v>1.15E-5</v>
      </c>
      <c r="Q225" s="3">
        <v>3.4800000000000001E-6</v>
      </c>
      <c r="R225" s="3">
        <v>1.2899999999999999E-4</v>
      </c>
      <c r="S225" s="3">
        <v>3.1600000000000002E-5</v>
      </c>
      <c r="T225" s="3">
        <v>2.4300000000000001E-5</v>
      </c>
      <c r="U225" s="3">
        <v>3.5099999999999999E-6</v>
      </c>
      <c r="V225" s="3">
        <v>3.2199999999999997E-5</v>
      </c>
      <c r="W225" s="3">
        <v>2.8700000000000001E-6</v>
      </c>
      <c r="X225">
        <v>0</v>
      </c>
      <c r="Y225" s="3">
        <v>4.4400000000000002E-5</v>
      </c>
      <c r="Z225" s="3">
        <v>1.3799999999999999E-4</v>
      </c>
      <c r="AA225" s="3">
        <v>2.7999999999999999E-6</v>
      </c>
      <c r="AB225">
        <v>0</v>
      </c>
      <c r="AC225" s="3">
        <v>1.5099999999999999E-5</v>
      </c>
    </row>
    <row r="226" spans="1:29" x14ac:dyDescent="0.25">
      <c r="A226" t="s">
        <v>486</v>
      </c>
      <c r="B226" s="3" t="s">
        <v>487</v>
      </c>
      <c r="C226" s="4">
        <v>289</v>
      </c>
      <c r="D226" s="3">
        <v>0</v>
      </c>
      <c r="E226" s="3">
        <v>0</v>
      </c>
      <c r="F226" s="3">
        <v>2.5600000000000001E-6</v>
      </c>
      <c r="G226" s="3">
        <v>3.4600000000000001E-5</v>
      </c>
      <c r="H226" s="3">
        <v>5.5000000000000002E-5</v>
      </c>
      <c r="I226" s="3">
        <v>9.5099999999999994E-5</v>
      </c>
      <c r="J226" s="3">
        <v>8.6100000000000006E-6</v>
      </c>
      <c r="K226" s="3">
        <v>7.2300000000000002E-6</v>
      </c>
      <c r="L226" s="3">
        <v>9.2199999999999998E-6</v>
      </c>
      <c r="M226" s="3">
        <v>0</v>
      </c>
      <c r="N226" s="3">
        <v>1.15E-5</v>
      </c>
      <c r="O226" s="3">
        <v>2.9299999999999999E-6</v>
      </c>
      <c r="P226" s="3">
        <v>2.02E-5</v>
      </c>
      <c r="Q226" s="3">
        <v>3.4800000000000001E-6</v>
      </c>
      <c r="R226" s="3">
        <v>1.37E-4</v>
      </c>
      <c r="S226" s="3">
        <v>2.43E-6</v>
      </c>
      <c r="T226" s="3">
        <v>4.4299999999999999E-6</v>
      </c>
      <c r="U226" s="3">
        <v>0</v>
      </c>
      <c r="V226" s="3">
        <v>1.6099999999999998E-5</v>
      </c>
      <c r="W226" s="3">
        <v>1.4399999999999999E-5</v>
      </c>
      <c r="X226" s="3">
        <v>0</v>
      </c>
      <c r="Y226" s="3">
        <v>7.9300000000000003E-5</v>
      </c>
      <c r="Z226" s="3">
        <v>1.5100000000000001E-4</v>
      </c>
      <c r="AA226" s="3">
        <v>0</v>
      </c>
      <c r="AB226">
        <v>0</v>
      </c>
      <c r="AC226" s="3">
        <v>1.5099999999999999E-5</v>
      </c>
    </row>
    <row r="227" spans="1:29" x14ac:dyDescent="0.25">
      <c r="A227" t="s">
        <v>488</v>
      </c>
      <c r="B227" t="s">
        <v>489</v>
      </c>
      <c r="C227" s="4">
        <v>288</v>
      </c>
      <c r="D227" s="3">
        <v>8.4500000000000004E-6</v>
      </c>
      <c r="E227" s="3">
        <v>8.9700000000000005E-6</v>
      </c>
      <c r="F227" s="3">
        <v>5.1200000000000001E-6</v>
      </c>
      <c r="G227" s="3">
        <v>1.3300000000000001E-4</v>
      </c>
      <c r="H227" s="3">
        <v>2.0400000000000001E-5</v>
      </c>
      <c r="I227" s="3">
        <v>2.0699999999999998E-5</v>
      </c>
      <c r="J227" s="3">
        <v>2.87E-5</v>
      </c>
      <c r="K227" s="3">
        <v>3.2499999999999997E-5</v>
      </c>
      <c r="L227" s="3">
        <v>9.2199999999999998E-6</v>
      </c>
      <c r="M227" s="3">
        <v>3.1900000000000003E-5</v>
      </c>
      <c r="N227" s="3">
        <v>1.91E-5</v>
      </c>
      <c r="O227">
        <v>0</v>
      </c>
      <c r="P227" s="3">
        <v>5.7699999999999998E-6</v>
      </c>
      <c r="Q227" s="3">
        <v>3.1300000000000002E-5</v>
      </c>
      <c r="R227" s="3">
        <v>9.9399999999999997E-6</v>
      </c>
      <c r="S227" s="3">
        <v>4.8500000000000002E-6</v>
      </c>
      <c r="T227" s="3">
        <v>1.11E-5</v>
      </c>
      <c r="U227" s="3">
        <v>1.4E-5</v>
      </c>
      <c r="V227" s="3">
        <v>4.1399999999999997E-5</v>
      </c>
      <c r="W227" s="3">
        <v>1.4399999999999999E-5</v>
      </c>
      <c r="X227">
        <v>0</v>
      </c>
      <c r="Y227" s="3">
        <v>7.6100000000000007E-5</v>
      </c>
      <c r="Z227" s="3">
        <v>5.0899999999999997E-5</v>
      </c>
      <c r="AA227">
        <v>0</v>
      </c>
      <c r="AB227" s="3">
        <v>9.2799999999999992E-6</v>
      </c>
      <c r="AC227" s="3">
        <v>1.1400000000000001E-4</v>
      </c>
    </row>
    <row r="228" spans="1:29" x14ac:dyDescent="0.25">
      <c r="A228" t="s">
        <v>490</v>
      </c>
      <c r="B228" t="s">
        <v>491</v>
      </c>
      <c r="C228" s="4">
        <v>288</v>
      </c>
      <c r="D228">
        <v>0</v>
      </c>
      <c r="E228" s="3">
        <v>2.9900000000000002E-6</v>
      </c>
      <c r="F228" s="3">
        <v>2.3099999999999999E-5</v>
      </c>
      <c r="G228" s="3">
        <v>2.4700000000000001E-6</v>
      </c>
      <c r="H228" s="3">
        <v>2.0400000000000001E-5</v>
      </c>
      <c r="I228" s="3">
        <v>0</v>
      </c>
      <c r="J228" s="3">
        <v>0</v>
      </c>
      <c r="K228" s="3">
        <v>0</v>
      </c>
      <c r="L228" s="3">
        <v>0</v>
      </c>
      <c r="M228">
        <v>0</v>
      </c>
      <c r="N228">
        <v>0</v>
      </c>
      <c r="O228">
        <v>0</v>
      </c>
      <c r="P228" s="3">
        <v>2.5999999999999998E-5</v>
      </c>
      <c r="Q228" s="3">
        <v>6.9500000000000004E-6</v>
      </c>
      <c r="R228" s="3">
        <v>1.2400000000000001E-4</v>
      </c>
      <c r="S228" s="3">
        <v>0</v>
      </c>
      <c r="T228" s="3">
        <v>6.64E-6</v>
      </c>
      <c r="U228" s="3">
        <v>0</v>
      </c>
      <c r="V228" s="3">
        <v>2.3E-6</v>
      </c>
      <c r="W228" s="3">
        <v>0</v>
      </c>
      <c r="X228">
        <v>0</v>
      </c>
      <c r="Y228" s="3">
        <v>9.5100000000000004E-6</v>
      </c>
      <c r="Z228" s="3">
        <v>1.1400000000000001E-4</v>
      </c>
      <c r="AA228" s="3">
        <v>1.64E-4</v>
      </c>
      <c r="AB228" s="3">
        <v>1.8600000000000001E-5</v>
      </c>
      <c r="AC228" s="3">
        <v>3.36E-6</v>
      </c>
    </row>
    <row r="229" spans="1:29" x14ac:dyDescent="0.25">
      <c r="A229" t="s">
        <v>492</v>
      </c>
      <c r="B229" t="s">
        <v>493</v>
      </c>
      <c r="C229" s="4">
        <v>282</v>
      </c>
      <c r="D229" s="3">
        <v>1.0399999999999999E-4</v>
      </c>
      <c r="E229" s="3">
        <v>8.9700000000000005E-6</v>
      </c>
      <c r="F229" s="3">
        <v>1.5400000000000002E-5</v>
      </c>
      <c r="G229" s="3">
        <v>3.9499999999999998E-5</v>
      </c>
      <c r="H229" s="3">
        <v>1.43E-5</v>
      </c>
      <c r="I229" s="3">
        <v>3.7200000000000003E-5</v>
      </c>
      <c r="J229" s="3">
        <v>8.6100000000000006E-6</v>
      </c>
      <c r="K229" s="3">
        <v>4.3399999999999998E-5</v>
      </c>
      <c r="L229" s="3">
        <v>6.9200000000000002E-5</v>
      </c>
      <c r="M229" s="3">
        <v>6.7799999999999995E-5</v>
      </c>
      <c r="N229" s="3">
        <v>7.6499999999999996E-6</v>
      </c>
      <c r="O229">
        <v>0</v>
      </c>
      <c r="P229" s="3">
        <v>4.3300000000000002E-5</v>
      </c>
      <c r="Q229" s="3">
        <v>1.3900000000000001E-5</v>
      </c>
      <c r="R229" s="3">
        <v>3.4799999999999999E-5</v>
      </c>
      <c r="S229" s="3">
        <v>0</v>
      </c>
      <c r="T229" s="3">
        <v>1.5500000000000001E-5</v>
      </c>
      <c r="U229" s="3">
        <v>4.5599999999999997E-5</v>
      </c>
      <c r="V229" s="3">
        <v>1.15E-5</v>
      </c>
      <c r="W229" s="3">
        <v>1.15E-5</v>
      </c>
      <c r="X229" s="3">
        <v>2.1399999999999998E-5</v>
      </c>
      <c r="Y229" s="3">
        <v>3.1700000000000001E-6</v>
      </c>
      <c r="Z229" s="3">
        <v>4.4900000000000002E-6</v>
      </c>
      <c r="AA229" s="3">
        <v>5.5999999999999999E-5</v>
      </c>
      <c r="AB229" s="3">
        <v>1.8600000000000001E-5</v>
      </c>
      <c r="AC229" s="3">
        <v>6.8899999999999994E-5</v>
      </c>
    </row>
    <row r="230" spans="1:29" x14ac:dyDescent="0.25">
      <c r="A230" t="s">
        <v>494</v>
      </c>
      <c r="B230" t="s">
        <v>495</v>
      </c>
      <c r="C230" s="4">
        <v>276</v>
      </c>
      <c r="D230" s="3">
        <v>1.6900000000000001E-5</v>
      </c>
      <c r="E230" s="3">
        <v>2.9900000000000002E-6</v>
      </c>
      <c r="F230" s="3">
        <v>5.1199999999999998E-5</v>
      </c>
      <c r="G230" s="3">
        <v>9.6299999999999996E-5</v>
      </c>
      <c r="H230" s="3">
        <v>1.1E-4</v>
      </c>
      <c r="I230" s="3">
        <v>1.24E-5</v>
      </c>
      <c r="J230" s="3">
        <v>2.8700000000000001E-6</v>
      </c>
      <c r="K230" s="3">
        <v>0</v>
      </c>
      <c r="L230" s="3">
        <v>4.6099999999999999E-6</v>
      </c>
      <c r="M230" s="3">
        <v>1.5999999999999999E-5</v>
      </c>
      <c r="N230" s="3">
        <v>0</v>
      </c>
      <c r="O230">
        <v>0</v>
      </c>
      <c r="P230" s="3">
        <v>2.8900000000000001E-5</v>
      </c>
      <c r="Q230" s="3">
        <v>1.7399999999999999E-5</v>
      </c>
      <c r="R230" s="3">
        <v>4.4799999999999998E-5</v>
      </c>
      <c r="S230" s="3">
        <v>4.8500000000000002E-6</v>
      </c>
      <c r="T230" s="3">
        <v>4.4299999999999999E-6</v>
      </c>
      <c r="U230" s="3">
        <v>7.0099999999999998E-6</v>
      </c>
      <c r="V230" s="3">
        <v>2.5299999999999998E-5</v>
      </c>
      <c r="W230" s="3">
        <v>5.7400000000000001E-6</v>
      </c>
      <c r="X230" s="3">
        <v>0</v>
      </c>
      <c r="Y230" s="3">
        <v>2.2200000000000001E-5</v>
      </c>
      <c r="Z230" s="3">
        <v>1E-4</v>
      </c>
      <c r="AA230" s="3">
        <v>2.3799999999999999E-5</v>
      </c>
      <c r="AB230" s="3">
        <v>4.6399999999999996E-6</v>
      </c>
      <c r="AC230" s="3">
        <v>5.04E-6</v>
      </c>
    </row>
    <row r="231" spans="1:29" x14ac:dyDescent="0.25">
      <c r="A231" t="s">
        <v>496</v>
      </c>
      <c r="B231" t="s">
        <v>497</v>
      </c>
      <c r="C231" s="4">
        <v>275</v>
      </c>
      <c r="D231" s="3">
        <v>0</v>
      </c>
      <c r="E231">
        <v>0</v>
      </c>
      <c r="F231" s="3">
        <v>7.6899999999999992E-6</v>
      </c>
      <c r="G231" s="3">
        <v>9.8700000000000004E-6</v>
      </c>
      <c r="H231">
        <v>0</v>
      </c>
      <c r="I231" s="3">
        <v>0</v>
      </c>
      <c r="J231" s="3">
        <v>0</v>
      </c>
      <c r="K231">
        <v>0</v>
      </c>
      <c r="L231" s="3">
        <v>0</v>
      </c>
      <c r="M231">
        <v>0</v>
      </c>
      <c r="N231" s="3">
        <v>3.8199999999999998E-6</v>
      </c>
      <c r="O231">
        <v>0</v>
      </c>
      <c r="P231" s="3">
        <v>4.6199999999999998E-5</v>
      </c>
      <c r="Q231" s="3">
        <v>3.4800000000000001E-6</v>
      </c>
      <c r="R231" s="3">
        <v>3.2299999999999999E-5</v>
      </c>
      <c r="S231" s="3">
        <v>7.2799999999999998E-6</v>
      </c>
      <c r="T231" s="3">
        <v>8.85E-6</v>
      </c>
      <c r="U231" s="3">
        <v>0</v>
      </c>
      <c r="V231" s="3">
        <v>4.6E-6</v>
      </c>
      <c r="W231" s="3">
        <v>0</v>
      </c>
      <c r="X231">
        <v>0</v>
      </c>
      <c r="Y231" s="3">
        <v>6.3400000000000003E-6</v>
      </c>
      <c r="Z231" s="3">
        <v>3.3500000000000001E-4</v>
      </c>
      <c r="AA231" s="3">
        <v>1.3999999999999999E-6</v>
      </c>
      <c r="AB231">
        <v>0</v>
      </c>
      <c r="AC231" s="3">
        <v>1.68E-6</v>
      </c>
    </row>
    <row r="232" spans="1:29" x14ac:dyDescent="0.25">
      <c r="A232" t="s">
        <v>498</v>
      </c>
      <c r="B232" t="s">
        <v>499</v>
      </c>
      <c r="C232" s="4">
        <v>273</v>
      </c>
      <c r="D232" s="3">
        <v>0</v>
      </c>
      <c r="E232" s="3">
        <v>2.9899999999999998E-5</v>
      </c>
      <c r="F232">
        <v>0</v>
      </c>
      <c r="G232" s="3">
        <v>9.1299999999999997E-5</v>
      </c>
      <c r="H232" s="3">
        <v>2.8500000000000002E-5</v>
      </c>
      <c r="I232" s="3">
        <v>3.3099999999999998E-5</v>
      </c>
      <c r="J232" s="3">
        <v>7.75E-5</v>
      </c>
      <c r="K232" s="3">
        <v>3.6200000000000001E-6</v>
      </c>
      <c r="L232" s="3">
        <v>4.6099999999999999E-6</v>
      </c>
      <c r="M232">
        <v>0</v>
      </c>
      <c r="N232" s="3">
        <v>3.8199999999999998E-6</v>
      </c>
      <c r="O232">
        <v>0</v>
      </c>
      <c r="P232" s="3">
        <v>1.15E-5</v>
      </c>
      <c r="Q232" s="3">
        <v>4.5200000000000001E-5</v>
      </c>
      <c r="R232" s="3">
        <v>6.9599999999999998E-5</v>
      </c>
      <c r="S232" s="3">
        <v>1.12E-4</v>
      </c>
      <c r="T232" s="3">
        <v>2.21E-6</v>
      </c>
      <c r="U232" s="3">
        <v>9.1100000000000005E-5</v>
      </c>
      <c r="V232">
        <v>0</v>
      </c>
      <c r="W232" s="3">
        <v>1.4399999999999999E-5</v>
      </c>
      <c r="X232" s="3">
        <v>0</v>
      </c>
      <c r="Y232" s="3">
        <v>1.5200000000000001E-4</v>
      </c>
      <c r="Z232" s="3">
        <v>0</v>
      </c>
      <c r="AA232" s="3">
        <v>1.3999999999999999E-6</v>
      </c>
      <c r="AB232" s="3">
        <v>9.2799999999999992E-6</v>
      </c>
      <c r="AC232">
        <v>0</v>
      </c>
    </row>
    <row r="233" spans="1:29" x14ac:dyDescent="0.25">
      <c r="A233" t="s">
        <v>500</v>
      </c>
      <c r="B233" t="s">
        <v>501</v>
      </c>
      <c r="C233" s="4">
        <v>271</v>
      </c>
      <c r="D233">
        <v>0</v>
      </c>
      <c r="E233">
        <v>0</v>
      </c>
      <c r="F233" s="3">
        <v>5.3600000000000002E-4</v>
      </c>
      <c r="G233" s="3">
        <v>7.4000000000000003E-6</v>
      </c>
      <c r="H233">
        <v>0</v>
      </c>
      <c r="I233" s="3">
        <v>0</v>
      </c>
      <c r="J233">
        <v>0</v>
      </c>
      <c r="K233" s="3">
        <v>3.6200000000000001E-6</v>
      </c>
      <c r="L233" s="3">
        <v>0</v>
      </c>
      <c r="M233" s="3">
        <v>3.9899999999999999E-6</v>
      </c>
      <c r="N233">
        <v>0</v>
      </c>
      <c r="O233">
        <v>0</v>
      </c>
      <c r="P233" s="3">
        <v>8.6600000000000001E-6</v>
      </c>
      <c r="Q233">
        <v>0</v>
      </c>
      <c r="R233" s="3">
        <v>1.24E-5</v>
      </c>
      <c r="S233" s="3">
        <v>0</v>
      </c>
      <c r="T233" s="3">
        <v>6.64E-6</v>
      </c>
      <c r="U233" s="3">
        <v>0</v>
      </c>
      <c r="V233" s="3">
        <v>4.6E-5</v>
      </c>
      <c r="W233" s="3">
        <v>0</v>
      </c>
      <c r="X233">
        <v>0</v>
      </c>
      <c r="Y233">
        <v>0</v>
      </c>
      <c r="Z233" s="3">
        <v>2.2399999999999999E-5</v>
      </c>
      <c r="AA233" s="3">
        <v>5.5999999999999997E-6</v>
      </c>
      <c r="AB233">
        <v>0</v>
      </c>
      <c r="AC233" s="3">
        <v>1.1800000000000001E-5</v>
      </c>
    </row>
    <row r="234" spans="1:29" x14ac:dyDescent="0.25">
      <c r="A234" t="s">
        <v>502</v>
      </c>
      <c r="B234" t="s">
        <v>503</v>
      </c>
      <c r="C234" s="4">
        <v>262</v>
      </c>
      <c r="D234" s="3">
        <v>0</v>
      </c>
      <c r="E234" s="3">
        <v>0</v>
      </c>
      <c r="F234" s="3">
        <v>1.0200000000000001E-5</v>
      </c>
      <c r="G234" s="3">
        <v>9.3800000000000003E-5</v>
      </c>
      <c r="H234" s="3">
        <v>3.26E-5</v>
      </c>
      <c r="I234" s="3">
        <v>1.6500000000000001E-5</v>
      </c>
      <c r="J234" s="3">
        <v>0</v>
      </c>
      <c r="K234" s="3">
        <v>0</v>
      </c>
      <c r="L234" s="3">
        <v>0</v>
      </c>
      <c r="M234">
        <v>0</v>
      </c>
      <c r="N234" s="3">
        <v>0</v>
      </c>
      <c r="O234">
        <v>0</v>
      </c>
      <c r="P234" s="3">
        <v>2.5999999999999998E-5</v>
      </c>
      <c r="Q234" s="3">
        <v>2.09E-5</v>
      </c>
      <c r="R234" s="3">
        <v>2.3900000000000001E-4</v>
      </c>
      <c r="S234" s="3">
        <v>7.2799999999999998E-6</v>
      </c>
      <c r="T234" s="3">
        <v>1.9899999999999999E-5</v>
      </c>
      <c r="U234" s="3">
        <v>0</v>
      </c>
      <c r="V234" s="3">
        <v>5.7500000000000002E-5</v>
      </c>
      <c r="W234" s="3">
        <v>0</v>
      </c>
      <c r="X234" s="3">
        <v>5.3600000000000004E-6</v>
      </c>
      <c r="Y234" s="3">
        <v>6.3400000000000003E-6</v>
      </c>
      <c r="Z234" s="3">
        <v>6.2799999999999995E-5</v>
      </c>
      <c r="AA234" s="3">
        <v>0</v>
      </c>
      <c r="AB234">
        <v>0</v>
      </c>
      <c r="AC234" s="3">
        <v>1.1800000000000001E-5</v>
      </c>
    </row>
    <row r="235" spans="1:29" x14ac:dyDescent="0.25">
      <c r="A235" t="s">
        <v>504</v>
      </c>
      <c r="B235" t="s">
        <v>505</v>
      </c>
      <c r="C235" s="4">
        <v>262</v>
      </c>
      <c r="D235">
        <v>0</v>
      </c>
      <c r="E235" s="3">
        <v>2.9900000000000002E-6</v>
      </c>
      <c r="F235" s="3">
        <v>0</v>
      </c>
      <c r="G235" s="3">
        <v>4.9400000000000001E-6</v>
      </c>
      <c r="H235" s="3">
        <v>1.0200000000000001E-5</v>
      </c>
      <c r="I235" s="3">
        <v>1.6500000000000001E-5</v>
      </c>
      <c r="J235" s="3">
        <v>8.6100000000000006E-6</v>
      </c>
      <c r="K235" s="3">
        <v>7.2300000000000002E-6</v>
      </c>
      <c r="L235" s="3">
        <v>4.6099999999999999E-6</v>
      </c>
      <c r="M235" s="3">
        <v>1.5999999999999999E-5</v>
      </c>
      <c r="N235" s="3">
        <v>3.8199999999999998E-6</v>
      </c>
      <c r="O235" s="3">
        <v>8.7900000000000005E-6</v>
      </c>
      <c r="P235" s="3">
        <v>2.8899999999999999E-6</v>
      </c>
      <c r="Q235">
        <v>0</v>
      </c>
      <c r="R235" s="3">
        <v>2.4899999999999999E-5</v>
      </c>
      <c r="S235" s="3">
        <v>4.8500000000000002E-6</v>
      </c>
      <c r="T235" s="3">
        <v>8.85E-6</v>
      </c>
      <c r="U235" s="3">
        <v>0</v>
      </c>
      <c r="V235" s="3">
        <v>6.9099999999999999E-6</v>
      </c>
      <c r="W235" s="3">
        <v>2.8700000000000001E-6</v>
      </c>
      <c r="X235" s="3">
        <v>5.3600000000000004E-6</v>
      </c>
      <c r="Y235" s="3">
        <v>3.1700000000000001E-6</v>
      </c>
      <c r="Z235" s="3">
        <v>2.99E-4</v>
      </c>
      <c r="AA235">
        <v>0</v>
      </c>
      <c r="AB235">
        <v>0</v>
      </c>
      <c r="AC235" s="3">
        <v>2.1800000000000001E-5</v>
      </c>
    </row>
    <row r="236" spans="1:29" x14ac:dyDescent="0.25">
      <c r="A236" t="s">
        <v>506</v>
      </c>
      <c r="B236" t="s">
        <v>507</v>
      </c>
      <c r="C236" s="4">
        <v>258</v>
      </c>
      <c r="D236" s="3">
        <v>0</v>
      </c>
      <c r="E236" s="3">
        <v>2.9899999999999998E-5</v>
      </c>
      <c r="F236" s="3">
        <v>2.5600000000000001E-6</v>
      </c>
      <c r="G236" s="3">
        <v>2.4700000000000001E-6</v>
      </c>
      <c r="H236" s="3">
        <v>2.41E-4</v>
      </c>
      <c r="I236" s="3">
        <v>2.8900000000000001E-5</v>
      </c>
      <c r="J236" s="3">
        <v>2.58E-5</v>
      </c>
      <c r="K236" s="3">
        <v>5.0599999999999997E-5</v>
      </c>
      <c r="L236" s="3">
        <v>1.84E-5</v>
      </c>
      <c r="M236" s="3">
        <v>1.9899999999999999E-5</v>
      </c>
      <c r="N236" s="3">
        <v>3.0599999999999998E-5</v>
      </c>
      <c r="O236" s="3">
        <v>2.9299999999999999E-6</v>
      </c>
      <c r="P236" s="3">
        <v>0</v>
      </c>
      <c r="Q236">
        <v>0</v>
      </c>
      <c r="R236" s="3">
        <v>3.7299999999999999E-5</v>
      </c>
      <c r="S236" s="3">
        <v>0</v>
      </c>
      <c r="T236" s="3">
        <v>0</v>
      </c>
      <c r="U236" s="3">
        <v>9.1100000000000005E-5</v>
      </c>
      <c r="V236" s="3">
        <v>1.15E-5</v>
      </c>
      <c r="W236" s="3">
        <v>4.3099999999999997E-5</v>
      </c>
      <c r="X236" s="3">
        <v>5.3600000000000004E-6</v>
      </c>
      <c r="Y236" s="3">
        <v>1.9000000000000001E-5</v>
      </c>
      <c r="Z236" s="3">
        <v>0</v>
      </c>
      <c r="AA236" s="3">
        <v>4.1999999999999996E-6</v>
      </c>
      <c r="AB236" s="3">
        <v>1.8600000000000001E-5</v>
      </c>
      <c r="AC236" s="3">
        <v>8.3999999999999992E-6</v>
      </c>
    </row>
    <row r="237" spans="1:29" x14ac:dyDescent="0.25">
      <c r="A237" t="s">
        <v>508</v>
      </c>
      <c r="B237" t="s">
        <v>509</v>
      </c>
      <c r="C237" s="4">
        <v>256</v>
      </c>
      <c r="D237">
        <v>0</v>
      </c>
      <c r="E237" s="3">
        <v>1.2899999999999999E-4</v>
      </c>
      <c r="F237">
        <v>0</v>
      </c>
      <c r="G237" s="3">
        <v>0</v>
      </c>
      <c r="H237" s="3">
        <v>3.8699999999999999E-5</v>
      </c>
      <c r="I237" s="3">
        <v>1.07E-4</v>
      </c>
      <c r="J237" s="3">
        <v>4.88E-5</v>
      </c>
      <c r="K237" s="3">
        <v>7.5900000000000002E-5</v>
      </c>
      <c r="L237" s="3">
        <v>0</v>
      </c>
      <c r="M237" s="3">
        <v>7.9799999999999998E-6</v>
      </c>
      <c r="N237" s="3">
        <v>1.4899999999999999E-4</v>
      </c>
      <c r="O237" s="3">
        <v>0</v>
      </c>
      <c r="P237" s="3">
        <v>0</v>
      </c>
      <c r="Q237">
        <v>0</v>
      </c>
      <c r="R237" s="3">
        <v>1.49E-5</v>
      </c>
      <c r="S237" s="3">
        <v>0</v>
      </c>
      <c r="T237">
        <v>0</v>
      </c>
      <c r="U237" s="3">
        <v>7.36E-5</v>
      </c>
      <c r="V237" s="3">
        <v>0</v>
      </c>
      <c r="W237" s="3">
        <v>4.3099999999999997E-5</v>
      </c>
      <c r="X237" s="3">
        <v>5.3600000000000004E-6</v>
      </c>
      <c r="Y237" s="3">
        <v>1.21E-4</v>
      </c>
      <c r="Z237" s="3">
        <v>0</v>
      </c>
      <c r="AA237">
        <v>0</v>
      </c>
      <c r="AB237" s="3">
        <v>1.3900000000000001E-5</v>
      </c>
      <c r="AC237" s="3">
        <v>8.3999999999999992E-6</v>
      </c>
    </row>
    <row r="238" spans="1:29" x14ac:dyDescent="0.25">
      <c r="A238" t="s">
        <v>510</v>
      </c>
      <c r="B238" t="s">
        <v>511</v>
      </c>
      <c r="C238" s="4">
        <v>244</v>
      </c>
      <c r="D238" s="3">
        <v>0</v>
      </c>
      <c r="E238" s="3">
        <v>8.9700000000000005E-6</v>
      </c>
      <c r="F238" s="3">
        <v>3.8399999999999998E-5</v>
      </c>
      <c r="G238" s="3">
        <v>6.4200000000000002E-5</v>
      </c>
      <c r="H238" s="3">
        <v>0</v>
      </c>
      <c r="I238" s="3">
        <v>1.24E-5</v>
      </c>
      <c r="J238">
        <v>0</v>
      </c>
      <c r="K238" s="3">
        <v>0</v>
      </c>
      <c r="L238" s="3">
        <v>4.6099999999999999E-6</v>
      </c>
      <c r="M238" s="3">
        <v>0</v>
      </c>
      <c r="N238" s="3">
        <v>1.15E-5</v>
      </c>
      <c r="O238" s="3">
        <v>1.47E-5</v>
      </c>
      <c r="P238" s="3">
        <v>6.6400000000000001E-5</v>
      </c>
      <c r="Q238" s="3">
        <v>0</v>
      </c>
      <c r="R238" s="3">
        <v>4.9699999999999998E-6</v>
      </c>
      <c r="S238" s="3">
        <v>4.1300000000000001E-5</v>
      </c>
      <c r="T238" s="3">
        <v>3.54E-5</v>
      </c>
      <c r="U238" s="3">
        <v>3.5099999999999999E-6</v>
      </c>
      <c r="V238" s="3">
        <v>1.22E-4</v>
      </c>
      <c r="W238" s="3">
        <v>0</v>
      </c>
      <c r="X238" s="3">
        <v>0</v>
      </c>
      <c r="Y238" s="3">
        <v>3.1700000000000001E-6</v>
      </c>
      <c r="Z238" s="3">
        <v>5.6900000000000001E-5</v>
      </c>
      <c r="AA238" s="3">
        <v>9.7899999999999994E-6</v>
      </c>
      <c r="AB238">
        <v>0</v>
      </c>
      <c r="AC238" s="3">
        <v>5.0399999999999999E-5</v>
      </c>
    </row>
    <row r="239" spans="1:29" x14ac:dyDescent="0.25">
      <c r="A239" t="s">
        <v>512</v>
      </c>
      <c r="B239" t="s">
        <v>513</v>
      </c>
      <c r="C239" s="4">
        <v>244</v>
      </c>
      <c r="D239" s="3">
        <v>5.6300000000000003E-6</v>
      </c>
      <c r="E239">
        <v>0</v>
      </c>
      <c r="F239" s="3">
        <v>1.7900000000000001E-5</v>
      </c>
      <c r="G239" s="3">
        <v>0</v>
      </c>
      <c r="H239" s="3">
        <v>2.04E-6</v>
      </c>
      <c r="I239" s="3">
        <v>0</v>
      </c>
      <c r="J239" s="3">
        <v>6.6000000000000005E-5</v>
      </c>
      <c r="K239" s="3">
        <v>0</v>
      </c>
      <c r="L239" s="3">
        <v>8.2999999999999998E-5</v>
      </c>
      <c r="M239" s="3">
        <v>4.9799999999999996E-4</v>
      </c>
      <c r="N239">
        <v>0</v>
      </c>
      <c r="O239">
        <v>0</v>
      </c>
      <c r="P239" s="3">
        <v>0</v>
      </c>
      <c r="Q239">
        <v>0</v>
      </c>
      <c r="R239">
        <v>0</v>
      </c>
      <c r="S239" s="3">
        <v>0</v>
      </c>
      <c r="T239">
        <v>0</v>
      </c>
      <c r="U239" s="3">
        <v>0</v>
      </c>
      <c r="V239" s="3">
        <v>0</v>
      </c>
      <c r="W239" s="3">
        <v>8.6100000000000006E-6</v>
      </c>
      <c r="X239" s="3">
        <v>1.6099999999999998E-5</v>
      </c>
      <c r="Y239" s="3">
        <v>1.27E-5</v>
      </c>
      <c r="Z239" s="3">
        <v>0</v>
      </c>
      <c r="AA239" s="3">
        <v>3.9199999999999997E-5</v>
      </c>
      <c r="AB239" s="3">
        <v>1.3899999999999999E-4</v>
      </c>
      <c r="AC239">
        <v>0</v>
      </c>
    </row>
    <row r="240" spans="1:29" x14ac:dyDescent="0.25">
      <c r="A240" t="s">
        <v>514</v>
      </c>
      <c r="B240" t="s">
        <v>515</v>
      </c>
      <c r="C240" s="4">
        <v>239</v>
      </c>
      <c r="D240" s="3">
        <v>0</v>
      </c>
      <c r="E240" s="3">
        <v>0</v>
      </c>
      <c r="F240" s="3">
        <v>0</v>
      </c>
      <c r="G240">
        <v>0</v>
      </c>
      <c r="H240" s="3">
        <v>5.91E-5</v>
      </c>
      <c r="I240" s="3">
        <v>4.1300000000000003E-6</v>
      </c>
      <c r="J240">
        <v>0</v>
      </c>
      <c r="K240">
        <v>0</v>
      </c>
      <c r="L240" s="3">
        <v>4.6099999999999999E-6</v>
      </c>
      <c r="M240" s="3">
        <v>1.9899999999999999E-5</v>
      </c>
      <c r="N240" s="3">
        <v>7.6499999999999996E-6</v>
      </c>
      <c r="O240" s="3">
        <v>8.2100000000000003E-5</v>
      </c>
      <c r="P240" s="3">
        <v>0</v>
      </c>
      <c r="Q240">
        <v>0</v>
      </c>
      <c r="R240" s="3">
        <v>1.0900000000000001E-4</v>
      </c>
      <c r="S240" s="3">
        <v>1.9400000000000001E-5</v>
      </c>
      <c r="T240" s="3">
        <v>1.11E-5</v>
      </c>
      <c r="U240" s="3">
        <v>0</v>
      </c>
      <c r="V240" s="3">
        <v>0</v>
      </c>
      <c r="W240" s="3">
        <v>0</v>
      </c>
      <c r="X240" s="3">
        <v>0</v>
      </c>
      <c r="Y240" s="3">
        <v>1.59E-5</v>
      </c>
      <c r="Z240" s="3">
        <v>1.5100000000000001E-4</v>
      </c>
      <c r="AA240">
        <v>0</v>
      </c>
      <c r="AB240">
        <v>0</v>
      </c>
      <c r="AC240" s="3">
        <v>1.6799999999999998E-5</v>
      </c>
    </row>
    <row r="241" spans="1:29" x14ac:dyDescent="0.25">
      <c r="A241" t="s">
        <v>516</v>
      </c>
      <c r="B241" s="3" t="s">
        <v>517</v>
      </c>
      <c r="C241" s="4">
        <v>236</v>
      </c>
      <c r="D241" s="3">
        <v>5.63E-5</v>
      </c>
      <c r="E241" s="3">
        <v>0</v>
      </c>
      <c r="F241" s="3">
        <v>7.6899999999999992E-6</v>
      </c>
      <c r="G241">
        <v>0</v>
      </c>
      <c r="H241" s="3">
        <v>0</v>
      </c>
      <c r="I241">
        <v>0</v>
      </c>
      <c r="J241">
        <v>0</v>
      </c>
      <c r="K241" s="3">
        <v>0</v>
      </c>
      <c r="L241" s="3">
        <v>9.2200000000000005E-5</v>
      </c>
      <c r="M241" s="3">
        <v>4.7899999999999999E-4</v>
      </c>
      <c r="N241" s="3">
        <v>0</v>
      </c>
      <c r="O241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>
        <v>0</v>
      </c>
      <c r="W241" s="3">
        <v>0</v>
      </c>
      <c r="X241" s="3">
        <v>0</v>
      </c>
      <c r="Y241" s="3">
        <v>0</v>
      </c>
      <c r="Z241" s="3">
        <v>1.5E-6</v>
      </c>
      <c r="AA241" s="3">
        <v>4.8999999999999998E-5</v>
      </c>
      <c r="AB241" s="3">
        <v>1.7200000000000001E-4</v>
      </c>
      <c r="AC241">
        <v>0</v>
      </c>
    </row>
    <row r="242" spans="1:29" x14ac:dyDescent="0.25">
      <c r="A242" t="s">
        <v>518</v>
      </c>
      <c r="B242" t="s">
        <v>519</v>
      </c>
      <c r="C242" s="4">
        <v>236</v>
      </c>
      <c r="D242">
        <v>0</v>
      </c>
      <c r="E242" s="3">
        <v>4.7899999999999999E-5</v>
      </c>
      <c r="F242" s="3">
        <v>2.5600000000000001E-6</v>
      </c>
      <c r="G242" s="3">
        <v>7.4000000000000003E-6</v>
      </c>
      <c r="H242" s="3">
        <v>0</v>
      </c>
      <c r="I242" s="3">
        <v>9.9199999999999999E-5</v>
      </c>
      <c r="J242" s="3">
        <v>8.6100000000000006E-6</v>
      </c>
      <c r="K242" s="3">
        <v>1.08E-5</v>
      </c>
      <c r="L242" s="3">
        <v>4.6099999999999999E-6</v>
      </c>
      <c r="M242" s="3">
        <v>7.9799999999999998E-6</v>
      </c>
      <c r="N242" s="3">
        <v>3.4400000000000003E-5</v>
      </c>
      <c r="O242" s="3">
        <v>2.9299999999999999E-6</v>
      </c>
      <c r="P242" s="3">
        <v>1.4399999999999999E-5</v>
      </c>
      <c r="Q242" s="3">
        <v>6.9500000000000004E-6</v>
      </c>
      <c r="R242" s="3">
        <v>1.7399999999999999E-5</v>
      </c>
      <c r="S242" s="3">
        <v>2.43E-6</v>
      </c>
      <c r="T242" s="3">
        <v>2.12E-4</v>
      </c>
      <c r="U242" s="3">
        <v>5.9599999999999999E-5</v>
      </c>
      <c r="V242" s="3">
        <v>2.3E-6</v>
      </c>
      <c r="W242" s="3">
        <v>4.88E-5</v>
      </c>
      <c r="X242">
        <v>0</v>
      </c>
      <c r="Y242" s="3">
        <v>2.2200000000000001E-5</v>
      </c>
      <c r="Z242" s="3">
        <v>1.8E-5</v>
      </c>
      <c r="AA242" s="3">
        <v>1.3999999999999999E-6</v>
      </c>
      <c r="AB242" s="3">
        <v>2.7800000000000001E-5</v>
      </c>
      <c r="AC242" s="3">
        <v>1.68E-6</v>
      </c>
    </row>
    <row r="243" spans="1:29" x14ac:dyDescent="0.25">
      <c r="A243" t="s">
        <v>520</v>
      </c>
      <c r="B243" t="s">
        <v>521</v>
      </c>
      <c r="C243" s="4">
        <v>234</v>
      </c>
      <c r="D243">
        <v>0</v>
      </c>
      <c r="E243">
        <v>0</v>
      </c>
      <c r="F243" s="3">
        <v>0</v>
      </c>
      <c r="G243" s="3">
        <v>1.2799999999999999E-4</v>
      </c>
      <c r="H243" s="3">
        <v>0</v>
      </c>
      <c r="I243" s="3">
        <v>1.6500000000000001E-5</v>
      </c>
      <c r="J243">
        <v>0</v>
      </c>
      <c r="K243">
        <v>0</v>
      </c>
      <c r="L243">
        <v>0</v>
      </c>
      <c r="M243">
        <v>0</v>
      </c>
      <c r="N243" s="3">
        <v>1.5299999999999999E-5</v>
      </c>
      <c r="O243">
        <v>0</v>
      </c>
      <c r="P243" s="3">
        <v>2.8899999999999999E-6</v>
      </c>
      <c r="Q243">
        <v>0</v>
      </c>
      <c r="R243" s="3">
        <v>1.6699999999999999E-4</v>
      </c>
      <c r="S243" s="3">
        <v>4.8500000000000002E-6</v>
      </c>
      <c r="T243" s="3">
        <v>1.33E-5</v>
      </c>
      <c r="U243" s="3">
        <v>3.5099999999999999E-6</v>
      </c>
      <c r="V243" s="3">
        <v>4.6E-6</v>
      </c>
      <c r="W243" s="3">
        <v>0</v>
      </c>
      <c r="X243">
        <v>0</v>
      </c>
      <c r="Y243" s="3">
        <v>6.3399999999999996E-5</v>
      </c>
      <c r="Z243" s="3">
        <v>1.12E-4</v>
      </c>
      <c r="AA243">
        <v>0</v>
      </c>
      <c r="AB243">
        <v>0</v>
      </c>
      <c r="AC243">
        <v>0</v>
      </c>
    </row>
    <row r="244" spans="1:29" x14ac:dyDescent="0.25">
      <c r="A244" t="s">
        <v>522</v>
      </c>
      <c r="B244" t="s">
        <v>523</v>
      </c>
      <c r="C244" s="4">
        <v>230</v>
      </c>
      <c r="D244" s="3">
        <v>2.8200000000000001E-6</v>
      </c>
      <c r="E244">
        <v>0</v>
      </c>
      <c r="F244" s="3">
        <v>3.0700000000000001E-5</v>
      </c>
      <c r="G244" s="3">
        <v>7.4000000000000003E-6</v>
      </c>
      <c r="H244" s="3">
        <v>3.8699999999999999E-5</v>
      </c>
      <c r="I244" s="3">
        <v>5.3699999999999997E-5</v>
      </c>
      <c r="J244" s="3">
        <v>8.6100000000000006E-6</v>
      </c>
      <c r="K244" s="3">
        <v>0</v>
      </c>
      <c r="L244" s="3">
        <v>0</v>
      </c>
      <c r="M244" s="3">
        <v>1.2E-5</v>
      </c>
      <c r="N244">
        <v>0</v>
      </c>
      <c r="O244" s="3">
        <v>5.8599999999999998E-6</v>
      </c>
      <c r="P244" s="3">
        <v>3.4600000000000001E-5</v>
      </c>
      <c r="Q244" s="3">
        <v>3.4799999999999999E-5</v>
      </c>
      <c r="R244" s="3">
        <v>2.9799999999999999E-5</v>
      </c>
      <c r="S244" s="3">
        <v>1.7E-5</v>
      </c>
      <c r="T244" s="3">
        <v>1.77E-5</v>
      </c>
      <c r="U244" s="3">
        <v>1.0499999999999999E-5</v>
      </c>
      <c r="V244" s="3">
        <v>3.4499999999999998E-5</v>
      </c>
      <c r="W244" s="3">
        <v>1.15E-5</v>
      </c>
      <c r="X244" s="3">
        <v>1.0699999999999999E-5</v>
      </c>
      <c r="Y244" s="3">
        <v>6.3400000000000003E-6</v>
      </c>
      <c r="Z244" s="3">
        <v>1.3799999999999999E-4</v>
      </c>
      <c r="AA244" s="3">
        <v>5.5999999999999997E-6</v>
      </c>
      <c r="AB244">
        <v>0</v>
      </c>
      <c r="AC244" s="3">
        <v>5.04E-6</v>
      </c>
    </row>
    <row r="245" spans="1:29" x14ac:dyDescent="0.25">
      <c r="A245" t="s">
        <v>524</v>
      </c>
      <c r="B245" s="3" t="s">
        <v>525</v>
      </c>
      <c r="C245" s="4">
        <v>228</v>
      </c>
      <c r="D245">
        <v>0</v>
      </c>
      <c r="E245" s="3">
        <v>0</v>
      </c>
      <c r="F245" s="3">
        <v>0</v>
      </c>
      <c r="G245" s="3">
        <v>0</v>
      </c>
      <c r="H245" s="3">
        <v>4.2799999999999997E-5</v>
      </c>
      <c r="I245" s="3">
        <v>0</v>
      </c>
      <c r="J245" s="3">
        <v>0</v>
      </c>
      <c r="K245" s="3">
        <v>7.2300000000000002E-6</v>
      </c>
      <c r="L245" s="3">
        <v>6.1799999999999995E-4</v>
      </c>
      <c r="M245" s="3">
        <v>2.5500000000000002E-4</v>
      </c>
      <c r="N245" s="3">
        <v>0</v>
      </c>
      <c r="O245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>
        <v>0</v>
      </c>
      <c r="W245" s="3">
        <v>2.0100000000000001E-5</v>
      </c>
      <c r="X245" s="3">
        <v>0</v>
      </c>
      <c r="Y245">
        <v>0</v>
      </c>
      <c r="Z245">
        <v>0</v>
      </c>
      <c r="AA245" s="3">
        <v>0</v>
      </c>
      <c r="AB245">
        <v>0</v>
      </c>
      <c r="AC245">
        <v>0</v>
      </c>
    </row>
    <row r="246" spans="1:29" x14ac:dyDescent="0.25">
      <c r="A246" t="s">
        <v>526</v>
      </c>
      <c r="B246" t="s">
        <v>527</v>
      </c>
      <c r="C246" s="4">
        <v>226</v>
      </c>
      <c r="D246">
        <v>0</v>
      </c>
      <c r="E246" s="3">
        <v>7.4800000000000002E-5</v>
      </c>
      <c r="F246">
        <v>0</v>
      </c>
      <c r="G246">
        <v>0</v>
      </c>
      <c r="H246" s="3">
        <v>2.4499999999999999E-5</v>
      </c>
      <c r="I246" s="3">
        <v>1.07E-4</v>
      </c>
      <c r="J246" s="3">
        <v>1.15E-5</v>
      </c>
      <c r="K246" s="3">
        <v>7.2299999999999996E-5</v>
      </c>
      <c r="L246" s="3">
        <v>2.7699999999999999E-5</v>
      </c>
      <c r="M246" s="3">
        <v>3.1900000000000003E-5</v>
      </c>
      <c r="N246" s="3">
        <v>2.2599999999999999E-4</v>
      </c>
      <c r="O246">
        <v>0</v>
      </c>
      <c r="P246">
        <v>0</v>
      </c>
      <c r="Q246">
        <v>0</v>
      </c>
      <c r="R246" s="3">
        <v>1.49E-5</v>
      </c>
      <c r="S246">
        <v>0</v>
      </c>
      <c r="T246">
        <v>0</v>
      </c>
      <c r="U246" s="3">
        <v>4.9100000000000001E-5</v>
      </c>
      <c r="V246">
        <v>0</v>
      </c>
      <c r="W246" s="3">
        <v>5.1700000000000003E-5</v>
      </c>
      <c r="X246" s="3">
        <v>3.2100000000000001E-5</v>
      </c>
      <c r="Y246" s="3">
        <v>6.3399999999999996E-5</v>
      </c>
      <c r="Z246">
        <v>0</v>
      </c>
      <c r="AA246">
        <v>0</v>
      </c>
      <c r="AB246" s="3">
        <v>9.2799999999999992E-6</v>
      </c>
      <c r="AC246">
        <v>0</v>
      </c>
    </row>
    <row r="247" spans="1:29" x14ac:dyDescent="0.25">
      <c r="A247" t="s">
        <v>528</v>
      </c>
      <c r="B247" t="s">
        <v>529</v>
      </c>
      <c r="C247" s="4">
        <v>221</v>
      </c>
      <c r="D247" s="3">
        <v>0</v>
      </c>
      <c r="E247" s="3">
        <v>2.3900000000000002E-5</v>
      </c>
      <c r="F247" s="3">
        <v>5.1200000000000001E-6</v>
      </c>
      <c r="G247" s="3">
        <v>5.4299999999999998E-5</v>
      </c>
      <c r="H247" s="3">
        <v>8.5599999999999994E-5</v>
      </c>
      <c r="I247" s="3">
        <v>0</v>
      </c>
      <c r="J247" s="3">
        <v>5.7400000000000001E-6</v>
      </c>
      <c r="K247" s="3">
        <v>7.2300000000000002E-6</v>
      </c>
      <c r="L247">
        <v>0</v>
      </c>
      <c r="M247" s="3">
        <v>3.9899999999999999E-6</v>
      </c>
      <c r="N247" s="3">
        <v>7.6499999999999996E-6</v>
      </c>
      <c r="O247" s="3">
        <v>1.47E-5</v>
      </c>
      <c r="P247" s="3">
        <v>2.02E-5</v>
      </c>
      <c r="Q247" s="3">
        <v>3.4800000000000001E-6</v>
      </c>
      <c r="R247" s="3">
        <v>7.4599999999999997E-6</v>
      </c>
      <c r="S247" s="3">
        <v>1.7E-5</v>
      </c>
      <c r="T247" s="3">
        <v>2.4300000000000001E-5</v>
      </c>
      <c r="U247" s="3">
        <v>7.0099999999999998E-6</v>
      </c>
      <c r="V247" s="3">
        <v>5.7500000000000002E-5</v>
      </c>
      <c r="W247" s="3">
        <v>0</v>
      </c>
      <c r="X247">
        <v>0</v>
      </c>
      <c r="Y247" s="3">
        <v>1.59E-5</v>
      </c>
      <c r="Z247" s="3">
        <v>1.0900000000000001E-4</v>
      </c>
      <c r="AA247">
        <v>0</v>
      </c>
      <c r="AB247">
        <v>0</v>
      </c>
      <c r="AC247" s="3">
        <v>1.68E-6</v>
      </c>
    </row>
    <row r="248" spans="1:29" x14ac:dyDescent="0.25">
      <c r="A248" t="s">
        <v>530</v>
      </c>
      <c r="B248" t="s">
        <v>531</v>
      </c>
      <c r="C248" s="4">
        <v>214</v>
      </c>
      <c r="D248">
        <v>0</v>
      </c>
      <c r="E248" s="3">
        <v>3.5899999999999998E-5</v>
      </c>
      <c r="F248" s="3">
        <v>2.5600000000000001E-6</v>
      </c>
      <c r="G248" s="3">
        <v>2.7100000000000001E-5</v>
      </c>
      <c r="H248" s="3">
        <v>8.1500000000000002E-5</v>
      </c>
      <c r="I248" s="3">
        <v>8.2700000000000004E-6</v>
      </c>
      <c r="J248">
        <v>0</v>
      </c>
      <c r="K248">
        <v>0</v>
      </c>
      <c r="L248">
        <v>0</v>
      </c>
      <c r="M248" s="3">
        <v>3.9899999999999999E-6</v>
      </c>
      <c r="N248" s="3">
        <v>3.8199999999999998E-6</v>
      </c>
      <c r="O248" s="3">
        <v>3.5200000000000002E-5</v>
      </c>
      <c r="P248" s="3">
        <v>5.7699999999999998E-6</v>
      </c>
      <c r="Q248" s="3">
        <v>2.4300000000000001E-5</v>
      </c>
      <c r="R248" s="3">
        <v>2.4899999999999999E-5</v>
      </c>
      <c r="S248" s="3">
        <v>0</v>
      </c>
      <c r="T248" s="3">
        <v>2.6599999999999999E-5</v>
      </c>
      <c r="U248" s="3">
        <v>7.0099999999999998E-6</v>
      </c>
      <c r="V248" s="3">
        <v>1.38E-5</v>
      </c>
      <c r="W248" s="3">
        <v>2.8700000000000001E-6</v>
      </c>
      <c r="X248" s="3">
        <v>5.3600000000000004E-6</v>
      </c>
      <c r="Y248" s="3">
        <v>2.2200000000000001E-5</v>
      </c>
      <c r="Z248" s="3">
        <v>1.06E-4</v>
      </c>
      <c r="AA248" s="3">
        <v>2.7999999999999999E-6</v>
      </c>
      <c r="AB248">
        <v>0</v>
      </c>
      <c r="AC248" s="3">
        <v>2.1800000000000001E-5</v>
      </c>
    </row>
    <row r="249" spans="1:29" x14ac:dyDescent="0.25">
      <c r="A249" t="s">
        <v>532</v>
      </c>
      <c r="B249" t="s">
        <v>533</v>
      </c>
      <c r="C249" s="4">
        <v>213</v>
      </c>
      <c r="D249">
        <v>0</v>
      </c>
      <c r="E249" s="3">
        <v>5.9800000000000003E-6</v>
      </c>
      <c r="F249">
        <v>0</v>
      </c>
      <c r="G249" s="3">
        <v>7.8999999999999996E-5</v>
      </c>
      <c r="H249" s="3">
        <v>1.1400000000000001E-4</v>
      </c>
      <c r="I249" s="3">
        <v>8.2700000000000004E-6</v>
      </c>
      <c r="J249" s="3">
        <v>8.6100000000000006E-6</v>
      </c>
      <c r="K249" s="3">
        <v>5.0599999999999997E-5</v>
      </c>
      <c r="L249" s="3">
        <v>8.7600000000000002E-5</v>
      </c>
      <c r="M249" s="3">
        <v>1.5999999999999999E-5</v>
      </c>
      <c r="N249" s="3">
        <v>3.8199999999999998E-6</v>
      </c>
      <c r="O249" s="3">
        <v>2.9299999999999999E-6</v>
      </c>
      <c r="P249" s="3">
        <v>4.6199999999999998E-5</v>
      </c>
      <c r="Q249" s="3">
        <v>6.9500000000000004E-6</v>
      </c>
      <c r="R249" s="3">
        <v>4.9699999999999998E-6</v>
      </c>
      <c r="S249" s="3">
        <v>1.2099999999999999E-5</v>
      </c>
      <c r="T249" s="3">
        <v>4.4299999999999999E-6</v>
      </c>
      <c r="U249" s="3">
        <v>5.2599999999999998E-5</v>
      </c>
      <c r="V249" s="3">
        <v>6.9099999999999999E-6</v>
      </c>
      <c r="W249" s="3">
        <v>8.6100000000000006E-6</v>
      </c>
      <c r="X249" s="3">
        <v>2.1399999999999998E-5</v>
      </c>
      <c r="Y249">
        <v>0</v>
      </c>
      <c r="Z249" s="3">
        <v>1.8E-5</v>
      </c>
      <c r="AA249" s="3">
        <v>1.5400000000000002E-5</v>
      </c>
      <c r="AB249" s="3">
        <v>1.8600000000000001E-5</v>
      </c>
      <c r="AC249">
        <v>0</v>
      </c>
    </row>
    <row r="250" spans="1:29" x14ac:dyDescent="0.25">
      <c r="A250" t="s">
        <v>534</v>
      </c>
      <c r="B250" t="s">
        <v>535</v>
      </c>
      <c r="C250" s="4">
        <v>213</v>
      </c>
      <c r="D250" s="3">
        <v>1.4100000000000001E-5</v>
      </c>
      <c r="E250" s="3">
        <v>2.9900000000000002E-6</v>
      </c>
      <c r="F250">
        <v>0</v>
      </c>
      <c r="G250" s="3">
        <v>2.7100000000000001E-5</v>
      </c>
      <c r="H250" s="3">
        <v>1.43E-5</v>
      </c>
      <c r="I250" s="3">
        <v>0</v>
      </c>
      <c r="J250" s="3">
        <v>2.32E-4</v>
      </c>
      <c r="K250">
        <v>0</v>
      </c>
      <c r="L250" s="3">
        <v>4.6100000000000002E-5</v>
      </c>
      <c r="M250" s="3">
        <v>4.3900000000000003E-5</v>
      </c>
      <c r="N250" s="3">
        <v>0</v>
      </c>
      <c r="O250" s="3">
        <v>0</v>
      </c>
      <c r="P250" s="3">
        <v>8.6600000000000001E-6</v>
      </c>
      <c r="Q250" s="3">
        <v>0</v>
      </c>
      <c r="R250" s="3">
        <v>5.4700000000000001E-5</v>
      </c>
      <c r="S250" s="3">
        <v>4.8500000000000002E-6</v>
      </c>
      <c r="T250" s="3">
        <v>6.6400000000000001E-5</v>
      </c>
      <c r="U250" s="3">
        <v>2.0999999999999999E-5</v>
      </c>
      <c r="V250" s="3">
        <v>2.3E-6</v>
      </c>
      <c r="W250" s="3">
        <v>2.0100000000000001E-5</v>
      </c>
      <c r="X250" s="3">
        <v>5.3600000000000004E-6</v>
      </c>
      <c r="Y250" s="3">
        <v>6.3400000000000003E-6</v>
      </c>
      <c r="Z250" s="3">
        <v>1.3499999999999999E-5</v>
      </c>
      <c r="AA250" s="3">
        <v>4.1999999999999996E-6</v>
      </c>
      <c r="AB250" s="3">
        <v>4.6399999999999996E-6</v>
      </c>
      <c r="AC250">
        <v>0</v>
      </c>
    </row>
    <row r="251" spans="1:29" x14ac:dyDescent="0.25">
      <c r="A251" t="s">
        <v>536</v>
      </c>
      <c r="B251" t="s">
        <v>537</v>
      </c>
      <c r="C251" s="4">
        <v>210</v>
      </c>
      <c r="D251">
        <v>0</v>
      </c>
      <c r="E251">
        <v>0</v>
      </c>
      <c r="F251" s="3">
        <v>1.0200000000000001E-5</v>
      </c>
      <c r="G251" s="3">
        <v>5.9200000000000002E-5</v>
      </c>
      <c r="H251">
        <v>0</v>
      </c>
      <c r="I251">
        <v>0</v>
      </c>
      <c r="J251">
        <v>0</v>
      </c>
      <c r="K251" s="3">
        <v>7.2300000000000002E-6</v>
      </c>
      <c r="L251">
        <v>0</v>
      </c>
      <c r="M251">
        <v>0</v>
      </c>
      <c r="N251">
        <v>0</v>
      </c>
      <c r="O251" s="3">
        <v>1.7600000000000001E-5</v>
      </c>
      <c r="P251" s="3">
        <v>4.0399999999999999E-5</v>
      </c>
      <c r="Q251" s="3">
        <v>5.91E-5</v>
      </c>
      <c r="R251">
        <v>0</v>
      </c>
      <c r="S251" s="3">
        <v>1.84E-4</v>
      </c>
      <c r="T251" s="3">
        <v>2.21E-6</v>
      </c>
      <c r="U251">
        <v>0</v>
      </c>
      <c r="V251" s="3">
        <v>1.45E-4</v>
      </c>
      <c r="W251">
        <v>0</v>
      </c>
      <c r="X251">
        <v>0</v>
      </c>
      <c r="Y251">
        <v>0</v>
      </c>
      <c r="Z251" s="3">
        <v>2.9900000000000002E-6</v>
      </c>
      <c r="AA251" s="3">
        <v>1.3999999999999999E-6</v>
      </c>
      <c r="AB251">
        <v>0</v>
      </c>
      <c r="AC251">
        <v>0</v>
      </c>
    </row>
    <row r="252" spans="1:29" x14ac:dyDescent="0.25">
      <c r="A252" t="s">
        <v>538</v>
      </c>
      <c r="B252" t="s">
        <v>539</v>
      </c>
      <c r="C252" s="4">
        <v>208</v>
      </c>
      <c r="D252" s="3">
        <v>2.8200000000000001E-6</v>
      </c>
      <c r="E252" s="3">
        <v>1.2E-5</v>
      </c>
      <c r="F252" s="3">
        <v>2.5600000000000001E-6</v>
      </c>
      <c r="G252" s="3">
        <v>1.9700000000000001E-5</v>
      </c>
      <c r="H252" s="3">
        <v>9.9900000000000002E-5</v>
      </c>
      <c r="I252" s="3">
        <v>1.24E-5</v>
      </c>
      <c r="J252" s="3">
        <v>1.15E-5</v>
      </c>
      <c r="K252" s="3">
        <v>0</v>
      </c>
      <c r="L252" s="3">
        <v>1.84E-5</v>
      </c>
      <c r="M252" s="3">
        <v>1.5999999999999999E-5</v>
      </c>
      <c r="N252" s="3">
        <v>1.15E-5</v>
      </c>
      <c r="O252" s="3">
        <v>3.2199999999999997E-5</v>
      </c>
      <c r="P252" s="3">
        <v>8.9499999999999994E-5</v>
      </c>
      <c r="Q252" s="3">
        <v>6.9500000000000004E-6</v>
      </c>
      <c r="R252" s="3">
        <v>1.49E-5</v>
      </c>
      <c r="S252" s="3">
        <v>2.43E-6</v>
      </c>
      <c r="T252" s="3">
        <v>2.21E-6</v>
      </c>
      <c r="U252" s="3">
        <v>3.5099999999999999E-5</v>
      </c>
      <c r="V252" s="3">
        <v>4.6E-6</v>
      </c>
      <c r="W252" s="3">
        <v>3.7299999999999999E-5</v>
      </c>
      <c r="X252" s="3">
        <v>5.3600000000000004E-6</v>
      </c>
      <c r="Y252" s="3">
        <v>2.2200000000000001E-5</v>
      </c>
      <c r="Z252" s="3">
        <v>3.4400000000000003E-5</v>
      </c>
      <c r="AA252" s="3">
        <v>2.3799999999999999E-5</v>
      </c>
      <c r="AB252" s="3">
        <v>4.6399999999999996E-6</v>
      </c>
      <c r="AC252" s="3">
        <v>1.68E-6</v>
      </c>
    </row>
    <row r="253" spans="1:29" x14ac:dyDescent="0.25">
      <c r="A253" t="s">
        <v>540</v>
      </c>
      <c r="B253" t="s">
        <v>541</v>
      </c>
      <c r="C253" s="4">
        <v>207</v>
      </c>
      <c r="D253" s="3">
        <v>0</v>
      </c>
      <c r="E253" s="3">
        <v>2.9900000000000002E-6</v>
      </c>
      <c r="F253">
        <v>0</v>
      </c>
      <c r="G253" s="3">
        <v>9.8700000000000004E-6</v>
      </c>
      <c r="H253" s="3">
        <v>1.22E-5</v>
      </c>
      <c r="I253" s="3">
        <v>4.1300000000000003E-6</v>
      </c>
      <c r="J253">
        <v>0</v>
      </c>
      <c r="K253" s="3">
        <v>3.6200000000000001E-6</v>
      </c>
      <c r="L253">
        <v>0</v>
      </c>
      <c r="M253">
        <v>0</v>
      </c>
      <c r="N253">
        <v>0</v>
      </c>
      <c r="O253">
        <v>0</v>
      </c>
      <c r="P253" s="3">
        <v>5.7699999999999998E-6</v>
      </c>
      <c r="Q253">
        <v>0</v>
      </c>
      <c r="R253" s="3">
        <v>1.47E-4</v>
      </c>
      <c r="S253" s="3">
        <v>7.2799999999999998E-6</v>
      </c>
      <c r="T253" s="3">
        <v>3.9799999999999998E-5</v>
      </c>
      <c r="U253">
        <v>0</v>
      </c>
      <c r="V253" s="3">
        <v>9.2099999999999999E-6</v>
      </c>
      <c r="W253">
        <v>0</v>
      </c>
      <c r="X253">
        <v>0</v>
      </c>
      <c r="Y253" s="3">
        <v>3.1700000000000001E-6</v>
      </c>
      <c r="Z253" s="3">
        <v>5.8400000000000003E-5</v>
      </c>
      <c r="AA253">
        <v>0</v>
      </c>
      <c r="AB253">
        <v>0</v>
      </c>
      <c r="AC253" s="3">
        <v>1.1400000000000001E-4</v>
      </c>
    </row>
    <row r="254" spans="1:29" x14ac:dyDescent="0.25">
      <c r="A254" t="s">
        <v>542</v>
      </c>
      <c r="B254" t="s">
        <v>543</v>
      </c>
      <c r="C254" s="4">
        <v>205</v>
      </c>
      <c r="D254">
        <v>0</v>
      </c>
      <c r="E254" s="3">
        <v>1.2E-5</v>
      </c>
      <c r="F254" s="3">
        <v>1.2799999999999999E-5</v>
      </c>
      <c r="G254" s="3">
        <v>1.2300000000000001E-4</v>
      </c>
      <c r="H254">
        <v>0</v>
      </c>
      <c r="I254" s="3">
        <v>2.48E-5</v>
      </c>
      <c r="J254" s="3">
        <v>5.7400000000000001E-6</v>
      </c>
      <c r="K254" s="3">
        <v>2.8900000000000001E-5</v>
      </c>
      <c r="L254" s="3">
        <v>1.84E-5</v>
      </c>
      <c r="M254" s="3">
        <v>1.2E-5</v>
      </c>
      <c r="N254" s="3">
        <v>1.91E-5</v>
      </c>
      <c r="O254" s="3">
        <v>5.8599999999999998E-6</v>
      </c>
      <c r="P254" s="3">
        <v>3.7499999999999997E-5</v>
      </c>
      <c r="Q254" s="3">
        <v>3.4800000000000001E-6</v>
      </c>
      <c r="R254" s="3">
        <v>7.4599999999999997E-6</v>
      </c>
      <c r="S254" s="3">
        <v>2.6699999999999998E-5</v>
      </c>
      <c r="T254" s="3">
        <v>3.1000000000000001E-5</v>
      </c>
      <c r="U254" s="3">
        <v>7.0099999999999998E-6</v>
      </c>
      <c r="V254" s="3">
        <v>5.2899999999999998E-5</v>
      </c>
      <c r="W254" s="3">
        <v>1.4399999999999999E-5</v>
      </c>
      <c r="X254" s="3">
        <v>1.0699999999999999E-5</v>
      </c>
      <c r="Y254" s="3">
        <v>1.9000000000000001E-5</v>
      </c>
      <c r="Z254" s="3">
        <v>1.5E-5</v>
      </c>
      <c r="AA254" s="3">
        <v>8.3899999999999993E-6</v>
      </c>
      <c r="AB254" s="3">
        <v>1.3900000000000001E-5</v>
      </c>
      <c r="AC254" s="3">
        <v>2.8600000000000001E-5</v>
      </c>
    </row>
    <row r="255" spans="1:29" x14ac:dyDescent="0.25">
      <c r="A255" t="s">
        <v>544</v>
      </c>
      <c r="B255" t="s">
        <v>545</v>
      </c>
      <c r="C255" s="4">
        <v>205</v>
      </c>
      <c r="D255">
        <v>0</v>
      </c>
      <c r="E255" s="3">
        <v>2.9900000000000002E-6</v>
      </c>
      <c r="F255" s="3">
        <v>1.7900000000000001E-5</v>
      </c>
      <c r="G255" s="3">
        <v>2.7100000000000001E-5</v>
      </c>
      <c r="H255">
        <v>0</v>
      </c>
      <c r="I255" s="3">
        <v>0</v>
      </c>
      <c r="J255" s="3">
        <v>2.8700000000000001E-6</v>
      </c>
      <c r="K255" s="3">
        <v>2.5299999999999998E-5</v>
      </c>
      <c r="L255">
        <v>0</v>
      </c>
      <c r="M255">
        <v>0</v>
      </c>
      <c r="N255" s="3">
        <v>0</v>
      </c>
      <c r="O255" s="3">
        <v>5.8599999999999998E-6</v>
      </c>
      <c r="P255" s="3">
        <v>1.73E-5</v>
      </c>
      <c r="Q255">
        <v>0</v>
      </c>
      <c r="R255" s="3">
        <v>1.24E-5</v>
      </c>
      <c r="S255" s="3">
        <v>3.1600000000000002E-5</v>
      </c>
      <c r="T255" s="3">
        <v>2.4300000000000001E-5</v>
      </c>
      <c r="U255" s="3">
        <v>7.0099999999999998E-6</v>
      </c>
      <c r="V255" s="3">
        <v>2.2800000000000001E-4</v>
      </c>
      <c r="W255">
        <v>0</v>
      </c>
      <c r="X255">
        <v>0</v>
      </c>
      <c r="Y255">
        <v>0</v>
      </c>
      <c r="Z255" s="3">
        <v>3.8899999999999997E-5</v>
      </c>
      <c r="AA255" s="3">
        <v>1.3999999999999999E-6</v>
      </c>
      <c r="AB255" s="3">
        <v>4.6399999999999996E-6</v>
      </c>
      <c r="AC255" s="3">
        <v>2.02E-5</v>
      </c>
    </row>
    <row r="256" spans="1:29" x14ac:dyDescent="0.25">
      <c r="A256" t="s">
        <v>546</v>
      </c>
      <c r="B256" t="s">
        <v>547</v>
      </c>
      <c r="C256" s="4">
        <v>204</v>
      </c>
      <c r="D256">
        <v>0</v>
      </c>
      <c r="E256" s="3">
        <v>2.9900000000000002E-6</v>
      </c>
      <c r="F256">
        <v>0</v>
      </c>
      <c r="G256" s="3">
        <v>2.9600000000000001E-5</v>
      </c>
      <c r="H256" s="3">
        <v>3.26E-5</v>
      </c>
      <c r="I256" s="3">
        <v>8.2700000000000004E-6</v>
      </c>
      <c r="J256">
        <v>0</v>
      </c>
      <c r="K256">
        <v>0</v>
      </c>
      <c r="L256">
        <v>0</v>
      </c>
      <c r="M256">
        <v>0</v>
      </c>
      <c r="N256" s="3">
        <v>3.4400000000000003E-5</v>
      </c>
      <c r="O256">
        <v>0</v>
      </c>
      <c r="P256" s="3">
        <v>1.15E-5</v>
      </c>
      <c r="Q256" s="3">
        <v>3.4800000000000001E-6</v>
      </c>
      <c r="R256" s="3">
        <v>3.7299999999999999E-5</v>
      </c>
      <c r="S256" s="3">
        <v>2.43E-6</v>
      </c>
      <c r="T256" s="3">
        <v>1.11E-5</v>
      </c>
      <c r="U256" s="3">
        <v>3.5099999999999999E-6</v>
      </c>
      <c r="V256" s="3">
        <v>1.15E-5</v>
      </c>
      <c r="W256">
        <v>0</v>
      </c>
      <c r="X256">
        <v>0</v>
      </c>
      <c r="Y256" s="3">
        <v>6.3400000000000003E-6</v>
      </c>
      <c r="Z256" s="3">
        <v>1.92E-4</v>
      </c>
      <c r="AA256" s="3">
        <v>1.3999999999999999E-6</v>
      </c>
      <c r="AB256">
        <v>0</v>
      </c>
      <c r="AC256" s="3">
        <v>1.68E-6</v>
      </c>
    </row>
    <row r="257" spans="1:29" x14ac:dyDescent="0.25">
      <c r="A257" t="s">
        <v>548</v>
      </c>
      <c r="B257" s="3" t="s">
        <v>549</v>
      </c>
      <c r="C257" s="4">
        <v>198</v>
      </c>
      <c r="D257">
        <v>0</v>
      </c>
      <c r="E257" s="3">
        <v>2.3900000000000002E-5</v>
      </c>
      <c r="F257" s="3">
        <v>0</v>
      </c>
      <c r="G257" s="3">
        <v>9.8700000000000004E-6</v>
      </c>
      <c r="H257" s="3">
        <v>0</v>
      </c>
      <c r="I257" s="3">
        <v>6.2000000000000003E-5</v>
      </c>
      <c r="J257" s="3">
        <v>3.7299999999999999E-5</v>
      </c>
      <c r="K257" s="3">
        <v>1.34E-4</v>
      </c>
      <c r="L257" s="3">
        <v>4.6099999999999999E-6</v>
      </c>
      <c r="M257" s="3">
        <v>3.5899999999999998E-5</v>
      </c>
      <c r="N257" s="3">
        <v>1.6799999999999999E-4</v>
      </c>
      <c r="O257">
        <v>0</v>
      </c>
      <c r="P257" s="3">
        <v>0</v>
      </c>
      <c r="Q257" s="3">
        <v>0</v>
      </c>
      <c r="R257" s="3">
        <v>1.49E-5</v>
      </c>
      <c r="S257" s="3">
        <v>4.8500000000000002E-6</v>
      </c>
      <c r="T257">
        <v>0</v>
      </c>
      <c r="U257" s="3">
        <v>2.8E-5</v>
      </c>
      <c r="V257" s="3">
        <v>4.6E-6</v>
      </c>
      <c r="W257" s="3">
        <v>5.4599999999999999E-5</v>
      </c>
      <c r="X257" s="3">
        <v>1.0699999999999999E-5</v>
      </c>
      <c r="Y257" s="3">
        <v>7.2899999999999997E-5</v>
      </c>
      <c r="Z257" s="3">
        <v>0</v>
      </c>
      <c r="AA257" s="3">
        <v>1.3999999999999999E-6</v>
      </c>
      <c r="AB257" s="3">
        <v>1.8600000000000001E-5</v>
      </c>
      <c r="AC257">
        <v>0</v>
      </c>
    </row>
    <row r="258" spans="1:29" x14ac:dyDescent="0.25">
      <c r="A258" t="s">
        <v>550</v>
      </c>
      <c r="B258" t="s">
        <v>551</v>
      </c>
      <c r="C258" s="4">
        <v>194</v>
      </c>
      <c r="D258">
        <v>0</v>
      </c>
      <c r="E258" s="3">
        <v>2.9900000000000002E-6</v>
      </c>
      <c r="F258" s="3">
        <v>0</v>
      </c>
      <c r="G258" s="3">
        <v>2.4700000000000001E-5</v>
      </c>
      <c r="H258" s="3">
        <v>1.12E-4</v>
      </c>
      <c r="I258" s="3">
        <v>0</v>
      </c>
      <c r="J258" s="3">
        <v>0</v>
      </c>
      <c r="K258" s="3">
        <v>0</v>
      </c>
      <c r="L258" s="3">
        <v>0</v>
      </c>
      <c r="M258">
        <v>0</v>
      </c>
      <c r="N258">
        <v>0</v>
      </c>
      <c r="O258" s="3">
        <v>2.2900000000000001E-4</v>
      </c>
      <c r="P258" s="3">
        <v>6.3499999999999999E-5</v>
      </c>
      <c r="Q258" s="3">
        <v>0</v>
      </c>
      <c r="R258" s="3">
        <v>3.7299999999999999E-5</v>
      </c>
      <c r="S258" s="3">
        <v>0</v>
      </c>
      <c r="T258" s="3">
        <v>6.64E-6</v>
      </c>
      <c r="U258" s="3">
        <v>3.5099999999999999E-6</v>
      </c>
      <c r="V258" s="3">
        <v>0</v>
      </c>
      <c r="W258" s="3">
        <v>0</v>
      </c>
      <c r="X258">
        <v>0</v>
      </c>
      <c r="Y258" s="3">
        <v>3.1700000000000001E-6</v>
      </c>
      <c r="Z258" s="3">
        <v>8.9800000000000004E-6</v>
      </c>
      <c r="AA258" s="3">
        <v>2.7999999999999999E-6</v>
      </c>
      <c r="AB258">
        <v>0</v>
      </c>
      <c r="AC258">
        <v>0</v>
      </c>
    </row>
    <row r="259" spans="1:29" x14ac:dyDescent="0.25">
      <c r="A259" t="s">
        <v>552</v>
      </c>
      <c r="B259" s="3" t="s">
        <v>553</v>
      </c>
      <c r="C259" s="4">
        <v>188</v>
      </c>
      <c r="D259" s="3">
        <v>2.8200000000000001E-6</v>
      </c>
      <c r="E259" s="3">
        <v>0</v>
      </c>
      <c r="F259" s="3">
        <v>5.1200000000000001E-6</v>
      </c>
      <c r="G259" s="3">
        <v>4.9400000000000001E-6</v>
      </c>
      <c r="H259" s="3">
        <v>6.5199999999999999E-5</v>
      </c>
      <c r="I259" s="3">
        <v>7.0300000000000001E-5</v>
      </c>
      <c r="J259" s="3">
        <v>0</v>
      </c>
      <c r="K259" s="3">
        <v>0</v>
      </c>
      <c r="L259">
        <v>0</v>
      </c>
      <c r="M259" s="3">
        <v>7.9799999999999998E-6</v>
      </c>
      <c r="N259" s="3">
        <v>0</v>
      </c>
      <c r="O259" s="3">
        <v>1.7600000000000001E-5</v>
      </c>
      <c r="P259" s="3">
        <v>4.6199999999999998E-5</v>
      </c>
      <c r="Q259">
        <v>0</v>
      </c>
      <c r="R259" s="3">
        <v>9.9399999999999997E-6</v>
      </c>
      <c r="S259" s="3">
        <v>0</v>
      </c>
      <c r="T259" s="3">
        <v>1.9899999999999999E-5</v>
      </c>
      <c r="U259" s="3">
        <v>0</v>
      </c>
      <c r="V259" s="3">
        <v>2.3E-6</v>
      </c>
      <c r="W259" s="3">
        <v>8.6100000000000006E-6</v>
      </c>
      <c r="X259" s="3">
        <v>1.0699999999999999E-5</v>
      </c>
      <c r="Y259" s="3">
        <v>1.27E-5</v>
      </c>
      <c r="Z259" s="3">
        <v>1.0900000000000001E-4</v>
      </c>
      <c r="AA259" s="3">
        <v>1.4E-5</v>
      </c>
      <c r="AB259">
        <v>0</v>
      </c>
      <c r="AC259" s="3">
        <v>6.72E-6</v>
      </c>
    </row>
    <row r="260" spans="1:29" x14ac:dyDescent="0.25">
      <c r="A260" t="s">
        <v>554</v>
      </c>
      <c r="B260" s="3" t="s">
        <v>555</v>
      </c>
      <c r="C260" s="4">
        <v>188</v>
      </c>
      <c r="D260" s="3">
        <v>6.4800000000000003E-5</v>
      </c>
      <c r="E260" s="3">
        <v>0</v>
      </c>
      <c r="F260" s="3">
        <v>0</v>
      </c>
      <c r="G260" s="3">
        <v>0</v>
      </c>
      <c r="H260" s="3">
        <v>9.1700000000000006E-5</v>
      </c>
      <c r="I260" s="3">
        <v>8.2700000000000004E-6</v>
      </c>
      <c r="J260">
        <v>0</v>
      </c>
      <c r="K260" s="3">
        <v>0</v>
      </c>
      <c r="L260">
        <v>0</v>
      </c>
      <c r="M260" s="3">
        <v>0</v>
      </c>
      <c r="N260" s="3">
        <v>0</v>
      </c>
      <c r="O260" s="3">
        <v>2.9299999999999999E-6</v>
      </c>
      <c r="P260" s="3">
        <v>0</v>
      </c>
      <c r="Q260" s="3">
        <v>4.8699999999999998E-5</v>
      </c>
      <c r="R260" s="3">
        <v>9.9399999999999997E-6</v>
      </c>
      <c r="S260" s="3">
        <v>0</v>
      </c>
      <c r="T260" s="3">
        <v>0</v>
      </c>
      <c r="U260" s="3">
        <v>0</v>
      </c>
      <c r="V260" s="3">
        <v>6.9099999999999999E-6</v>
      </c>
      <c r="W260" s="3">
        <v>0</v>
      </c>
      <c r="X260" s="3">
        <v>0</v>
      </c>
      <c r="Y260" s="3">
        <v>0</v>
      </c>
      <c r="Z260" s="3">
        <v>1.02E-4</v>
      </c>
      <c r="AA260" s="3">
        <v>5.5999999999999997E-6</v>
      </c>
      <c r="AB260" s="3">
        <v>4.6399999999999996E-6</v>
      </c>
      <c r="AC260" s="3">
        <v>3.8600000000000003E-5</v>
      </c>
    </row>
    <row r="261" spans="1:29" x14ac:dyDescent="0.25">
      <c r="A261" t="s">
        <v>556</v>
      </c>
      <c r="B261" t="s">
        <v>557</v>
      </c>
      <c r="C261" s="4">
        <v>182</v>
      </c>
      <c r="D261" s="3">
        <v>0</v>
      </c>
      <c r="E261" s="3">
        <v>0</v>
      </c>
      <c r="F261" s="3">
        <v>1.0200000000000001E-5</v>
      </c>
      <c r="G261" s="3">
        <v>4.9400000000000001E-5</v>
      </c>
      <c r="H261" s="3">
        <v>1.8300000000000001E-5</v>
      </c>
      <c r="I261" s="3">
        <v>6.2000000000000003E-5</v>
      </c>
      <c r="J261" s="3">
        <v>0</v>
      </c>
      <c r="K261" s="3">
        <v>1.08E-5</v>
      </c>
      <c r="L261">
        <v>0</v>
      </c>
      <c r="M261" s="3">
        <v>0</v>
      </c>
      <c r="N261" s="3">
        <v>0</v>
      </c>
      <c r="O261" s="3">
        <v>2.9299999999999999E-6</v>
      </c>
      <c r="P261" s="3">
        <v>2.8899999999999999E-6</v>
      </c>
      <c r="Q261">
        <v>0</v>
      </c>
      <c r="R261" s="3">
        <v>2.2900000000000001E-4</v>
      </c>
      <c r="S261" s="3">
        <v>0</v>
      </c>
      <c r="T261" s="3">
        <v>1.11E-5</v>
      </c>
      <c r="U261" s="3">
        <v>3.5099999999999999E-6</v>
      </c>
      <c r="V261" s="3">
        <v>2.5299999999999998E-5</v>
      </c>
      <c r="W261" s="3">
        <v>0</v>
      </c>
      <c r="X261" s="3">
        <v>5.3600000000000004E-6</v>
      </c>
      <c r="Y261" s="3">
        <v>6.3400000000000003E-6</v>
      </c>
      <c r="Z261" s="3">
        <v>1.2E-5</v>
      </c>
      <c r="AA261">
        <v>0</v>
      </c>
      <c r="AB261">
        <v>0</v>
      </c>
      <c r="AC261" s="3">
        <v>1.5099999999999999E-5</v>
      </c>
    </row>
    <row r="262" spans="1:29" x14ac:dyDescent="0.25">
      <c r="A262" t="s">
        <v>558</v>
      </c>
      <c r="B262" t="s">
        <v>559</v>
      </c>
      <c r="C262" s="4">
        <v>180</v>
      </c>
      <c r="D262">
        <v>0</v>
      </c>
      <c r="E262" s="3">
        <v>8.9700000000000005E-6</v>
      </c>
      <c r="F262" s="3">
        <v>3.5899999999999998E-5</v>
      </c>
      <c r="G262" s="3">
        <v>0</v>
      </c>
      <c r="H262" s="3">
        <v>6.1199999999999999E-6</v>
      </c>
      <c r="I262" s="3">
        <v>7.0300000000000001E-5</v>
      </c>
      <c r="J262" s="3">
        <v>2.8700000000000001E-6</v>
      </c>
      <c r="K262" s="3">
        <v>7.9499999999999994E-5</v>
      </c>
      <c r="L262" s="3">
        <v>4.1499999999999999E-5</v>
      </c>
      <c r="M262" s="3">
        <v>7.9800000000000002E-5</v>
      </c>
      <c r="N262" s="3">
        <v>4.5899999999999998E-5</v>
      </c>
      <c r="O262">
        <v>0</v>
      </c>
      <c r="P262" s="3">
        <v>0</v>
      </c>
      <c r="Q262">
        <v>0</v>
      </c>
      <c r="R262" s="3">
        <v>5.2200000000000002E-5</v>
      </c>
      <c r="S262" s="3">
        <v>0</v>
      </c>
      <c r="T262" s="3">
        <v>2.21E-6</v>
      </c>
      <c r="U262" s="3">
        <v>8.4099999999999998E-5</v>
      </c>
      <c r="V262" s="3">
        <v>1.15E-5</v>
      </c>
      <c r="W262" s="3">
        <v>4.3099999999999997E-5</v>
      </c>
      <c r="X262" s="3">
        <v>5.3600000000000004E-6</v>
      </c>
      <c r="Y262" s="3">
        <v>2.5400000000000001E-5</v>
      </c>
      <c r="Z262" s="3">
        <v>1.5E-6</v>
      </c>
      <c r="AA262">
        <v>0</v>
      </c>
      <c r="AB262" s="3">
        <v>1.3900000000000001E-5</v>
      </c>
      <c r="AC262">
        <v>0</v>
      </c>
    </row>
    <row r="263" spans="1:29" x14ac:dyDescent="0.25">
      <c r="A263" t="s">
        <v>560</v>
      </c>
      <c r="B263" t="s">
        <v>561</v>
      </c>
      <c r="C263" s="4">
        <v>180</v>
      </c>
      <c r="D263">
        <v>0</v>
      </c>
      <c r="E263">
        <v>0</v>
      </c>
      <c r="F263" s="3">
        <v>2.05E-5</v>
      </c>
      <c r="G263" s="3">
        <v>4.9400000000000001E-6</v>
      </c>
      <c r="H263">
        <v>0</v>
      </c>
      <c r="I263">
        <v>0</v>
      </c>
      <c r="J263" s="3">
        <v>2.8700000000000001E-6</v>
      </c>
      <c r="K263">
        <v>0</v>
      </c>
      <c r="L263" s="3">
        <v>4.6099999999999999E-6</v>
      </c>
      <c r="M263">
        <v>0</v>
      </c>
      <c r="N263" s="3">
        <v>0</v>
      </c>
      <c r="O263" s="3">
        <v>5.8599999999999998E-6</v>
      </c>
      <c r="P263" s="3">
        <v>5.77E-5</v>
      </c>
      <c r="Q263">
        <v>0</v>
      </c>
      <c r="R263" s="3">
        <v>3.9799999999999998E-5</v>
      </c>
      <c r="S263" s="3">
        <v>2.4300000000000001E-5</v>
      </c>
      <c r="T263" s="3">
        <v>1.5500000000000001E-5</v>
      </c>
      <c r="U263" s="3">
        <v>1.4E-5</v>
      </c>
      <c r="V263" s="3">
        <v>1.6799999999999999E-4</v>
      </c>
      <c r="W263">
        <v>0</v>
      </c>
      <c r="X263">
        <v>0</v>
      </c>
      <c r="Y263">
        <v>0</v>
      </c>
      <c r="Z263" s="3">
        <v>4.0399999999999999E-5</v>
      </c>
      <c r="AA263" s="3">
        <v>1.3999999999999999E-6</v>
      </c>
      <c r="AB263">
        <v>0</v>
      </c>
      <c r="AC263" s="3">
        <v>1.34E-5</v>
      </c>
    </row>
    <row r="264" spans="1:29" x14ac:dyDescent="0.25">
      <c r="A264" t="s">
        <v>562</v>
      </c>
      <c r="B264" t="s">
        <v>563</v>
      </c>
      <c r="C264" s="4">
        <v>179</v>
      </c>
      <c r="D264" s="3">
        <v>2.8200000000000001E-6</v>
      </c>
      <c r="E264">
        <v>0</v>
      </c>
      <c r="F264" s="3">
        <v>1.7900000000000001E-5</v>
      </c>
      <c r="G264" s="3">
        <v>9.8700000000000004E-6</v>
      </c>
      <c r="H264" s="3">
        <v>3.0599999999999998E-5</v>
      </c>
      <c r="I264" s="3">
        <v>1.24E-5</v>
      </c>
      <c r="J264">
        <v>0</v>
      </c>
      <c r="K264" s="3">
        <v>0</v>
      </c>
      <c r="L264" s="3">
        <v>0</v>
      </c>
      <c r="M264" s="3">
        <v>1.2E-5</v>
      </c>
      <c r="N264">
        <v>0</v>
      </c>
      <c r="O264">
        <v>0</v>
      </c>
      <c r="P264" s="3">
        <v>1.4399999999999999E-5</v>
      </c>
      <c r="Q264" s="3">
        <v>1.3900000000000001E-5</v>
      </c>
      <c r="R264" s="3">
        <v>2.4899999999999999E-5</v>
      </c>
      <c r="S264" s="3">
        <v>0</v>
      </c>
      <c r="T264">
        <v>0</v>
      </c>
      <c r="U264" s="3">
        <v>0</v>
      </c>
      <c r="V264" s="3">
        <v>1.17E-4</v>
      </c>
      <c r="W264" s="3">
        <v>5.7400000000000001E-6</v>
      </c>
      <c r="X264" s="3">
        <v>1.6099999999999998E-5</v>
      </c>
      <c r="Y264">
        <v>0</v>
      </c>
      <c r="Z264" s="3">
        <v>9.4300000000000002E-5</v>
      </c>
      <c r="AA264" s="3">
        <v>1.1199999999999999E-5</v>
      </c>
      <c r="AB264">
        <v>0</v>
      </c>
      <c r="AC264">
        <v>0</v>
      </c>
    </row>
    <row r="265" spans="1:29" x14ac:dyDescent="0.25">
      <c r="A265" t="s">
        <v>564</v>
      </c>
      <c r="B265" t="s">
        <v>565</v>
      </c>
      <c r="C265" s="4">
        <v>179</v>
      </c>
      <c r="D265" s="3">
        <v>2.8200000000000001E-6</v>
      </c>
      <c r="E265" s="3">
        <v>8.9700000000000005E-6</v>
      </c>
      <c r="F265" s="3">
        <v>3.3300000000000003E-5</v>
      </c>
      <c r="G265" s="3">
        <v>1.2300000000000001E-5</v>
      </c>
      <c r="H265" s="3">
        <v>1.2400000000000001E-4</v>
      </c>
      <c r="I265">
        <v>0</v>
      </c>
      <c r="J265">
        <v>0</v>
      </c>
      <c r="K265" s="3">
        <v>3.6200000000000001E-6</v>
      </c>
      <c r="L265">
        <v>0</v>
      </c>
      <c r="M265">
        <v>0</v>
      </c>
      <c r="N265">
        <v>0</v>
      </c>
      <c r="O265" s="3">
        <v>3.8099999999999998E-5</v>
      </c>
      <c r="P265" s="3">
        <v>1.73E-5</v>
      </c>
      <c r="Q265" s="3">
        <v>1.04E-5</v>
      </c>
      <c r="R265" s="3">
        <v>7.4599999999999997E-6</v>
      </c>
      <c r="S265" s="3">
        <v>2.43E-6</v>
      </c>
      <c r="T265" s="3">
        <v>2.21E-6</v>
      </c>
      <c r="U265" s="3">
        <v>7.0099999999999998E-6</v>
      </c>
      <c r="V265" s="3">
        <v>6.6799999999999997E-5</v>
      </c>
      <c r="W265" s="3">
        <v>5.7400000000000001E-6</v>
      </c>
      <c r="X265" s="3">
        <v>1.0699999999999999E-5</v>
      </c>
      <c r="Y265" s="3">
        <v>3.1700000000000001E-6</v>
      </c>
      <c r="Z265" s="3">
        <v>4.0399999999999999E-5</v>
      </c>
      <c r="AA265" s="3">
        <v>2.7999999999999999E-6</v>
      </c>
      <c r="AB265">
        <v>0</v>
      </c>
      <c r="AC265" s="3">
        <v>5.04E-6</v>
      </c>
    </row>
    <row r="266" spans="1:29" x14ac:dyDescent="0.25">
      <c r="A266" t="s">
        <v>566</v>
      </c>
      <c r="B266" t="s">
        <v>567</v>
      </c>
      <c r="C266" s="4">
        <v>171</v>
      </c>
      <c r="D266">
        <v>0</v>
      </c>
      <c r="E266">
        <v>0</v>
      </c>
      <c r="F266">
        <v>0</v>
      </c>
      <c r="G266" s="3">
        <v>7.8999999999999996E-5</v>
      </c>
      <c r="H266" s="3">
        <v>9.7800000000000006E-5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 s="3">
        <v>2.8899999999999999E-6</v>
      </c>
      <c r="Q266" s="3">
        <v>0</v>
      </c>
      <c r="R266" s="3">
        <v>4.9700000000000002E-5</v>
      </c>
      <c r="S266" s="3">
        <v>7.2799999999999998E-6</v>
      </c>
      <c r="T266">
        <v>0</v>
      </c>
      <c r="U266">
        <v>0</v>
      </c>
      <c r="V266" s="3">
        <v>7.1400000000000001E-5</v>
      </c>
      <c r="W266" s="3">
        <v>5.7400000000000001E-6</v>
      </c>
      <c r="X266">
        <v>0</v>
      </c>
      <c r="Y266" s="3">
        <v>3.4900000000000001E-5</v>
      </c>
      <c r="Z266" s="3">
        <v>2.69E-5</v>
      </c>
      <c r="AA266">
        <v>0</v>
      </c>
      <c r="AB266">
        <v>0</v>
      </c>
      <c r="AC266" s="3">
        <v>8.3999999999999992E-6</v>
      </c>
    </row>
    <row r="267" spans="1:29" x14ac:dyDescent="0.25">
      <c r="A267" t="s">
        <v>568</v>
      </c>
      <c r="B267" t="s">
        <v>569</v>
      </c>
      <c r="C267" s="4">
        <v>170</v>
      </c>
      <c r="D267">
        <v>0</v>
      </c>
      <c r="E267" s="3">
        <v>7.7799999999999994E-5</v>
      </c>
      <c r="F267">
        <v>0</v>
      </c>
      <c r="G267" s="3">
        <v>1.4800000000000001E-5</v>
      </c>
      <c r="H267" s="3">
        <v>4.0799999999999999E-6</v>
      </c>
      <c r="I267" s="3">
        <v>4.1300000000000003E-6</v>
      </c>
      <c r="J267" s="3">
        <v>0</v>
      </c>
      <c r="K267" s="3">
        <v>7.2300000000000002E-6</v>
      </c>
      <c r="L267" s="3">
        <v>9.2199999999999998E-6</v>
      </c>
      <c r="M267">
        <v>0</v>
      </c>
      <c r="N267" s="3">
        <v>3.8199999999999998E-6</v>
      </c>
      <c r="O267" s="3">
        <v>2.05E-5</v>
      </c>
      <c r="P267" s="3">
        <v>7.5099999999999996E-5</v>
      </c>
      <c r="Q267" s="3">
        <v>1.04E-5</v>
      </c>
      <c r="R267" s="3">
        <v>7.4599999999999997E-6</v>
      </c>
      <c r="S267" s="3">
        <v>2.43E-6</v>
      </c>
      <c r="T267" s="3">
        <v>6.86E-5</v>
      </c>
      <c r="U267" s="3">
        <v>5.9599999999999999E-5</v>
      </c>
      <c r="V267" s="3">
        <v>6.9099999999999999E-6</v>
      </c>
      <c r="W267" s="3">
        <v>2.58E-5</v>
      </c>
      <c r="X267" s="3">
        <v>2.6800000000000001E-5</v>
      </c>
      <c r="Y267" s="3">
        <v>1.27E-5</v>
      </c>
      <c r="Z267" s="3">
        <v>2.09E-5</v>
      </c>
      <c r="AA267" s="3">
        <v>9.7899999999999994E-6</v>
      </c>
      <c r="AB267">
        <v>0</v>
      </c>
      <c r="AC267">
        <v>0</v>
      </c>
    </row>
    <row r="268" spans="1:29" x14ac:dyDescent="0.25">
      <c r="A268" t="s">
        <v>570</v>
      </c>
      <c r="B268" t="s">
        <v>571</v>
      </c>
      <c r="C268" s="4">
        <v>166</v>
      </c>
      <c r="D268">
        <v>0</v>
      </c>
      <c r="E268" s="3">
        <v>2.9900000000000002E-6</v>
      </c>
      <c r="F268">
        <v>0</v>
      </c>
      <c r="G268" s="3">
        <v>3.4600000000000001E-5</v>
      </c>
      <c r="H268" s="3">
        <v>5.5000000000000002E-5</v>
      </c>
      <c r="I268" s="3">
        <v>1.6500000000000001E-5</v>
      </c>
      <c r="J268">
        <v>0</v>
      </c>
      <c r="K268">
        <v>0</v>
      </c>
      <c r="L268" s="3">
        <v>0</v>
      </c>
      <c r="M268">
        <v>0</v>
      </c>
      <c r="N268" s="3">
        <v>7.6499999999999996E-6</v>
      </c>
      <c r="O268">
        <v>0</v>
      </c>
      <c r="P268" s="3">
        <v>8.6600000000000001E-6</v>
      </c>
      <c r="Q268">
        <v>0</v>
      </c>
      <c r="R268" s="3">
        <v>7.2100000000000004E-5</v>
      </c>
      <c r="S268" s="3">
        <v>1.4600000000000001E-5</v>
      </c>
      <c r="T268" s="3">
        <v>1.33E-5</v>
      </c>
      <c r="U268" s="3">
        <v>0</v>
      </c>
      <c r="V268" s="3">
        <v>2.3E-6</v>
      </c>
      <c r="W268" s="3">
        <v>0</v>
      </c>
      <c r="X268">
        <v>0</v>
      </c>
      <c r="Y268" s="3">
        <v>3.1700000000000001E-6</v>
      </c>
      <c r="Z268" s="3">
        <v>9.5799999999999998E-5</v>
      </c>
      <c r="AA268">
        <v>0</v>
      </c>
      <c r="AB268">
        <v>0</v>
      </c>
      <c r="AC268" s="3">
        <v>1.34E-5</v>
      </c>
    </row>
    <row r="269" spans="1:29" x14ac:dyDescent="0.25">
      <c r="A269" t="s">
        <v>572</v>
      </c>
      <c r="B269" t="s">
        <v>573</v>
      </c>
      <c r="C269" s="4">
        <v>163</v>
      </c>
      <c r="D269">
        <v>0</v>
      </c>
      <c r="E269" s="3">
        <v>0</v>
      </c>
      <c r="F269">
        <v>0</v>
      </c>
      <c r="G269" s="3">
        <v>1.4800000000000001E-5</v>
      </c>
      <c r="H269" s="3">
        <v>3.6699999999999998E-5</v>
      </c>
      <c r="I269" s="3">
        <v>4.1300000000000003E-6</v>
      </c>
      <c r="J269">
        <v>0</v>
      </c>
      <c r="K269">
        <v>0</v>
      </c>
      <c r="L269" s="3">
        <v>0</v>
      </c>
      <c r="M269">
        <v>0</v>
      </c>
      <c r="N269">
        <v>0</v>
      </c>
      <c r="O269" s="3">
        <v>1.17E-5</v>
      </c>
      <c r="P269">
        <v>0</v>
      </c>
      <c r="Q269">
        <v>0</v>
      </c>
      <c r="R269" s="3">
        <v>2.1100000000000001E-4</v>
      </c>
      <c r="S269">
        <v>0</v>
      </c>
      <c r="T269" s="3">
        <v>7.08E-5</v>
      </c>
      <c r="U269" s="3">
        <v>3.5099999999999999E-6</v>
      </c>
      <c r="V269" s="3">
        <v>4.6E-6</v>
      </c>
      <c r="W269">
        <v>0</v>
      </c>
      <c r="X269" s="3">
        <v>0</v>
      </c>
      <c r="Y269">
        <v>0</v>
      </c>
      <c r="Z269" s="3">
        <v>1.0499999999999999E-5</v>
      </c>
      <c r="AA269" s="3">
        <v>0</v>
      </c>
      <c r="AB269">
        <v>0</v>
      </c>
      <c r="AC269" s="3">
        <v>1.1800000000000001E-5</v>
      </c>
    </row>
    <row r="270" spans="1:29" x14ac:dyDescent="0.25">
      <c r="A270" t="s">
        <v>574</v>
      </c>
      <c r="B270" t="s">
        <v>575</v>
      </c>
      <c r="C270" s="4">
        <v>159</v>
      </c>
      <c r="D270" s="3">
        <v>1.4100000000000001E-5</v>
      </c>
      <c r="E270" s="3">
        <v>8.9700000000000005E-6</v>
      </c>
      <c r="F270" s="3">
        <v>1.2799999999999999E-5</v>
      </c>
      <c r="G270" s="3">
        <v>2.2200000000000001E-5</v>
      </c>
      <c r="H270">
        <v>0</v>
      </c>
      <c r="I270">
        <v>0</v>
      </c>
      <c r="J270" s="3">
        <v>2.8700000000000001E-6</v>
      </c>
      <c r="K270" s="3">
        <v>7.2300000000000002E-6</v>
      </c>
      <c r="L270" s="3">
        <v>9.2199999999999998E-6</v>
      </c>
      <c r="M270" s="3">
        <v>7.9799999999999998E-6</v>
      </c>
      <c r="N270" s="3">
        <v>7.6499999999999996E-6</v>
      </c>
      <c r="O270" s="3">
        <v>2.34E-5</v>
      </c>
      <c r="P270" s="3">
        <v>7.2200000000000007E-5</v>
      </c>
      <c r="Q270" s="3">
        <v>2.09E-5</v>
      </c>
      <c r="R270" s="3">
        <v>2.4899999999999999E-6</v>
      </c>
      <c r="S270" s="3">
        <v>4.8500000000000002E-6</v>
      </c>
      <c r="T270" s="3">
        <v>8.1899999999999999E-5</v>
      </c>
      <c r="U270" s="3">
        <v>0</v>
      </c>
      <c r="V270" s="3">
        <v>5.2899999999999998E-5</v>
      </c>
      <c r="W270" s="3">
        <v>0</v>
      </c>
      <c r="X270" s="3">
        <v>5.3600000000000004E-6</v>
      </c>
      <c r="Y270" s="3">
        <v>1.27E-5</v>
      </c>
      <c r="Z270" s="3">
        <v>1.6500000000000001E-5</v>
      </c>
      <c r="AA270" s="3">
        <v>8.3899999999999993E-6</v>
      </c>
      <c r="AB270">
        <v>0</v>
      </c>
      <c r="AC270" s="3">
        <v>6.72E-6</v>
      </c>
    </row>
    <row r="271" spans="1:29" x14ac:dyDescent="0.25">
      <c r="A271" t="s">
        <v>576</v>
      </c>
      <c r="B271" t="s">
        <v>577</v>
      </c>
      <c r="C271" s="4">
        <v>154</v>
      </c>
      <c r="D271">
        <v>0</v>
      </c>
      <c r="E271">
        <v>0</v>
      </c>
      <c r="F271">
        <v>0</v>
      </c>
      <c r="G271" s="3">
        <v>4.1999999999999998E-5</v>
      </c>
      <c r="H271" s="3">
        <v>4.6900000000000002E-5</v>
      </c>
      <c r="I271" s="3">
        <v>0</v>
      </c>
      <c r="J271" s="3">
        <v>0</v>
      </c>
      <c r="K271">
        <v>0</v>
      </c>
      <c r="L271" s="3">
        <v>0</v>
      </c>
      <c r="M271">
        <v>0</v>
      </c>
      <c r="N271">
        <v>0</v>
      </c>
      <c r="O271" s="3">
        <v>5.8599999999999998E-6</v>
      </c>
      <c r="P271">
        <v>0</v>
      </c>
      <c r="Q271" s="3">
        <v>3.4800000000000001E-6</v>
      </c>
      <c r="R271" s="3">
        <v>1.49E-5</v>
      </c>
      <c r="S271" s="3">
        <v>4.8500000000000002E-6</v>
      </c>
      <c r="T271" s="3">
        <v>2.21E-6</v>
      </c>
      <c r="U271" s="3">
        <v>0</v>
      </c>
      <c r="V271" s="3">
        <v>2.5299999999999998E-5</v>
      </c>
      <c r="W271">
        <v>0</v>
      </c>
      <c r="X271">
        <v>0</v>
      </c>
      <c r="Y271" s="3">
        <v>3.4900000000000001E-5</v>
      </c>
      <c r="Z271" s="3">
        <v>1.17E-4</v>
      </c>
      <c r="AA271" s="3">
        <v>1.3999999999999999E-6</v>
      </c>
      <c r="AB271">
        <v>0</v>
      </c>
      <c r="AC271" s="3">
        <v>1.68E-6</v>
      </c>
    </row>
    <row r="272" spans="1:29" x14ac:dyDescent="0.25">
      <c r="A272" t="s">
        <v>578</v>
      </c>
      <c r="B272" t="s">
        <v>579</v>
      </c>
      <c r="C272" s="4">
        <v>153</v>
      </c>
      <c r="D272">
        <v>0</v>
      </c>
      <c r="E272" s="3">
        <v>2.09E-5</v>
      </c>
      <c r="F272" s="3">
        <v>0</v>
      </c>
      <c r="G272">
        <v>0</v>
      </c>
      <c r="H272">
        <v>0</v>
      </c>
      <c r="I272" s="3">
        <v>6.2000000000000003E-5</v>
      </c>
      <c r="J272" s="3">
        <v>2.0100000000000001E-5</v>
      </c>
      <c r="K272" s="3">
        <v>1.8099999999999999E-5</v>
      </c>
      <c r="L272" s="3">
        <v>1.38E-5</v>
      </c>
      <c r="M272" s="3">
        <v>4.7899999999999999E-5</v>
      </c>
      <c r="N272" s="3">
        <v>8.7999999999999998E-5</v>
      </c>
      <c r="O272">
        <v>0</v>
      </c>
      <c r="P272">
        <v>0</v>
      </c>
      <c r="Q272">
        <v>0</v>
      </c>
      <c r="R272" s="3">
        <v>2.4899999999999999E-5</v>
      </c>
      <c r="S272">
        <v>0</v>
      </c>
      <c r="T272">
        <v>0</v>
      </c>
      <c r="U272" s="3">
        <v>8.0599999999999994E-5</v>
      </c>
      <c r="V272">
        <v>0</v>
      </c>
      <c r="W272" s="3">
        <v>4.88E-5</v>
      </c>
      <c r="X272" s="3">
        <v>4.8199999999999999E-5</v>
      </c>
      <c r="Y272" s="3">
        <v>4.4400000000000002E-5</v>
      </c>
      <c r="Z272">
        <v>0</v>
      </c>
      <c r="AA272">
        <v>0</v>
      </c>
      <c r="AB272" s="3">
        <v>3.7100000000000001E-5</v>
      </c>
      <c r="AC272">
        <v>0</v>
      </c>
    </row>
    <row r="273" spans="1:29" x14ac:dyDescent="0.25">
      <c r="A273" t="s">
        <v>580</v>
      </c>
      <c r="B273" s="3" t="s">
        <v>581</v>
      </c>
      <c r="C273" s="4">
        <v>152</v>
      </c>
      <c r="D273" s="3">
        <v>1.9700000000000001E-5</v>
      </c>
      <c r="E273" s="3">
        <v>8.9700000000000005E-6</v>
      </c>
      <c r="F273" s="3">
        <v>7.6899999999999992E-6</v>
      </c>
      <c r="G273">
        <v>0</v>
      </c>
      <c r="H273" s="3">
        <v>2.0400000000000001E-5</v>
      </c>
      <c r="I273" s="3">
        <v>4.1300000000000003E-6</v>
      </c>
      <c r="J273" s="3">
        <v>0</v>
      </c>
      <c r="K273" s="3">
        <v>1.45E-5</v>
      </c>
      <c r="L273" s="3">
        <v>9.2199999999999998E-6</v>
      </c>
      <c r="M273" s="3">
        <v>7.9799999999999998E-6</v>
      </c>
      <c r="N273" s="3">
        <v>0</v>
      </c>
      <c r="O273" s="3">
        <v>2.9299999999999999E-6</v>
      </c>
      <c r="P273" s="3">
        <v>1.4399999999999999E-5</v>
      </c>
      <c r="Q273" s="3">
        <v>0</v>
      </c>
      <c r="R273" s="3">
        <v>4.9699999999999998E-6</v>
      </c>
      <c r="S273" s="3">
        <v>2.43E-6</v>
      </c>
      <c r="T273" s="3">
        <v>7.08E-5</v>
      </c>
      <c r="U273" s="3">
        <v>1.4E-5</v>
      </c>
      <c r="V273" s="3">
        <v>9.2099999999999999E-6</v>
      </c>
      <c r="W273" s="3">
        <v>8.6100000000000006E-6</v>
      </c>
      <c r="X273" s="3">
        <v>0</v>
      </c>
      <c r="Y273" s="3">
        <v>3.1700000000000001E-6</v>
      </c>
      <c r="Z273" s="3">
        <v>4.9400000000000001E-5</v>
      </c>
      <c r="AA273" s="3">
        <v>1.4E-5</v>
      </c>
      <c r="AB273">
        <v>0</v>
      </c>
      <c r="AC273" s="3">
        <v>4.0299999999999997E-5</v>
      </c>
    </row>
    <row r="274" spans="1:29" x14ac:dyDescent="0.25">
      <c r="A274" t="s">
        <v>582</v>
      </c>
      <c r="B274" t="s">
        <v>583</v>
      </c>
      <c r="C274" s="4">
        <v>149</v>
      </c>
      <c r="D274">
        <v>0</v>
      </c>
      <c r="E274" s="3">
        <v>0</v>
      </c>
      <c r="F274" s="3">
        <v>1.7900000000000001E-5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 s="3">
        <v>6.3800000000000006E-5</v>
      </c>
      <c r="N274">
        <v>0</v>
      </c>
      <c r="O274">
        <v>0</v>
      </c>
      <c r="P274" s="3">
        <v>2.8899999999999999E-6</v>
      </c>
      <c r="Q274">
        <v>0</v>
      </c>
      <c r="R274">
        <v>0</v>
      </c>
      <c r="S274" s="3">
        <v>2.43E-6</v>
      </c>
      <c r="T274">
        <v>0</v>
      </c>
      <c r="U274">
        <v>0</v>
      </c>
      <c r="V274">
        <v>0</v>
      </c>
      <c r="W274">
        <v>0</v>
      </c>
      <c r="X274" s="3">
        <v>5.3600000000000004E-6</v>
      </c>
      <c r="Y274">
        <v>0</v>
      </c>
      <c r="Z274" s="3">
        <v>7.1799999999999997E-5</v>
      </c>
      <c r="AA274" s="3">
        <v>1.05E-4</v>
      </c>
      <c r="AB274">
        <v>0</v>
      </c>
      <c r="AC274">
        <v>0</v>
      </c>
    </row>
    <row r="275" spans="1:29" x14ac:dyDescent="0.25">
      <c r="A275" t="s">
        <v>584</v>
      </c>
      <c r="B275" t="s">
        <v>585</v>
      </c>
      <c r="C275" s="4">
        <v>149</v>
      </c>
      <c r="D275">
        <v>0</v>
      </c>
      <c r="E275" s="3">
        <v>8.9700000000000005E-6</v>
      </c>
      <c r="F275" s="3">
        <v>2.5600000000000001E-6</v>
      </c>
      <c r="G275">
        <v>0</v>
      </c>
      <c r="H275" s="3">
        <v>1.8300000000000001E-5</v>
      </c>
      <c r="I275">
        <v>0</v>
      </c>
      <c r="J275" s="3">
        <v>2.8700000000000001E-6</v>
      </c>
      <c r="K275" s="3">
        <v>1.08E-5</v>
      </c>
      <c r="L275" s="3">
        <v>4.6100000000000002E-5</v>
      </c>
      <c r="M275" s="3">
        <v>3.3500000000000001E-4</v>
      </c>
      <c r="N275" s="3">
        <v>0</v>
      </c>
      <c r="O275">
        <v>0</v>
      </c>
      <c r="P275" s="3">
        <v>2.8899999999999999E-6</v>
      </c>
      <c r="Q275" s="3">
        <v>0</v>
      </c>
      <c r="R275" s="3">
        <v>0</v>
      </c>
      <c r="S275">
        <v>0</v>
      </c>
      <c r="T275" s="3">
        <v>0</v>
      </c>
      <c r="U275" s="3">
        <v>2.4499999999999999E-5</v>
      </c>
      <c r="V275">
        <v>0</v>
      </c>
      <c r="W275" s="3">
        <v>7.1799999999999997E-5</v>
      </c>
      <c r="X275" s="3">
        <v>5.3600000000000004E-6</v>
      </c>
      <c r="Y275" s="3">
        <v>6.3400000000000003E-6</v>
      </c>
      <c r="Z275">
        <v>0</v>
      </c>
      <c r="AA275" s="3">
        <v>0</v>
      </c>
      <c r="AB275" s="3">
        <v>9.2799999999999992E-6</v>
      </c>
      <c r="AC275">
        <v>0</v>
      </c>
    </row>
    <row r="276" spans="1:29" x14ac:dyDescent="0.25">
      <c r="A276" t="s">
        <v>586</v>
      </c>
      <c r="B276" t="s">
        <v>587</v>
      </c>
      <c r="C276" s="4">
        <v>138</v>
      </c>
      <c r="D276">
        <v>0</v>
      </c>
      <c r="E276">
        <v>0</v>
      </c>
      <c r="F276">
        <v>0</v>
      </c>
      <c r="G276" s="3">
        <v>7.4000000000000003E-6</v>
      </c>
      <c r="H276" s="3">
        <v>1.22E-5</v>
      </c>
      <c r="I276" s="3">
        <v>4.1300000000000003E-6</v>
      </c>
      <c r="J276">
        <v>0</v>
      </c>
      <c r="K276">
        <v>0</v>
      </c>
      <c r="L276" s="3">
        <v>4.6099999999999999E-6</v>
      </c>
      <c r="M276">
        <v>0</v>
      </c>
      <c r="N276" s="3">
        <v>1.5299999999999999E-5</v>
      </c>
      <c r="O276" s="3">
        <v>6.1600000000000007E-5</v>
      </c>
      <c r="P276" s="3">
        <v>1.4399999999999999E-5</v>
      </c>
      <c r="Q276" s="3">
        <v>3.4800000000000001E-6</v>
      </c>
      <c r="R276" s="3">
        <v>3.9799999999999998E-5</v>
      </c>
      <c r="S276">
        <v>0</v>
      </c>
      <c r="T276" s="3">
        <v>2.2099999999999998E-5</v>
      </c>
      <c r="U276">
        <v>0</v>
      </c>
      <c r="V276" s="3">
        <v>2.3E-6</v>
      </c>
      <c r="W276" s="3">
        <v>8.6100000000000006E-6</v>
      </c>
      <c r="X276">
        <v>0</v>
      </c>
      <c r="Y276">
        <v>0</v>
      </c>
      <c r="Z276" s="3">
        <v>8.6799999999999996E-5</v>
      </c>
      <c r="AA276">
        <v>0</v>
      </c>
      <c r="AB276">
        <v>0</v>
      </c>
      <c r="AC276" s="3">
        <v>1.34E-5</v>
      </c>
    </row>
    <row r="277" spans="1:29" x14ac:dyDescent="0.25">
      <c r="A277" t="s">
        <v>588</v>
      </c>
      <c r="B277" t="s">
        <v>589</v>
      </c>
      <c r="C277" s="4">
        <v>135</v>
      </c>
      <c r="D277">
        <v>0</v>
      </c>
      <c r="E277" s="3">
        <v>8.9700000000000005E-6</v>
      </c>
      <c r="F277" s="3">
        <v>0</v>
      </c>
      <c r="G277" s="3">
        <v>2.4700000000000001E-6</v>
      </c>
      <c r="H277" s="3">
        <v>3.4700000000000003E-5</v>
      </c>
      <c r="I277" s="3">
        <v>4.1300000000000003E-6</v>
      </c>
      <c r="J277">
        <v>0</v>
      </c>
      <c r="K277">
        <v>0</v>
      </c>
      <c r="L277" s="3">
        <v>4.6099999999999999E-6</v>
      </c>
      <c r="M277" s="3">
        <v>3.9899999999999999E-6</v>
      </c>
      <c r="N277" s="3">
        <v>1.91E-5</v>
      </c>
      <c r="O277">
        <v>0</v>
      </c>
      <c r="P277" s="3">
        <v>0</v>
      </c>
      <c r="Q277">
        <v>0</v>
      </c>
      <c r="R277" s="3">
        <v>4.4799999999999998E-5</v>
      </c>
      <c r="S277" s="3">
        <v>4.8500000000000002E-6</v>
      </c>
      <c r="T277" s="3">
        <v>6.64E-6</v>
      </c>
      <c r="U277" s="3">
        <v>3.5099999999999999E-6</v>
      </c>
      <c r="V277" s="3">
        <v>4.6E-6</v>
      </c>
      <c r="W277">
        <v>0</v>
      </c>
      <c r="X277" s="3">
        <v>0</v>
      </c>
      <c r="Y277" s="3">
        <v>9.5100000000000004E-6</v>
      </c>
      <c r="Z277" s="3">
        <v>9.2800000000000006E-5</v>
      </c>
      <c r="AA277" s="3">
        <v>2.7999999999999999E-6</v>
      </c>
      <c r="AB277">
        <v>0</v>
      </c>
      <c r="AC277" s="3">
        <v>2.1800000000000001E-5</v>
      </c>
    </row>
    <row r="278" spans="1:29" x14ac:dyDescent="0.25">
      <c r="A278" t="s">
        <v>590</v>
      </c>
      <c r="B278" t="s">
        <v>591</v>
      </c>
      <c r="C278" s="4">
        <v>131</v>
      </c>
      <c r="D278">
        <v>0</v>
      </c>
      <c r="E278">
        <v>0</v>
      </c>
      <c r="F278" s="3">
        <v>3.5899999999999998E-5</v>
      </c>
      <c r="G278" s="3">
        <v>9.8700000000000004E-6</v>
      </c>
      <c r="H278" s="3">
        <v>3.0599999999999998E-5</v>
      </c>
      <c r="I278" s="3">
        <v>1.24E-5</v>
      </c>
      <c r="J278">
        <v>0</v>
      </c>
      <c r="K278" s="3">
        <v>0</v>
      </c>
      <c r="L278">
        <v>0</v>
      </c>
      <c r="M278" s="3">
        <v>7.9799999999999998E-6</v>
      </c>
      <c r="N278">
        <v>0</v>
      </c>
      <c r="O278" s="3">
        <v>1.7600000000000001E-5</v>
      </c>
      <c r="P278" s="3">
        <v>1.73E-5</v>
      </c>
      <c r="Q278" s="3">
        <v>6.9500000000000004E-6</v>
      </c>
      <c r="R278" s="3">
        <v>6.7100000000000005E-5</v>
      </c>
      <c r="S278">
        <v>0</v>
      </c>
      <c r="T278" s="3">
        <v>2.21E-6</v>
      </c>
      <c r="U278" s="3">
        <v>3.5099999999999999E-6</v>
      </c>
      <c r="V278" s="3">
        <v>1.38E-5</v>
      </c>
      <c r="W278" s="3">
        <v>5.7400000000000001E-6</v>
      </c>
      <c r="X278" s="3">
        <v>0</v>
      </c>
      <c r="Y278" s="3">
        <v>3.1700000000000001E-6</v>
      </c>
      <c r="Z278" s="3">
        <v>5.3900000000000002E-5</v>
      </c>
      <c r="AA278" s="3">
        <v>2.7999999999999999E-6</v>
      </c>
      <c r="AB278">
        <v>0</v>
      </c>
      <c r="AC278" s="3">
        <v>5.04E-6</v>
      </c>
    </row>
    <row r="279" spans="1:29" x14ac:dyDescent="0.25">
      <c r="A279" t="s">
        <v>592</v>
      </c>
      <c r="B279" t="s">
        <v>593</v>
      </c>
      <c r="C279" s="4">
        <v>131</v>
      </c>
      <c r="D279">
        <v>0</v>
      </c>
      <c r="E279">
        <v>0</v>
      </c>
      <c r="F279" s="3">
        <v>3.3300000000000003E-5</v>
      </c>
      <c r="G279" s="3">
        <v>1.9700000000000001E-5</v>
      </c>
      <c r="H279" s="3">
        <v>6.9300000000000004E-5</v>
      </c>
      <c r="I279">
        <v>0</v>
      </c>
      <c r="J279">
        <v>0</v>
      </c>
      <c r="K279">
        <v>0</v>
      </c>
      <c r="L279" s="3">
        <v>0</v>
      </c>
      <c r="M279">
        <v>0</v>
      </c>
      <c r="N279">
        <v>0</v>
      </c>
      <c r="O279">
        <v>0</v>
      </c>
      <c r="P279" s="3">
        <v>1.15E-5</v>
      </c>
      <c r="Q279">
        <v>0</v>
      </c>
      <c r="R279" s="3">
        <v>2.4899999999999999E-6</v>
      </c>
      <c r="S279" s="3">
        <v>7.2799999999999998E-6</v>
      </c>
      <c r="T279" s="3">
        <v>6.64E-6</v>
      </c>
      <c r="U279">
        <v>0</v>
      </c>
      <c r="V279" s="3">
        <v>1.27E-4</v>
      </c>
      <c r="W279" s="3">
        <v>0</v>
      </c>
      <c r="X279">
        <v>0</v>
      </c>
      <c r="Y279">
        <v>0</v>
      </c>
      <c r="Z279" s="3">
        <v>8.9800000000000004E-6</v>
      </c>
      <c r="AA279">
        <v>0</v>
      </c>
      <c r="AB279">
        <v>0</v>
      </c>
      <c r="AC279" s="3">
        <v>6.72E-6</v>
      </c>
    </row>
    <row r="280" spans="1:29" x14ac:dyDescent="0.25">
      <c r="A280" t="s">
        <v>594</v>
      </c>
      <c r="B280" t="s">
        <v>595</v>
      </c>
      <c r="C280" s="4">
        <v>129</v>
      </c>
      <c r="D280">
        <v>0</v>
      </c>
      <c r="E280">
        <v>0</v>
      </c>
      <c r="F280" s="3">
        <v>2.5600000000000001E-6</v>
      </c>
      <c r="G280" s="3">
        <v>9.8700000000000004E-6</v>
      </c>
      <c r="H280" s="3">
        <v>6.1199999999999999E-6</v>
      </c>
      <c r="I280">
        <v>0</v>
      </c>
      <c r="J280">
        <v>0</v>
      </c>
      <c r="K280" s="3">
        <v>0</v>
      </c>
      <c r="L280">
        <v>0</v>
      </c>
      <c r="M280">
        <v>0</v>
      </c>
      <c r="N280" s="3">
        <v>7.6499999999999996E-6</v>
      </c>
      <c r="O280" s="3">
        <v>5.8599999999999998E-6</v>
      </c>
      <c r="P280" s="3">
        <v>1.4399999999999999E-5</v>
      </c>
      <c r="Q280">
        <v>0</v>
      </c>
      <c r="R280" s="3">
        <v>1.7399999999999999E-5</v>
      </c>
      <c r="S280">
        <v>0</v>
      </c>
      <c r="T280" s="3">
        <v>4.4299999999999999E-6</v>
      </c>
      <c r="U280">
        <v>0</v>
      </c>
      <c r="V280" s="3">
        <v>1.84E-5</v>
      </c>
      <c r="W280" s="3">
        <v>2.8700000000000001E-6</v>
      </c>
      <c r="X280">
        <v>0</v>
      </c>
      <c r="Y280">
        <v>0</v>
      </c>
      <c r="Z280" s="3">
        <v>1.1400000000000001E-4</v>
      </c>
      <c r="AA280" s="3">
        <v>1.3999999999999999E-6</v>
      </c>
      <c r="AB280">
        <v>0</v>
      </c>
      <c r="AC280" s="3">
        <v>2.8600000000000001E-5</v>
      </c>
    </row>
    <row r="281" spans="1:29" x14ac:dyDescent="0.25">
      <c r="A281" t="s">
        <v>596</v>
      </c>
      <c r="B281" t="s">
        <v>597</v>
      </c>
      <c r="C281" s="4">
        <v>124</v>
      </c>
      <c r="D281">
        <v>0</v>
      </c>
      <c r="E281" s="3">
        <v>2.69E-5</v>
      </c>
      <c r="F281" s="3">
        <v>0</v>
      </c>
      <c r="G281">
        <v>0</v>
      </c>
      <c r="H281" s="3">
        <v>2.04E-6</v>
      </c>
      <c r="I281" s="3">
        <v>6.2000000000000003E-5</v>
      </c>
      <c r="J281" s="3">
        <v>8.6100000000000006E-6</v>
      </c>
      <c r="K281" s="3">
        <v>2.5299999999999998E-5</v>
      </c>
      <c r="L281" s="3">
        <v>2.3099999999999999E-5</v>
      </c>
      <c r="M281" s="3">
        <v>4.7899999999999999E-5</v>
      </c>
      <c r="N281" s="3">
        <v>8.03E-5</v>
      </c>
      <c r="O281">
        <v>0</v>
      </c>
      <c r="P281">
        <v>0</v>
      </c>
      <c r="Q281">
        <v>0</v>
      </c>
      <c r="R281" s="3">
        <v>9.9399999999999997E-6</v>
      </c>
      <c r="S281">
        <v>0</v>
      </c>
      <c r="T281">
        <v>0</v>
      </c>
      <c r="U281" s="3">
        <v>4.5599999999999997E-5</v>
      </c>
      <c r="V281">
        <v>0</v>
      </c>
      <c r="W281" s="3">
        <v>3.4499999999999998E-5</v>
      </c>
      <c r="X281" s="3">
        <v>1.6099999999999998E-5</v>
      </c>
      <c r="Y281" s="3">
        <v>4.4400000000000002E-5</v>
      </c>
      <c r="Z281">
        <v>0</v>
      </c>
      <c r="AA281" s="3">
        <v>0</v>
      </c>
      <c r="AB281" s="3">
        <v>2.3200000000000001E-5</v>
      </c>
      <c r="AC281">
        <v>0</v>
      </c>
    </row>
    <row r="282" spans="1:29" x14ac:dyDescent="0.25">
      <c r="A282" t="s">
        <v>598</v>
      </c>
      <c r="B282" t="s">
        <v>599</v>
      </c>
      <c r="C282" s="4">
        <v>124</v>
      </c>
      <c r="D282">
        <v>0</v>
      </c>
      <c r="E282" s="3">
        <v>2.9900000000000002E-6</v>
      </c>
      <c r="F282" s="3">
        <v>5.6400000000000002E-5</v>
      </c>
      <c r="G282" s="3">
        <v>2.7100000000000001E-5</v>
      </c>
      <c r="H282" s="3">
        <v>5.3000000000000001E-5</v>
      </c>
      <c r="I282">
        <v>0</v>
      </c>
      <c r="J282" s="3">
        <v>2.87E-5</v>
      </c>
      <c r="K282" s="3">
        <v>1.08E-5</v>
      </c>
      <c r="L282" s="3">
        <v>2.3099999999999999E-5</v>
      </c>
      <c r="M282" s="3">
        <v>3.9899999999999999E-6</v>
      </c>
      <c r="N282">
        <v>0</v>
      </c>
      <c r="O282" s="3">
        <v>0</v>
      </c>
      <c r="P282" s="3">
        <v>1.15E-5</v>
      </c>
      <c r="Q282" s="3">
        <v>1.04E-5</v>
      </c>
      <c r="R282">
        <v>0</v>
      </c>
      <c r="S282" s="3">
        <v>2.43E-6</v>
      </c>
      <c r="T282">
        <v>0</v>
      </c>
      <c r="U282" s="3">
        <v>0</v>
      </c>
      <c r="V282">
        <v>0</v>
      </c>
      <c r="W282" s="3">
        <v>5.7400000000000001E-6</v>
      </c>
      <c r="X282" s="3">
        <v>7.4999999999999993E-5</v>
      </c>
      <c r="Y282">
        <v>0</v>
      </c>
      <c r="Z282" s="3">
        <v>5.9900000000000002E-6</v>
      </c>
      <c r="AA282" s="3">
        <v>2.3799999999999999E-5</v>
      </c>
      <c r="AB282">
        <v>0</v>
      </c>
      <c r="AC282">
        <v>0</v>
      </c>
    </row>
    <row r="283" spans="1:29" x14ac:dyDescent="0.25">
      <c r="A283" t="s">
        <v>600</v>
      </c>
      <c r="B283" t="s">
        <v>601</v>
      </c>
      <c r="C283" s="4">
        <v>123</v>
      </c>
      <c r="D283">
        <v>0</v>
      </c>
      <c r="E283" s="3">
        <v>2.9899999999999998E-5</v>
      </c>
      <c r="F283" s="3">
        <v>4.8699999999999998E-5</v>
      </c>
      <c r="G283" s="3">
        <v>7.4000000000000003E-6</v>
      </c>
      <c r="H283">
        <v>0</v>
      </c>
      <c r="I283" s="3">
        <v>2.0699999999999998E-5</v>
      </c>
      <c r="J283" s="3">
        <v>8.6100000000000006E-6</v>
      </c>
      <c r="K283" s="3">
        <v>2.5299999999999998E-5</v>
      </c>
      <c r="L283" s="3">
        <v>4.6099999999999999E-6</v>
      </c>
      <c r="M283">
        <v>0</v>
      </c>
      <c r="N283" s="3">
        <v>4.21E-5</v>
      </c>
      <c r="O283" s="3">
        <v>2.05E-5</v>
      </c>
      <c r="P283" s="3">
        <v>1.73E-5</v>
      </c>
      <c r="Q283">
        <v>0</v>
      </c>
      <c r="R283" s="3">
        <v>2.9799999999999999E-5</v>
      </c>
      <c r="S283" s="3">
        <v>4.8500000000000002E-6</v>
      </c>
      <c r="T283" s="3">
        <v>1.33E-5</v>
      </c>
      <c r="U283" s="3">
        <v>2.0999999999999999E-5</v>
      </c>
      <c r="V283" s="3">
        <v>9.2099999999999999E-6</v>
      </c>
      <c r="W283" s="3">
        <v>4.3099999999999997E-5</v>
      </c>
      <c r="X283" s="3">
        <v>5.3600000000000004E-6</v>
      </c>
      <c r="Y283" s="3">
        <v>3.1700000000000001E-6</v>
      </c>
      <c r="Z283">
        <v>0</v>
      </c>
      <c r="AA283" s="3">
        <v>2.7999999999999999E-6</v>
      </c>
      <c r="AB283">
        <v>0</v>
      </c>
      <c r="AC283" s="3">
        <v>3.36E-6</v>
      </c>
    </row>
    <row r="284" spans="1:29" x14ac:dyDescent="0.25">
      <c r="A284" t="s">
        <v>602</v>
      </c>
      <c r="B284" t="s">
        <v>603</v>
      </c>
      <c r="C284" s="4">
        <v>122</v>
      </c>
      <c r="D284">
        <v>0</v>
      </c>
      <c r="E284" s="3">
        <v>2.69E-5</v>
      </c>
      <c r="F284" s="3">
        <v>7.6899999999999992E-6</v>
      </c>
      <c r="G284" s="3">
        <v>9.8700000000000004E-6</v>
      </c>
      <c r="H284" s="3">
        <v>2.8500000000000002E-5</v>
      </c>
      <c r="I284" s="3">
        <v>3.7200000000000003E-5</v>
      </c>
      <c r="J284" s="3">
        <v>1.43E-5</v>
      </c>
      <c r="K284" s="3">
        <v>2.5299999999999998E-5</v>
      </c>
      <c r="L284" s="3">
        <v>9.2199999999999998E-6</v>
      </c>
      <c r="M284" s="3">
        <v>1.5999999999999999E-5</v>
      </c>
      <c r="N284" s="3">
        <v>4.9700000000000002E-5</v>
      </c>
      <c r="O284">
        <v>0</v>
      </c>
      <c r="P284" s="3">
        <v>1.15E-5</v>
      </c>
      <c r="Q284">
        <v>0</v>
      </c>
      <c r="R284" s="3">
        <v>2.4899999999999999E-6</v>
      </c>
      <c r="S284" s="3">
        <v>2.43E-6</v>
      </c>
      <c r="T284" s="3">
        <v>1.11E-5</v>
      </c>
      <c r="U284" s="3">
        <v>1.4E-5</v>
      </c>
      <c r="V284" s="3">
        <v>9.2099999999999999E-6</v>
      </c>
      <c r="W284" s="3">
        <v>2.87E-5</v>
      </c>
      <c r="X284" s="3">
        <v>2.1399999999999998E-5</v>
      </c>
      <c r="Y284" s="3">
        <v>3.1699999999999998E-5</v>
      </c>
      <c r="Z284" s="3">
        <v>8.9800000000000004E-6</v>
      </c>
      <c r="AA284" s="3">
        <v>1.3999999999999999E-6</v>
      </c>
      <c r="AB284" s="3">
        <v>4.6399999999999996E-6</v>
      </c>
      <c r="AC284" s="3">
        <v>1.68E-6</v>
      </c>
    </row>
    <row r="285" spans="1:29" x14ac:dyDescent="0.25">
      <c r="A285" t="s">
        <v>604</v>
      </c>
      <c r="B285" t="s">
        <v>605</v>
      </c>
      <c r="C285" s="4">
        <v>120</v>
      </c>
      <c r="D285">
        <v>0</v>
      </c>
      <c r="E285" s="3">
        <v>2.9900000000000002E-6</v>
      </c>
      <c r="F285" s="3">
        <v>5.1200000000000001E-6</v>
      </c>
      <c r="G285" s="3">
        <v>1.0399999999999999E-4</v>
      </c>
      <c r="H285" s="3">
        <v>6.1199999999999999E-6</v>
      </c>
      <c r="I285" s="3">
        <v>0</v>
      </c>
      <c r="J285" s="3">
        <v>0</v>
      </c>
      <c r="K285" s="3">
        <v>3.6200000000000001E-6</v>
      </c>
      <c r="L285">
        <v>0</v>
      </c>
      <c r="M285" s="3">
        <v>3.9899999999999999E-6</v>
      </c>
      <c r="N285" s="3">
        <v>1.5299999999999999E-5</v>
      </c>
      <c r="O285">
        <v>0</v>
      </c>
      <c r="P285" s="3">
        <v>0</v>
      </c>
      <c r="Q285">
        <v>0</v>
      </c>
      <c r="R285" s="3">
        <v>4.9699999999999998E-6</v>
      </c>
      <c r="S285" s="3">
        <v>4.1300000000000001E-5</v>
      </c>
      <c r="T285" s="3">
        <v>4.4299999999999999E-6</v>
      </c>
      <c r="U285" s="3">
        <v>2.0999999999999999E-5</v>
      </c>
      <c r="V285" s="3">
        <v>7.1400000000000001E-5</v>
      </c>
      <c r="W285" s="3">
        <v>5.7400000000000001E-6</v>
      </c>
      <c r="X285" s="3">
        <v>0</v>
      </c>
      <c r="Y285" s="3">
        <v>3.1700000000000001E-6</v>
      </c>
      <c r="Z285">
        <v>0</v>
      </c>
      <c r="AA285" s="3">
        <v>0</v>
      </c>
      <c r="AB285">
        <v>0</v>
      </c>
      <c r="AC285" s="3">
        <v>8.3999999999999992E-6</v>
      </c>
    </row>
    <row r="286" spans="1:29" x14ac:dyDescent="0.25">
      <c r="A286" t="s">
        <v>606</v>
      </c>
      <c r="B286" t="s">
        <v>607</v>
      </c>
      <c r="C286" s="4">
        <v>120</v>
      </c>
      <c r="D286">
        <v>0</v>
      </c>
      <c r="E286">
        <v>0</v>
      </c>
      <c r="F286">
        <v>0</v>
      </c>
      <c r="G286" s="3">
        <v>7.4000000000000003E-6</v>
      </c>
      <c r="H286">
        <v>0</v>
      </c>
      <c r="I286" s="3">
        <v>2.0699999999999998E-5</v>
      </c>
      <c r="J286">
        <v>0</v>
      </c>
      <c r="K286">
        <v>0</v>
      </c>
      <c r="L286">
        <v>0</v>
      </c>
      <c r="M286">
        <v>0</v>
      </c>
      <c r="N286">
        <v>0</v>
      </c>
      <c r="O286" s="3">
        <v>2.9299999999999999E-6</v>
      </c>
      <c r="P286" s="3">
        <v>5.7699999999999998E-6</v>
      </c>
      <c r="Q286" s="3">
        <v>3.4800000000000001E-6</v>
      </c>
      <c r="R286" s="3">
        <v>1.07E-4</v>
      </c>
      <c r="S286" s="3">
        <v>4.8500000000000002E-6</v>
      </c>
      <c r="T286" s="3">
        <v>1.11E-5</v>
      </c>
      <c r="U286">
        <v>0</v>
      </c>
      <c r="V286" s="3">
        <v>1.84E-5</v>
      </c>
      <c r="W286">
        <v>0</v>
      </c>
      <c r="X286" s="3">
        <v>0</v>
      </c>
      <c r="Y286" s="3">
        <v>9.5100000000000004E-6</v>
      </c>
      <c r="Z286" s="3">
        <v>3.7400000000000001E-5</v>
      </c>
      <c r="AA286" s="3">
        <v>1.3999999999999999E-6</v>
      </c>
      <c r="AB286">
        <v>0</v>
      </c>
      <c r="AC286" s="3">
        <v>3.5299999999999997E-5</v>
      </c>
    </row>
    <row r="287" spans="1:29" x14ac:dyDescent="0.25">
      <c r="A287" t="s">
        <v>608</v>
      </c>
      <c r="B287" s="3" t="s">
        <v>609</v>
      </c>
      <c r="C287" s="4">
        <v>119</v>
      </c>
      <c r="D287">
        <v>0</v>
      </c>
      <c r="E287" s="3">
        <v>1.5E-5</v>
      </c>
      <c r="F287" s="3">
        <v>5.1200000000000001E-6</v>
      </c>
      <c r="G287" s="3">
        <v>2.4700000000000001E-5</v>
      </c>
      <c r="H287" s="3">
        <v>1.22E-5</v>
      </c>
      <c r="I287">
        <v>0</v>
      </c>
      <c r="J287">
        <v>0</v>
      </c>
      <c r="K287" s="3">
        <v>3.6200000000000001E-6</v>
      </c>
      <c r="L287" s="3">
        <v>0</v>
      </c>
      <c r="M287">
        <v>0</v>
      </c>
      <c r="N287">
        <v>0</v>
      </c>
      <c r="O287" s="3">
        <v>2.9299999999999999E-6</v>
      </c>
      <c r="P287" s="3">
        <v>2.8899999999999999E-6</v>
      </c>
      <c r="Q287">
        <v>0</v>
      </c>
      <c r="R287">
        <v>0</v>
      </c>
      <c r="S287" s="3">
        <v>2.43E-6</v>
      </c>
      <c r="T287" s="3">
        <v>1.77E-5</v>
      </c>
      <c r="U287" s="3">
        <v>7.0099999999999998E-6</v>
      </c>
      <c r="V287" s="3">
        <v>7.8300000000000006E-5</v>
      </c>
      <c r="W287">
        <v>0</v>
      </c>
      <c r="X287">
        <v>0</v>
      </c>
      <c r="Y287" s="3">
        <v>9.5100000000000004E-6</v>
      </c>
      <c r="Z287" s="3">
        <v>4.9400000000000001E-5</v>
      </c>
      <c r="AA287">
        <v>0</v>
      </c>
      <c r="AB287">
        <v>0</v>
      </c>
      <c r="AC287" s="3">
        <v>2.02E-5</v>
      </c>
    </row>
    <row r="288" spans="1:29" x14ac:dyDescent="0.25">
      <c r="A288" t="s">
        <v>610</v>
      </c>
      <c r="B288" t="s">
        <v>611</v>
      </c>
      <c r="C288" s="4">
        <v>119</v>
      </c>
      <c r="D288">
        <v>0</v>
      </c>
      <c r="E288">
        <v>0</v>
      </c>
      <c r="F288" s="3">
        <v>2.5600000000000001E-6</v>
      </c>
      <c r="G288" s="3">
        <v>0</v>
      </c>
      <c r="H288" s="3">
        <v>4.0799999999999999E-6</v>
      </c>
      <c r="I288" s="3">
        <v>1.24E-5</v>
      </c>
      <c r="J288">
        <v>0</v>
      </c>
      <c r="K288" s="3">
        <v>0</v>
      </c>
      <c r="L288" s="3">
        <v>0</v>
      </c>
      <c r="M288" s="3">
        <v>3.9899999999999999E-6</v>
      </c>
      <c r="N288">
        <v>0</v>
      </c>
      <c r="O288" s="3">
        <v>1.47E-5</v>
      </c>
      <c r="P288" s="3">
        <v>1.4399999999999999E-5</v>
      </c>
      <c r="Q288">
        <v>0</v>
      </c>
      <c r="R288" s="3">
        <v>1.27E-4</v>
      </c>
      <c r="S288" s="3">
        <v>0</v>
      </c>
      <c r="T288" s="3">
        <v>7.08E-5</v>
      </c>
      <c r="U288" s="3">
        <v>0</v>
      </c>
      <c r="V288" s="3">
        <v>1.38E-5</v>
      </c>
      <c r="W288">
        <v>0</v>
      </c>
      <c r="X288">
        <v>0</v>
      </c>
      <c r="Y288" s="3">
        <v>2.5400000000000001E-5</v>
      </c>
      <c r="Z288" s="3">
        <v>4.4900000000000002E-6</v>
      </c>
      <c r="AA288">
        <v>0</v>
      </c>
      <c r="AB288">
        <v>0</v>
      </c>
      <c r="AC288" s="3">
        <v>3.36E-6</v>
      </c>
    </row>
    <row r="289" spans="1:29" x14ac:dyDescent="0.25">
      <c r="A289" t="s">
        <v>612</v>
      </c>
      <c r="B289" t="s">
        <v>613</v>
      </c>
      <c r="C289" s="4">
        <v>117</v>
      </c>
      <c r="D289" s="3">
        <v>2.8200000000000001E-6</v>
      </c>
      <c r="E289">
        <v>0</v>
      </c>
      <c r="F289" s="3">
        <v>1.7900000000000001E-5</v>
      </c>
      <c r="G289" s="3">
        <v>0</v>
      </c>
      <c r="H289" s="3">
        <v>5.7099999999999999E-5</v>
      </c>
      <c r="I289" s="3">
        <v>4.1300000000000001E-5</v>
      </c>
      <c r="J289" s="3">
        <v>2.8700000000000001E-6</v>
      </c>
      <c r="K289" s="3">
        <v>0</v>
      </c>
      <c r="L289" s="3">
        <v>0</v>
      </c>
      <c r="M289" s="3">
        <v>4.7899999999999999E-5</v>
      </c>
      <c r="N289" s="3">
        <v>3.8199999999999998E-6</v>
      </c>
      <c r="O289">
        <v>0</v>
      </c>
      <c r="P289" s="3">
        <v>8.6600000000000001E-6</v>
      </c>
      <c r="Q289" s="3">
        <v>1.04E-5</v>
      </c>
      <c r="R289">
        <v>0</v>
      </c>
      <c r="S289" s="3">
        <v>0</v>
      </c>
      <c r="T289" s="3">
        <v>1.5500000000000001E-5</v>
      </c>
      <c r="U289" s="3">
        <v>0</v>
      </c>
      <c r="V289" s="3">
        <v>9.2099999999999999E-6</v>
      </c>
      <c r="W289" s="3">
        <v>2.3E-5</v>
      </c>
      <c r="X289" s="3">
        <v>4.2799999999999997E-5</v>
      </c>
      <c r="Y289">
        <v>0</v>
      </c>
      <c r="Z289" s="3">
        <v>4.4900000000000002E-6</v>
      </c>
      <c r="AA289" s="3">
        <v>5.5999999999999997E-6</v>
      </c>
      <c r="AB289">
        <v>0</v>
      </c>
      <c r="AC289" s="3">
        <v>2.8600000000000001E-5</v>
      </c>
    </row>
    <row r="290" spans="1:29" x14ac:dyDescent="0.25">
      <c r="A290" t="s">
        <v>614</v>
      </c>
      <c r="B290" t="s">
        <v>615</v>
      </c>
      <c r="C290" s="4">
        <v>115</v>
      </c>
      <c r="D290" s="3">
        <v>2.8200000000000001E-6</v>
      </c>
      <c r="E290" s="3">
        <v>2.9900000000000002E-6</v>
      </c>
      <c r="F290" s="3">
        <v>7.6899999999999992E-6</v>
      </c>
      <c r="G290" s="3">
        <v>9.8700000000000004E-6</v>
      </c>
      <c r="H290" s="3">
        <v>5.7099999999999999E-5</v>
      </c>
      <c r="I290" s="3">
        <v>1.24E-5</v>
      </c>
      <c r="J290">
        <v>0</v>
      </c>
      <c r="K290" s="3">
        <v>2.1699999999999999E-5</v>
      </c>
      <c r="L290" s="3">
        <v>4.6099999999999999E-6</v>
      </c>
      <c r="M290" s="3">
        <v>1.2E-5</v>
      </c>
      <c r="N290" s="3">
        <v>3.8199999999999998E-6</v>
      </c>
      <c r="O290">
        <v>0</v>
      </c>
      <c r="P290" s="3">
        <v>1.15E-5</v>
      </c>
      <c r="Q290" s="3">
        <v>3.4800000000000001E-6</v>
      </c>
      <c r="R290" s="3">
        <v>1.9899999999999999E-5</v>
      </c>
      <c r="S290" s="3">
        <v>0</v>
      </c>
      <c r="T290" s="3">
        <v>4.4299999999999999E-6</v>
      </c>
      <c r="U290" s="3">
        <v>7.0099999999999998E-6</v>
      </c>
      <c r="V290" s="3">
        <v>2.3E-5</v>
      </c>
      <c r="W290" s="3">
        <v>5.7400000000000001E-6</v>
      </c>
      <c r="X290">
        <v>0</v>
      </c>
      <c r="Y290" s="3">
        <v>6.3400000000000003E-6</v>
      </c>
      <c r="Z290" s="3">
        <v>2.69E-5</v>
      </c>
      <c r="AA290" s="3">
        <v>2.7999999999999999E-6</v>
      </c>
      <c r="AB290" s="3">
        <v>9.2799999999999992E-6</v>
      </c>
      <c r="AC290" s="3">
        <v>1.8499999999999999E-5</v>
      </c>
    </row>
    <row r="291" spans="1:29" x14ac:dyDescent="0.25">
      <c r="A291" t="s">
        <v>616</v>
      </c>
      <c r="B291" t="s">
        <v>617</v>
      </c>
      <c r="C291" s="4">
        <v>113</v>
      </c>
      <c r="D291">
        <v>0</v>
      </c>
      <c r="E291" s="3">
        <v>5.9800000000000003E-6</v>
      </c>
      <c r="F291" s="3">
        <v>0</v>
      </c>
      <c r="G291" s="3">
        <v>0</v>
      </c>
      <c r="H291" s="3">
        <v>3.8699999999999999E-5</v>
      </c>
      <c r="I291" s="3">
        <v>0</v>
      </c>
      <c r="J291" s="3">
        <v>0</v>
      </c>
      <c r="K291" s="3">
        <v>0</v>
      </c>
      <c r="L291" s="3">
        <v>0</v>
      </c>
      <c r="M291">
        <v>0</v>
      </c>
      <c r="N291" s="3">
        <v>1.5299999999999999E-5</v>
      </c>
      <c r="O291" s="3">
        <v>1.47E-5</v>
      </c>
      <c r="P291" s="3">
        <v>5.7699999999999998E-6</v>
      </c>
      <c r="Q291">
        <v>0</v>
      </c>
      <c r="R291" s="3">
        <v>9.9399999999999997E-6</v>
      </c>
      <c r="S291" s="3">
        <v>2.43E-6</v>
      </c>
      <c r="T291">
        <v>0</v>
      </c>
      <c r="U291" s="3">
        <v>0</v>
      </c>
      <c r="V291" s="3">
        <v>0</v>
      </c>
      <c r="W291" s="3">
        <v>0</v>
      </c>
      <c r="X291">
        <v>0</v>
      </c>
      <c r="Y291">
        <v>0</v>
      </c>
      <c r="Z291" s="3">
        <v>1.02E-4</v>
      </c>
      <c r="AA291">
        <v>0</v>
      </c>
      <c r="AB291">
        <v>0</v>
      </c>
      <c r="AC291" s="3">
        <v>1.34E-5</v>
      </c>
    </row>
    <row r="292" spans="1:29" x14ac:dyDescent="0.25">
      <c r="A292" t="s">
        <v>618</v>
      </c>
      <c r="B292" t="s">
        <v>619</v>
      </c>
      <c r="C292" s="4">
        <v>109</v>
      </c>
      <c r="D292" s="3">
        <v>1.4100000000000001E-5</v>
      </c>
      <c r="E292" s="3">
        <v>5.9800000000000003E-6</v>
      </c>
      <c r="F292" s="3">
        <v>2.5600000000000001E-6</v>
      </c>
      <c r="G292" s="3">
        <v>7.4000000000000003E-6</v>
      </c>
      <c r="H292" s="3">
        <v>1.43E-5</v>
      </c>
      <c r="I292" s="3">
        <v>3.3099999999999998E-5</v>
      </c>
      <c r="J292">
        <v>0</v>
      </c>
      <c r="K292" s="3">
        <v>4.3399999999999998E-5</v>
      </c>
      <c r="L292" s="3">
        <v>1.38E-5</v>
      </c>
      <c r="M292" s="3">
        <v>1.5999999999999999E-5</v>
      </c>
      <c r="N292" s="3">
        <v>4.5899999999999998E-5</v>
      </c>
      <c r="O292" s="3">
        <v>2.9299999999999999E-6</v>
      </c>
      <c r="P292" s="3">
        <v>8.6600000000000001E-6</v>
      </c>
      <c r="Q292" s="3">
        <v>3.4800000000000001E-6</v>
      </c>
      <c r="R292" s="3">
        <v>1.24E-5</v>
      </c>
      <c r="S292" s="3">
        <v>9.7100000000000002E-6</v>
      </c>
      <c r="T292" s="3">
        <v>0</v>
      </c>
      <c r="U292" s="3">
        <v>2.8E-5</v>
      </c>
      <c r="V292" s="3">
        <v>1.6099999999999998E-5</v>
      </c>
      <c r="W292" s="3">
        <v>1.7200000000000001E-5</v>
      </c>
      <c r="X292" s="3">
        <v>5.3600000000000004E-6</v>
      </c>
      <c r="Y292" s="3">
        <v>4.1199999999999999E-5</v>
      </c>
      <c r="Z292" s="3">
        <v>0</v>
      </c>
      <c r="AA292" s="3">
        <v>0</v>
      </c>
      <c r="AB292" s="3">
        <v>1.3900000000000001E-5</v>
      </c>
      <c r="AC292">
        <v>0</v>
      </c>
    </row>
    <row r="293" spans="1:29" x14ac:dyDescent="0.25">
      <c r="A293" t="s">
        <v>620</v>
      </c>
      <c r="B293" t="s">
        <v>621</v>
      </c>
      <c r="C293" s="4">
        <v>108</v>
      </c>
      <c r="D293">
        <v>0</v>
      </c>
      <c r="E293" s="3">
        <v>2.9900000000000002E-6</v>
      </c>
      <c r="F293" s="3">
        <v>1.2799999999999999E-5</v>
      </c>
      <c r="G293" s="3">
        <v>2.9600000000000001E-5</v>
      </c>
      <c r="H293" s="3">
        <v>6.1199999999999999E-6</v>
      </c>
      <c r="I293" s="3">
        <v>8.2700000000000004E-6</v>
      </c>
      <c r="J293" s="3">
        <v>6.6000000000000005E-5</v>
      </c>
      <c r="K293" s="3">
        <v>1.08E-5</v>
      </c>
      <c r="L293" s="3">
        <v>9.2199999999999998E-6</v>
      </c>
      <c r="M293" s="3">
        <v>1.2E-5</v>
      </c>
      <c r="N293" s="3">
        <v>1.91E-5</v>
      </c>
      <c r="O293" s="3">
        <v>5.8599999999999998E-6</v>
      </c>
      <c r="P293" s="3">
        <v>2.02E-5</v>
      </c>
      <c r="Q293">
        <v>0</v>
      </c>
      <c r="R293" s="3">
        <v>0</v>
      </c>
      <c r="S293">
        <v>0</v>
      </c>
      <c r="T293" s="3">
        <v>2.21E-6</v>
      </c>
      <c r="U293" s="3">
        <v>7.0099999999999998E-6</v>
      </c>
      <c r="V293" s="3">
        <v>6.9099999999999999E-6</v>
      </c>
      <c r="W293" s="3">
        <v>6.3200000000000005E-5</v>
      </c>
      <c r="X293">
        <v>0</v>
      </c>
      <c r="Y293" s="3">
        <v>6.3400000000000003E-6</v>
      </c>
      <c r="Z293" s="3">
        <v>2.9900000000000002E-6</v>
      </c>
      <c r="AA293">
        <v>0</v>
      </c>
      <c r="AB293">
        <v>0</v>
      </c>
      <c r="AC293" s="3">
        <v>1.34E-5</v>
      </c>
    </row>
    <row r="294" spans="1:29" x14ac:dyDescent="0.25">
      <c r="A294" t="s">
        <v>622</v>
      </c>
      <c r="B294" t="s">
        <v>623</v>
      </c>
      <c r="C294" s="4">
        <v>108</v>
      </c>
      <c r="D294">
        <v>0</v>
      </c>
      <c r="E294">
        <v>0</v>
      </c>
      <c r="F294" s="3">
        <v>5.1200000000000001E-6</v>
      </c>
      <c r="G294">
        <v>0</v>
      </c>
      <c r="H294" s="3">
        <v>6.1199999999999997E-5</v>
      </c>
      <c r="I294" s="3">
        <v>2.48E-5</v>
      </c>
      <c r="J294">
        <v>0</v>
      </c>
      <c r="K294" s="3">
        <v>0</v>
      </c>
      <c r="L294" s="3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 s="3">
        <v>1.24E-5</v>
      </c>
      <c r="S294" s="3">
        <v>2.43E-6</v>
      </c>
      <c r="T294" s="3">
        <v>1.5500000000000001E-5</v>
      </c>
      <c r="U294">
        <v>0</v>
      </c>
      <c r="V294" s="3">
        <v>2.5299999999999998E-5</v>
      </c>
      <c r="W294">
        <v>0</v>
      </c>
      <c r="X294">
        <v>0</v>
      </c>
      <c r="Y294">
        <v>0</v>
      </c>
      <c r="Z294" s="3">
        <v>6.58E-5</v>
      </c>
      <c r="AA294">
        <v>0</v>
      </c>
      <c r="AB294">
        <v>0</v>
      </c>
      <c r="AC294" s="3">
        <v>3.36E-6</v>
      </c>
    </row>
    <row r="295" spans="1:29" x14ac:dyDescent="0.25">
      <c r="A295" t="s">
        <v>624</v>
      </c>
      <c r="B295" t="s">
        <v>625</v>
      </c>
      <c r="C295" s="4">
        <v>105</v>
      </c>
      <c r="D295" s="3">
        <v>0</v>
      </c>
      <c r="E295" s="3">
        <v>2.3900000000000002E-5</v>
      </c>
      <c r="F295" s="3">
        <v>2.5600000000000001E-6</v>
      </c>
      <c r="G295" s="3">
        <v>4.9400000000000001E-6</v>
      </c>
      <c r="H295" s="3">
        <v>1.0200000000000001E-5</v>
      </c>
      <c r="I295" s="3">
        <v>1.6500000000000001E-5</v>
      </c>
      <c r="J295" s="3">
        <v>5.7400000000000001E-6</v>
      </c>
      <c r="K295" s="3">
        <v>2.1699999999999999E-5</v>
      </c>
      <c r="L295" s="3">
        <v>4.6099999999999999E-6</v>
      </c>
      <c r="M295" s="3">
        <v>1.2E-5</v>
      </c>
      <c r="N295" s="3">
        <v>4.5899999999999998E-5</v>
      </c>
      <c r="O295" s="3">
        <v>2.9299999999999999E-6</v>
      </c>
      <c r="P295" s="3">
        <v>0</v>
      </c>
      <c r="Q295" s="3">
        <v>3.4800000000000001E-6</v>
      </c>
      <c r="R295" s="3">
        <v>7.4599999999999997E-6</v>
      </c>
      <c r="S295" s="3">
        <v>4.8500000000000002E-6</v>
      </c>
      <c r="T295" s="3">
        <v>2.2099999999999998E-5</v>
      </c>
      <c r="U295" s="3">
        <v>2.0999999999999999E-5</v>
      </c>
      <c r="V295" s="3">
        <v>4.6E-6</v>
      </c>
      <c r="W295" s="3">
        <v>5.7400000000000001E-6</v>
      </c>
      <c r="X295" s="3">
        <v>1.6099999999999998E-5</v>
      </c>
      <c r="Y295" s="3">
        <v>2.8500000000000002E-5</v>
      </c>
      <c r="Z295" s="3">
        <v>1.2E-5</v>
      </c>
      <c r="AA295" s="3">
        <v>2.7999999999999999E-6</v>
      </c>
      <c r="AB295" s="3">
        <v>4.6399999999999996E-6</v>
      </c>
      <c r="AC295" s="3">
        <v>1.8499999999999999E-5</v>
      </c>
    </row>
    <row r="296" spans="1:29" x14ac:dyDescent="0.25">
      <c r="A296" t="s">
        <v>626</v>
      </c>
      <c r="B296" s="3" t="s">
        <v>627</v>
      </c>
      <c r="C296" s="4">
        <v>105</v>
      </c>
      <c r="D296" s="3">
        <v>0</v>
      </c>
      <c r="E296" s="3">
        <v>0</v>
      </c>
      <c r="F296" s="3">
        <v>2.5600000000000001E-6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4.6099999999999999E-6</v>
      </c>
      <c r="M296" s="3">
        <v>6.3800000000000006E-5</v>
      </c>
      <c r="N296" s="3">
        <v>0</v>
      </c>
      <c r="O296" s="3">
        <v>0</v>
      </c>
      <c r="P296" s="3">
        <v>0</v>
      </c>
      <c r="Q296" s="3">
        <v>7.6500000000000003E-5</v>
      </c>
      <c r="R296" s="3">
        <v>0</v>
      </c>
      <c r="S296" s="3">
        <v>0</v>
      </c>
      <c r="T296">
        <v>0</v>
      </c>
      <c r="U296" s="3">
        <v>0</v>
      </c>
      <c r="V296" s="3">
        <v>0</v>
      </c>
      <c r="W296" s="3">
        <v>0</v>
      </c>
      <c r="X296">
        <v>0</v>
      </c>
      <c r="Y296" s="3">
        <v>0</v>
      </c>
      <c r="Z296" s="3">
        <v>0</v>
      </c>
      <c r="AA296" s="3">
        <v>9.09E-5</v>
      </c>
      <c r="AB296">
        <v>0</v>
      </c>
      <c r="AC296">
        <v>0</v>
      </c>
    </row>
    <row r="297" spans="1:29" x14ac:dyDescent="0.25">
      <c r="A297" t="s">
        <v>628</v>
      </c>
      <c r="B297" t="s">
        <v>629</v>
      </c>
      <c r="C297" s="4">
        <v>104</v>
      </c>
      <c r="D297">
        <v>0</v>
      </c>
      <c r="E297" s="3">
        <v>5.9800000000000003E-6</v>
      </c>
      <c r="F297" s="3">
        <v>0</v>
      </c>
      <c r="G297" s="3">
        <v>7.4000000000000003E-6</v>
      </c>
      <c r="H297" s="3">
        <v>2.4499999999999999E-5</v>
      </c>
      <c r="I297" s="3">
        <v>4.1300000000000003E-6</v>
      </c>
      <c r="J297" s="3">
        <v>8.6100000000000006E-6</v>
      </c>
      <c r="K297" s="3">
        <v>7.2300000000000002E-6</v>
      </c>
      <c r="L297" s="3">
        <v>0</v>
      </c>
      <c r="M297" s="3">
        <v>3.9899999999999999E-6</v>
      </c>
      <c r="N297" s="3">
        <v>7.6499999999999996E-6</v>
      </c>
      <c r="O297" s="3">
        <v>2.6400000000000001E-5</v>
      </c>
      <c r="P297" s="3">
        <v>1.15E-5</v>
      </c>
      <c r="Q297" s="3">
        <v>0</v>
      </c>
      <c r="R297" s="3">
        <v>1.49E-5</v>
      </c>
      <c r="S297" s="3">
        <v>7.2799999999999998E-6</v>
      </c>
      <c r="T297" s="3">
        <v>2.8799999999999999E-5</v>
      </c>
      <c r="U297" s="3">
        <v>3.5099999999999999E-6</v>
      </c>
      <c r="V297" s="3">
        <v>3.68E-5</v>
      </c>
      <c r="W297" s="3">
        <v>0</v>
      </c>
      <c r="X297" s="3">
        <v>5.3600000000000004E-6</v>
      </c>
      <c r="Y297" s="3">
        <v>1.9000000000000001E-5</v>
      </c>
      <c r="Z297" s="3">
        <v>2.8399999999999999E-5</v>
      </c>
      <c r="AA297" s="3">
        <v>0</v>
      </c>
      <c r="AB297">
        <v>0</v>
      </c>
      <c r="AC297">
        <v>0</v>
      </c>
    </row>
    <row r="298" spans="1:29" x14ac:dyDescent="0.25">
      <c r="A298" t="s">
        <v>630</v>
      </c>
      <c r="B298" t="s">
        <v>631</v>
      </c>
      <c r="C298" s="4">
        <v>103</v>
      </c>
      <c r="D298" s="3">
        <v>0</v>
      </c>
      <c r="E298" s="3">
        <v>0</v>
      </c>
      <c r="F298">
        <v>0</v>
      </c>
      <c r="G298" s="3">
        <v>7.4000000000000003E-6</v>
      </c>
      <c r="H298">
        <v>0</v>
      </c>
      <c r="I298" s="3">
        <v>4.1300000000000003E-6</v>
      </c>
      <c r="J298" s="3">
        <v>3.4400000000000003E-5</v>
      </c>
      <c r="K298" s="3">
        <v>1.45E-5</v>
      </c>
      <c r="L298" s="3">
        <v>6.0000000000000002E-5</v>
      </c>
      <c r="M298" s="3">
        <v>6.3800000000000006E-5</v>
      </c>
      <c r="N298" s="3">
        <v>3.8199999999999998E-6</v>
      </c>
      <c r="O298" s="3">
        <v>0</v>
      </c>
      <c r="P298" s="3">
        <v>2.8899999999999999E-6</v>
      </c>
      <c r="Q298" s="3">
        <v>6.9500000000000004E-6</v>
      </c>
      <c r="R298" s="3">
        <v>1.49E-5</v>
      </c>
      <c r="S298" s="3">
        <v>3.6399999999999997E-5</v>
      </c>
      <c r="T298" s="3">
        <v>0</v>
      </c>
      <c r="U298" s="3">
        <v>2.4499999999999999E-5</v>
      </c>
      <c r="V298" s="3">
        <v>4.6E-6</v>
      </c>
      <c r="W298" s="3">
        <v>5.7400000000000001E-6</v>
      </c>
      <c r="X298" s="3">
        <v>1.0699999999999999E-5</v>
      </c>
      <c r="Y298">
        <v>0</v>
      </c>
      <c r="Z298" s="3">
        <v>8.9800000000000004E-6</v>
      </c>
      <c r="AA298" s="3">
        <v>2.7999999999999999E-6</v>
      </c>
      <c r="AB298" s="3">
        <v>3.7100000000000001E-5</v>
      </c>
      <c r="AC298">
        <v>0</v>
      </c>
    </row>
    <row r="299" spans="1:29" x14ac:dyDescent="0.25">
      <c r="A299" t="s">
        <v>632</v>
      </c>
      <c r="B299" t="s">
        <v>633</v>
      </c>
      <c r="C299" s="4">
        <v>100</v>
      </c>
      <c r="D299">
        <v>0</v>
      </c>
      <c r="E299" s="3">
        <v>8.9700000000000005E-6</v>
      </c>
      <c r="F299" s="3">
        <v>2.5600000000000001E-6</v>
      </c>
      <c r="G299" s="3">
        <v>4.1999999999999998E-5</v>
      </c>
      <c r="H299" s="3">
        <v>1.8300000000000001E-5</v>
      </c>
      <c r="I299" s="3">
        <v>2.0699999999999998E-5</v>
      </c>
      <c r="J299" s="3">
        <v>0</v>
      </c>
      <c r="K299" s="3">
        <v>0</v>
      </c>
      <c r="L299" s="3">
        <v>0</v>
      </c>
      <c r="M299">
        <v>0</v>
      </c>
      <c r="N299" s="3">
        <v>0</v>
      </c>
      <c r="O299" s="3">
        <v>4.6900000000000002E-5</v>
      </c>
      <c r="P299" s="3">
        <v>1.15E-5</v>
      </c>
      <c r="Q299" s="3">
        <v>6.9500000000000004E-6</v>
      </c>
      <c r="R299" s="3">
        <v>9.9399999999999997E-6</v>
      </c>
      <c r="S299" s="3">
        <v>1.7E-5</v>
      </c>
      <c r="T299" s="3">
        <v>2.21E-6</v>
      </c>
      <c r="U299" s="3">
        <v>1.4E-5</v>
      </c>
      <c r="V299" s="3">
        <v>9.2099999999999999E-6</v>
      </c>
      <c r="W299" s="3">
        <v>0</v>
      </c>
      <c r="X299" s="3">
        <v>0</v>
      </c>
      <c r="Y299">
        <v>0</v>
      </c>
      <c r="Z299" s="3">
        <v>2.09E-5</v>
      </c>
      <c r="AA299" s="3">
        <v>1.3999999999999999E-6</v>
      </c>
      <c r="AB299">
        <v>0</v>
      </c>
      <c r="AC299" s="3">
        <v>1.34E-5</v>
      </c>
    </row>
    <row r="300" spans="1:29" x14ac:dyDescent="0.25">
      <c r="A300" t="s">
        <v>634</v>
      </c>
      <c r="B300" t="s">
        <v>635</v>
      </c>
      <c r="C300" s="4">
        <v>100</v>
      </c>
      <c r="D300" s="3">
        <v>0</v>
      </c>
      <c r="E300" s="3">
        <v>0</v>
      </c>
      <c r="F300" s="3">
        <v>0</v>
      </c>
      <c r="G300" s="3">
        <v>2.4700000000000001E-6</v>
      </c>
      <c r="H300" s="3">
        <v>8.1499999999999999E-6</v>
      </c>
      <c r="I300" s="3">
        <v>0</v>
      </c>
      <c r="J300" s="3">
        <v>0</v>
      </c>
      <c r="K300" s="3">
        <v>0</v>
      </c>
      <c r="L300">
        <v>0</v>
      </c>
      <c r="M300" s="3">
        <v>0</v>
      </c>
      <c r="N300" s="3">
        <v>3.8199999999999998E-6</v>
      </c>
      <c r="O300" s="3">
        <v>1.93E-4</v>
      </c>
      <c r="P300" s="3">
        <v>2.8899999999999999E-6</v>
      </c>
      <c r="Q300" s="3">
        <v>0</v>
      </c>
      <c r="R300" s="3">
        <v>4.7200000000000002E-5</v>
      </c>
      <c r="S300" s="3">
        <v>0</v>
      </c>
      <c r="T300" s="3">
        <v>1.11E-5</v>
      </c>
      <c r="U300" s="3">
        <v>0</v>
      </c>
      <c r="V300" s="3">
        <v>2.3E-6</v>
      </c>
      <c r="W300" s="3">
        <v>0</v>
      </c>
      <c r="X300" s="3">
        <v>0</v>
      </c>
      <c r="Y300" s="3">
        <v>0</v>
      </c>
      <c r="Z300">
        <v>0</v>
      </c>
      <c r="AA300" s="3">
        <v>0</v>
      </c>
      <c r="AB300">
        <v>0</v>
      </c>
      <c r="AC300" s="3">
        <v>3.36E-6</v>
      </c>
    </row>
    <row r="301" spans="1:29" x14ac:dyDescent="0.25">
      <c r="A301" t="s">
        <v>636</v>
      </c>
      <c r="B301" t="s">
        <v>637</v>
      </c>
      <c r="C301" s="4">
        <v>99</v>
      </c>
      <c r="D301">
        <v>0</v>
      </c>
      <c r="E301">
        <v>0</v>
      </c>
      <c r="F301" s="3">
        <v>0</v>
      </c>
      <c r="G301" s="3">
        <v>0</v>
      </c>
      <c r="H301" s="3">
        <v>1.02E-4</v>
      </c>
      <c r="I301">
        <v>0</v>
      </c>
      <c r="J301">
        <v>0</v>
      </c>
      <c r="K301">
        <v>0</v>
      </c>
      <c r="L301">
        <v>0</v>
      </c>
      <c r="M301">
        <v>0</v>
      </c>
      <c r="N301" s="3">
        <v>7.6499999999999996E-6</v>
      </c>
      <c r="O301" s="3">
        <v>3.2199999999999997E-5</v>
      </c>
      <c r="P301">
        <v>0</v>
      </c>
      <c r="Q301">
        <v>0</v>
      </c>
      <c r="R301" s="3">
        <v>4.9699999999999998E-6</v>
      </c>
      <c r="S301" s="3">
        <v>3.1600000000000002E-5</v>
      </c>
      <c r="T301" s="3">
        <v>2.21E-6</v>
      </c>
      <c r="U301">
        <v>0</v>
      </c>
      <c r="V301">
        <v>0</v>
      </c>
      <c r="W301">
        <v>0</v>
      </c>
      <c r="X301" s="3">
        <v>0</v>
      </c>
      <c r="Y301">
        <v>0</v>
      </c>
      <c r="Z301">
        <v>0</v>
      </c>
      <c r="AA301" s="3">
        <v>1.9599999999999999E-5</v>
      </c>
      <c r="AB301">
        <v>0</v>
      </c>
      <c r="AC301" s="3">
        <v>1.01E-5</v>
      </c>
    </row>
    <row r="302" spans="1:29" x14ac:dyDescent="0.25">
      <c r="A302" t="s">
        <v>638</v>
      </c>
      <c r="B302" t="s">
        <v>639</v>
      </c>
      <c r="C302" s="4">
        <v>99</v>
      </c>
      <c r="D302" s="3">
        <v>1.13E-5</v>
      </c>
      <c r="E302" s="3">
        <v>5.9800000000000003E-6</v>
      </c>
      <c r="F302" s="3">
        <v>5.1200000000000001E-6</v>
      </c>
      <c r="G302" s="3">
        <v>6.9099999999999999E-5</v>
      </c>
      <c r="H302">
        <v>0</v>
      </c>
      <c r="I302" s="3">
        <v>4.1300000000000003E-6</v>
      </c>
      <c r="J302" s="3">
        <v>5.7400000000000001E-6</v>
      </c>
      <c r="K302">
        <v>0</v>
      </c>
      <c r="L302" s="3">
        <v>4.6099999999999999E-6</v>
      </c>
      <c r="M302" s="3">
        <v>3.9899999999999999E-6</v>
      </c>
      <c r="N302">
        <v>0</v>
      </c>
      <c r="O302" s="3">
        <v>1.17E-5</v>
      </c>
      <c r="P302" s="3">
        <v>4.3300000000000002E-5</v>
      </c>
      <c r="Q302">
        <v>0</v>
      </c>
      <c r="R302" s="3">
        <v>9.9399999999999997E-6</v>
      </c>
      <c r="S302" s="3">
        <v>0</v>
      </c>
      <c r="T302" s="3">
        <v>4.4299999999999999E-6</v>
      </c>
      <c r="U302" s="3">
        <v>1.0499999999999999E-5</v>
      </c>
      <c r="V302" s="3">
        <v>2.3E-5</v>
      </c>
      <c r="W302" s="3">
        <v>1.7200000000000001E-5</v>
      </c>
      <c r="X302" s="3">
        <v>0</v>
      </c>
      <c r="Y302" s="3">
        <v>3.4900000000000001E-5</v>
      </c>
      <c r="Z302" s="3">
        <v>1.5E-6</v>
      </c>
      <c r="AA302" s="3">
        <v>2.7999999999999999E-6</v>
      </c>
      <c r="AB302">
        <v>0</v>
      </c>
      <c r="AC302">
        <v>0</v>
      </c>
    </row>
    <row r="303" spans="1:29" x14ac:dyDescent="0.25">
      <c r="A303" t="s">
        <v>640</v>
      </c>
      <c r="B303" t="s">
        <v>641</v>
      </c>
      <c r="C303" s="4">
        <v>97</v>
      </c>
      <c r="D303" s="3">
        <v>0</v>
      </c>
      <c r="E303" s="3">
        <v>2.9900000000000002E-6</v>
      </c>
      <c r="F303">
        <v>0</v>
      </c>
      <c r="G303" s="3">
        <v>2.4700000000000001E-6</v>
      </c>
      <c r="H303" s="3">
        <v>2.0400000000000001E-5</v>
      </c>
      <c r="I303" s="3">
        <v>8.2700000000000004E-6</v>
      </c>
      <c r="J303">
        <v>0</v>
      </c>
      <c r="K303" s="3">
        <v>3.6200000000000001E-6</v>
      </c>
      <c r="L303">
        <v>0</v>
      </c>
      <c r="M303" s="3">
        <v>0</v>
      </c>
      <c r="N303" s="3">
        <v>3.8199999999999998E-6</v>
      </c>
      <c r="O303" s="3">
        <v>1.17E-5</v>
      </c>
      <c r="P303">
        <v>0</v>
      </c>
      <c r="Q303">
        <v>0</v>
      </c>
      <c r="R303" s="3">
        <v>8.7000000000000001E-5</v>
      </c>
      <c r="S303" s="3">
        <v>0</v>
      </c>
      <c r="T303" s="3">
        <v>2.2099999999999998E-5</v>
      </c>
      <c r="U303">
        <v>0</v>
      </c>
      <c r="V303" s="3">
        <v>2.3E-6</v>
      </c>
      <c r="W303">
        <v>0</v>
      </c>
      <c r="X303" s="3">
        <v>0</v>
      </c>
      <c r="Y303" s="3">
        <v>9.5100000000000004E-6</v>
      </c>
      <c r="Z303" s="3">
        <v>2.3900000000000002E-5</v>
      </c>
      <c r="AA303">
        <v>0</v>
      </c>
      <c r="AB303">
        <v>0</v>
      </c>
      <c r="AC303" s="3">
        <v>2.02E-5</v>
      </c>
    </row>
    <row r="304" spans="1:29" x14ac:dyDescent="0.25">
      <c r="A304" t="s">
        <v>642</v>
      </c>
      <c r="B304" t="s">
        <v>643</v>
      </c>
      <c r="C304" s="4">
        <v>97</v>
      </c>
      <c r="D304">
        <v>0</v>
      </c>
      <c r="E304">
        <v>0</v>
      </c>
      <c r="F304">
        <v>0</v>
      </c>
      <c r="G304" s="3">
        <v>2.4700000000000001E-6</v>
      </c>
      <c r="H304" s="3">
        <v>1.22E-5</v>
      </c>
      <c r="I304">
        <v>0</v>
      </c>
      <c r="J304" s="3">
        <v>2.8700000000000001E-6</v>
      </c>
      <c r="K304" s="3">
        <v>3.6200000000000001E-6</v>
      </c>
      <c r="L304" s="3">
        <v>8.2999999999999998E-5</v>
      </c>
      <c r="M304">
        <v>0</v>
      </c>
      <c r="N304">
        <v>0</v>
      </c>
      <c r="O304">
        <v>0</v>
      </c>
      <c r="P304" s="3">
        <v>5.7699999999999998E-6</v>
      </c>
      <c r="Q304">
        <v>0</v>
      </c>
      <c r="R304" s="3">
        <v>3.4799999999999999E-5</v>
      </c>
      <c r="S304" s="3">
        <v>7.2799999999999998E-6</v>
      </c>
      <c r="T304" s="3">
        <v>9.9599999999999995E-5</v>
      </c>
      <c r="U304" s="3">
        <v>1.0499999999999999E-5</v>
      </c>
      <c r="V304" s="3">
        <v>2.3E-6</v>
      </c>
      <c r="W304">
        <v>0</v>
      </c>
      <c r="X304">
        <v>0</v>
      </c>
      <c r="Y304">
        <v>0</v>
      </c>
      <c r="Z304">
        <v>0</v>
      </c>
      <c r="AA304" s="3">
        <v>1.3999999999999999E-6</v>
      </c>
      <c r="AB304" s="3">
        <v>4.6399999999999996E-6</v>
      </c>
      <c r="AC304">
        <v>0</v>
      </c>
    </row>
    <row r="305" spans="1:29" x14ac:dyDescent="0.25">
      <c r="A305" t="s">
        <v>644</v>
      </c>
      <c r="B305" t="s">
        <v>645</v>
      </c>
      <c r="C305" s="4">
        <v>96</v>
      </c>
      <c r="D305">
        <v>0</v>
      </c>
      <c r="E305" s="3">
        <v>2.9900000000000002E-6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 s="3">
        <v>0</v>
      </c>
      <c r="M305">
        <v>0</v>
      </c>
      <c r="N305">
        <v>0</v>
      </c>
      <c r="O305">
        <v>0</v>
      </c>
      <c r="P305">
        <v>0</v>
      </c>
      <c r="Q305" s="3">
        <v>0</v>
      </c>
      <c r="R305">
        <v>0</v>
      </c>
      <c r="S305">
        <v>0</v>
      </c>
      <c r="T305">
        <v>0</v>
      </c>
      <c r="U305">
        <v>0</v>
      </c>
      <c r="V305" s="3">
        <v>2.3E-6</v>
      </c>
      <c r="W305">
        <v>0</v>
      </c>
      <c r="X305">
        <v>0</v>
      </c>
      <c r="Y305" s="3">
        <v>0</v>
      </c>
      <c r="Z305" s="3">
        <v>1.4100000000000001E-4</v>
      </c>
      <c r="AA305" s="3">
        <v>0</v>
      </c>
      <c r="AB305">
        <v>0</v>
      </c>
      <c r="AC305">
        <v>0</v>
      </c>
    </row>
    <row r="306" spans="1:29" x14ac:dyDescent="0.25">
      <c r="A306" t="s">
        <v>646</v>
      </c>
      <c r="B306" t="s">
        <v>647</v>
      </c>
      <c r="C306" s="4">
        <v>94</v>
      </c>
      <c r="D306">
        <v>0</v>
      </c>
      <c r="E306" s="3">
        <v>1.7900000000000001E-5</v>
      </c>
      <c r="F306">
        <v>0</v>
      </c>
      <c r="G306">
        <v>0</v>
      </c>
      <c r="H306" s="3">
        <v>8.1499999999999999E-6</v>
      </c>
      <c r="I306" s="3">
        <v>6.2000000000000003E-5</v>
      </c>
      <c r="J306">
        <v>0</v>
      </c>
      <c r="K306" s="3">
        <v>6.1500000000000004E-5</v>
      </c>
      <c r="L306" s="3">
        <v>4.6099999999999999E-6</v>
      </c>
      <c r="M306" s="3">
        <v>7.9799999999999998E-6</v>
      </c>
      <c r="N306" s="3">
        <v>5.7399999999999999E-5</v>
      </c>
      <c r="O306">
        <v>0</v>
      </c>
      <c r="P306">
        <v>0</v>
      </c>
      <c r="Q306">
        <v>0</v>
      </c>
      <c r="R306" s="3">
        <v>4.9699999999999998E-6</v>
      </c>
      <c r="S306" s="3">
        <v>0</v>
      </c>
      <c r="T306">
        <v>0</v>
      </c>
      <c r="U306" s="3">
        <v>3.5099999999999999E-5</v>
      </c>
      <c r="V306">
        <v>0</v>
      </c>
      <c r="W306" s="3">
        <v>2.0100000000000001E-5</v>
      </c>
      <c r="X306" s="3">
        <v>2.1399999999999998E-5</v>
      </c>
      <c r="Y306" s="3">
        <v>2.2200000000000001E-5</v>
      </c>
      <c r="Z306">
        <v>0</v>
      </c>
      <c r="AA306">
        <v>0</v>
      </c>
      <c r="AB306" s="3">
        <v>1.8600000000000001E-5</v>
      </c>
      <c r="AC306">
        <v>0</v>
      </c>
    </row>
    <row r="307" spans="1:29" x14ac:dyDescent="0.25">
      <c r="A307" t="s">
        <v>648</v>
      </c>
      <c r="B307" t="s">
        <v>649</v>
      </c>
      <c r="C307" s="4">
        <v>93</v>
      </c>
      <c r="D307">
        <v>0</v>
      </c>
      <c r="E307" s="3">
        <v>0</v>
      </c>
      <c r="F307" s="3">
        <v>0</v>
      </c>
      <c r="G307" s="3">
        <v>1.4800000000000001E-5</v>
      </c>
      <c r="H307" s="3">
        <v>1.0200000000000001E-5</v>
      </c>
      <c r="I307" s="3">
        <v>4.1300000000000003E-6</v>
      </c>
      <c r="J307" s="3">
        <v>8.6100000000000006E-6</v>
      </c>
      <c r="K307" s="3">
        <v>1.08E-5</v>
      </c>
      <c r="L307" s="3">
        <v>5.0699999999999999E-5</v>
      </c>
      <c r="M307" s="3">
        <v>0</v>
      </c>
      <c r="N307">
        <v>0</v>
      </c>
      <c r="O307">
        <v>0</v>
      </c>
      <c r="P307" s="3">
        <v>0</v>
      </c>
      <c r="Q307">
        <v>0</v>
      </c>
      <c r="R307" s="3">
        <v>2.2399999999999999E-5</v>
      </c>
      <c r="S307">
        <v>0</v>
      </c>
      <c r="T307" s="3">
        <v>6.64E-6</v>
      </c>
      <c r="U307" s="3">
        <v>8.4099999999999998E-5</v>
      </c>
      <c r="V307" s="3">
        <v>2.9899999999999998E-5</v>
      </c>
      <c r="W307" s="3">
        <v>0</v>
      </c>
      <c r="X307" s="3">
        <v>0</v>
      </c>
      <c r="Y307">
        <v>0</v>
      </c>
      <c r="Z307" s="3">
        <v>1.0499999999999999E-5</v>
      </c>
      <c r="AA307" s="3">
        <v>0</v>
      </c>
      <c r="AB307">
        <v>0</v>
      </c>
      <c r="AC307" s="3">
        <v>1.34E-5</v>
      </c>
    </row>
    <row r="308" spans="1:29" x14ac:dyDescent="0.25">
      <c r="A308" t="s">
        <v>650</v>
      </c>
      <c r="B308" t="s">
        <v>651</v>
      </c>
      <c r="C308" s="4">
        <v>93</v>
      </c>
      <c r="D308">
        <v>0</v>
      </c>
      <c r="E308" s="3">
        <v>2.09E-5</v>
      </c>
      <c r="F308">
        <v>0</v>
      </c>
      <c r="G308" s="3">
        <v>4.9400000000000001E-6</v>
      </c>
      <c r="H308" s="3">
        <v>3.8699999999999999E-5</v>
      </c>
      <c r="I308" s="3">
        <v>1.6500000000000001E-5</v>
      </c>
      <c r="J308" s="3">
        <v>1.15E-5</v>
      </c>
      <c r="K308" s="3">
        <v>1.8099999999999999E-5</v>
      </c>
      <c r="L308">
        <v>0</v>
      </c>
      <c r="M308" s="3">
        <v>1.2E-5</v>
      </c>
      <c r="N308" s="3">
        <v>2.2900000000000001E-5</v>
      </c>
      <c r="O308">
        <v>0</v>
      </c>
      <c r="P308">
        <v>0</v>
      </c>
      <c r="Q308" s="3">
        <v>6.9500000000000004E-6</v>
      </c>
      <c r="R308" s="3">
        <v>1.49E-5</v>
      </c>
      <c r="S308">
        <v>0</v>
      </c>
      <c r="T308">
        <v>0</v>
      </c>
      <c r="U308" s="3">
        <v>3.5099999999999999E-5</v>
      </c>
      <c r="V308" s="3">
        <v>2.3E-6</v>
      </c>
      <c r="W308" s="3">
        <v>1.7200000000000001E-5</v>
      </c>
      <c r="X308" s="3">
        <v>5.3600000000000004E-6</v>
      </c>
      <c r="Y308" s="3">
        <v>3.1699999999999998E-5</v>
      </c>
      <c r="Z308" s="3">
        <v>8.9800000000000004E-6</v>
      </c>
      <c r="AA308" s="3">
        <v>0</v>
      </c>
      <c r="AB308" s="3">
        <v>4.6399999999999996E-6</v>
      </c>
      <c r="AC308">
        <v>0</v>
      </c>
    </row>
    <row r="309" spans="1:29" x14ac:dyDescent="0.25">
      <c r="A309" t="s">
        <v>652</v>
      </c>
      <c r="B309" t="s">
        <v>653</v>
      </c>
      <c r="C309" s="4">
        <v>92</v>
      </c>
      <c r="D309">
        <v>0</v>
      </c>
      <c r="E309">
        <v>0</v>
      </c>
      <c r="F309" s="3">
        <v>4.6100000000000002E-5</v>
      </c>
      <c r="G309" s="3">
        <v>4.9400000000000001E-6</v>
      </c>
      <c r="H309" s="3">
        <v>1.8300000000000001E-5</v>
      </c>
      <c r="I309" s="3">
        <v>8.2700000000000004E-6</v>
      </c>
      <c r="J309">
        <v>0</v>
      </c>
      <c r="K309">
        <v>0</v>
      </c>
      <c r="L309">
        <v>0</v>
      </c>
      <c r="M309" s="3">
        <v>3.9899999999999999E-6</v>
      </c>
      <c r="N309">
        <v>0</v>
      </c>
      <c r="O309">
        <v>0</v>
      </c>
      <c r="P309" s="3">
        <v>1.4399999999999999E-5</v>
      </c>
      <c r="Q309" s="3">
        <v>1.3900000000000001E-5</v>
      </c>
      <c r="R309" s="3">
        <v>1.24E-5</v>
      </c>
      <c r="S309">
        <v>0</v>
      </c>
      <c r="T309" s="3">
        <v>4.4299999999999999E-6</v>
      </c>
      <c r="U309">
        <v>0</v>
      </c>
      <c r="V309" s="3">
        <v>6.9099999999999999E-6</v>
      </c>
      <c r="W309" s="3">
        <v>2.8700000000000001E-6</v>
      </c>
      <c r="X309" s="3">
        <v>1.0699999999999999E-5</v>
      </c>
      <c r="Y309">
        <v>0</v>
      </c>
      <c r="Z309" s="3">
        <v>4.49E-5</v>
      </c>
      <c r="AA309" s="3">
        <v>4.1999999999999996E-6</v>
      </c>
      <c r="AB309">
        <v>0</v>
      </c>
      <c r="AC309" s="3">
        <v>8.3999999999999992E-6</v>
      </c>
    </row>
    <row r="310" spans="1:29" x14ac:dyDescent="0.25">
      <c r="A310" t="s">
        <v>654</v>
      </c>
      <c r="B310" t="s">
        <v>655</v>
      </c>
      <c r="C310" s="4">
        <v>92</v>
      </c>
      <c r="D310">
        <v>0</v>
      </c>
      <c r="E310" s="3">
        <v>2.9900000000000002E-6</v>
      </c>
      <c r="F310">
        <v>0</v>
      </c>
      <c r="G310" s="3">
        <v>3.2100000000000001E-5</v>
      </c>
      <c r="H310" s="3">
        <v>2.2399999999999999E-5</v>
      </c>
      <c r="I310" s="3">
        <v>4.5500000000000001E-5</v>
      </c>
      <c r="J310" s="3">
        <v>0</v>
      </c>
      <c r="K310" s="3">
        <v>0</v>
      </c>
      <c r="L310" s="3">
        <v>0</v>
      </c>
      <c r="M310">
        <v>0</v>
      </c>
      <c r="N310">
        <v>0</v>
      </c>
      <c r="O310">
        <v>0</v>
      </c>
      <c r="P310" s="3">
        <v>8.6600000000000001E-6</v>
      </c>
      <c r="Q310">
        <v>0</v>
      </c>
      <c r="R310" s="3">
        <v>2.4899999999999999E-6</v>
      </c>
      <c r="S310" s="3">
        <v>0</v>
      </c>
      <c r="T310">
        <v>0</v>
      </c>
      <c r="U310" s="3">
        <v>0</v>
      </c>
      <c r="V310" s="3">
        <v>9.2099999999999999E-6</v>
      </c>
      <c r="W310" s="3">
        <v>0</v>
      </c>
      <c r="X310" s="3">
        <v>5.3600000000000004E-6</v>
      </c>
      <c r="Y310" s="3">
        <v>2.5400000000000001E-5</v>
      </c>
      <c r="Z310" s="3">
        <v>5.8400000000000003E-5</v>
      </c>
      <c r="AA310">
        <v>0</v>
      </c>
      <c r="AB310">
        <v>0</v>
      </c>
      <c r="AC310">
        <v>0</v>
      </c>
    </row>
    <row r="311" spans="1:29" x14ac:dyDescent="0.25">
      <c r="A311" t="s">
        <v>656</v>
      </c>
      <c r="B311" t="s">
        <v>657</v>
      </c>
      <c r="C311" s="4">
        <v>92</v>
      </c>
      <c r="D311">
        <v>0</v>
      </c>
      <c r="E311" s="3">
        <v>5.9800000000000003E-6</v>
      </c>
      <c r="F311">
        <v>0</v>
      </c>
      <c r="G311" s="3">
        <v>7.4000000000000003E-6</v>
      </c>
      <c r="H311" s="3">
        <v>1.22E-5</v>
      </c>
      <c r="I311" s="3">
        <v>4.1300000000000003E-6</v>
      </c>
      <c r="J311" s="3">
        <v>2.8700000000000001E-6</v>
      </c>
      <c r="K311">
        <v>0</v>
      </c>
      <c r="L311" s="3">
        <v>4.6099999999999999E-6</v>
      </c>
      <c r="M311" s="3">
        <v>3.9899999999999999E-6</v>
      </c>
      <c r="N311" s="3">
        <v>7.6499999999999996E-6</v>
      </c>
      <c r="O311">
        <v>0</v>
      </c>
      <c r="P311" s="3">
        <v>3.7499999999999997E-5</v>
      </c>
      <c r="Q311" s="3">
        <v>3.4800000000000001E-6</v>
      </c>
      <c r="R311" s="3">
        <v>4.9699999999999998E-6</v>
      </c>
      <c r="S311" s="3">
        <v>3.1600000000000002E-5</v>
      </c>
      <c r="T311" s="3">
        <v>0</v>
      </c>
      <c r="U311" s="3">
        <v>7.0099999999999998E-6</v>
      </c>
      <c r="V311" s="3">
        <v>3.2199999999999997E-5</v>
      </c>
      <c r="W311" s="3">
        <v>0</v>
      </c>
      <c r="X311">
        <v>0</v>
      </c>
      <c r="Y311">
        <v>0</v>
      </c>
      <c r="Z311" s="3">
        <v>1.0499999999999999E-5</v>
      </c>
      <c r="AA311" s="3">
        <v>1.1199999999999999E-5</v>
      </c>
      <c r="AB311">
        <v>0</v>
      </c>
      <c r="AC311" s="3">
        <v>2.5199999999999999E-5</v>
      </c>
    </row>
    <row r="312" spans="1:29" x14ac:dyDescent="0.25">
      <c r="A312" t="s">
        <v>658</v>
      </c>
      <c r="B312" t="s">
        <v>659</v>
      </c>
      <c r="C312" s="4">
        <v>91</v>
      </c>
      <c r="D312" s="3">
        <v>0</v>
      </c>
      <c r="E312" s="3">
        <v>0</v>
      </c>
      <c r="F312">
        <v>0</v>
      </c>
      <c r="G312" s="3">
        <v>0</v>
      </c>
      <c r="H312" s="3">
        <v>4.8900000000000003E-5</v>
      </c>
      <c r="I312" s="3">
        <v>4.1300000000000003E-6</v>
      </c>
      <c r="J312" s="3">
        <v>0</v>
      </c>
      <c r="K312" s="3">
        <v>0</v>
      </c>
      <c r="L312" s="3">
        <v>0</v>
      </c>
      <c r="M312" s="3">
        <v>3.9899999999999999E-6</v>
      </c>
      <c r="N312" s="3">
        <v>3.8199999999999998E-6</v>
      </c>
      <c r="O312">
        <v>0</v>
      </c>
      <c r="P312" s="3">
        <v>4.3300000000000002E-5</v>
      </c>
      <c r="Q312">
        <v>0</v>
      </c>
      <c r="R312" s="3">
        <v>9.9399999999999997E-6</v>
      </c>
      <c r="S312" s="3">
        <v>0</v>
      </c>
      <c r="T312" s="3">
        <v>4.4299999999999999E-6</v>
      </c>
      <c r="U312" s="3">
        <v>3.5099999999999999E-6</v>
      </c>
      <c r="V312" s="3">
        <v>4.6E-6</v>
      </c>
      <c r="W312" s="3">
        <v>0</v>
      </c>
      <c r="X312" s="3">
        <v>0</v>
      </c>
      <c r="Y312">
        <v>0</v>
      </c>
      <c r="Z312" s="3">
        <v>3.4400000000000003E-5</v>
      </c>
      <c r="AA312" s="3">
        <v>2.7999999999999999E-6</v>
      </c>
      <c r="AB312">
        <v>0</v>
      </c>
      <c r="AC312" s="3">
        <v>2.5199999999999999E-5</v>
      </c>
    </row>
    <row r="313" spans="1:29" x14ac:dyDescent="0.25">
      <c r="A313" t="s">
        <v>660</v>
      </c>
      <c r="B313" t="s">
        <v>661</v>
      </c>
      <c r="C313" s="4">
        <v>90</v>
      </c>
      <c r="D313" s="3">
        <v>2.8200000000000001E-6</v>
      </c>
      <c r="E313">
        <v>0</v>
      </c>
      <c r="F313" s="3">
        <v>5.1200000000000001E-6</v>
      </c>
      <c r="G313" s="3">
        <v>7.4000000000000003E-6</v>
      </c>
      <c r="H313" s="3">
        <v>1.8300000000000001E-5</v>
      </c>
      <c r="I313" s="3">
        <v>0</v>
      </c>
      <c r="J313">
        <v>0</v>
      </c>
      <c r="K313" s="3">
        <v>3.6200000000000001E-6</v>
      </c>
      <c r="L313">
        <v>0</v>
      </c>
      <c r="M313" s="3">
        <v>3.9899999999999999E-6</v>
      </c>
      <c r="N313">
        <v>0</v>
      </c>
      <c r="O313" s="3">
        <v>2.05E-5</v>
      </c>
      <c r="P313" s="3">
        <v>1.73E-5</v>
      </c>
      <c r="Q313">
        <v>0</v>
      </c>
      <c r="R313" s="3">
        <v>7.4599999999999997E-6</v>
      </c>
      <c r="S313">
        <v>0</v>
      </c>
      <c r="T313" s="3">
        <v>6.64E-6</v>
      </c>
      <c r="U313" s="3">
        <v>3.5099999999999999E-6</v>
      </c>
      <c r="V313" s="3">
        <v>2.0699999999999998E-5</v>
      </c>
      <c r="W313" s="3">
        <v>8.6100000000000006E-6</v>
      </c>
      <c r="X313">
        <v>0</v>
      </c>
      <c r="Y313" s="3">
        <v>3.1700000000000001E-6</v>
      </c>
      <c r="Z313" s="3">
        <v>2.3900000000000002E-5</v>
      </c>
      <c r="AA313" s="3">
        <v>5.5999999999999997E-6</v>
      </c>
      <c r="AB313">
        <v>0</v>
      </c>
      <c r="AC313" s="3">
        <v>3.3599999999999997E-5</v>
      </c>
    </row>
    <row r="314" spans="1:29" x14ac:dyDescent="0.25">
      <c r="A314" t="s">
        <v>662</v>
      </c>
      <c r="B314" t="s">
        <v>663</v>
      </c>
      <c r="C314" s="4">
        <v>87</v>
      </c>
      <c r="D314">
        <v>0</v>
      </c>
      <c r="E314">
        <v>0</v>
      </c>
      <c r="F314">
        <v>0</v>
      </c>
      <c r="G314" s="3">
        <v>7.4000000000000003E-6</v>
      </c>
      <c r="H314" s="3">
        <v>4.0800000000000002E-5</v>
      </c>
      <c r="I314" s="3">
        <v>4.1300000000000003E-6</v>
      </c>
      <c r="J314">
        <v>0</v>
      </c>
      <c r="K314" s="3">
        <v>7.2300000000000002E-6</v>
      </c>
      <c r="L314" s="3">
        <v>4.6099999999999999E-6</v>
      </c>
      <c r="M314">
        <v>0</v>
      </c>
      <c r="N314" s="3">
        <v>3.8199999999999998E-6</v>
      </c>
      <c r="O314" s="3">
        <v>1.17E-5</v>
      </c>
      <c r="P314" s="3">
        <v>5.7699999999999998E-6</v>
      </c>
      <c r="Q314" s="3">
        <v>0</v>
      </c>
      <c r="R314" s="3">
        <v>7.4599999999999997E-6</v>
      </c>
      <c r="S314">
        <v>0</v>
      </c>
      <c r="T314" s="3">
        <v>6.64E-6</v>
      </c>
      <c r="U314" s="3">
        <v>2.0999999999999999E-5</v>
      </c>
      <c r="V314" s="3">
        <v>1.15E-5</v>
      </c>
      <c r="W314" s="3">
        <v>2.8700000000000001E-6</v>
      </c>
      <c r="X314" s="3">
        <v>0</v>
      </c>
      <c r="Y314">
        <v>0</v>
      </c>
      <c r="Z314" s="3">
        <v>4.1900000000000002E-5</v>
      </c>
      <c r="AA314" s="3">
        <v>1.3999999999999999E-6</v>
      </c>
      <c r="AB314">
        <v>0</v>
      </c>
      <c r="AC314" s="3">
        <v>1.01E-5</v>
      </c>
    </row>
    <row r="315" spans="1:29" x14ac:dyDescent="0.25">
      <c r="A315" t="s">
        <v>664</v>
      </c>
      <c r="B315" t="s">
        <v>665</v>
      </c>
      <c r="C315" s="4">
        <v>86</v>
      </c>
      <c r="D315">
        <v>0</v>
      </c>
      <c r="E315" s="3">
        <v>1.7900000000000001E-5</v>
      </c>
      <c r="F315" s="3">
        <v>0</v>
      </c>
      <c r="G315">
        <v>0</v>
      </c>
      <c r="H315" s="3">
        <v>2.04E-6</v>
      </c>
      <c r="I315" s="3">
        <v>4.9599999999999999E-5</v>
      </c>
      <c r="J315" s="3">
        <v>8.6100000000000006E-6</v>
      </c>
      <c r="K315" s="3">
        <v>3.2499999999999997E-5</v>
      </c>
      <c r="L315" s="3">
        <v>2.3099999999999999E-5</v>
      </c>
      <c r="M315" s="3">
        <v>7.9799999999999998E-6</v>
      </c>
      <c r="N315" s="3">
        <v>5.3499999999999999E-5</v>
      </c>
      <c r="O315" s="3">
        <v>2.9299999999999999E-6</v>
      </c>
      <c r="P315">
        <v>0</v>
      </c>
      <c r="Q315">
        <v>0</v>
      </c>
      <c r="R315" s="3">
        <v>7.4599999999999997E-6</v>
      </c>
      <c r="S315">
        <v>0</v>
      </c>
      <c r="T315" s="3">
        <v>0</v>
      </c>
      <c r="U315" s="3">
        <v>2.8E-5</v>
      </c>
      <c r="V315">
        <v>0</v>
      </c>
      <c r="W315" s="3">
        <v>8.6100000000000006E-6</v>
      </c>
      <c r="X315" s="3">
        <v>5.3600000000000004E-6</v>
      </c>
      <c r="Y315" s="3">
        <v>4.4400000000000002E-5</v>
      </c>
      <c r="Z315">
        <v>0</v>
      </c>
      <c r="AA315" s="3">
        <v>0</v>
      </c>
      <c r="AB315" s="3">
        <v>1.3900000000000001E-5</v>
      </c>
      <c r="AC315" s="3">
        <v>1.68E-6</v>
      </c>
    </row>
    <row r="316" spans="1:29" x14ac:dyDescent="0.25">
      <c r="A316" t="s">
        <v>666</v>
      </c>
      <c r="B316" t="s">
        <v>667</v>
      </c>
      <c r="C316" s="4">
        <v>86</v>
      </c>
      <c r="D316">
        <v>0</v>
      </c>
      <c r="E316">
        <v>0</v>
      </c>
      <c r="F316" s="3">
        <v>0</v>
      </c>
      <c r="G316" s="3">
        <v>7.4000000000000003E-6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 s="3">
        <v>2.8899999999999999E-6</v>
      </c>
      <c r="Q316" s="3">
        <v>0</v>
      </c>
      <c r="R316">
        <v>0</v>
      </c>
      <c r="S316">
        <v>0</v>
      </c>
      <c r="T316">
        <v>0</v>
      </c>
      <c r="U316">
        <v>0</v>
      </c>
      <c r="V316" s="3">
        <v>1.84E-4</v>
      </c>
      <c r="W316">
        <v>0</v>
      </c>
      <c r="X316">
        <v>0</v>
      </c>
      <c r="Y316">
        <v>0</v>
      </c>
      <c r="Z316" s="3">
        <v>1.5E-6</v>
      </c>
      <c r="AA316" s="3">
        <v>1.3999999999999999E-6</v>
      </c>
      <c r="AB316">
        <v>0</v>
      </c>
      <c r="AC316">
        <v>0</v>
      </c>
    </row>
    <row r="317" spans="1:29" x14ac:dyDescent="0.25">
      <c r="A317" t="s">
        <v>668</v>
      </c>
      <c r="B317" t="s">
        <v>669</v>
      </c>
      <c r="C317" s="4">
        <v>85</v>
      </c>
      <c r="D317">
        <v>0</v>
      </c>
      <c r="E317" s="3">
        <v>5.9800000000000003E-6</v>
      </c>
      <c r="F317" s="3">
        <v>2.5600000000000001E-6</v>
      </c>
      <c r="G317" s="3">
        <v>9.8700000000000004E-6</v>
      </c>
      <c r="H317" s="3">
        <v>2.0400000000000001E-5</v>
      </c>
      <c r="I317" s="3">
        <v>8.2700000000000004E-6</v>
      </c>
      <c r="J317">
        <v>0</v>
      </c>
      <c r="K317">
        <v>0</v>
      </c>
      <c r="L317" s="3">
        <v>4.6099999999999999E-6</v>
      </c>
      <c r="M317" s="3">
        <v>3.9899999999999999E-6</v>
      </c>
      <c r="N317">
        <v>0</v>
      </c>
      <c r="O317" s="3">
        <v>5.8599999999999998E-6</v>
      </c>
      <c r="P317" s="3">
        <v>0</v>
      </c>
      <c r="Q317">
        <v>0</v>
      </c>
      <c r="R317" s="3">
        <v>8.7000000000000001E-5</v>
      </c>
      <c r="S317" s="3">
        <v>1.2099999999999999E-5</v>
      </c>
      <c r="T317" s="3">
        <v>2.21E-6</v>
      </c>
      <c r="U317" s="3">
        <v>1.0499999999999999E-5</v>
      </c>
      <c r="V317" s="3">
        <v>2.0699999999999998E-5</v>
      </c>
      <c r="W317">
        <v>0</v>
      </c>
      <c r="X317" s="3">
        <v>0</v>
      </c>
      <c r="Y317" s="3">
        <v>3.1700000000000001E-6</v>
      </c>
      <c r="Z317" s="3">
        <v>1.5E-6</v>
      </c>
      <c r="AA317" s="3">
        <v>0</v>
      </c>
      <c r="AB317">
        <v>0</v>
      </c>
      <c r="AC317" s="3">
        <v>1.1800000000000001E-5</v>
      </c>
    </row>
    <row r="318" spans="1:29" x14ac:dyDescent="0.25">
      <c r="A318" t="s">
        <v>670</v>
      </c>
      <c r="B318" t="s">
        <v>671</v>
      </c>
      <c r="C318" s="4">
        <v>85</v>
      </c>
      <c r="D318">
        <v>0</v>
      </c>
      <c r="E318">
        <v>0</v>
      </c>
      <c r="F318" s="3">
        <v>0</v>
      </c>
      <c r="G318" s="3">
        <v>1.4800000000000001E-5</v>
      </c>
      <c r="H318" s="3">
        <v>1.63E-5</v>
      </c>
      <c r="I318" s="3">
        <v>3.7200000000000003E-5</v>
      </c>
      <c r="J318" s="3">
        <v>0</v>
      </c>
      <c r="K318" s="3">
        <v>7.2300000000000002E-6</v>
      </c>
      <c r="L318" s="3">
        <v>0</v>
      </c>
      <c r="M318">
        <v>0</v>
      </c>
      <c r="N318">
        <v>0</v>
      </c>
      <c r="O318">
        <v>0</v>
      </c>
      <c r="P318" s="3">
        <v>0</v>
      </c>
      <c r="Q318">
        <v>0</v>
      </c>
      <c r="R318" s="3">
        <v>2.73E-5</v>
      </c>
      <c r="S318" s="3">
        <v>0</v>
      </c>
      <c r="T318" s="3">
        <v>6.64E-6</v>
      </c>
      <c r="U318" s="3">
        <v>0</v>
      </c>
      <c r="V318" s="3">
        <v>2.3E-6</v>
      </c>
      <c r="W318" s="3">
        <v>2.8700000000000001E-6</v>
      </c>
      <c r="X318">
        <v>0</v>
      </c>
      <c r="Y318" s="3">
        <v>6.3400000000000003E-6</v>
      </c>
      <c r="Z318" s="3">
        <v>5.24E-5</v>
      </c>
      <c r="AA318" s="3">
        <v>1.3999999999999999E-6</v>
      </c>
      <c r="AB318">
        <v>0</v>
      </c>
      <c r="AC318" s="3">
        <v>1.01E-5</v>
      </c>
    </row>
    <row r="319" spans="1:29" x14ac:dyDescent="0.25">
      <c r="A319" t="s">
        <v>672</v>
      </c>
      <c r="B319" s="3" t="s">
        <v>673</v>
      </c>
      <c r="C319" s="4">
        <v>85</v>
      </c>
      <c r="D319" s="3">
        <v>0</v>
      </c>
      <c r="E319" s="3">
        <v>0</v>
      </c>
      <c r="F319" s="3">
        <v>3.0700000000000001E-5</v>
      </c>
      <c r="G319" s="3">
        <v>7.4000000000000003E-6</v>
      </c>
      <c r="H319" s="3">
        <v>4.6900000000000002E-5</v>
      </c>
      <c r="I319" s="3">
        <v>0</v>
      </c>
      <c r="J319" s="3">
        <v>0</v>
      </c>
      <c r="K319" s="3">
        <v>0</v>
      </c>
      <c r="L319" s="3">
        <v>0</v>
      </c>
      <c r="M319">
        <v>0</v>
      </c>
      <c r="N319" s="3">
        <v>0</v>
      </c>
      <c r="O319" s="3">
        <v>2.9299999999999999E-6</v>
      </c>
      <c r="P319" s="3">
        <v>2.02E-5</v>
      </c>
      <c r="Q319" s="3">
        <v>3.4800000000000001E-6</v>
      </c>
      <c r="R319">
        <v>0</v>
      </c>
      <c r="S319" s="3">
        <v>2.6699999999999998E-5</v>
      </c>
      <c r="T319" s="3">
        <v>4.4299999999999999E-6</v>
      </c>
      <c r="U319" s="3">
        <v>0</v>
      </c>
      <c r="V319" s="3">
        <v>3.9100000000000002E-5</v>
      </c>
      <c r="W319" s="3">
        <v>0</v>
      </c>
      <c r="X319" s="3">
        <v>0</v>
      </c>
      <c r="Y319" s="3">
        <v>0</v>
      </c>
      <c r="Z319" s="3">
        <v>4.4900000000000002E-6</v>
      </c>
      <c r="AA319" s="3">
        <v>6.99E-6</v>
      </c>
      <c r="AB319">
        <v>0</v>
      </c>
      <c r="AC319">
        <v>0</v>
      </c>
    </row>
    <row r="320" spans="1:29" x14ac:dyDescent="0.25">
      <c r="A320" t="s">
        <v>674</v>
      </c>
      <c r="B320" t="s">
        <v>675</v>
      </c>
      <c r="C320" s="4">
        <v>84</v>
      </c>
      <c r="D320">
        <v>0</v>
      </c>
      <c r="E320" s="3">
        <v>5.6799999999999998E-5</v>
      </c>
      <c r="F320">
        <v>0</v>
      </c>
      <c r="G320" s="3">
        <v>1.2300000000000001E-5</v>
      </c>
      <c r="H320" s="3">
        <v>4.0799999999999999E-6</v>
      </c>
      <c r="I320">
        <v>0</v>
      </c>
      <c r="J320">
        <v>0</v>
      </c>
      <c r="K320">
        <v>0</v>
      </c>
      <c r="L320">
        <v>0</v>
      </c>
      <c r="M320" s="3">
        <v>3.9899999999999999E-6</v>
      </c>
      <c r="N320" s="3">
        <v>7.6499999999999996E-6</v>
      </c>
      <c r="O320">
        <v>0</v>
      </c>
      <c r="P320">
        <v>0</v>
      </c>
      <c r="Q320">
        <v>0</v>
      </c>
      <c r="R320" s="3">
        <v>1.24E-5</v>
      </c>
      <c r="S320">
        <v>0</v>
      </c>
      <c r="T320">
        <v>0</v>
      </c>
      <c r="U320" s="3">
        <v>3.5099999999999999E-6</v>
      </c>
      <c r="V320" s="3">
        <v>4.1399999999999997E-5</v>
      </c>
      <c r="W320">
        <v>0</v>
      </c>
      <c r="X320" s="3">
        <v>0</v>
      </c>
      <c r="Y320" s="3">
        <v>3.8099999999999998E-5</v>
      </c>
      <c r="Z320" s="3">
        <v>2.09E-5</v>
      </c>
      <c r="AA320">
        <v>0</v>
      </c>
      <c r="AB320">
        <v>0</v>
      </c>
      <c r="AC320" s="3">
        <v>8.3999999999999992E-6</v>
      </c>
    </row>
    <row r="321" spans="1:29" x14ac:dyDescent="0.25">
      <c r="A321" t="s">
        <v>676</v>
      </c>
      <c r="B321" t="s">
        <v>677</v>
      </c>
      <c r="C321" s="4">
        <v>84</v>
      </c>
      <c r="D321">
        <v>0</v>
      </c>
      <c r="E321" s="3">
        <v>2.9900000000000002E-6</v>
      </c>
      <c r="F321" s="3">
        <v>2.5600000000000001E-6</v>
      </c>
      <c r="G321" s="3">
        <v>1.4800000000000001E-5</v>
      </c>
      <c r="H321" s="3">
        <v>6.9300000000000004E-5</v>
      </c>
      <c r="I321" s="3">
        <v>0</v>
      </c>
      <c r="J321">
        <v>0</v>
      </c>
      <c r="K321" s="3">
        <v>3.6200000000000001E-6</v>
      </c>
      <c r="L321" s="3">
        <v>0</v>
      </c>
      <c r="M321">
        <v>0</v>
      </c>
      <c r="N321" s="3">
        <v>1.5299999999999999E-5</v>
      </c>
      <c r="O321" s="3">
        <v>2.9299999999999999E-6</v>
      </c>
      <c r="P321" s="3">
        <v>0</v>
      </c>
      <c r="Q321">
        <v>0</v>
      </c>
      <c r="R321" s="3">
        <v>4.9699999999999998E-6</v>
      </c>
      <c r="S321" s="3">
        <v>2.43E-6</v>
      </c>
      <c r="T321" s="3">
        <v>2.21E-6</v>
      </c>
      <c r="U321" s="3">
        <v>0</v>
      </c>
      <c r="V321" s="3">
        <v>3.9100000000000002E-5</v>
      </c>
      <c r="W321" s="3">
        <v>2.8700000000000001E-6</v>
      </c>
      <c r="X321" s="3">
        <v>0</v>
      </c>
      <c r="Y321" s="3">
        <v>3.1700000000000001E-6</v>
      </c>
      <c r="Z321" s="3">
        <v>1.5E-5</v>
      </c>
      <c r="AA321">
        <v>0</v>
      </c>
      <c r="AB321">
        <v>0</v>
      </c>
      <c r="AC321" s="3">
        <v>5.04E-6</v>
      </c>
    </row>
    <row r="322" spans="1:29" x14ac:dyDescent="0.25">
      <c r="A322" t="s">
        <v>678</v>
      </c>
      <c r="B322" t="s">
        <v>679</v>
      </c>
      <c r="C322" s="4">
        <v>84</v>
      </c>
      <c r="D322">
        <v>0</v>
      </c>
      <c r="E322" s="3">
        <v>5.9800000000000003E-6</v>
      </c>
      <c r="F322" s="3">
        <v>2.5600000000000001E-6</v>
      </c>
      <c r="G322" s="3">
        <v>2.4700000000000001E-6</v>
      </c>
      <c r="H322" s="3">
        <v>2.8500000000000002E-5</v>
      </c>
      <c r="I322">
        <v>0</v>
      </c>
      <c r="J322">
        <v>0</v>
      </c>
      <c r="K322">
        <v>0</v>
      </c>
      <c r="L322">
        <v>0</v>
      </c>
      <c r="M322" s="3">
        <v>7.9799999999999998E-6</v>
      </c>
      <c r="N322" s="3">
        <v>1.15E-5</v>
      </c>
      <c r="O322" s="3">
        <v>2.34E-5</v>
      </c>
      <c r="P322">
        <v>0</v>
      </c>
      <c r="Q322" s="3">
        <v>6.9500000000000004E-6</v>
      </c>
      <c r="R322" s="3">
        <v>1.49E-5</v>
      </c>
      <c r="S322">
        <v>0</v>
      </c>
      <c r="T322" s="3">
        <v>2.6599999999999999E-5</v>
      </c>
      <c r="U322">
        <v>0</v>
      </c>
      <c r="V322">
        <v>0</v>
      </c>
      <c r="W322" s="3">
        <v>2.8700000000000001E-6</v>
      </c>
      <c r="X322">
        <v>0</v>
      </c>
      <c r="Y322" s="3">
        <v>3.1700000000000001E-6</v>
      </c>
      <c r="Z322" s="3">
        <v>2.8399999999999999E-5</v>
      </c>
      <c r="AA322" s="3">
        <v>0</v>
      </c>
      <c r="AB322">
        <v>0</v>
      </c>
      <c r="AC322" s="3">
        <v>2.02E-5</v>
      </c>
    </row>
    <row r="323" spans="1:29" x14ac:dyDescent="0.25">
      <c r="A323" t="s">
        <v>680</v>
      </c>
      <c r="B323" t="s">
        <v>681</v>
      </c>
      <c r="C323" s="4">
        <v>82</v>
      </c>
      <c r="D323">
        <v>0</v>
      </c>
      <c r="E323" s="3">
        <v>8.9700000000000005E-6</v>
      </c>
      <c r="F323" s="3">
        <v>0</v>
      </c>
      <c r="G323">
        <v>0</v>
      </c>
      <c r="H323" s="3">
        <v>4.0799999999999999E-6</v>
      </c>
      <c r="I323" s="3">
        <v>5.7899999999999998E-5</v>
      </c>
      <c r="J323" s="3">
        <v>2.8700000000000001E-6</v>
      </c>
      <c r="K323" s="3">
        <v>7.2299999999999996E-5</v>
      </c>
      <c r="L323" s="3">
        <v>1.84E-5</v>
      </c>
      <c r="M323" s="3">
        <v>3.1900000000000003E-5</v>
      </c>
      <c r="N323" s="3">
        <v>4.9700000000000002E-5</v>
      </c>
      <c r="O323">
        <v>0</v>
      </c>
      <c r="P323">
        <v>0</v>
      </c>
      <c r="Q323">
        <v>0</v>
      </c>
      <c r="R323" s="3">
        <v>2.4899999999999999E-6</v>
      </c>
      <c r="S323">
        <v>0</v>
      </c>
      <c r="T323">
        <v>0</v>
      </c>
      <c r="U323" s="3">
        <v>1.0499999999999999E-5</v>
      </c>
      <c r="V323">
        <v>0</v>
      </c>
      <c r="W323" s="3">
        <v>1.4399999999999999E-5</v>
      </c>
      <c r="X323" s="3">
        <v>0</v>
      </c>
      <c r="Y323" s="3">
        <v>2.2200000000000001E-5</v>
      </c>
      <c r="Z323">
        <v>0</v>
      </c>
      <c r="AA323">
        <v>0</v>
      </c>
      <c r="AB323" s="3">
        <v>4.6399999999999996E-6</v>
      </c>
      <c r="AC323">
        <v>0</v>
      </c>
    </row>
    <row r="324" spans="1:29" x14ac:dyDescent="0.25">
      <c r="A324" t="s">
        <v>682</v>
      </c>
      <c r="B324" t="s">
        <v>683</v>
      </c>
      <c r="C324" s="4">
        <v>82</v>
      </c>
      <c r="D324">
        <v>0</v>
      </c>
      <c r="E324" s="3">
        <v>3.29E-5</v>
      </c>
      <c r="F324" s="3">
        <v>0</v>
      </c>
      <c r="G324" s="3">
        <v>2.4700000000000001E-6</v>
      </c>
      <c r="H324" s="3">
        <v>6.1199999999999999E-6</v>
      </c>
      <c r="I324" s="3">
        <v>2.0699999999999998E-5</v>
      </c>
      <c r="J324" s="3">
        <v>1.15E-5</v>
      </c>
      <c r="K324" s="3">
        <v>2.8900000000000001E-5</v>
      </c>
      <c r="L324" s="3">
        <v>9.2199999999999998E-6</v>
      </c>
      <c r="M324" s="3">
        <v>1.5999999999999999E-5</v>
      </c>
      <c r="N324" s="3">
        <v>1.91E-5</v>
      </c>
      <c r="O324">
        <v>0</v>
      </c>
      <c r="P324" s="3">
        <v>2.8899999999999999E-6</v>
      </c>
      <c r="Q324">
        <v>0</v>
      </c>
      <c r="R324" s="3">
        <v>7.4599999999999997E-6</v>
      </c>
      <c r="S324" s="3">
        <v>4.8500000000000002E-6</v>
      </c>
      <c r="T324" s="3">
        <v>0</v>
      </c>
      <c r="U324" s="3">
        <v>2.4499999999999999E-5</v>
      </c>
      <c r="V324" s="3">
        <v>4.6E-6</v>
      </c>
      <c r="W324" s="3">
        <v>1.7200000000000001E-5</v>
      </c>
      <c r="X324" s="3">
        <v>1.6099999999999998E-5</v>
      </c>
      <c r="Y324" s="3">
        <v>9.5100000000000004E-6</v>
      </c>
      <c r="Z324" s="3">
        <v>1.6500000000000001E-5</v>
      </c>
      <c r="AA324" s="3">
        <v>0</v>
      </c>
      <c r="AB324" s="3">
        <v>4.6399999999999996E-6</v>
      </c>
      <c r="AC324">
        <v>0</v>
      </c>
    </row>
    <row r="325" spans="1:29" x14ac:dyDescent="0.25">
      <c r="A325" t="s">
        <v>684</v>
      </c>
      <c r="B325" t="s">
        <v>685</v>
      </c>
      <c r="C325" s="4">
        <v>82</v>
      </c>
      <c r="D325">
        <v>0</v>
      </c>
      <c r="E325" s="3">
        <v>1.5E-5</v>
      </c>
      <c r="F325">
        <v>0</v>
      </c>
      <c r="G325">
        <v>0</v>
      </c>
      <c r="H325" s="3">
        <v>3.6699999999999998E-5</v>
      </c>
      <c r="I325" s="3">
        <v>1.24E-5</v>
      </c>
      <c r="J325" s="3">
        <v>2.3E-5</v>
      </c>
      <c r="K325" s="3">
        <v>2.1699999999999999E-5</v>
      </c>
      <c r="L325" s="3">
        <v>1.38E-5</v>
      </c>
      <c r="M325" s="3">
        <v>1.9899999999999999E-5</v>
      </c>
      <c r="N325" s="3">
        <v>1.15E-5</v>
      </c>
      <c r="O325">
        <v>0</v>
      </c>
      <c r="P325">
        <v>0</v>
      </c>
      <c r="Q325" s="3">
        <v>0</v>
      </c>
      <c r="R325" s="3">
        <v>1.49E-5</v>
      </c>
      <c r="S325">
        <v>0</v>
      </c>
      <c r="T325" s="3">
        <v>0</v>
      </c>
      <c r="U325" s="3">
        <v>4.21E-5</v>
      </c>
      <c r="V325">
        <v>0</v>
      </c>
      <c r="W325" s="3">
        <v>2.0100000000000001E-5</v>
      </c>
      <c r="X325" s="3">
        <v>5.3600000000000004E-6</v>
      </c>
      <c r="Y325" s="3">
        <v>1.59E-5</v>
      </c>
      <c r="Z325">
        <v>0</v>
      </c>
      <c r="AA325">
        <v>0</v>
      </c>
      <c r="AB325">
        <v>0</v>
      </c>
      <c r="AC325">
        <v>0</v>
      </c>
    </row>
    <row r="326" spans="1:29" x14ac:dyDescent="0.25">
      <c r="A326" t="s">
        <v>686</v>
      </c>
      <c r="B326" t="s">
        <v>687</v>
      </c>
      <c r="C326" s="4">
        <v>81</v>
      </c>
      <c r="D326">
        <v>0</v>
      </c>
      <c r="E326">
        <v>0</v>
      </c>
      <c r="F326" s="3">
        <v>5.1200000000000001E-6</v>
      </c>
      <c r="G326" s="3">
        <v>0</v>
      </c>
      <c r="H326" s="3">
        <v>2.2399999999999999E-5</v>
      </c>
      <c r="I326" s="3">
        <v>2.48E-5</v>
      </c>
      <c r="J326">
        <v>0</v>
      </c>
      <c r="K326" s="3">
        <v>0</v>
      </c>
      <c r="L326" s="3">
        <v>0</v>
      </c>
      <c r="M326">
        <v>0</v>
      </c>
      <c r="N326">
        <v>0</v>
      </c>
      <c r="O326" s="3">
        <v>2.9299999999999999E-6</v>
      </c>
      <c r="P326" s="3">
        <v>8.6600000000000001E-6</v>
      </c>
      <c r="Q326" s="3">
        <v>3.4800000000000001E-6</v>
      </c>
      <c r="R326" s="3">
        <v>5.4700000000000001E-5</v>
      </c>
      <c r="S326" s="3">
        <v>0</v>
      </c>
      <c r="T326" s="3">
        <v>1.11E-5</v>
      </c>
      <c r="U326" s="3">
        <v>0</v>
      </c>
      <c r="V326" s="3">
        <v>4.6E-6</v>
      </c>
      <c r="W326" s="3">
        <v>0</v>
      </c>
      <c r="X326">
        <v>0</v>
      </c>
      <c r="Y326" s="3">
        <v>9.5100000000000004E-6</v>
      </c>
      <c r="Z326" s="3">
        <v>2.9899999999999998E-5</v>
      </c>
      <c r="AA326" s="3">
        <v>4.1999999999999996E-6</v>
      </c>
      <c r="AB326">
        <v>0</v>
      </c>
      <c r="AC326" s="3">
        <v>3.36E-6</v>
      </c>
    </row>
    <row r="327" spans="1:29" x14ac:dyDescent="0.25">
      <c r="A327" t="s">
        <v>688</v>
      </c>
      <c r="B327" s="3" t="s">
        <v>689</v>
      </c>
      <c r="C327" s="4">
        <v>80</v>
      </c>
      <c r="D327" s="3">
        <v>0</v>
      </c>
      <c r="E327" s="3">
        <v>8.9700000000000005E-6</v>
      </c>
      <c r="F327" s="3">
        <v>2.5600000000000001E-6</v>
      </c>
      <c r="G327" s="3">
        <v>2.4700000000000001E-6</v>
      </c>
      <c r="H327" s="3">
        <v>1.43E-5</v>
      </c>
      <c r="I327" s="3">
        <v>2.48E-5</v>
      </c>
      <c r="J327" s="3">
        <v>5.7400000000000001E-6</v>
      </c>
      <c r="K327" s="3">
        <v>2.1699999999999999E-5</v>
      </c>
      <c r="L327">
        <v>0</v>
      </c>
      <c r="M327" s="3">
        <v>1.2E-5</v>
      </c>
      <c r="N327" s="3">
        <v>1.91E-5</v>
      </c>
      <c r="O327">
        <v>0</v>
      </c>
      <c r="P327" s="3">
        <v>1.73E-5</v>
      </c>
      <c r="Q327" s="3">
        <v>0</v>
      </c>
      <c r="R327" s="3">
        <v>1.9899999999999999E-5</v>
      </c>
      <c r="S327">
        <v>0</v>
      </c>
      <c r="T327" s="3">
        <v>2.21E-6</v>
      </c>
      <c r="U327" s="3">
        <v>5.2599999999999998E-5</v>
      </c>
      <c r="V327" s="3">
        <v>2.3E-6</v>
      </c>
      <c r="W327" s="3">
        <v>8.6100000000000006E-6</v>
      </c>
      <c r="X327" s="3">
        <v>0</v>
      </c>
      <c r="Y327" s="3">
        <v>2.8500000000000002E-5</v>
      </c>
      <c r="Z327">
        <v>0</v>
      </c>
      <c r="AA327" s="3">
        <v>1.3999999999999999E-6</v>
      </c>
      <c r="AB327">
        <v>0</v>
      </c>
      <c r="AC327" s="3">
        <v>3.36E-6</v>
      </c>
    </row>
    <row r="328" spans="1:29" x14ac:dyDescent="0.25">
      <c r="A328" t="s">
        <v>690</v>
      </c>
      <c r="B328" t="s">
        <v>691</v>
      </c>
      <c r="C328" s="4">
        <v>78</v>
      </c>
      <c r="D328">
        <v>0</v>
      </c>
      <c r="E328" s="3">
        <v>3.5899999999999998E-5</v>
      </c>
      <c r="F328">
        <v>0</v>
      </c>
      <c r="G328" s="3">
        <v>0</v>
      </c>
      <c r="H328">
        <v>0</v>
      </c>
      <c r="I328" s="3">
        <v>2.0699999999999998E-5</v>
      </c>
      <c r="J328" s="3">
        <v>5.7400000000000001E-6</v>
      </c>
      <c r="K328" s="3">
        <v>2.1699999999999999E-5</v>
      </c>
      <c r="L328">
        <v>0</v>
      </c>
      <c r="M328" s="3">
        <v>1.5999999999999999E-5</v>
      </c>
      <c r="N328" s="3">
        <v>4.21E-5</v>
      </c>
      <c r="O328">
        <v>0</v>
      </c>
      <c r="P328" s="3">
        <v>0</v>
      </c>
      <c r="Q328">
        <v>0</v>
      </c>
      <c r="R328" s="3">
        <v>1.7399999999999999E-5</v>
      </c>
      <c r="S328">
        <v>0</v>
      </c>
      <c r="T328">
        <v>0</v>
      </c>
      <c r="U328" s="3">
        <v>2.0999999999999999E-5</v>
      </c>
      <c r="V328">
        <v>0</v>
      </c>
      <c r="W328" s="3">
        <v>1.7200000000000001E-5</v>
      </c>
      <c r="X328" s="3">
        <v>1.6099999999999998E-5</v>
      </c>
      <c r="Y328" s="3">
        <v>3.8099999999999998E-5</v>
      </c>
      <c r="Z328" s="3">
        <v>1.5E-6</v>
      </c>
      <c r="AA328">
        <v>0</v>
      </c>
      <c r="AB328" s="3">
        <v>1.3900000000000001E-5</v>
      </c>
      <c r="AC328">
        <v>0</v>
      </c>
    </row>
    <row r="329" spans="1:29" x14ac:dyDescent="0.25">
      <c r="A329" t="s">
        <v>692</v>
      </c>
      <c r="B329" t="s">
        <v>693</v>
      </c>
      <c r="C329" s="4">
        <v>77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 s="3">
        <v>1.95E-4</v>
      </c>
      <c r="K329">
        <v>0</v>
      </c>
      <c r="L329" s="3">
        <v>0</v>
      </c>
      <c r="M329" s="3">
        <v>1.2E-5</v>
      </c>
      <c r="N329">
        <v>0</v>
      </c>
      <c r="O329">
        <v>0</v>
      </c>
      <c r="P329" s="3">
        <v>0</v>
      </c>
      <c r="Q329">
        <v>0</v>
      </c>
      <c r="R329">
        <v>0</v>
      </c>
      <c r="S329">
        <v>0</v>
      </c>
      <c r="T329">
        <v>0</v>
      </c>
      <c r="U329" s="3">
        <v>0</v>
      </c>
      <c r="V329" s="3">
        <v>0</v>
      </c>
      <c r="W329" s="3">
        <v>8.6100000000000006E-6</v>
      </c>
      <c r="X329" s="3">
        <v>1.0699999999999999E-5</v>
      </c>
      <c r="Y329" s="3">
        <v>3.1700000000000001E-6</v>
      </c>
      <c r="Z329">
        <v>0</v>
      </c>
      <c r="AA329">
        <v>0</v>
      </c>
      <c r="AB329">
        <v>0</v>
      </c>
      <c r="AC329">
        <v>0</v>
      </c>
    </row>
    <row r="330" spans="1:29" x14ac:dyDescent="0.25">
      <c r="A330" t="s">
        <v>694</v>
      </c>
      <c r="B330" t="s">
        <v>695</v>
      </c>
      <c r="C330" s="4">
        <v>77</v>
      </c>
      <c r="D330">
        <v>0</v>
      </c>
      <c r="E330" s="3">
        <v>8.9700000000000005E-6</v>
      </c>
      <c r="F330">
        <v>0</v>
      </c>
      <c r="G330">
        <v>0</v>
      </c>
      <c r="H330" s="3">
        <v>8.5599999999999994E-5</v>
      </c>
      <c r="I330" s="3">
        <v>8.2700000000000004E-6</v>
      </c>
      <c r="J330" s="3">
        <v>0</v>
      </c>
      <c r="K330" s="3">
        <v>3.6200000000000001E-6</v>
      </c>
      <c r="L330">
        <v>0</v>
      </c>
      <c r="M330" s="3">
        <v>3.9899999999999999E-6</v>
      </c>
      <c r="N330">
        <v>0</v>
      </c>
      <c r="O330" s="3">
        <v>1.17E-5</v>
      </c>
      <c r="P330">
        <v>0</v>
      </c>
      <c r="Q330">
        <v>0</v>
      </c>
      <c r="R330">
        <v>0</v>
      </c>
      <c r="S330">
        <v>0</v>
      </c>
      <c r="T330" s="3">
        <v>2.21E-6</v>
      </c>
      <c r="U330" s="3">
        <v>3.5099999999999999E-6</v>
      </c>
      <c r="V330" s="3">
        <v>4.6E-6</v>
      </c>
      <c r="W330">
        <v>0</v>
      </c>
      <c r="X330">
        <v>0</v>
      </c>
      <c r="Y330" s="3">
        <v>3.1700000000000001E-6</v>
      </c>
      <c r="Z330" s="3">
        <v>2.8399999999999999E-5</v>
      </c>
      <c r="AA330">
        <v>0</v>
      </c>
      <c r="AB330">
        <v>0</v>
      </c>
      <c r="AC330">
        <v>0</v>
      </c>
    </row>
    <row r="331" spans="1:29" x14ac:dyDescent="0.25">
      <c r="A331" t="s">
        <v>696</v>
      </c>
      <c r="B331" t="s">
        <v>697</v>
      </c>
      <c r="C331" s="4">
        <v>76</v>
      </c>
      <c r="D331" s="3">
        <v>5.6300000000000003E-6</v>
      </c>
      <c r="E331" s="3">
        <v>2.9900000000000002E-6</v>
      </c>
      <c r="F331" s="3">
        <v>0</v>
      </c>
      <c r="G331">
        <v>0</v>
      </c>
      <c r="H331" s="3">
        <v>2.04E-6</v>
      </c>
      <c r="I331" s="3">
        <v>4.1300000000000001E-5</v>
      </c>
      <c r="J331" s="3">
        <v>5.7400000000000001E-6</v>
      </c>
      <c r="K331" s="3">
        <v>2.5299999999999998E-5</v>
      </c>
      <c r="L331" s="3">
        <v>9.2199999999999998E-6</v>
      </c>
      <c r="M331" s="3">
        <v>1.9899999999999999E-5</v>
      </c>
      <c r="N331" s="3">
        <v>2.6800000000000001E-5</v>
      </c>
      <c r="O331" s="3">
        <v>2.9299999999999999E-6</v>
      </c>
      <c r="P331" s="3">
        <v>0</v>
      </c>
      <c r="Q331">
        <v>0</v>
      </c>
      <c r="R331" s="3">
        <v>7.4599999999999997E-6</v>
      </c>
      <c r="S331">
        <v>0</v>
      </c>
      <c r="T331" s="3">
        <v>2.21E-6</v>
      </c>
      <c r="U331" s="3">
        <v>3.5099999999999999E-5</v>
      </c>
      <c r="V331" s="3">
        <v>4.6E-6</v>
      </c>
      <c r="W331" s="3">
        <v>2.3E-5</v>
      </c>
      <c r="X331" s="3">
        <v>1.6099999999999998E-5</v>
      </c>
      <c r="Y331" s="3">
        <v>2.2200000000000001E-5</v>
      </c>
      <c r="Z331">
        <v>0</v>
      </c>
      <c r="AA331">
        <v>0</v>
      </c>
      <c r="AB331" s="3">
        <v>1.8600000000000001E-5</v>
      </c>
      <c r="AC331">
        <v>0</v>
      </c>
    </row>
    <row r="332" spans="1:29" x14ac:dyDescent="0.25">
      <c r="A332" t="s">
        <v>698</v>
      </c>
      <c r="B332" t="s">
        <v>699</v>
      </c>
      <c r="C332" s="4">
        <v>75</v>
      </c>
      <c r="D332">
        <v>0</v>
      </c>
      <c r="E332" s="3">
        <v>2.69E-5</v>
      </c>
      <c r="F332" s="3">
        <v>0</v>
      </c>
      <c r="G332" s="3">
        <v>0</v>
      </c>
      <c r="H332">
        <v>0</v>
      </c>
      <c r="I332" s="3">
        <v>3.7200000000000003E-5</v>
      </c>
      <c r="J332" s="3">
        <v>8.6100000000000006E-6</v>
      </c>
      <c r="K332" s="3">
        <v>2.5299999999999998E-5</v>
      </c>
      <c r="L332" s="3">
        <v>9.2199999999999998E-6</v>
      </c>
      <c r="M332" s="3">
        <v>1.9899999999999999E-5</v>
      </c>
      <c r="N332" s="3">
        <v>5.3499999999999999E-5</v>
      </c>
      <c r="O332">
        <v>0</v>
      </c>
      <c r="P332">
        <v>0</v>
      </c>
      <c r="Q332">
        <v>0</v>
      </c>
      <c r="R332" s="3">
        <v>2.4899999999999999E-6</v>
      </c>
      <c r="S332">
        <v>0</v>
      </c>
      <c r="T332">
        <v>0</v>
      </c>
      <c r="U332" s="3">
        <v>1.0499999999999999E-5</v>
      </c>
      <c r="V332">
        <v>0</v>
      </c>
      <c r="W332" s="3">
        <v>1.4399999999999999E-5</v>
      </c>
      <c r="X332" s="3">
        <v>1.0699999999999999E-5</v>
      </c>
      <c r="Y332" s="3">
        <v>4.1199999999999999E-5</v>
      </c>
      <c r="Z332">
        <v>0</v>
      </c>
      <c r="AA332">
        <v>0</v>
      </c>
      <c r="AB332" s="3">
        <v>9.2799999999999992E-6</v>
      </c>
      <c r="AC332">
        <v>0</v>
      </c>
    </row>
    <row r="333" spans="1:29" x14ac:dyDescent="0.25">
      <c r="A333" t="s">
        <v>700</v>
      </c>
      <c r="B333" t="s">
        <v>701</v>
      </c>
      <c r="C333" s="4">
        <v>75</v>
      </c>
      <c r="D333">
        <v>0</v>
      </c>
      <c r="E333" s="3">
        <v>2.9900000000000002E-6</v>
      </c>
      <c r="F333" s="3">
        <v>7.6899999999999992E-6</v>
      </c>
      <c r="G333" s="3">
        <v>1.73E-5</v>
      </c>
      <c r="H333" s="3">
        <v>2.0400000000000001E-5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 s="3">
        <v>1.2099999999999999E-5</v>
      </c>
      <c r="T333">
        <v>0</v>
      </c>
      <c r="U333" s="3">
        <v>1.4E-5</v>
      </c>
      <c r="V333" s="3">
        <v>2.3E-6</v>
      </c>
      <c r="W333">
        <v>0</v>
      </c>
      <c r="X333" s="3">
        <v>0</v>
      </c>
      <c r="Y333">
        <v>0</v>
      </c>
      <c r="Z333" s="3">
        <v>2.09E-5</v>
      </c>
      <c r="AA333">
        <v>0</v>
      </c>
      <c r="AB333">
        <v>0</v>
      </c>
      <c r="AC333" s="3">
        <v>5.0399999999999999E-5</v>
      </c>
    </row>
    <row r="334" spans="1:29" x14ac:dyDescent="0.25">
      <c r="A334" t="s">
        <v>702</v>
      </c>
      <c r="B334" t="s">
        <v>703</v>
      </c>
      <c r="C334" s="4">
        <v>74</v>
      </c>
      <c r="D334">
        <v>0</v>
      </c>
      <c r="E334" s="3">
        <v>2.9899999999999998E-5</v>
      </c>
      <c r="F334" s="3">
        <v>2.5600000000000001E-6</v>
      </c>
      <c r="G334" s="3">
        <v>9.8700000000000004E-6</v>
      </c>
      <c r="H334" s="3">
        <v>8.1499999999999999E-6</v>
      </c>
      <c r="I334" s="3">
        <v>4.9599999999999999E-5</v>
      </c>
      <c r="J334" s="3">
        <v>5.7400000000000001E-6</v>
      </c>
      <c r="K334" s="3">
        <v>2.1699999999999999E-5</v>
      </c>
      <c r="L334" s="3">
        <v>4.6099999999999999E-6</v>
      </c>
      <c r="M334" s="3">
        <v>1.5999999999999999E-5</v>
      </c>
      <c r="N334" s="3">
        <v>3.0599999999999998E-5</v>
      </c>
      <c r="O334">
        <v>0</v>
      </c>
      <c r="P334" s="3">
        <v>0</v>
      </c>
      <c r="Q334">
        <v>0</v>
      </c>
      <c r="R334" s="3">
        <v>9.9399999999999997E-6</v>
      </c>
      <c r="S334" s="3">
        <v>0</v>
      </c>
      <c r="T334" s="3">
        <v>0</v>
      </c>
      <c r="U334" s="3">
        <v>1.0499999999999999E-5</v>
      </c>
      <c r="V334">
        <v>0</v>
      </c>
      <c r="W334" s="3">
        <v>1.4399999999999999E-5</v>
      </c>
      <c r="X334">
        <v>0</v>
      </c>
      <c r="Y334" s="3">
        <v>2.5400000000000001E-5</v>
      </c>
      <c r="Z334" s="3">
        <v>0</v>
      </c>
      <c r="AA334">
        <v>0</v>
      </c>
      <c r="AB334" s="3">
        <v>9.2799999999999992E-6</v>
      </c>
      <c r="AC334">
        <v>0</v>
      </c>
    </row>
    <row r="335" spans="1:29" x14ac:dyDescent="0.25">
      <c r="A335" t="s">
        <v>704</v>
      </c>
      <c r="B335" t="s">
        <v>705</v>
      </c>
      <c r="C335" s="4">
        <v>74</v>
      </c>
      <c r="D335">
        <v>0</v>
      </c>
      <c r="E335" s="3">
        <v>2.9900000000000002E-6</v>
      </c>
      <c r="F335">
        <v>0</v>
      </c>
      <c r="G335">
        <v>0</v>
      </c>
      <c r="H335" s="3">
        <v>1.43E-5</v>
      </c>
      <c r="I335">
        <v>0</v>
      </c>
      <c r="J335">
        <v>0</v>
      </c>
      <c r="K335">
        <v>0</v>
      </c>
      <c r="L335">
        <v>0</v>
      </c>
      <c r="M335" s="3">
        <v>0</v>
      </c>
      <c r="N335" s="3">
        <v>7.6499999999999996E-6</v>
      </c>
      <c r="O335">
        <v>0</v>
      </c>
      <c r="P335">
        <v>0</v>
      </c>
      <c r="Q335">
        <v>0</v>
      </c>
      <c r="R335" s="3">
        <v>5.7200000000000001E-5</v>
      </c>
      <c r="S335" s="3">
        <v>2.43E-6</v>
      </c>
      <c r="T335" s="3">
        <v>6.64E-6</v>
      </c>
      <c r="U335" s="3">
        <v>3.5099999999999999E-6</v>
      </c>
      <c r="V335" s="3">
        <v>2.3E-6</v>
      </c>
      <c r="W335">
        <v>0</v>
      </c>
      <c r="X335">
        <v>0</v>
      </c>
      <c r="Y335" s="3">
        <v>3.4900000000000001E-5</v>
      </c>
      <c r="Z335" s="3">
        <v>2.5400000000000001E-5</v>
      </c>
      <c r="AA335">
        <v>0</v>
      </c>
      <c r="AB335">
        <v>0</v>
      </c>
      <c r="AC335" s="3">
        <v>1.1800000000000001E-5</v>
      </c>
    </row>
    <row r="336" spans="1:29" x14ac:dyDescent="0.25">
      <c r="A336" t="s">
        <v>706</v>
      </c>
      <c r="B336" t="s">
        <v>707</v>
      </c>
      <c r="C336" s="4">
        <v>74</v>
      </c>
      <c r="D336">
        <v>0</v>
      </c>
      <c r="E336">
        <v>0</v>
      </c>
      <c r="F336" s="3">
        <v>2.5600000000000001E-6</v>
      </c>
      <c r="G336">
        <v>0</v>
      </c>
      <c r="H336">
        <v>0</v>
      </c>
      <c r="I336" s="3">
        <v>4.1300000000000003E-6</v>
      </c>
      <c r="J336" s="3">
        <v>2.8700000000000001E-6</v>
      </c>
      <c r="K336">
        <v>0</v>
      </c>
      <c r="L336" s="3">
        <v>1.84E-5</v>
      </c>
      <c r="M336">
        <v>0</v>
      </c>
      <c r="N336" s="3">
        <v>0</v>
      </c>
      <c r="O336">
        <v>0</v>
      </c>
      <c r="P336">
        <v>0</v>
      </c>
      <c r="Q336" s="3">
        <v>0</v>
      </c>
      <c r="R336" s="3">
        <v>2.4899999999999999E-6</v>
      </c>
      <c r="S336">
        <v>0</v>
      </c>
      <c r="T336" s="3">
        <v>1.2799999999999999E-4</v>
      </c>
      <c r="U336" s="3">
        <v>2.8E-5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</row>
    <row r="337" spans="1:29" x14ac:dyDescent="0.25">
      <c r="A337" t="s">
        <v>708</v>
      </c>
      <c r="B337" t="s">
        <v>709</v>
      </c>
      <c r="C337" s="4">
        <v>73</v>
      </c>
      <c r="D337" s="3">
        <v>0</v>
      </c>
      <c r="E337" s="3">
        <v>5.9800000000000003E-6</v>
      </c>
      <c r="F337" s="3">
        <v>1.0200000000000001E-5</v>
      </c>
      <c r="G337" s="3">
        <v>4.9400000000000001E-6</v>
      </c>
      <c r="H337" s="3">
        <v>2.04E-6</v>
      </c>
      <c r="I337" s="3">
        <v>8.2700000000000004E-6</v>
      </c>
      <c r="J337" s="3">
        <v>8.6100000000000006E-6</v>
      </c>
      <c r="K337" s="3">
        <v>1.08E-5</v>
      </c>
      <c r="L337" s="3">
        <v>0</v>
      </c>
      <c r="M337" s="3">
        <v>1.2E-5</v>
      </c>
      <c r="N337" s="3">
        <v>2.6800000000000001E-5</v>
      </c>
      <c r="O337" s="3">
        <v>0</v>
      </c>
      <c r="P337" s="3">
        <v>2.8899999999999999E-6</v>
      </c>
      <c r="Q337" s="3">
        <v>6.9500000000000004E-6</v>
      </c>
      <c r="R337" s="3">
        <v>4.9699999999999998E-6</v>
      </c>
      <c r="S337" s="3">
        <v>7.2799999999999998E-6</v>
      </c>
      <c r="T337" s="3">
        <v>2.6599999999999999E-5</v>
      </c>
      <c r="U337" s="3">
        <v>1.0499999999999999E-5</v>
      </c>
      <c r="V337" s="3">
        <v>3.2199999999999997E-5</v>
      </c>
      <c r="W337" s="3">
        <v>2.8700000000000001E-6</v>
      </c>
      <c r="X337" s="3">
        <v>5.3600000000000004E-6</v>
      </c>
      <c r="Y337">
        <v>0</v>
      </c>
      <c r="Z337" s="3">
        <v>1.5E-6</v>
      </c>
      <c r="AA337" s="3">
        <v>1.3999999999999999E-6</v>
      </c>
      <c r="AB337" s="3">
        <v>9.2799999999999992E-6</v>
      </c>
      <c r="AC337" s="3">
        <v>5.04E-6</v>
      </c>
    </row>
    <row r="338" spans="1:29" x14ac:dyDescent="0.25">
      <c r="A338" t="s">
        <v>710</v>
      </c>
      <c r="B338" t="s">
        <v>711</v>
      </c>
      <c r="C338" s="4">
        <v>73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 s="3">
        <v>7.6499999999999996E-6</v>
      </c>
      <c r="O338" s="3">
        <v>5.8599999999999998E-6</v>
      </c>
      <c r="P338">
        <v>0</v>
      </c>
      <c r="Q338">
        <v>0</v>
      </c>
      <c r="R338" s="3">
        <v>1.24E-5</v>
      </c>
      <c r="S338">
        <v>0</v>
      </c>
      <c r="T338" s="3">
        <v>1.9899999999999999E-5</v>
      </c>
      <c r="U338">
        <v>0</v>
      </c>
      <c r="V338">
        <v>0</v>
      </c>
      <c r="W338" s="3">
        <v>2.8700000000000001E-6</v>
      </c>
      <c r="X338" s="3">
        <v>0</v>
      </c>
      <c r="Y338">
        <v>0</v>
      </c>
      <c r="Z338">
        <v>0</v>
      </c>
      <c r="AA338">
        <v>0</v>
      </c>
      <c r="AB338">
        <v>0</v>
      </c>
      <c r="AC338" s="3">
        <v>9.0699999999999996E-5</v>
      </c>
    </row>
    <row r="339" spans="1:29" x14ac:dyDescent="0.25">
      <c r="A339" t="s">
        <v>712</v>
      </c>
      <c r="B339" t="s">
        <v>713</v>
      </c>
      <c r="C339" s="4">
        <v>73</v>
      </c>
      <c r="D339">
        <v>0</v>
      </c>
      <c r="E339" s="3">
        <v>5.9800000000000003E-6</v>
      </c>
      <c r="F339">
        <v>0</v>
      </c>
      <c r="G339" s="3">
        <v>7.4000000000000003E-6</v>
      </c>
      <c r="H339" s="3">
        <v>4.0799999999999999E-6</v>
      </c>
      <c r="I339">
        <v>0</v>
      </c>
      <c r="J339">
        <v>0</v>
      </c>
      <c r="K339">
        <v>0</v>
      </c>
      <c r="L339" s="3">
        <v>4.6099999999999999E-6</v>
      </c>
      <c r="M339">
        <v>0</v>
      </c>
      <c r="N339">
        <v>0</v>
      </c>
      <c r="O339">
        <v>0</v>
      </c>
      <c r="P339">
        <v>0</v>
      </c>
      <c r="Q339" s="3">
        <v>3.4800000000000001E-6</v>
      </c>
      <c r="R339" s="3">
        <v>1.27E-4</v>
      </c>
      <c r="S339">
        <v>0</v>
      </c>
      <c r="T339">
        <v>0</v>
      </c>
      <c r="U339">
        <v>0</v>
      </c>
      <c r="V339">
        <v>0</v>
      </c>
      <c r="W339">
        <v>0</v>
      </c>
      <c r="X339" s="3">
        <v>6.9599999999999998E-5</v>
      </c>
      <c r="Y339" s="3">
        <v>0</v>
      </c>
      <c r="Z339">
        <v>0</v>
      </c>
      <c r="AA339">
        <v>0</v>
      </c>
      <c r="AB339">
        <v>0</v>
      </c>
      <c r="AC339">
        <v>0</v>
      </c>
    </row>
    <row r="340" spans="1:29" x14ac:dyDescent="0.25">
      <c r="A340" t="s">
        <v>714</v>
      </c>
      <c r="B340" t="s">
        <v>715</v>
      </c>
      <c r="C340" s="4">
        <v>71</v>
      </c>
      <c r="D340">
        <v>0</v>
      </c>
      <c r="E340" s="3">
        <v>1.7900000000000001E-5</v>
      </c>
      <c r="F340">
        <v>0</v>
      </c>
      <c r="G340" s="3">
        <v>2.4700000000000001E-6</v>
      </c>
      <c r="H340" s="3">
        <v>0</v>
      </c>
      <c r="I340" s="3">
        <v>2.8900000000000001E-5</v>
      </c>
      <c r="J340" s="3">
        <v>5.7400000000000001E-6</v>
      </c>
      <c r="K340" s="3">
        <v>2.5299999999999998E-5</v>
      </c>
      <c r="L340" s="3">
        <v>9.2199999999999998E-6</v>
      </c>
      <c r="M340" s="3">
        <v>1.5999999999999999E-5</v>
      </c>
      <c r="N340" s="3">
        <v>4.9700000000000002E-5</v>
      </c>
      <c r="O340">
        <v>0</v>
      </c>
      <c r="P340" s="3">
        <v>5.7699999999999998E-6</v>
      </c>
      <c r="Q340">
        <v>0</v>
      </c>
      <c r="R340">
        <v>0</v>
      </c>
      <c r="S340" s="3">
        <v>0</v>
      </c>
      <c r="T340">
        <v>0</v>
      </c>
      <c r="U340" s="3">
        <v>1.4E-5</v>
      </c>
      <c r="V340" s="3">
        <v>4.6E-6</v>
      </c>
      <c r="W340" s="3">
        <v>2.3E-5</v>
      </c>
      <c r="X340" s="3">
        <v>2.6800000000000001E-5</v>
      </c>
      <c r="Y340" s="3">
        <v>1.9000000000000001E-5</v>
      </c>
      <c r="Z340">
        <v>0</v>
      </c>
      <c r="AA340">
        <v>0</v>
      </c>
      <c r="AB340" s="3">
        <v>4.6399999999999996E-6</v>
      </c>
      <c r="AC340" s="3">
        <v>1.68E-6</v>
      </c>
    </row>
    <row r="341" spans="1:29" x14ac:dyDescent="0.25">
      <c r="A341" t="s">
        <v>716</v>
      </c>
      <c r="B341" s="3" t="s">
        <v>717</v>
      </c>
      <c r="C341" s="4">
        <v>71</v>
      </c>
      <c r="D341" s="3">
        <v>0</v>
      </c>
      <c r="E341" s="3">
        <v>1.7900000000000001E-5</v>
      </c>
      <c r="F341" s="3">
        <v>0</v>
      </c>
      <c r="G341" s="3">
        <v>0</v>
      </c>
      <c r="H341" s="3">
        <v>2.2399999999999999E-5</v>
      </c>
      <c r="I341" s="3">
        <v>3.7200000000000003E-5</v>
      </c>
      <c r="J341" s="3">
        <v>1.15E-5</v>
      </c>
      <c r="K341" s="3">
        <v>1.45E-5</v>
      </c>
      <c r="L341" s="3">
        <v>1.38E-5</v>
      </c>
      <c r="M341" s="3">
        <v>7.9799999999999998E-6</v>
      </c>
      <c r="N341" s="3">
        <v>1.5299999999999999E-5</v>
      </c>
      <c r="O341" s="3">
        <v>0</v>
      </c>
      <c r="P341" s="3">
        <v>0</v>
      </c>
      <c r="Q341" s="3">
        <v>0</v>
      </c>
      <c r="R341" s="3">
        <v>2.4899999999999999E-5</v>
      </c>
      <c r="S341" s="3">
        <v>0</v>
      </c>
      <c r="T341" s="3">
        <v>0</v>
      </c>
      <c r="U341" s="3">
        <v>2.4499999999999999E-5</v>
      </c>
      <c r="V341" s="3">
        <v>0</v>
      </c>
      <c r="W341" s="3">
        <v>1.15E-5</v>
      </c>
      <c r="X341" s="3">
        <v>1.0699999999999999E-5</v>
      </c>
      <c r="Y341" s="3">
        <v>9.5100000000000004E-6</v>
      </c>
      <c r="Z341" s="3">
        <v>0</v>
      </c>
      <c r="AA341" s="3">
        <v>0</v>
      </c>
      <c r="AB341" s="3">
        <v>4.6399999999999996E-6</v>
      </c>
      <c r="AC341" s="3">
        <v>1.68E-6</v>
      </c>
    </row>
    <row r="342" spans="1:29" x14ac:dyDescent="0.25">
      <c r="A342" t="s">
        <v>718</v>
      </c>
      <c r="B342" t="s">
        <v>719</v>
      </c>
      <c r="C342" s="4">
        <v>68</v>
      </c>
      <c r="D342" s="3">
        <v>0</v>
      </c>
      <c r="E342" s="3">
        <v>0</v>
      </c>
      <c r="F342" s="3">
        <v>0</v>
      </c>
      <c r="G342">
        <v>0</v>
      </c>
      <c r="H342" s="3">
        <v>2.65E-5</v>
      </c>
      <c r="I342">
        <v>0</v>
      </c>
      <c r="J342" s="3">
        <v>0</v>
      </c>
      <c r="K342" s="3">
        <v>0</v>
      </c>
      <c r="L342">
        <v>0</v>
      </c>
      <c r="M342" s="3">
        <v>2.3900000000000002E-5</v>
      </c>
      <c r="N342" s="3">
        <v>7.6499999999999996E-6</v>
      </c>
      <c r="O342" s="3">
        <v>2.05E-5</v>
      </c>
      <c r="P342" s="3">
        <v>0</v>
      </c>
      <c r="Q342">
        <v>0</v>
      </c>
      <c r="R342" s="3">
        <v>3.7299999999999999E-5</v>
      </c>
      <c r="S342" s="3">
        <v>7.2799999999999998E-6</v>
      </c>
      <c r="T342" s="3">
        <v>6.64E-6</v>
      </c>
      <c r="U342">
        <v>0</v>
      </c>
      <c r="V342" s="3">
        <v>0</v>
      </c>
      <c r="W342">
        <v>0</v>
      </c>
      <c r="X342">
        <v>0</v>
      </c>
      <c r="Y342" s="3">
        <v>6.3400000000000003E-6</v>
      </c>
      <c r="Z342" s="3">
        <v>2.5400000000000001E-5</v>
      </c>
      <c r="AA342">
        <v>0</v>
      </c>
      <c r="AB342">
        <v>0</v>
      </c>
      <c r="AC342">
        <v>0</v>
      </c>
    </row>
    <row r="343" spans="1:29" x14ac:dyDescent="0.25">
      <c r="A343" t="s">
        <v>720</v>
      </c>
      <c r="B343" t="s">
        <v>721</v>
      </c>
      <c r="C343" s="4">
        <v>66</v>
      </c>
      <c r="D343">
        <v>0</v>
      </c>
      <c r="E343" s="3">
        <v>2.9900000000000002E-6</v>
      </c>
      <c r="F343" s="3">
        <v>1.0200000000000001E-5</v>
      </c>
      <c r="G343" s="3">
        <v>2.2200000000000001E-5</v>
      </c>
      <c r="H343" s="3">
        <v>8.1499999999999999E-6</v>
      </c>
      <c r="I343" s="3">
        <v>4.9599999999999999E-5</v>
      </c>
      <c r="J343" s="3">
        <v>5.7400000000000001E-6</v>
      </c>
      <c r="K343">
        <v>0</v>
      </c>
      <c r="L343">
        <v>0</v>
      </c>
      <c r="M343" s="3">
        <v>3.9899999999999999E-6</v>
      </c>
      <c r="N343" s="3">
        <v>0</v>
      </c>
      <c r="O343">
        <v>0</v>
      </c>
      <c r="P343" s="3">
        <v>5.7699999999999998E-6</v>
      </c>
      <c r="Q343" s="3">
        <v>3.4800000000000001E-6</v>
      </c>
      <c r="R343" s="3">
        <v>1.49E-5</v>
      </c>
      <c r="S343">
        <v>0</v>
      </c>
      <c r="T343" s="3">
        <v>1.11E-5</v>
      </c>
      <c r="U343">
        <v>0</v>
      </c>
      <c r="V343" s="3">
        <v>1.38E-5</v>
      </c>
      <c r="W343">
        <v>0</v>
      </c>
      <c r="X343" s="3">
        <v>0</v>
      </c>
      <c r="Y343" s="3">
        <v>3.1700000000000001E-6</v>
      </c>
      <c r="Z343" s="3">
        <v>1.5E-5</v>
      </c>
      <c r="AA343">
        <v>0</v>
      </c>
      <c r="AB343">
        <v>0</v>
      </c>
      <c r="AC343" s="3">
        <v>3.36E-6</v>
      </c>
    </row>
    <row r="344" spans="1:29" x14ac:dyDescent="0.25">
      <c r="A344" t="s">
        <v>722</v>
      </c>
      <c r="B344" t="s">
        <v>723</v>
      </c>
      <c r="C344" s="4">
        <v>65</v>
      </c>
      <c r="D344">
        <v>0</v>
      </c>
      <c r="E344" s="3">
        <v>8.9700000000000005E-6</v>
      </c>
      <c r="F344" s="3">
        <v>2.5600000000000001E-6</v>
      </c>
      <c r="G344">
        <v>0</v>
      </c>
      <c r="H344">
        <v>0</v>
      </c>
      <c r="I344" s="3">
        <v>1.24E-5</v>
      </c>
      <c r="J344" s="3">
        <v>2.8700000000000001E-6</v>
      </c>
      <c r="K344" s="3">
        <v>2.5299999999999998E-5</v>
      </c>
      <c r="L344">
        <v>0</v>
      </c>
      <c r="M344" s="3">
        <v>1.2E-5</v>
      </c>
      <c r="N344" s="3">
        <v>7.6499999999999996E-6</v>
      </c>
      <c r="O344" s="3">
        <v>0</v>
      </c>
      <c r="P344" s="3">
        <v>2.8899999999999999E-6</v>
      </c>
      <c r="Q344">
        <v>0</v>
      </c>
      <c r="R344" s="3">
        <v>1.49E-5</v>
      </c>
      <c r="S344">
        <v>0</v>
      </c>
      <c r="T344">
        <v>0</v>
      </c>
      <c r="U344" s="3">
        <v>1.0499999999999999E-5</v>
      </c>
      <c r="V344" s="3">
        <v>4.6E-6</v>
      </c>
      <c r="W344" s="3">
        <v>8.6100000000000006E-6</v>
      </c>
      <c r="X344" s="3">
        <v>0</v>
      </c>
      <c r="Y344" s="3">
        <v>9.5100000000000004E-6</v>
      </c>
      <c r="Z344" s="3">
        <v>3.4400000000000003E-5</v>
      </c>
      <c r="AA344" s="3">
        <v>1.3999999999999999E-6</v>
      </c>
      <c r="AB344" s="3">
        <v>9.2799999999999992E-6</v>
      </c>
      <c r="AC344" s="3">
        <v>1.68E-6</v>
      </c>
    </row>
    <row r="345" spans="1:29" x14ac:dyDescent="0.25">
      <c r="A345" t="s">
        <v>724</v>
      </c>
      <c r="B345" t="s">
        <v>725</v>
      </c>
      <c r="C345" s="4">
        <v>64</v>
      </c>
      <c r="D345" s="3">
        <v>5.6300000000000003E-6</v>
      </c>
      <c r="E345" s="3">
        <v>2.9900000000000002E-6</v>
      </c>
      <c r="F345" s="3">
        <v>2.5600000000000001E-6</v>
      </c>
      <c r="G345" s="3">
        <v>3.2100000000000001E-5</v>
      </c>
      <c r="H345" s="3">
        <v>0</v>
      </c>
      <c r="I345" s="3">
        <v>4.1300000000000003E-6</v>
      </c>
      <c r="J345">
        <v>0</v>
      </c>
      <c r="K345" s="3">
        <v>0</v>
      </c>
      <c r="L345" s="3">
        <v>0</v>
      </c>
      <c r="M345" s="3">
        <v>0</v>
      </c>
      <c r="N345" s="3">
        <v>7.6499999999999996E-6</v>
      </c>
      <c r="O345" s="3">
        <v>2.9299999999999999E-6</v>
      </c>
      <c r="P345" s="3">
        <v>2.3099999999999999E-5</v>
      </c>
      <c r="Q345" s="3">
        <v>0</v>
      </c>
      <c r="R345" s="3">
        <v>2.4899999999999999E-6</v>
      </c>
      <c r="S345" s="3">
        <v>2.43E-6</v>
      </c>
      <c r="T345" s="3">
        <v>1.33E-5</v>
      </c>
      <c r="U345" s="3">
        <v>1.0499999999999999E-5</v>
      </c>
      <c r="V345" s="3">
        <v>1.38E-5</v>
      </c>
      <c r="W345" s="3">
        <v>0</v>
      </c>
      <c r="X345" s="3">
        <v>5.3600000000000004E-6</v>
      </c>
      <c r="Y345" s="3">
        <v>0</v>
      </c>
      <c r="Z345" s="3">
        <v>1.6500000000000001E-5</v>
      </c>
      <c r="AA345" s="3">
        <v>4.1999999999999996E-6</v>
      </c>
      <c r="AB345" s="3">
        <v>4.6399999999999996E-6</v>
      </c>
      <c r="AC345" s="3">
        <v>3.36E-6</v>
      </c>
    </row>
    <row r="346" spans="1:29" x14ac:dyDescent="0.25">
      <c r="A346" t="s">
        <v>726</v>
      </c>
      <c r="B346" t="s">
        <v>727</v>
      </c>
      <c r="C346" s="4">
        <v>63</v>
      </c>
      <c r="D346" s="3">
        <v>5.0699999999999999E-5</v>
      </c>
      <c r="E346">
        <v>0</v>
      </c>
      <c r="F346" s="3">
        <v>2.5600000000000001E-6</v>
      </c>
      <c r="G346">
        <v>0</v>
      </c>
      <c r="H346">
        <v>0</v>
      </c>
      <c r="I346">
        <v>0</v>
      </c>
      <c r="J346">
        <v>0</v>
      </c>
      <c r="K346">
        <v>0</v>
      </c>
      <c r="L346" s="3">
        <v>1.84E-5</v>
      </c>
      <c r="M346" s="3">
        <v>7.9799999999999998E-6</v>
      </c>
      <c r="N346">
        <v>0</v>
      </c>
      <c r="O346">
        <v>0</v>
      </c>
      <c r="P346">
        <v>0</v>
      </c>
      <c r="Q346" s="3">
        <v>3.82E-5</v>
      </c>
      <c r="R346">
        <v>0</v>
      </c>
      <c r="S346">
        <v>0</v>
      </c>
      <c r="T346" s="3">
        <v>2.21E-6</v>
      </c>
      <c r="U346">
        <v>0</v>
      </c>
      <c r="V346">
        <v>0</v>
      </c>
      <c r="W346">
        <v>0</v>
      </c>
      <c r="X346" s="3">
        <v>0</v>
      </c>
      <c r="Y346">
        <v>0</v>
      </c>
      <c r="Z346" s="3">
        <v>1.5E-6</v>
      </c>
      <c r="AA346" s="3">
        <v>5.5999999999999997E-6</v>
      </c>
      <c r="AB346" s="3">
        <v>9.2799999999999992E-6</v>
      </c>
      <c r="AC346" s="3">
        <v>3.1900000000000003E-5</v>
      </c>
    </row>
    <row r="347" spans="1:29" x14ac:dyDescent="0.25">
      <c r="A347" t="s">
        <v>728</v>
      </c>
      <c r="B347" t="s">
        <v>729</v>
      </c>
      <c r="C347" s="4">
        <v>63</v>
      </c>
      <c r="D347">
        <v>0</v>
      </c>
      <c r="E347" s="3">
        <v>1.7900000000000001E-5</v>
      </c>
      <c r="F347" s="3">
        <v>0</v>
      </c>
      <c r="G347">
        <v>0</v>
      </c>
      <c r="H347" s="3">
        <v>4.4799999999999998E-5</v>
      </c>
      <c r="I347" s="3">
        <v>4.1300000000000003E-6</v>
      </c>
      <c r="J347" s="3">
        <v>2.8700000000000001E-6</v>
      </c>
      <c r="K347" s="3">
        <v>1.45E-5</v>
      </c>
      <c r="L347" s="3">
        <v>0</v>
      </c>
      <c r="M347" s="3">
        <v>7.9799999999999998E-6</v>
      </c>
      <c r="N347" s="3">
        <v>7.6499999999999996E-6</v>
      </c>
      <c r="O347">
        <v>0</v>
      </c>
      <c r="P347">
        <v>0</v>
      </c>
      <c r="Q347">
        <v>0</v>
      </c>
      <c r="R347" s="3">
        <v>7.4599999999999997E-6</v>
      </c>
      <c r="S347" s="3">
        <v>0</v>
      </c>
      <c r="T347">
        <v>0</v>
      </c>
      <c r="U347" s="3">
        <v>3.15E-5</v>
      </c>
      <c r="V347">
        <v>0</v>
      </c>
      <c r="W347" s="3">
        <v>2.3E-5</v>
      </c>
      <c r="X347" s="3">
        <v>0</v>
      </c>
      <c r="Y347" s="3">
        <v>3.1700000000000001E-6</v>
      </c>
      <c r="Z347">
        <v>0</v>
      </c>
      <c r="AA347">
        <v>0</v>
      </c>
      <c r="AB347" s="3">
        <v>1.8600000000000001E-5</v>
      </c>
      <c r="AC347">
        <v>0</v>
      </c>
    </row>
    <row r="348" spans="1:29" x14ac:dyDescent="0.25">
      <c r="A348" t="s">
        <v>730</v>
      </c>
      <c r="B348" t="s">
        <v>731</v>
      </c>
      <c r="C348" s="4">
        <v>62</v>
      </c>
      <c r="D348" s="3">
        <v>0</v>
      </c>
      <c r="E348">
        <v>0</v>
      </c>
      <c r="F348">
        <v>0</v>
      </c>
      <c r="G348" s="3">
        <v>2.4700000000000001E-5</v>
      </c>
      <c r="H348" s="3">
        <v>1.0200000000000001E-5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 s="3">
        <v>2.8899999999999999E-6</v>
      </c>
      <c r="Q348">
        <v>0</v>
      </c>
      <c r="R348" s="3">
        <v>2.2399999999999999E-5</v>
      </c>
      <c r="S348" s="3">
        <v>3.1600000000000002E-5</v>
      </c>
      <c r="T348" s="3">
        <v>4.4299999999999999E-6</v>
      </c>
      <c r="U348">
        <v>0</v>
      </c>
      <c r="V348" s="3">
        <v>1.15E-5</v>
      </c>
      <c r="W348" s="3">
        <v>2.8700000000000001E-6</v>
      </c>
      <c r="X348">
        <v>0</v>
      </c>
      <c r="Y348">
        <v>0</v>
      </c>
      <c r="Z348" s="3">
        <v>2.3900000000000002E-5</v>
      </c>
      <c r="AA348">
        <v>0</v>
      </c>
      <c r="AB348">
        <v>0</v>
      </c>
      <c r="AC348">
        <v>0</v>
      </c>
    </row>
    <row r="349" spans="1:29" x14ac:dyDescent="0.25">
      <c r="A349" t="s">
        <v>732</v>
      </c>
      <c r="B349" t="s">
        <v>733</v>
      </c>
      <c r="C349" s="4">
        <v>62</v>
      </c>
      <c r="D349">
        <v>0</v>
      </c>
      <c r="E349" s="3">
        <v>2.9900000000000002E-6</v>
      </c>
      <c r="F349" s="3">
        <v>7.6899999999999992E-6</v>
      </c>
      <c r="G349" s="3">
        <v>2.4700000000000001E-6</v>
      </c>
      <c r="H349" s="3">
        <v>2.0400000000000001E-5</v>
      </c>
      <c r="I349" s="3">
        <v>8.2700000000000004E-6</v>
      </c>
      <c r="J349" s="3">
        <v>2.8700000000000001E-6</v>
      </c>
      <c r="K349">
        <v>0</v>
      </c>
      <c r="L349" s="3">
        <v>4.6099999999999999E-6</v>
      </c>
      <c r="M349">
        <v>0</v>
      </c>
      <c r="N349" s="3">
        <v>7.6499999999999996E-6</v>
      </c>
      <c r="O349" s="3">
        <v>2.9299999999999999E-6</v>
      </c>
      <c r="P349" s="3">
        <v>8.6600000000000001E-6</v>
      </c>
      <c r="Q349">
        <v>0</v>
      </c>
      <c r="R349" s="3">
        <v>2.4899999999999999E-6</v>
      </c>
      <c r="S349" s="3">
        <v>1.4600000000000001E-5</v>
      </c>
      <c r="T349">
        <v>0</v>
      </c>
      <c r="U349" s="3">
        <v>1.7499999999999998E-5</v>
      </c>
      <c r="V349" s="3">
        <v>4.6E-6</v>
      </c>
      <c r="W349" s="3">
        <v>8.6100000000000006E-6</v>
      </c>
      <c r="X349">
        <v>0</v>
      </c>
      <c r="Y349" s="3">
        <v>6.3400000000000003E-6</v>
      </c>
      <c r="Z349">
        <v>0</v>
      </c>
      <c r="AA349" s="3">
        <v>1.3999999999999999E-6</v>
      </c>
      <c r="AB349" s="3">
        <v>4.6399999999999996E-6</v>
      </c>
      <c r="AC349" s="3">
        <v>2.69E-5</v>
      </c>
    </row>
    <row r="350" spans="1:29" x14ac:dyDescent="0.25">
      <c r="A350" t="s">
        <v>734</v>
      </c>
      <c r="B350" t="s">
        <v>735</v>
      </c>
      <c r="C350" s="4">
        <v>61</v>
      </c>
      <c r="D350" s="3">
        <v>0</v>
      </c>
      <c r="E350" s="3">
        <v>0</v>
      </c>
      <c r="F350" s="3">
        <v>0</v>
      </c>
      <c r="G350">
        <v>0</v>
      </c>
      <c r="H350">
        <v>0</v>
      </c>
      <c r="I350" s="3">
        <v>0</v>
      </c>
      <c r="J350">
        <v>0</v>
      </c>
      <c r="K350" s="3">
        <v>0</v>
      </c>
      <c r="L350">
        <v>0</v>
      </c>
      <c r="M350">
        <v>0</v>
      </c>
      <c r="N350" s="3">
        <v>0</v>
      </c>
      <c r="O350">
        <v>0</v>
      </c>
      <c r="P350" s="3">
        <v>0</v>
      </c>
      <c r="Q350" s="3">
        <v>0</v>
      </c>
      <c r="R350">
        <v>0</v>
      </c>
      <c r="S350" s="3">
        <v>2.43E-6</v>
      </c>
      <c r="T350" s="3">
        <v>1.22E-4</v>
      </c>
      <c r="U350">
        <v>0</v>
      </c>
      <c r="V350">
        <v>0</v>
      </c>
      <c r="W350">
        <v>0</v>
      </c>
      <c r="X350">
        <v>0</v>
      </c>
      <c r="Y350">
        <v>0</v>
      </c>
      <c r="Z350" s="3">
        <v>7.4800000000000004E-6</v>
      </c>
      <c r="AA350">
        <v>0</v>
      </c>
      <c r="AB350">
        <v>0</v>
      </c>
      <c r="AC350">
        <v>0</v>
      </c>
    </row>
    <row r="351" spans="1:29" x14ac:dyDescent="0.25">
      <c r="A351" t="s">
        <v>736</v>
      </c>
      <c r="B351" s="3" t="s">
        <v>737</v>
      </c>
      <c r="C351" s="4">
        <v>61</v>
      </c>
      <c r="D351" s="3">
        <v>0</v>
      </c>
      <c r="E351" s="3">
        <v>1.5E-5</v>
      </c>
      <c r="F351" s="3">
        <v>0</v>
      </c>
      <c r="G351" s="3">
        <v>0</v>
      </c>
      <c r="H351" s="3">
        <v>2.8500000000000002E-5</v>
      </c>
      <c r="I351" s="3">
        <v>4.1300000000000003E-6</v>
      </c>
      <c r="J351" s="3">
        <v>1.7200000000000001E-5</v>
      </c>
      <c r="K351" s="3">
        <v>1.08E-5</v>
      </c>
      <c r="L351" s="3">
        <v>0</v>
      </c>
      <c r="M351" s="3">
        <v>3.9899999999999999E-6</v>
      </c>
      <c r="N351" s="3">
        <v>1.5299999999999999E-5</v>
      </c>
      <c r="O351" s="3">
        <v>2.9299999999999999E-6</v>
      </c>
      <c r="P351" s="3">
        <v>5.7699999999999998E-6</v>
      </c>
      <c r="Q351" s="3">
        <v>0</v>
      </c>
      <c r="R351" s="3">
        <v>4.9699999999999998E-6</v>
      </c>
      <c r="S351" s="3">
        <v>0</v>
      </c>
      <c r="T351" s="3">
        <v>1.33E-5</v>
      </c>
      <c r="U351" s="3">
        <v>1.4E-5</v>
      </c>
      <c r="V351" s="3">
        <v>0</v>
      </c>
      <c r="W351" s="3">
        <v>8.6100000000000006E-6</v>
      </c>
      <c r="X351" s="3">
        <v>0</v>
      </c>
      <c r="Y351" s="3">
        <v>1.9000000000000001E-5</v>
      </c>
      <c r="Z351" s="3">
        <v>0</v>
      </c>
      <c r="AA351" s="3">
        <v>2.7999999999999999E-6</v>
      </c>
      <c r="AB351" s="3">
        <v>4.6399999999999996E-6</v>
      </c>
      <c r="AC351">
        <v>0</v>
      </c>
    </row>
    <row r="352" spans="1:29" x14ac:dyDescent="0.25">
      <c r="A352" t="s">
        <v>738</v>
      </c>
      <c r="B352" s="3" t="s">
        <v>739</v>
      </c>
      <c r="C352" s="4">
        <v>60</v>
      </c>
      <c r="D352">
        <v>0</v>
      </c>
      <c r="E352" s="3">
        <v>0</v>
      </c>
      <c r="F352" s="3">
        <v>2.5600000000000001E-6</v>
      </c>
      <c r="G352" s="3">
        <v>1.4800000000000001E-5</v>
      </c>
      <c r="H352" s="3">
        <v>1.63E-5</v>
      </c>
      <c r="I352" s="3">
        <v>4.1300000000000003E-6</v>
      </c>
      <c r="J352" s="3">
        <v>2.87E-5</v>
      </c>
      <c r="K352" s="3">
        <v>3.6200000000000001E-6</v>
      </c>
      <c r="L352" s="3">
        <v>0</v>
      </c>
      <c r="M352" s="3">
        <v>1.5999999999999999E-5</v>
      </c>
      <c r="N352" s="3">
        <v>3.8199999999999998E-6</v>
      </c>
      <c r="O352" s="3">
        <v>0</v>
      </c>
      <c r="P352" s="3">
        <v>0</v>
      </c>
      <c r="Q352" s="3">
        <v>3.4800000000000001E-6</v>
      </c>
      <c r="R352" s="3">
        <v>0</v>
      </c>
      <c r="S352" s="3">
        <v>0</v>
      </c>
      <c r="T352" s="3">
        <v>1.9899999999999999E-5</v>
      </c>
      <c r="U352" s="3">
        <v>7.0099999999999998E-6</v>
      </c>
      <c r="V352" s="3">
        <v>2.3E-5</v>
      </c>
      <c r="W352" s="3">
        <v>5.7400000000000001E-6</v>
      </c>
      <c r="X352" s="3">
        <v>0</v>
      </c>
      <c r="Y352" s="3">
        <v>1.27E-5</v>
      </c>
      <c r="Z352" s="3">
        <v>0</v>
      </c>
      <c r="AA352" s="3">
        <v>0</v>
      </c>
      <c r="AB352">
        <v>0</v>
      </c>
      <c r="AC352">
        <v>0</v>
      </c>
    </row>
    <row r="353" spans="1:29" x14ac:dyDescent="0.25">
      <c r="A353" t="s">
        <v>740</v>
      </c>
      <c r="B353" t="s">
        <v>741</v>
      </c>
      <c r="C353" s="4">
        <v>60</v>
      </c>
      <c r="D353" s="3">
        <v>1.6900000000000001E-5</v>
      </c>
      <c r="E353">
        <v>0</v>
      </c>
      <c r="F353">
        <v>0</v>
      </c>
      <c r="G353" s="3">
        <v>7.4000000000000003E-6</v>
      </c>
      <c r="H353">
        <v>0</v>
      </c>
      <c r="I353" s="3">
        <v>4.1300000000000003E-6</v>
      </c>
      <c r="J353" s="3">
        <v>2.8700000000000001E-6</v>
      </c>
      <c r="K353">
        <v>0</v>
      </c>
      <c r="L353">
        <v>0</v>
      </c>
      <c r="M353">
        <v>0</v>
      </c>
      <c r="N353" s="3">
        <v>2.2900000000000001E-5</v>
      </c>
      <c r="O353" s="3">
        <v>2.9299999999999999E-6</v>
      </c>
      <c r="P353" s="3">
        <v>0</v>
      </c>
      <c r="Q353" s="3">
        <v>6.9500000000000004E-6</v>
      </c>
      <c r="R353" s="3">
        <v>4.7200000000000002E-5</v>
      </c>
      <c r="S353">
        <v>0</v>
      </c>
      <c r="T353" s="3">
        <v>8.85E-6</v>
      </c>
      <c r="U353" s="3">
        <v>3.5099999999999999E-6</v>
      </c>
      <c r="V353">
        <v>0</v>
      </c>
      <c r="W353">
        <v>0</v>
      </c>
      <c r="X353" s="3">
        <v>0</v>
      </c>
      <c r="Y353" s="3">
        <v>3.1700000000000001E-6</v>
      </c>
      <c r="Z353" s="3">
        <v>1.0499999999999999E-5</v>
      </c>
      <c r="AA353" s="3">
        <v>0</v>
      </c>
      <c r="AB353">
        <v>0</v>
      </c>
      <c r="AC353" s="3">
        <v>1.34E-5</v>
      </c>
    </row>
    <row r="354" spans="1:29" x14ac:dyDescent="0.25">
      <c r="A354" t="s">
        <v>742</v>
      </c>
      <c r="B354" s="3" t="s">
        <v>743</v>
      </c>
      <c r="C354" s="4">
        <v>59</v>
      </c>
      <c r="D354" s="3">
        <v>0</v>
      </c>
      <c r="E354" s="3">
        <v>2.9900000000000002E-6</v>
      </c>
      <c r="F354" s="3">
        <v>0</v>
      </c>
      <c r="G354" s="3">
        <v>0</v>
      </c>
      <c r="H354" s="3">
        <v>2.04E-6</v>
      </c>
      <c r="I354" s="3">
        <v>0</v>
      </c>
      <c r="J354" s="3">
        <v>2.8700000000000001E-6</v>
      </c>
      <c r="K354" s="3">
        <v>0</v>
      </c>
      <c r="L354" s="3">
        <v>0</v>
      </c>
      <c r="M354" s="3">
        <v>0</v>
      </c>
      <c r="N354" s="3">
        <v>3.8199999999999998E-6</v>
      </c>
      <c r="O354" s="3">
        <v>8.7900000000000005E-6</v>
      </c>
      <c r="P354" s="3">
        <v>0</v>
      </c>
      <c r="Q354" s="3">
        <v>0</v>
      </c>
      <c r="R354" s="3">
        <v>2.4899999999999999E-6</v>
      </c>
      <c r="S354" s="3">
        <v>1.4600000000000001E-5</v>
      </c>
      <c r="T354" s="3">
        <v>0</v>
      </c>
      <c r="U354" s="3">
        <v>3.5099999999999999E-6</v>
      </c>
      <c r="V354" s="3">
        <v>2.76E-5</v>
      </c>
      <c r="W354" s="3">
        <v>0</v>
      </c>
      <c r="X354" s="3">
        <v>0</v>
      </c>
      <c r="Y354" s="3">
        <v>6.3400000000000003E-6</v>
      </c>
      <c r="Z354" s="3">
        <v>3.4400000000000003E-5</v>
      </c>
      <c r="AA354" s="3">
        <v>0</v>
      </c>
      <c r="AB354">
        <v>0</v>
      </c>
      <c r="AC354" s="3">
        <v>1.1800000000000001E-5</v>
      </c>
    </row>
    <row r="355" spans="1:29" x14ac:dyDescent="0.25">
      <c r="A355" t="s">
        <v>744</v>
      </c>
      <c r="B355" t="s">
        <v>745</v>
      </c>
      <c r="C355" s="4">
        <v>58</v>
      </c>
      <c r="D355">
        <v>0</v>
      </c>
      <c r="E355" s="3">
        <v>8.9700000000000005E-6</v>
      </c>
      <c r="F355">
        <v>0</v>
      </c>
      <c r="G355" s="3">
        <v>4.9400000000000001E-6</v>
      </c>
      <c r="H355" s="3">
        <v>2.65E-5</v>
      </c>
      <c r="I355">
        <v>0</v>
      </c>
      <c r="J355">
        <v>0</v>
      </c>
      <c r="K355" s="3">
        <v>3.6200000000000001E-6</v>
      </c>
      <c r="L355">
        <v>0</v>
      </c>
      <c r="M355">
        <v>0</v>
      </c>
      <c r="N355" s="3">
        <v>3.8199999999999998E-6</v>
      </c>
      <c r="O355" s="3">
        <v>5.8599999999999998E-6</v>
      </c>
      <c r="P355">
        <v>0</v>
      </c>
      <c r="Q355">
        <v>0</v>
      </c>
      <c r="R355" s="3">
        <v>1.7399999999999999E-5</v>
      </c>
      <c r="S355">
        <v>0</v>
      </c>
      <c r="T355" s="3">
        <v>6.64E-6</v>
      </c>
      <c r="U355" s="3">
        <v>3.5099999999999999E-6</v>
      </c>
      <c r="V355" s="3">
        <v>4.6E-6</v>
      </c>
      <c r="W355" s="3">
        <v>0</v>
      </c>
      <c r="X355" s="3">
        <v>5.3600000000000004E-6</v>
      </c>
      <c r="Y355" s="3">
        <v>9.5100000000000004E-6</v>
      </c>
      <c r="Z355" s="3">
        <v>2.3900000000000002E-5</v>
      </c>
      <c r="AA355">
        <v>0</v>
      </c>
      <c r="AB355">
        <v>0</v>
      </c>
      <c r="AC355" s="3">
        <v>5.04E-6</v>
      </c>
    </row>
    <row r="356" spans="1:29" x14ac:dyDescent="0.25">
      <c r="A356" t="s">
        <v>746</v>
      </c>
      <c r="B356" t="s">
        <v>747</v>
      </c>
      <c r="C356" s="4">
        <v>58</v>
      </c>
      <c r="D356">
        <v>0</v>
      </c>
      <c r="E356" s="3">
        <v>5.9800000000000003E-6</v>
      </c>
      <c r="F356" s="3">
        <v>5.1200000000000001E-6</v>
      </c>
      <c r="G356" s="3">
        <v>7.4000000000000003E-6</v>
      </c>
      <c r="H356" s="3">
        <v>1.0200000000000001E-5</v>
      </c>
      <c r="I356">
        <v>0</v>
      </c>
      <c r="J356" s="3">
        <v>6.0300000000000002E-5</v>
      </c>
      <c r="K356">
        <v>0</v>
      </c>
      <c r="L356" s="3">
        <v>1.38E-5</v>
      </c>
      <c r="M356" s="3">
        <v>3.9899999999999999E-6</v>
      </c>
      <c r="N356" s="3">
        <v>0</v>
      </c>
      <c r="O356" s="3">
        <v>2.9299999999999999E-6</v>
      </c>
      <c r="P356">
        <v>0</v>
      </c>
      <c r="Q356" s="3">
        <v>3.4800000000000001E-6</v>
      </c>
      <c r="R356" s="3">
        <v>7.4599999999999997E-6</v>
      </c>
      <c r="S356">
        <v>0</v>
      </c>
      <c r="T356" s="3">
        <v>8.85E-6</v>
      </c>
      <c r="U356" s="3">
        <v>3.5099999999999999E-6</v>
      </c>
      <c r="V356" s="3">
        <v>2.3E-6</v>
      </c>
      <c r="W356" s="3">
        <v>1.15E-5</v>
      </c>
      <c r="X356" s="3">
        <v>5.3600000000000004E-6</v>
      </c>
      <c r="Y356" s="3">
        <v>0</v>
      </c>
      <c r="Z356" s="3">
        <v>4.4900000000000002E-6</v>
      </c>
      <c r="AA356" s="3">
        <v>1.3999999999999999E-6</v>
      </c>
      <c r="AB356">
        <v>0</v>
      </c>
      <c r="AC356" s="3">
        <v>1.68E-6</v>
      </c>
    </row>
    <row r="357" spans="1:29" x14ac:dyDescent="0.25">
      <c r="A357" t="s">
        <v>748</v>
      </c>
      <c r="B357" t="s">
        <v>749</v>
      </c>
      <c r="C357" s="4">
        <v>57</v>
      </c>
      <c r="D357">
        <v>0</v>
      </c>
      <c r="E357">
        <v>0</v>
      </c>
      <c r="F357" s="3">
        <v>7.6899999999999992E-6</v>
      </c>
      <c r="G357" s="3">
        <v>3.4600000000000001E-5</v>
      </c>
      <c r="H357">
        <v>0</v>
      </c>
      <c r="I357" s="3">
        <v>4.1300000000000003E-6</v>
      </c>
      <c r="J357">
        <v>0</v>
      </c>
      <c r="K357" s="3">
        <v>7.2300000000000002E-6</v>
      </c>
      <c r="L357">
        <v>0</v>
      </c>
      <c r="M357">
        <v>0</v>
      </c>
      <c r="N357" s="3">
        <v>3.8199999999999998E-6</v>
      </c>
      <c r="O357" s="3">
        <v>2.9299999999999999E-6</v>
      </c>
      <c r="P357">
        <v>0</v>
      </c>
      <c r="Q357">
        <v>0</v>
      </c>
      <c r="R357">
        <v>0</v>
      </c>
      <c r="S357" s="3">
        <v>9.7100000000000002E-6</v>
      </c>
      <c r="T357" s="3">
        <v>6.64E-6</v>
      </c>
      <c r="U357" s="3">
        <v>0</v>
      </c>
      <c r="V357" s="3">
        <v>1.84E-5</v>
      </c>
      <c r="W357" s="3">
        <v>2.8700000000000001E-6</v>
      </c>
      <c r="X357">
        <v>0</v>
      </c>
      <c r="Y357">
        <v>0</v>
      </c>
      <c r="Z357" s="3">
        <v>1.3499999999999999E-5</v>
      </c>
      <c r="AA357" s="3">
        <v>2.7999999999999999E-6</v>
      </c>
      <c r="AB357">
        <v>0</v>
      </c>
      <c r="AC357" s="3">
        <v>1.34E-5</v>
      </c>
    </row>
    <row r="358" spans="1:29" x14ac:dyDescent="0.25">
      <c r="A358" t="s">
        <v>750</v>
      </c>
      <c r="B358" t="s">
        <v>751</v>
      </c>
      <c r="C358" s="4">
        <v>56</v>
      </c>
      <c r="D358">
        <v>0</v>
      </c>
      <c r="E358">
        <v>0</v>
      </c>
      <c r="F358" s="3">
        <v>0</v>
      </c>
      <c r="G358" s="3">
        <v>7.4000000000000003E-6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>
        <v>0</v>
      </c>
      <c r="N358" s="3">
        <v>0</v>
      </c>
      <c r="O358" s="3">
        <v>1.17E-5</v>
      </c>
      <c r="P358" s="3">
        <v>1.4399999999999999E-5</v>
      </c>
      <c r="Q358">
        <v>0</v>
      </c>
      <c r="R358" s="3">
        <v>2.9799999999999999E-5</v>
      </c>
      <c r="S358" s="3">
        <v>2.43E-6</v>
      </c>
      <c r="T358">
        <v>0</v>
      </c>
      <c r="U358" s="3">
        <v>0</v>
      </c>
      <c r="V358" s="3">
        <v>6.9099999999999999E-6</v>
      </c>
      <c r="W358" s="3">
        <v>0</v>
      </c>
      <c r="X358" s="3">
        <v>0</v>
      </c>
      <c r="Y358" s="3">
        <v>2.5400000000000001E-5</v>
      </c>
      <c r="Z358" s="3">
        <v>2.8399999999999999E-5</v>
      </c>
      <c r="AA358">
        <v>0</v>
      </c>
      <c r="AB358">
        <v>0</v>
      </c>
      <c r="AC358" s="3">
        <v>1.68E-6</v>
      </c>
    </row>
    <row r="359" spans="1:29" x14ac:dyDescent="0.25">
      <c r="A359" t="s">
        <v>752</v>
      </c>
      <c r="B359" t="s">
        <v>753</v>
      </c>
      <c r="C359" s="4">
        <v>54</v>
      </c>
      <c r="D359" s="3">
        <v>0</v>
      </c>
      <c r="E359" s="3">
        <v>0</v>
      </c>
      <c r="F359" s="3">
        <v>0</v>
      </c>
      <c r="G359" s="3">
        <v>2.4700000000000001E-6</v>
      </c>
      <c r="H359" s="3">
        <v>8.1499999999999999E-6</v>
      </c>
      <c r="I359">
        <v>0</v>
      </c>
      <c r="J359" s="3">
        <v>0</v>
      </c>
      <c r="K359" s="3">
        <v>0</v>
      </c>
      <c r="L359" s="3">
        <v>0</v>
      </c>
      <c r="M359">
        <v>0</v>
      </c>
      <c r="N359" s="3">
        <v>0</v>
      </c>
      <c r="O359" s="3">
        <v>0</v>
      </c>
      <c r="P359">
        <v>0</v>
      </c>
      <c r="Q359">
        <v>0</v>
      </c>
      <c r="R359" s="3">
        <v>0</v>
      </c>
      <c r="S359" s="3">
        <v>0</v>
      </c>
      <c r="T359" s="3">
        <v>1.0399999999999999E-4</v>
      </c>
      <c r="U359" s="3">
        <v>0</v>
      </c>
      <c r="V359">
        <v>0</v>
      </c>
      <c r="W359" s="3">
        <v>0</v>
      </c>
      <c r="X359">
        <v>0</v>
      </c>
      <c r="Y359" s="3">
        <v>0</v>
      </c>
      <c r="Z359" s="3">
        <v>2.9900000000000002E-6</v>
      </c>
      <c r="AA359" s="3">
        <v>0</v>
      </c>
      <c r="AB359">
        <v>0</v>
      </c>
      <c r="AC359">
        <v>0</v>
      </c>
    </row>
    <row r="360" spans="1:29" x14ac:dyDescent="0.25">
      <c r="A360" t="s">
        <v>754</v>
      </c>
      <c r="B360" t="s">
        <v>755</v>
      </c>
      <c r="C360" s="4">
        <v>52</v>
      </c>
      <c r="D360" s="3">
        <v>0</v>
      </c>
      <c r="E360" s="3">
        <v>5.9800000000000003E-6</v>
      </c>
      <c r="F360">
        <v>0</v>
      </c>
      <c r="G360" s="3">
        <v>2.4700000000000001E-6</v>
      </c>
      <c r="H360">
        <v>0</v>
      </c>
      <c r="I360" s="3">
        <v>2.0699999999999998E-5</v>
      </c>
      <c r="J360" s="3">
        <v>2.8700000000000001E-6</v>
      </c>
      <c r="K360" s="3">
        <v>7.2300000000000002E-6</v>
      </c>
      <c r="L360" s="3">
        <v>9.2199999999999998E-6</v>
      </c>
      <c r="M360" s="3">
        <v>7.9799999999999998E-6</v>
      </c>
      <c r="N360" s="3">
        <v>2.6800000000000001E-5</v>
      </c>
      <c r="O360" s="3">
        <v>0</v>
      </c>
      <c r="P360" s="3">
        <v>2.8899999999999999E-6</v>
      </c>
      <c r="Q360" s="3">
        <v>0</v>
      </c>
      <c r="R360" s="3">
        <v>9.9399999999999997E-6</v>
      </c>
      <c r="S360" s="3">
        <v>0</v>
      </c>
      <c r="T360" s="3">
        <v>0</v>
      </c>
      <c r="U360" s="3">
        <v>2.8E-5</v>
      </c>
      <c r="V360">
        <v>0</v>
      </c>
      <c r="W360" s="3">
        <v>8.6100000000000006E-6</v>
      </c>
      <c r="X360" s="3">
        <v>0</v>
      </c>
      <c r="Y360" s="3">
        <v>3.8099999999999998E-5</v>
      </c>
      <c r="Z360">
        <v>0</v>
      </c>
      <c r="AA360" s="3">
        <v>0</v>
      </c>
      <c r="AB360" s="3">
        <v>9.2799999999999992E-6</v>
      </c>
      <c r="AC360">
        <v>0</v>
      </c>
    </row>
    <row r="361" spans="1:29" x14ac:dyDescent="0.25">
      <c r="A361" t="s">
        <v>756</v>
      </c>
      <c r="B361" t="s">
        <v>757</v>
      </c>
      <c r="C361" s="4">
        <v>52</v>
      </c>
      <c r="D361" s="3">
        <v>0</v>
      </c>
      <c r="E361">
        <v>0</v>
      </c>
      <c r="F361">
        <v>0</v>
      </c>
      <c r="G361" s="3">
        <v>7.4000000000000003E-6</v>
      </c>
      <c r="H361" s="3">
        <v>4.0799999999999999E-6</v>
      </c>
      <c r="I361" s="3">
        <v>0</v>
      </c>
      <c r="J361">
        <v>0</v>
      </c>
      <c r="K361" s="3">
        <v>0</v>
      </c>
      <c r="L361" s="3">
        <v>0</v>
      </c>
      <c r="M361">
        <v>0</v>
      </c>
      <c r="N361" s="3">
        <v>0</v>
      </c>
      <c r="O361">
        <v>0</v>
      </c>
      <c r="P361" s="3">
        <v>0</v>
      </c>
      <c r="Q361">
        <v>0</v>
      </c>
      <c r="R361" s="3">
        <v>1.02E-4</v>
      </c>
      <c r="S361" s="3">
        <v>0</v>
      </c>
      <c r="T361" s="3">
        <v>4.4299999999999999E-6</v>
      </c>
      <c r="U361" s="3">
        <v>0</v>
      </c>
      <c r="V361">
        <v>0</v>
      </c>
      <c r="W361" s="3">
        <v>0</v>
      </c>
      <c r="X361" s="3">
        <v>0</v>
      </c>
      <c r="Y361" s="3">
        <v>6.3400000000000003E-6</v>
      </c>
      <c r="Z361" s="3">
        <v>1.5E-6</v>
      </c>
      <c r="AA361" s="3">
        <v>0</v>
      </c>
      <c r="AB361">
        <v>0</v>
      </c>
      <c r="AC361" s="3">
        <v>1.68E-6</v>
      </c>
    </row>
    <row r="362" spans="1:29" x14ac:dyDescent="0.25">
      <c r="A362" t="s">
        <v>758</v>
      </c>
      <c r="B362" t="s">
        <v>759</v>
      </c>
      <c r="C362" s="4">
        <v>52</v>
      </c>
      <c r="D362">
        <v>0</v>
      </c>
      <c r="E362" s="3">
        <v>2.9900000000000002E-6</v>
      </c>
      <c r="F362" s="3">
        <v>0</v>
      </c>
      <c r="G362" s="3">
        <v>0</v>
      </c>
      <c r="H362" s="3">
        <v>3.26E-5</v>
      </c>
      <c r="I362">
        <v>0</v>
      </c>
      <c r="J362">
        <v>0</v>
      </c>
      <c r="K362">
        <v>0</v>
      </c>
      <c r="L362" s="3">
        <v>1.84E-5</v>
      </c>
      <c r="M362">
        <v>0</v>
      </c>
      <c r="N362" s="3">
        <v>3.8199999999999998E-6</v>
      </c>
      <c r="O362" s="3">
        <v>5.8599999999999998E-6</v>
      </c>
      <c r="P362" s="3">
        <v>0</v>
      </c>
      <c r="Q362">
        <v>0</v>
      </c>
      <c r="R362" s="3">
        <v>7.4599999999999997E-6</v>
      </c>
      <c r="S362" s="3">
        <v>0</v>
      </c>
      <c r="T362" s="3">
        <v>3.9799999999999998E-5</v>
      </c>
      <c r="U362">
        <v>0</v>
      </c>
      <c r="V362" s="3">
        <v>6.9099999999999999E-6</v>
      </c>
      <c r="W362">
        <v>0</v>
      </c>
      <c r="X362">
        <v>0</v>
      </c>
      <c r="Y362">
        <v>0</v>
      </c>
      <c r="Z362" s="3">
        <v>2.9900000000000002E-6</v>
      </c>
      <c r="AA362" s="3">
        <v>1.3999999999999999E-6</v>
      </c>
      <c r="AB362">
        <v>0</v>
      </c>
      <c r="AC362" s="3">
        <v>1.68E-6</v>
      </c>
    </row>
    <row r="363" spans="1:29" x14ac:dyDescent="0.25">
      <c r="A363" t="s">
        <v>760</v>
      </c>
      <c r="B363" t="s">
        <v>761</v>
      </c>
      <c r="C363" s="4">
        <v>51</v>
      </c>
      <c r="D363" s="3">
        <v>0</v>
      </c>
      <c r="E363" s="3">
        <v>0</v>
      </c>
      <c r="F363" s="3">
        <v>1.5400000000000002E-5</v>
      </c>
      <c r="G363" s="3">
        <v>4.9400000000000001E-6</v>
      </c>
      <c r="H363" s="3">
        <v>2.04E-6</v>
      </c>
      <c r="I363">
        <v>0</v>
      </c>
      <c r="J363" s="3">
        <v>3.4400000000000003E-5</v>
      </c>
      <c r="K363">
        <v>0</v>
      </c>
      <c r="L363">
        <v>0</v>
      </c>
      <c r="M363">
        <v>0</v>
      </c>
      <c r="N363" s="3">
        <v>7.6499999999999996E-6</v>
      </c>
      <c r="O363" s="3">
        <v>5.8599999999999998E-6</v>
      </c>
      <c r="P363" s="3">
        <v>2.8899999999999999E-6</v>
      </c>
      <c r="Q363">
        <v>0</v>
      </c>
      <c r="R363">
        <v>0</v>
      </c>
      <c r="S363">
        <v>0</v>
      </c>
      <c r="T363">
        <v>0</v>
      </c>
      <c r="U363" s="3">
        <v>7.0099999999999998E-6</v>
      </c>
      <c r="V363" s="3">
        <v>3.9100000000000002E-5</v>
      </c>
      <c r="W363">
        <v>0</v>
      </c>
      <c r="X363">
        <v>0</v>
      </c>
      <c r="Y363" s="3">
        <v>3.1700000000000001E-6</v>
      </c>
      <c r="Z363" s="3">
        <v>7.4800000000000004E-6</v>
      </c>
      <c r="AA363">
        <v>0</v>
      </c>
      <c r="AB363">
        <v>0</v>
      </c>
      <c r="AC363">
        <v>0</v>
      </c>
    </row>
    <row r="364" spans="1:29" x14ac:dyDescent="0.25">
      <c r="A364" t="s">
        <v>762</v>
      </c>
      <c r="B364" t="s">
        <v>763</v>
      </c>
      <c r="C364" s="4">
        <v>51</v>
      </c>
      <c r="D364">
        <v>0</v>
      </c>
      <c r="E364">
        <v>0</v>
      </c>
      <c r="F364" s="3">
        <v>1.0200000000000001E-5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 s="3">
        <v>2.9299999999999999E-6</v>
      </c>
      <c r="P364" s="3">
        <v>8.6600000000000001E-6</v>
      </c>
      <c r="Q364" s="3">
        <v>3.4800000000000001E-6</v>
      </c>
      <c r="R364">
        <v>0</v>
      </c>
      <c r="S364" s="3">
        <v>1.4600000000000001E-5</v>
      </c>
      <c r="T364" s="3">
        <v>6.64E-6</v>
      </c>
      <c r="U364" s="3">
        <v>3.5099999999999999E-6</v>
      </c>
      <c r="V364" s="3">
        <v>2.9899999999999998E-5</v>
      </c>
      <c r="W364">
        <v>0</v>
      </c>
      <c r="X364" s="3">
        <v>0</v>
      </c>
      <c r="Y364">
        <v>0</v>
      </c>
      <c r="Z364" s="3">
        <v>1.8E-5</v>
      </c>
      <c r="AA364" s="3">
        <v>5.5999999999999997E-6</v>
      </c>
      <c r="AB364">
        <v>0</v>
      </c>
      <c r="AC364" s="3">
        <v>5.04E-6</v>
      </c>
    </row>
    <row r="365" spans="1:29" x14ac:dyDescent="0.25">
      <c r="A365" t="s">
        <v>764</v>
      </c>
      <c r="B365" t="s">
        <v>765</v>
      </c>
      <c r="C365" s="4">
        <v>48</v>
      </c>
      <c r="D365">
        <v>0</v>
      </c>
      <c r="E365" s="3">
        <v>1.5E-5</v>
      </c>
      <c r="F365">
        <v>0</v>
      </c>
      <c r="G365">
        <v>0</v>
      </c>
      <c r="H365" s="3">
        <v>4.0799999999999999E-6</v>
      </c>
      <c r="I365" s="3">
        <v>1.6500000000000001E-5</v>
      </c>
      <c r="J365" s="3">
        <v>2.8700000000000001E-6</v>
      </c>
      <c r="K365" s="3">
        <v>2.8900000000000001E-5</v>
      </c>
      <c r="L365" s="3">
        <v>9.2199999999999998E-6</v>
      </c>
      <c r="M365">
        <v>0</v>
      </c>
      <c r="N365" s="3">
        <v>2.6800000000000001E-5</v>
      </c>
      <c r="O365">
        <v>0</v>
      </c>
      <c r="P365">
        <v>0</v>
      </c>
      <c r="Q365">
        <v>0</v>
      </c>
      <c r="R365" s="3">
        <v>2.4899999999999999E-6</v>
      </c>
      <c r="S365">
        <v>0</v>
      </c>
      <c r="T365" s="3">
        <v>2.21E-6</v>
      </c>
      <c r="U365" s="3">
        <v>3.5099999999999999E-6</v>
      </c>
      <c r="V365">
        <v>0</v>
      </c>
      <c r="W365" s="3">
        <v>1.15E-5</v>
      </c>
      <c r="X365">
        <v>0</v>
      </c>
      <c r="Y365" s="3">
        <v>2.8500000000000002E-5</v>
      </c>
      <c r="Z365">
        <v>0</v>
      </c>
      <c r="AA365">
        <v>0</v>
      </c>
      <c r="AB365" s="3">
        <v>9.2799999999999992E-6</v>
      </c>
      <c r="AC365" s="3">
        <v>1.68E-6</v>
      </c>
    </row>
    <row r="366" spans="1:29" x14ac:dyDescent="0.25">
      <c r="A366" t="s">
        <v>766</v>
      </c>
      <c r="B366" t="s">
        <v>767</v>
      </c>
      <c r="C366" s="4">
        <v>47</v>
      </c>
      <c r="D366" s="3">
        <v>0</v>
      </c>
      <c r="E366" s="3">
        <v>8.9700000000000005E-6</v>
      </c>
      <c r="F366">
        <v>0</v>
      </c>
      <c r="G366">
        <v>0</v>
      </c>
      <c r="H366" s="3">
        <v>4.0799999999999999E-6</v>
      </c>
      <c r="I366" s="3">
        <v>2.48E-5</v>
      </c>
      <c r="J366" s="3">
        <v>2.8700000000000001E-6</v>
      </c>
      <c r="K366" s="3">
        <v>1.8099999999999999E-5</v>
      </c>
      <c r="L366" s="3">
        <v>4.6099999999999999E-6</v>
      </c>
      <c r="M366" s="3">
        <v>3.9899999999999999E-6</v>
      </c>
      <c r="N366" s="3">
        <v>4.9700000000000002E-5</v>
      </c>
      <c r="O366">
        <v>0</v>
      </c>
      <c r="P366">
        <v>0</v>
      </c>
      <c r="Q366" s="3">
        <v>0</v>
      </c>
      <c r="R366">
        <v>0</v>
      </c>
      <c r="S366">
        <v>0</v>
      </c>
      <c r="T366" s="3">
        <v>0</v>
      </c>
      <c r="U366">
        <v>0</v>
      </c>
      <c r="V366">
        <v>0</v>
      </c>
      <c r="W366" s="3">
        <v>2.8700000000000001E-6</v>
      </c>
      <c r="X366" s="3">
        <v>1.6099999999999998E-5</v>
      </c>
      <c r="Y366" s="3">
        <v>2.8500000000000002E-5</v>
      </c>
      <c r="Z366">
        <v>0</v>
      </c>
      <c r="AA366">
        <v>0</v>
      </c>
      <c r="AB366" s="3">
        <v>9.2799999999999992E-6</v>
      </c>
      <c r="AC366">
        <v>0</v>
      </c>
    </row>
    <row r="367" spans="1:29" x14ac:dyDescent="0.25">
      <c r="A367" t="s">
        <v>768</v>
      </c>
      <c r="B367" s="3" t="s">
        <v>769</v>
      </c>
      <c r="C367" s="4">
        <v>46</v>
      </c>
      <c r="D367" s="3">
        <v>0</v>
      </c>
      <c r="E367" s="3">
        <v>1.2E-5</v>
      </c>
      <c r="F367">
        <v>0</v>
      </c>
      <c r="G367">
        <v>0</v>
      </c>
      <c r="H367" s="3">
        <v>2.04E-6</v>
      </c>
      <c r="I367" s="3">
        <v>1.24E-5</v>
      </c>
      <c r="J367" s="3">
        <v>1.15E-5</v>
      </c>
      <c r="K367" s="3">
        <v>2.1699999999999999E-5</v>
      </c>
      <c r="L367" s="3">
        <v>1.38E-5</v>
      </c>
      <c r="M367">
        <v>0</v>
      </c>
      <c r="N367" s="3">
        <v>2.2900000000000001E-5</v>
      </c>
      <c r="O367">
        <v>0</v>
      </c>
      <c r="P367">
        <v>0</v>
      </c>
      <c r="Q367">
        <v>0</v>
      </c>
      <c r="R367" s="3">
        <v>2.4899999999999999E-6</v>
      </c>
      <c r="S367" s="3">
        <v>2.43E-6</v>
      </c>
      <c r="T367" s="3">
        <v>0</v>
      </c>
      <c r="U367" s="3">
        <v>1.0499999999999999E-5</v>
      </c>
      <c r="V367">
        <v>0</v>
      </c>
      <c r="W367" s="3">
        <v>5.7400000000000001E-6</v>
      </c>
      <c r="X367" s="3">
        <v>1.6099999999999998E-5</v>
      </c>
      <c r="Y367" s="3">
        <v>2.2200000000000001E-5</v>
      </c>
      <c r="Z367">
        <v>0</v>
      </c>
      <c r="AA367">
        <v>0</v>
      </c>
      <c r="AB367" s="3">
        <v>9.2799999999999992E-6</v>
      </c>
      <c r="AC367">
        <v>0</v>
      </c>
    </row>
    <row r="368" spans="1:29" x14ac:dyDescent="0.25">
      <c r="A368" t="s">
        <v>770</v>
      </c>
      <c r="B368" t="s">
        <v>771</v>
      </c>
      <c r="C368" s="4">
        <v>46</v>
      </c>
      <c r="D368">
        <v>0</v>
      </c>
      <c r="E368">
        <v>0</v>
      </c>
      <c r="F368">
        <v>0</v>
      </c>
      <c r="G368" s="3">
        <v>7.4000000000000003E-6</v>
      </c>
      <c r="H368" s="3">
        <v>6.5199999999999999E-5</v>
      </c>
      <c r="I368">
        <v>0</v>
      </c>
      <c r="J368">
        <v>0</v>
      </c>
      <c r="K368" s="3">
        <v>1.08E-5</v>
      </c>
      <c r="L368" s="3">
        <v>4.6099999999999999E-6</v>
      </c>
      <c r="M368">
        <v>0</v>
      </c>
      <c r="N368">
        <v>0</v>
      </c>
      <c r="O368">
        <v>0</v>
      </c>
      <c r="P368" s="3">
        <v>0</v>
      </c>
      <c r="Q368" s="3">
        <v>3.4800000000000001E-6</v>
      </c>
      <c r="R368" s="3">
        <v>2.4899999999999999E-6</v>
      </c>
      <c r="S368" s="3">
        <v>2.43E-6</v>
      </c>
      <c r="T368">
        <v>0</v>
      </c>
      <c r="U368" s="3">
        <v>1.0499999999999999E-5</v>
      </c>
      <c r="V368">
        <v>0</v>
      </c>
      <c r="W368" s="3">
        <v>0</v>
      </c>
      <c r="X368">
        <v>0</v>
      </c>
      <c r="Y368">
        <v>0</v>
      </c>
      <c r="Z368">
        <v>0</v>
      </c>
      <c r="AA368">
        <v>0</v>
      </c>
      <c r="AB368" s="3">
        <v>4.6399999999999996E-6</v>
      </c>
      <c r="AC368">
        <v>0</v>
      </c>
    </row>
    <row r="369" spans="1:29" x14ac:dyDescent="0.25">
      <c r="A369" t="s">
        <v>772</v>
      </c>
      <c r="B369" t="s">
        <v>773</v>
      </c>
      <c r="C369" s="4">
        <v>45</v>
      </c>
      <c r="D369">
        <v>0</v>
      </c>
      <c r="E369" s="3">
        <v>5.9800000000000003E-6</v>
      </c>
      <c r="F369">
        <v>0</v>
      </c>
      <c r="G369" s="3">
        <v>0</v>
      </c>
      <c r="H369" s="3">
        <v>2.04E-6</v>
      </c>
      <c r="I369" s="3">
        <v>1.6500000000000001E-5</v>
      </c>
      <c r="J369" s="3">
        <v>0</v>
      </c>
      <c r="K369" s="3">
        <v>2.5299999999999998E-5</v>
      </c>
      <c r="L369" s="3">
        <v>9.2199999999999998E-6</v>
      </c>
      <c r="M369">
        <v>0</v>
      </c>
      <c r="N369" s="3">
        <v>3.0599999999999998E-5</v>
      </c>
      <c r="O369">
        <v>0</v>
      </c>
      <c r="P369" s="3">
        <v>0</v>
      </c>
      <c r="Q369">
        <v>0</v>
      </c>
      <c r="R369">
        <v>0</v>
      </c>
      <c r="S369" s="3">
        <v>0</v>
      </c>
      <c r="T369">
        <v>0</v>
      </c>
      <c r="U369" s="3">
        <v>1.4E-5</v>
      </c>
      <c r="V369" s="3">
        <v>0</v>
      </c>
      <c r="W369" s="3">
        <v>2.0100000000000001E-5</v>
      </c>
      <c r="X369" s="3">
        <v>5.3600000000000004E-6</v>
      </c>
      <c r="Y369" s="3">
        <v>2.5400000000000001E-5</v>
      </c>
      <c r="Z369" s="3">
        <v>0</v>
      </c>
      <c r="AA369">
        <v>0</v>
      </c>
      <c r="AB369" s="3">
        <v>4.6399999999999996E-6</v>
      </c>
      <c r="AC369">
        <v>0</v>
      </c>
    </row>
    <row r="370" spans="1:29" x14ac:dyDescent="0.25">
      <c r="A370" t="s">
        <v>774</v>
      </c>
      <c r="B370" t="s">
        <v>775</v>
      </c>
      <c r="C370" s="4">
        <v>45</v>
      </c>
      <c r="D370">
        <v>0</v>
      </c>
      <c r="E370">
        <v>0</v>
      </c>
      <c r="F370" s="3">
        <v>2.5600000000000001E-6</v>
      </c>
      <c r="G370" s="3">
        <v>1.2300000000000001E-5</v>
      </c>
      <c r="H370">
        <v>0</v>
      </c>
      <c r="I370" s="3">
        <v>1.24E-5</v>
      </c>
      <c r="J370">
        <v>0</v>
      </c>
      <c r="K370" s="3">
        <v>0</v>
      </c>
      <c r="L370">
        <v>0</v>
      </c>
      <c r="M370" s="3">
        <v>3.9899999999999999E-6</v>
      </c>
      <c r="N370" s="3">
        <v>0</v>
      </c>
      <c r="O370" s="3">
        <v>5.8599999999999998E-6</v>
      </c>
      <c r="P370" s="3">
        <v>8.6600000000000001E-6</v>
      </c>
      <c r="Q370" s="3">
        <v>0</v>
      </c>
      <c r="R370" s="3">
        <v>5.4700000000000001E-5</v>
      </c>
      <c r="S370">
        <v>0</v>
      </c>
      <c r="T370">
        <v>0</v>
      </c>
      <c r="U370">
        <v>0</v>
      </c>
      <c r="V370" s="3">
        <v>2.3E-6</v>
      </c>
      <c r="W370">
        <v>0</v>
      </c>
      <c r="X370" s="3">
        <v>0</v>
      </c>
      <c r="Y370" s="3">
        <v>3.1700000000000001E-6</v>
      </c>
      <c r="Z370" s="3">
        <v>5.9900000000000002E-6</v>
      </c>
      <c r="AA370" s="3">
        <v>1.3999999999999999E-6</v>
      </c>
      <c r="AB370">
        <v>0</v>
      </c>
      <c r="AC370" s="3">
        <v>1.68E-6</v>
      </c>
    </row>
    <row r="371" spans="1:29" x14ac:dyDescent="0.25">
      <c r="A371" t="s">
        <v>776</v>
      </c>
      <c r="B371" t="s">
        <v>777</v>
      </c>
      <c r="C371" s="4">
        <v>44</v>
      </c>
      <c r="D371" s="3">
        <v>0</v>
      </c>
      <c r="E371" s="3">
        <v>5.9800000000000003E-6</v>
      </c>
      <c r="F371" s="3">
        <v>5.1200000000000001E-6</v>
      </c>
      <c r="G371">
        <v>0</v>
      </c>
      <c r="H371">
        <v>0</v>
      </c>
      <c r="I371" s="3">
        <v>1.6500000000000001E-5</v>
      </c>
      <c r="J371">
        <v>0</v>
      </c>
      <c r="K371">
        <v>0</v>
      </c>
      <c r="L371">
        <v>0</v>
      </c>
      <c r="M371" s="3">
        <v>0</v>
      </c>
      <c r="N371" s="3">
        <v>0</v>
      </c>
      <c r="O371">
        <v>0</v>
      </c>
      <c r="P371" s="3">
        <v>2.8899999999999999E-6</v>
      </c>
      <c r="Q371">
        <v>0</v>
      </c>
      <c r="R371">
        <v>0</v>
      </c>
      <c r="S371" s="3">
        <v>2.43E-6</v>
      </c>
      <c r="T371" s="3">
        <v>2.21E-6</v>
      </c>
      <c r="U371">
        <v>0</v>
      </c>
      <c r="V371" s="3">
        <v>7.6000000000000004E-5</v>
      </c>
      <c r="W371">
        <v>0</v>
      </c>
      <c r="X371" s="3">
        <v>0</v>
      </c>
      <c r="Y371">
        <v>0</v>
      </c>
      <c r="Z371">
        <v>0</v>
      </c>
      <c r="AA371" s="3">
        <v>0</v>
      </c>
      <c r="AB371">
        <v>0</v>
      </c>
      <c r="AC371">
        <v>0</v>
      </c>
    </row>
    <row r="372" spans="1:29" x14ac:dyDescent="0.25">
      <c r="A372" t="s">
        <v>778</v>
      </c>
      <c r="B372" t="s">
        <v>779</v>
      </c>
      <c r="C372" s="4">
        <v>43</v>
      </c>
      <c r="D372">
        <v>0</v>
      </c>
      <c r="E372" s="3">
        <v>0</v>
      </c>
      <c r="F372">
        <v>0</v>
      </c>
      <c r="G372" s="3">
        <v>2.4700000000000001E-6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 s="3">
        <v>8.7900000000000005E-6</v>
      </c>
      <c r="P372">
        <v>0</v>
      </c>
      <c r="Q372">
        <v>0</v>
      </c>
      <c r="R372" s="3">
        <v>9.9399999999999997E-6</v>
      </c>
      <c r="S372">
        <v>0</v>
      </c>
      <c r="T372" s="3">
        <v>1.5500000000000001E-5</v>
      </c>
      <c r="U372">
        <v>0</v>
      </c>
      <c r="V372">
        <v>0</v>
      </c>
      <c r="W372">
        <v>0</v>
      </c>
      <c r="X372">
        <v>0</v>
      </c>
      <c r="Y372">
        <v>0</v>
      </c>
      <c r="Z372" s="3">
        <v>2.09E-5</v>
      </c>
      <c r="AA372">
        <v>0</v>
      </c>
      <c r="AB372">
        <v>0</v>
      </c>
      <c r="AC372" s="3">
        <v>2.3499999999999999E-5</v>
      </c>
    </row>
    <row r="373" spans="1:29" x14ac:dyDescent="0.25">
      <c r="A373" t="s">
        <v>780</v>
      </c>
      <c r="B373" t="s">
        <v>781</v>
      </c>
      <c r="C373" s="4">
        <v>43</v>
      </c>
      <c r="D373" s="3">
        <v>0</v>
      </c>
      <c r="E373" s="3">
        <v>0</v>
      </c>
      <c r="F373" s="3">
        <v>2.5600000000000001E-6</v>
      </c>
      <c r="G373" s="3">
        <v>7.4000000000000003E-6</v>
      </c>
      <c r="H373" s="3">
        <v>1.63E-5</v>
      </c>
      <c r="I373" s="3">
        <v>8.2700000000000004E-6</v>
      </c>
      <c r="J373">
        <v>0</v>
      </c>
      <c r="K373">
        <v>0</v>
      </c>
      <c r="L373">
        <v>0</v>
      </c>
      <c r="M373" s="3">
        <v>3.9899999999999999E-6</v>
      </c>
      <c r="N373" s="3">
        <v>3.8199999999999998E-6</v>
      </c>
      <c r="O373">
        <v>0</v>
      </c>
      <c r="P373" s="3">
        <v>2.8899999999999999E-6</v>
      </c>
      <c r="Q373">
        <v>0</v>
      </c>
      <c r="R373" s="3">
        <v>1.9899999999999999E-5</v>
      </c>
      <c r="S373" s="3">
        <v>2.43E-6</v>
      </c>
      <c r="T373" s="3">
        <v>1.33E-5</v>
      </c>
      <c r="U373">
        <v>0</v>
      </c>
      <c r="V373" s="3">
        <v>9.2099999999999999E-6</v>
      </c>
      <c r="W373">
        <v>0</v>
      </c>
      <c r="X373" s="3">
        <v>0</v>
      </c>
      <c r="Y373">
        <v>0</v>
      </c>
      <c r="Z373" s="3">
        <v>8.9800000000000004E-6</v>
      </c>
      <c r="AA373">
        <v>0</v>
      </c>
      <c r="AB373">
        <v>0</v>
      </c>
      <c r="AC373" s="3">
        <v>1.68E-6</v>
      </c>
    </row>
    <row r="374" spans="1:29" x14ac:dyDescent="0.25">
      <c r="A374" t="s">
        <v>782</v>
      </c>
      <c r="B374" t="s">
        <v>783</v>
      </c>
      <c r="C374" s="4">
        <v>42</v>
      </c>
      <c r="D374" s="3">
        <v>0</v>
      </c>
      <c r="E374">
        <v>0</v>
      </c>
      <c r="F374" s="3">
        <v>0</v>
      </c>
      <c r="G374" s="3">
        <v>2.4700000000000001E-6</v>
      </c>
      <c r="H374" s="3">
        <v>4.0799999999999999E-6</v>
      </c>
      <c r="I374" s="3">
        <v>0</v>
      </c>
      <c r="J374">
        <v>0</v>
      </c>
      <c r="K374" s="3">
        <v>3.6200000000000001E-6</v>
      </c>
      <c r="L374" s="3">
        <v>4.6099999999999999E-6</v>
      </c>
      <c r="M374" s="3">
        <v>3.9899999999999999E-6</v>
      </c>
      <c r="N374" s="3">
        <v>0</v>
      </c>
      <c r="O374" s="3">
        <v>8.7900000000000005E-6</v>
      </c>
      <c r="P374" s="3">
        <v>0</v>
      </c>
      <c r="Q374">
        <v>0</v>
      </c>
      <c r="R374" s="3">
        <v>7.4599999999999997E-6</v>
      </c>
      <c r="S374" s="3">
        <v>0</v>
      </c>
      <c r="T374" s="3">
        <v>0</v>
      </c>
      <c r="U374" s="3">
        <v>2.4499999999999999E-5</v>
      </c>
      <c r="V374" s="3">
        <v>9.2099999999999999E-6</v>
      </c>
      <c r="W374">
        <v>0</v>
      </c>
      <c r="X374" s="3">
        <v>0</v>
      </c>
      <c r="Y374">
        <v>0</v>
      </c>
      <c r="Z374" s="3">
        <v>1.8E-5</v>
      </c>
      <c r="AA374" s="3">
        <v>8.3899999999999993E-6</v>
      </c>
      <c r="AB374" s="3">
        <v>4.6399999999999996E-6</v>
      </c>
      <c r="AC374">
        <v>0</v>
      </c>
    </row>
    <row r="375" spans="1:29" x14ac:dyDescent="0.25">
      <c r="A375" t="s">
        <v>784</v>
      </c>
      <c r="B375" s="3" t="s">
        <v>785</v>
      </c>
      <c r="C375" s="4">
        <v>42</v>
      </c>
      <c r="D375">
        <v>0</v>
      </c>
      <c r="E375" s="3">
        <v>8.9700000000000005E-6</v>
      </c>
      <c r="F375" s="3">
        <v>0</v>
      </c>
      <c r="G375" s="3">
        <v>1.2300000000000001E-5</v>
      </c>
      <c r="H375" s="3">
        <v>6.1199999999999999E-6</v>
      </c>
      <c r="I375" s="3">
        <v>4.1300000000000003E-6</v>
      </c>
      <c r="J375" s="3">
        <v>5.7400000000000001E-6</v>
      </c>
      <c r="K375" s="3">
        <v>3.6200000000000001E-6</v>
      </c>
      <c r="L375" s="3">
        <v>9.2199999999999998E-6</v>
      </c>
      <c r="M375" s="3">
        <v>3.9899999999999999E-6</v>
      </c>
      <c r="N375" s="3">
        <v>0</v>
      </c>
      <c r="O375" s="3">
        <v>5.8599999999999998E-6</v>
      </c>
      <c r="P375" s="3">
        <v>0</v>
      </c>
      <c r="Q375">
        <v>0</v>
      </c>
      <c r="R375" s="3">
        <v>4.9699999999999998E-6</v>
      </c>
      <c r="S375" s="3">
        <v>4.8500000000000002E-6</v>
      </c>
      <c r="T375">
        <v>0</v>
      </c>
      <c r="U375" s="3">
        <v>1.0499999999999999E-5</v>
      </c>
      <c r="V375">
        <v>0</v>
      </c>
      <c r="W375">
        <v>0</v>
      </c>
      <c r="X375" s="3">
        <v>0</v>
      </c>
      <c r="Y375">
        <v>0</v>
      </c>
      <c r="Z375" s="3">
        <v>2.2399999999999999E-5</v>
      </c>
      <c r="AA375" s="3">
        <v>0</v>
      </c>
      <c r="AB375">
        <v>0</v>
      </c>
      <c r="AC375">
        <v>0</v>
      </c>
    </row>
    <row r="376" spans="1:29" x14ac:dyDescent="0.25">
      <c r="A376" t="s">
        <v>786</v>
      </c>
      <c r="B376" t="s">
        <v>787</v>
      </c>
      <c r="C376" s="4">
        <v>42</v>
      </c>
      <c r="D376" s="3">
        <v>0</v>
      </c>
      <c r="E376" s="3">
        <v>2.9900000000000002E-6</v>
      </c>
      <c r="F376" s="3">
        <v>0</v>
      </c>
      <c r="G376" s="3">
        <v>7.4000000000000003E-6</v>
      </c>
      <c r="H376" s="3">
        <v>2.2399999999999999E-5</v>
      </c>
      <c r="I376">
        <v>0</v>
      </c>
      <c r="J376">
        <v>0</v>
      </c>
      <c r="K376">
        <v>0</v>
      </c>
      <c r="L376">
        <v>0</v>
      </c>
      <c r="M376">
        <v>0</v>
      </c>
      <c r="N376" s="3">
        <v>0</v>
      </c>
      <c r="O376">
        <v>0</v>
      </c>
      <c r="P376">
        <v>0</v>
      </c>
      <c r="Q376">
        <v>0</v>
      </c>
      <c r="R376" s="3">
        <v>4.9699999999999998E-6</v>
      </c>
      <c r="S376">
        <v>0</v>
      </c>
      <c r="T376" s="3">
        <v>2.21E-6</v>
      </c>
      <c r="U376" s="3">
        <v>3.5099999999999999E-6</v>
      </c>
      <c r="V376">
        <v>0</v>
      </c>
      <c r="W376">
        <v>0</v>
      </c>
      <c r="X376" s="3">
        <v>0</v>
      </c>
      <c r="Y376" s="3">
        <v>0</v>
      </c>
      <c r="Z376" s="3">
        <v>3.4400000000000003E-5</v>
      </c>
      <c r="AA376" s="3">
        <v>0</v>
      </c>
      <c r="AB376">
        <v>0</v>
      </c>
      <c r="AC376">
        <v>0</v>
      </c>
    </row>
    <row r="377" spans="1:29" x14ac:dyDescent="0.25">
      <c r="A377" t="s">
        <v>788</v>
      </c>
      <c r="B377" s="3" t="s">
        <v>789</v>
      </c>
      <c r="C377" s="4">
        <v>42</v>
      </c>
      <c r="D377">
        <v>0</v>
      </c>
      <c r="E377" s="3">
        <v>0</v>
      </c>
      <c r="F377" s="3">
        <v>5.1200000000000001E-6</v>
      </c>
      <c r="G377" s="3">
        <v>2.4700000000000001E-6</v>
      </c>
      <c r="H377">
        <v>0</v>
      </c>
      <c r="I377">
        <v>0</v>
      </c>
      <c r="J377" s="3">
        <v>2.8700000000000001E-6</v>
      </c>
      <c r="K377">
        <v>0</v>
      </c>
      <c r="L377" s="3">
        <v>1.38E-5</v>
      </c>
      <c r="M377" s="3">
        <v>6.7799999999999995E-5</v>
      </c>
      <c r="N377" s="3">
        <v>0</v>
      </c>
      <c r="O377">
        <v>0</v>
      </c>
      <c r="P377">
        <v>0</v>
      </c>
      <c r="Q377" s="3">
        <v>1.04E-5</v>
      </c>
      <c r="R377">
        <v>0</v>
      </c>
      <c r="S377">
        <v>0</v>
      </c>
      <c r="T377" s="3">
        <v>0</v>
      </c>
      <c r="U377">
        <v>0</v>
      </c>
      <c r="V377">
        <v>0</v>
      </c>
      <c r="W377" s="3">
        <v>2.8700000000000001E-6</v>
      </c>
      <c r="X377" s="3">
        <v>7.4999999999999993E-5</v>
      </c>
      <c r="Y377" s="3">
        <v>0</v>
      </c>
      <c r="Z377">
        <v>0</v>
      </c>
      <c r="AA377">
        <v>0</v>
      </c>
      <c r="AB377">
        <v>0</v>
      </c>
      <c r="AC377">
        <v>0</v>
      </c>
    </row>
    <row r="378" spans="1:29" x14ac:dyDescent="0.25">
      <c r="A378" t="s">
        <v>790</v>
      </c>
      <c r="B378" t="s">
        <v>791</v>
      </c>
      <c r="C378" s="4">
        <v>41</v>
      </c>
      <c r="D378" s="3">
        <v>0</v>
      </c>
      <c r="E378" s="3">
        <v>8.9700000000000005E-6</v>
      </c>
      <c r="F378" s="3">
        <v>0</v>
      </c>
      <c r="G378">
        <v>0</v>
      </c>
      <c r="H378" s="3">
        <v>6.1199999999999999E-6</v>
      </c>
      <c r="I378" s="3">
        <v>4.1300000000000003E-6</v>
      </c>
      <c r="J378" s="3">
        <v>5.7400000000000001E-6</v>
      </c>
      <c r="K378" s="3">
        <v>1.45E-5</v>
      </c>
      <c r="L378" s="3">
        <v>4.6099999999999999E-6</v>
      </c>
      <c r="M378" s="3">
        <v>0</v>
      </c>
      <c r="N378" s="3">
        <v>2.2900000000000001E-5</v>
      </c>
      <c r="O378">
        <v>0</v>
      </c>
      <c r="P378" s="3">
        <v>0</v>
      </c>
      <c r="Q378">
        <v>0</v>
      </c>
      <c r="R378" s="3">
        <v>1.7399999999999999E-5</v>
      </c>
      <c r="S378" s="3">
        <v>0</v>
      </c>
      <c r="T378" s="3">
        <v>0</v>
      </c>
      <c r="U378" s="3">
        <v>7.0099999999999998E-6</v>
      </c>
      <c r="V378" s="3">
        <v>4.6E-6</v>
      </c>
      <c r="W378" s="3">
        <v>1.15E-5</v>
      </c>
      <c r="X378" s="3">
        <v>0</v>
      </c>
      <c r="Y378" s="3">
        <v>1.59E-5</v>
      </c>
      <c r="Z378">
        <v>0</v>
      </c>
      <c r="AA378" s="3">
        <v>0</v>
      </c>
      <c r="AB378" s="3">
        <v>4.6399999999999996E-6</v>
      </c>
      <c r="AC378">
        <v>0</v>
      </c>
    </row>
    <row r="379" spans="1:29" x14ac:dyDescent="0.25">
      <c r="A379" t="s">
        <v>792</v>
      </c>
      <c r="B379" t="s">
        <v>793</v>
      </c>
      <c r="C379" s="4">
        <v>41</v>
      </c>
      <c r="D379">
        <v>0</v>
      </c>
      <c r="E379">
        <v>0</v>
      </c>
      <c r="F379">
        <v>0</v>
      </c>
      <c r="G379" s="3">
        <v>7.4000000000000003E-6</v>
      </c>
      <c r="H379">
        <v>0</v>
      </c>
      <c r="I379" s="3">
        <v>0</v>
      </c>
      <c r="J379">
        <v>0</v>
      </c>
      <c r="K379">
        <v>0</v>
      </c>
      <c r="L379" s="3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 s="3">
        <v>2.4899999999999999E-6</v>
      </c>
      <c r="S379" s="3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 s="3">
        <v>1.6500000000000001E-5</v>
      </c>
      <c r="AA379">
        <v>0</v>
      </c>
      <c r="AB379">
        <v>0</v>
      </c>
      <c r="AC379" s="3">
        <v>4.3699999999999998E-5</v>
      </c>
    </row>
    <row r="380" spans="1:29" x14ac:dyDescent="0.25">
      <c r="A380" t="s">
        <v>794</v>
      </c>
      <c r="B380" t="s">
        <v>795</v>
      </c>
      <c r="C380" s="4">
        <v>40</v>
      </c>
      <c r="D380">
        <v>0</v>
      </c>
      <c r="E380">
        <v>0</v>
      </c>
      <c r="F380" s="3">
        <v>2.8200000000000001E-5</v>
      </c>
      <c r="G380" s="3">
        <v>4.9400000000000001E-6</v>
      </c>
      <c r="H380">
        <v>0</v>
      </c>
      <c r="I380">
        <v>0</v>
      </c>
      <c r="J380">
        <v>0</v>
      </c>
      <c r="K380">
        <v>0</v>
      </c>
      <c r="L380" s="3">
        <v>4.6099999999999999E-6</v>
      </c>
      <c r="M380" s="3">
        <v>3.9899999999999999E-6</v>
      </c>
      <c r="N380" s="3">
        <v>0</v>
      </c>
      <c r="O380">
        <v>0</v>
      </c>
      <c r="P380" s="3">
        <v>1.4399999999999999E-5</v>
      </c>
      <c r="Q380" s="3">
        <v>3.4799999999999999E-5</v>
      </c>
      <c r="R380">
        <v>0</v>
      </c>
      <c r="S380" s="3">
        <v>2.43E-6</v>
      </c>
      <c r="T380">
        <v>0</v>
      </c>
      <c r="U380">
        <v>0</v>
      </c>
      <c r="V380">
        <v>0</v>
      </c>
      <c r="W380" s="3">
        <v>0</v>
      </c>
      <c r="X380">
        <v>0</v>
      </c>
      <c r="Y380">
        <v>0</v>
      </c>
      <c r="Z380">
        <v>0</v>
      </c>
      <c r="AA380" s="3">
        <v>1.26E-5</v>
      </c>
      <c r="AB380">
        <v>0</v>
      </c>
      <c r="AC380">
        <v>0</v>
      </c>
    </row>
    <row r="381" spans="1:29" x14ac:dyDescent="0.25">
      <c r="A381" t="s">
        <v>796</v>
      </c>
      <c r="B381" t="s">
        <v>797</v>
      </c>
      <c r="C381" s="4">
        <v>39</v>
      </c>
      <c r="D381" s="3">
        <v>2.8200000000000001E-6</v>
      </c>
      <c r="E381">
        <v>0</v>
      </c>
      <c r="F381" s="3">
        <v>5.1200000000000001E-6</v>
      </c>
      <c r="G381" s="3">
        <v>7.4000000000000003E-6</v>
      </c>
      <c r="H381">
        <v>0</v>
      </c>
      <c r="I381">
        <v>0</v>
      </c>
      <c r="J381">
        <v>0</v>
      </c>
      <c r="K381">
        <v>0</v>
      </c>
      <c r="L381">
        <v>0</v>
      </c>
      <c r="M381" s="3">
        <v>0</v>
      </c>
      <c r="N381" s="3">
        <v>3.8199999999999998E-6</v>
      </c>
      <c r="O381">
        <v>0</v>
      </c>
      <c r="P381" s="3">
        <v>8.6600000000000001E-6</v>
      </c>
      <c r="Q381">
        <v>0</v>
      </c>
      <c r="R381">
        <v>0</v>
      </c>
      <c r="S381" s="3">
        <v>2.43E-6</v>
      </c>
      <c r="T381" s="3">
        <v>6.64E-6</v>
      </c>
      <c r="U381" s="3">
        <v>3.5099999999999999E-6</v>
      </c>
      <c r="V381" s="3">
        <v>1.84E-5</v>
      </c>
      <c r="W381">
        <v>0</v>
      </c>
      <c r="X381" s="3">
        <v>0</v>
      </c>
      <c r="Y381">
        <v>0</v>
      </c>
      <c r="Z381" s="3">
        <v>2.2399999999999999E-5</v>
      </c>
      <c r="AA381" s="3">
        <v>1.3999999999999999E-6</v>
      </c>
      <c r="AB381">
        <v>0</v>
      </c>
      <c r="AC381">
        <v>0</v>
      </c>
    </row>
    <row r="382" spans="1:29" x14ac:dyDescent="0.25">
      <c r="A382" t="s">
        <v>798</v>
      </c>
      <c r="B382" t="s">
        <v>799</v>
      </c>
      <c r="C382" s="4">
        <v>39</v>
      </c>
      <c r="D382" s="3">
        <v>2.8200000000000001E-6</v>
      </c>
      <c r="E382" s="3">
        <v>0</v>
      </c>
      <c r="F382">
        <v>0</v>
      </c>
      <c r="G382" s="3">
        <v>1.2300000000000001E-5</v>
      </c>
      <c r="H382">
        <v>0</v>
      </c>
      <c r="I382" s="3">
        <v>4.1300000000000003E-6</v>
      </c>
      <c r="J382">
        <v>0</v>
      </c>
      <c r="K382">
        <v>0</v>
      </c>
      <c r="L382">
        <v>0</v>
      </c>
      <c r="M382">
        <v>0</v>
      </c>
      <c r="N382" s="3">
        <v>3.8199999999999998E-6</v>
      </c>
      <c r="O382" s="3">
        <v>5.8599999999999998E-6</v>
      </c>
      <c r="P382">
        <v>0</v>
      </c>
      <c r="Q382" s="3">
        <v>0</v>
      </c>
      <c r="R382">
        <v>0</v>
      </c>
      <c r="S382" s="3">
        <v>9.7100000000000002E-6</v>
      </c>
      <c r="T382">
        <v>0</v>
      </c>
      <c r="U382">
        <v>0</v>
      </c>
      <c r="V382" s="3">
        <v>2.3E-6</v>
      </c>
      <c r="W382">
        <v>0</v>
      </c>
      <c r="X382" s="3">
        <v>0</v>
      </c>
      <c r="Y382">
        <v>0</v>
      </c>
      <c r="Z382" s="3">
        <v>3.1399999999999998E-5</v>
      </c>
      <c r="AA382" s="3">
        <v>1.3999999999999999E-6</v>
      </c>
      <c r="AB382">
        <v>0</v>
      </c>
      <c r="AC382" s="3">
        <v>3.36E-6</v>
      </c>
    </row>
    <row r="383" spans="1:29" x14ac:dyDescent="0.25">
      <c r="A383" t="s">
        <v>800</v>
      </c>
      <c r="B383" t="s">
        <v>801</v>
      </c>
      <c r="C383" s="4">
        <v>39</v>
      </c>
      <c r="D383">
        <v>0</v>
      </c>
      <c r="E383">
        <v>0</v>
      </c>
      <c r="F383">
        <v>0</v>
      </c>
      <c r="G383" s="3">
        <v>1.2300000000000001E-5</v>
      </c>
      <c r="H383">
        <v>0</v>
      </c>
      <c r="I383">
        <v>0</v>
      </c>
      <c r="J383" s="3">
        <v>2.8700000000000001E-6</v>
      </c>
      <c r="K383">
        <v>0</v>
      </c>
      <c r="L383">
        <v>0</v>
      </c>
      <c r="M383" s="3">
        <v>0</v>
      </c>
      <c r="N383">
        <v>0</v>
      </c>
      <c r="O383">
        <v>0</v>
      </c>
      <c r="P383" s="3">
        <v>2.8899999999999999E-6</v>
      </c>
      <c r="Q383" s="3">
        <v>6.9500000000000004E-6</v>
      </c>
      <c r="R383" s="3">
        <v>2.9799999999999999E-5</v>
      </c>
      <c r="S383" s="3">
        <v>2.43E-6</v>
      </c>
      <c r="T383" s="3">
        <v>2.21E-6</v>
      </c>
      <c r="U383">
        <v>0</v>
      </c>
      <c r="V383" s="3">
        <v>4.6E-6</v>
      </c>
      <c r="W383">
        <v>0</v>
      </c>
      <c r="X383">
        <v>0</v>
      </c>
      <c r="Y383">
        <v>0</v>
      </c>
      <c r="Z383" s="3">
        <v>2.09E-5</v>
      </c>
      <c r="AA383">
        <v>0</v>
      </c>
      <c r="AB383">
        <v>0</v>
      </c>
      <c r="AC383">
        <v>0</v>
      </c>
    </row>
    <row r="384" spans="1:29" x14ac:dyDescent="0.25">
      <c r="A384" t="s">
        <v>802</v>
      </c>
      <c r="B384" t="s">
        <v>803</v>
      </c>
      <c r="C384" s="4">
        <v>39</v>
      </c>
      <c r="D384" s="3">
        <v>0</v>
      </c>
      <c r="E384" s="3">
        <v>0</v>
      </c>
      <c r="F384" s="3">
        <v>2.5600000000000001E-6</v>
      </c>
      <c r="G384" s="3">
        <v>4.9400000000000001E-6</v>
      </c>
      <c r="H384" s="3">
        <v>8.1499999999999999E-6</v>
      </c>
      <c r="I384" s="3">
        <v>4.1300000000000003E-6</v>
      </c>
      <c r="J384" s="3">
        <v>5.7400000000000001E-6</v>
      </c>
      <c r="K384" s="3">
        <v>0</v>
      </c>
      <c r="L384">
        <v>0</v>
      </c>
      <c r="M384">
        <v>0</v>
      </c>
      <c r="N384" s="3">
        <v>0</v>
      </c>
      <c r="O384" s="3">
        <v>8.7900000000000005E-6</v>
      </c>
      <c r="P384" s="3">
        <v>2.8899999999999999E-6</v>
      </c>
      <c r="Q384">
        <v>0</v>
      </c>
      <c r="R384" s="3">
        <v>7.4599999999999997E-6</v>
      </c>
      <c r="S384">
        <v>0</v>
      </c>
      <c r="T384" s="3">
        <v>6.64E-6</v>
      </c>
      <c r="U384" s="3">
        <v>3.5099999999999999E-6</v>
      </c>
      <c r="V384" s="3">
        <v>4.6E-6</v>
      </c>
      <c r="W384" s="3">
        <v>2.8700000000000001E-6</v>
      </c>
      <c r="X384" s="3">
        <v>0</v>
      </c>
      <c r="Y384" s="3">
        <v>3.1700000000000001E-6</v>
      </c>
      <c r="Z384" s="3">
        <v>1.8E-5</v>
      </c>
      <c r="AA384" s="3">
        <v>1.3999999999999999E-6</v>
      </c>
      <c r="AB384">
        <v>0</v>
      </c>
      <c r="AC384" s="3">
        <v>1.68E-6</v>
      </c>
    </row>
    <row r="385" spans="1:29" x14ac:dyDescent="0.25">
      <c r="A385" t="s">
        <v>804</v>
      </c>
      <c r="B385" t="s">
        <v>805</v>
      </c>
      <c r="C385" s="4">
        <v>39</v>
      </c>
      <c r="D385">
        <v>0</v>
      </c>
      <c r="E385">
        <v>0</v>
      </c>
      <c r="F385" s="3">
        <v>2.5600000000000001E-6</v>
      </c>
      <c r="G385">
        <v>0</v>
      </c>
      <c r="H385">
        <v>0</v>
      </c>
      <c r="I385">
        <v>0</v>
      </c>
      <c r="J385">
        <v>0</v>
      </c>
      <c r="K385">
        <v>0</v>
      </c>
      <c r="L385" s="3">
        <v>1.38E-5</v>
      </c>
      <c r="M385">
        <v>0</v>
      </c>
      <c r="N385" s="3">
        <v>0</v>
      </c>
      <c r="O385">
        <v>0</v>
      </c>
      <c r="P385">
        <v>0</v>
      </c>
      <c r="Q385">
        <v>0</v>
      </c>
      <c r="R385" s="3">
        <v>2.4899999999999999E-6</v>
      </c>
      <c r="S385">
        <v>0</v>
      </c>
      <c r="T385" s="3">
        <v>3.9799999999999998E-5</v>
      </c>
      <c r="U385" s="3">
        <v>4.9100000000000001E-5</v>
      </c>
      <c r="V385">
        <v>0</v>
      </c>
      <c r="W385" s="3">
        <v>5.7400000000000001E-6</v>
      </c>
      <c r="X385" s="3">
        <v>0</v>
      </c>
      <c r="Y385">
        <v>0</v>
      </c>
      <c r="Z385">
        <v>0</v>
      </c>
      <c r="AA385">
        <v>0</v>
      </c>
      <c r="AB385">
        <v>0</v>
      </c>
      <c r="AC385">
        <v>0</v>
      </c>
    </row>
    <row r="386" spans="1:29" x14ac:dyDescent="0.25">
      <c r="A386" t="s">
        <v>806</v>
      </c>
      <c r="B386" t="s">
        <v>807</v>
      </c>
      <c r="C386" s="4">
        <v>38</v>
      </c>
      <c r="D386">
        <v>0</v>
      </c>
      <c r="E386">
        <v>0</v>
      </c>
      <c r="F386" s="3">
        <v>2.5600000000000001E-6</v>
      </c>
      <c r="G386">
        <v>0</v>
      </c>
      <c r="H386" s="3">
        <v>1.8300000000000001E-5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 s="3">
        <v>1.9899999999999999E-5</v>
      </c>
      <c r="S386" s="3">
        <v>2.6699999999999998E-5</v>
      </c>
      <c r="T386">
        <v>0</v>
      </c>
      <c r="U386" s="3">
        <v>7.0099999999999998E-6</v>
      </c>
      <c r="V386" s="3">
        <v>1.15E-5</v>
      </c>
      <c r="W386">
        <v>0</v>
      </c>
      <c r="X386" s="3">
        <v>0</v>
      </c>
      <c r="Y386" s="3">
        <v>3.1700000000000001E-6</v>
      </c>
      <c r="Z386">
        <v>0</v>
      </c>
      <c r="AA386" s="3">
        <v>0</v>
      </c>
      <c r="AB386">
        <v>0</v>
      </c>
      <c r="AC386" s="3">
        <v>1.68E-6</v>
      </c>
    </row>
    <row r="387" spans="1:29" x14ac:dyDescent="0.25">
      <c r="A387" t="s">
        <v>808</v>
      </c>
      <c r="B387" t="s">
        <v>809</v>
      </c>
      <c r="C387" s="4">
        <v>37</v>
      </c>
      <c r="D387">
        <v>0</v>
      </c>
      <c r="E387">
        <v>0</v>
      </c>
      <c r="F387" s="3">
        <v>2.5600000000000001E-6</v>
      </c>
      <c r="G387">
        <v>0</v>
      </c>
      <c r="H387" s="3">
        <v>2.4499999999999999E-5</v>
      </c>
      <c r="I387">
        <v>0</v>
      </c>
      <c r="J387">
        <v>0</v>
      </c>
      <c r="K387">
        <v>0</v>
      </c>
      <c r="L387">
        <v>0</v>
      </c>
      <c r="M387" s="3">
        <v>2.7900000000000001E-5</v>
      </c>
      <c r="N387">
        <v>0</v>
      </c>
      <c r="O387">
        <v>0</v>
      </c>
      <c r="P387">
        <v>0</v>
      </c>
      <c r="Q387">
        <v>0</v>
      </c>
      <c r="R387" s="3">
        <v>3.4799999999999999E-5</v>
      </c>
      <c r="S387">
        <v>0</v>
      </c>
      <c r="T387" s="3">
        <v>2.21E-6</v>
      </c>
      <c r="U387" s="3">
        <v>7.0099999999999998E-6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</row>
    <row r="388" spans="1:29" x14ac:dyDescent="0.25">
      <c r="A388" t="s">
        <v>810</v>
      </c>
      <c r="B388" t="s">
        <v>811</v>
      </c>
      <c r="C388" s="4">
        <v>37</v>
      </c>
      <c r="D388">
        <v>0</v>
      </c>
      <c r="E388" s="3">
        <v>1.2E-5</v>
      </c>
      <c r="F388" s="3">
        <v>0</v>
      </c>
      <c r="G388">
        <v>0</v>
      </c>
      <c r="H388" s="3">
        <v>3.0599999999999998E-5</v>
      </c>
      <c r="I388" s="3">
        <v>1.24E-5</v>
      </c>
      <c r="J388">
        <v>0</v>
      </c>
      <c r="K388" s="3">
        <v>3.6200000000000001E-6</v>
      </c>
      <c r="L388">
        <v>0</v>
      </c>
      <c r="M388" s="3">
        <v>1.2E-5</v>
      </c>
      <c r="N388">
        <v>0</v>
      </c>
      <c r="O388">
        <v>0</v>
      </c>
      <c r="P388">
        <v>0</v>
      </c>
      <c r="Q388" s="3">
        <v>0</v>
      </c>
      <c r="R388">
        <v>0</v>
      </c>
      <c r="S388" s="3">
        <v>0</v>
      </c>
      <c r="T388" s="3">
        <v>0</v>
      </c>
      <c r="U388" s="3">
        <v>7.0099999999999998E-6</v>
      </c>
      <c r="V388" s="3">
        <v>4.6E-6</v>
      </c>
      <c r="W388" s="3">
        <v>2.8700000000000001E-6</v>
      </c>
      <c r="X388" s="3">
        <v>5.3600000000000004E-6</v>
      </c>
      <c r="Y388" s="3">
        <v>9.5100000000000004E-6</v>
      </c>
      <c r="Z388">
        <v>0</v>
      </c>
      <c r="AA388" s="3">
        <v>0</v>
      </c>
      <c r="AB388" s="3">
        <v>9.2799999999999992E-6</v>
      </c>
      <c r="AC388">
        <v>0</v>
      </c>
    </row>
    <row r="389" spans="1:29" x14ac:dyDescent="0.25">
      <c r="A389" t="s">
        <v>812</v>
      </c>
      <c r="B389" t="s">
        <v>813</v>
      </c>
      <c r="C389" s="4">
        <v>36</v>
      </c>
      <c r="D389">
        <v>0</v>
      </c>
      <c r="E389" s="3">
        <v>5.9800000000000003E-6</v>
      </c>
      <c r="F389" s="3">
        <v>0</v>
      </c>
      <c r="G389">
        <v>0</v>
      </c>
      <c r="H389">
        <v>0</v>
      </c>
      <c r="I389" s="3">
        <v>2.0699999999999998E-5</v>
      </c>
      <c r="J389" s="3">
        <v>5.7400000000000001E-6</v>
      </c>
      <c r="K389" s="3">
        <v>1.08E-5</v>
      </c>
      <c r="L389" s="3">
        <v>9.2199999999999998E-6</v>
      </c>
      <c r="M389" s="3">
        <v>3.9899999999999999E-6</v>
      </c>
      <c r="N389" s="3">
        <v>1.5299999999999999E-5</v>
      </c>
      <c r="O389" s="3">
        <v>2.9299999999999999E-6</v>
      </c>
      <c r="P389" s="3">
        <v>2.8899999999999999E-6</v>
      </c>
      <c r="Q389">
        <v>0</v>
      </c>
      <c r="R389" s="3">
        <v>2.4899999999999999E-6</v>
      </c>
      <c r="S389" s="3">
        <v>2.43E-6</v>
      </c>
      <c r="T389" s="3">
        <v>2.21E-6</v>
      </c>
      <c r="U389" s="3">
        <v>1.0499999999999999E-5</v>
      </c>
      <c r="V389" s="3">
        <v>4.6E-6</v>
      </c>
      <c r="W389" s="3">
        <v>5.7400000000000001E-6</v>
      </c>
      <c r="X389">
        <v>0</v>
      </c>
      <c r="Y389" s="3">
        <v>1.27E-5</v>
      </c>
      <c r="Z389">
        <v>0</v>
      </c>
      <c r="AA389" s="3">
        <v>0</v>
      </c>
      <c r="AB389" s="3">
        <v>4.6399999999999996E-6</v>
      </c>
      <c r="AC389">
        <v>0</v>
      </c>
    </row>
    <row r="390" spans="1:29" x14ac:dyDescent="0.25">
      <c r="A390" t="s">
        <v>814</v>
      </c>
      <c r="B390" t="s">
        <v>815</v>
      </c>
      <c r="C390" s="4">
        <v>36</v>
      </c>
      <c r="D390">
        <v>0</v>
      </c>
      <c r="E390">
        <v>0</v>
      </c>
      <c r="F390">
        <v>0</v>
      </c>
      <c r="G390" s="3">
        <v>2.4700000000000001E-6</v>
      </c>
      <c r="H390" s="3">
        <v>3.26E-5</v>
      </c>
      <c r="I390">
        <v>0</v>
      </c>
      <c r="J390" s="3">
        <v>5.7400000000000001E-6</v>
      </c>
      <c r="K390">
        <v>0</v>
      </c>
      <c r="L390" s="3">
        <v>9.2199999999999998E-6</v>
      </c>
      <c r="M390">
        <v>0</v>
      </c>
      <c r="N390" s="3">
        <v>0</v>
      </c>
      <c r="O390" s="3">
        <v>2.9299999999999999E-6</v>
      </c>
      <c r="P390" s="3">
        <v>2.8899999999999999E-6</v>
      </c>
      <c r="Q390">
        <v>0</v>
      </c>
      <c r="R390">
        <v>0</v>
      </c>
      <c r="S390" s="3">
        <v>7.2799999999999998E-6</v>
      </c>
      <c r="T390" s="3">
        <v>0</v>
      </c>
      <c r="U390">
        <v>0</v>
      </c>
      <c r="V390" s="3">
        <v>9.2099999999999999E-6</v>
      </c>
      <c r="W390">
        <v>0</v>
      </c>
      <c r="X390" s="3">
        <v>0</v>
      </c>
      <c r="Y390">
        <v>0</v>
      </c>
      <c r="Z390" s="3">
        <v>7.4800000000000004E-6</v>
      </c>
      <c r="AA390" s="3">
        <v>0</v>
      </c>
      <c r="AB390">
        <v>0</v>
      </c>
      <c r="AC390" s="3">
        <v>1.68E-6</v>
      </c>
    </row>
    <row r="391" spans="1:29" x14ac:dyDescent="0.25">
      <c r="A391" t="s">
        <v>816</v>
      </c>
      <c r="B391" t="s">
        <v>817</v>
      </c>
      <c r="C391" s="4">
        <v>36</v>
      </c>
      <c r="D391">
        <v>0</v>
      </c>
      <c r="E391">
        <v>0</v>
      </c>
      <c r="F391" s="3">
        <v>0</v>
      </c>
      <c r="G391" s="3">
        <v>2.4700000000000001E-6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 s="3">
        <v>2.9299999999999999E-6</v>
      </c>
      <c r="P391" s="3">
        <v>5.7699999999999998E-6</v>
      </c>
      <c r="Q391">
        <v>0</v>
      </c>
      <c r="R391">
        <v>0</v>
      </c>
      <c r="S391">
        <v>0</v>
      </c>
      <c r="T391" s="3">
        <v>0</v>
      </c>
      <c r="U391">
        <v>0</v>
      </c>
      <c r="V391" s="3">
        <v>4.6E-6</v>
      </c>
      <c r="W391">
        <v>0</v>
      </c>
      <c r="X391" s="3">
        <v>0</v>
      </c>
      <c r="Y391" s="3">
        <v>3.8099999999999998E-5</v>
      </c>
      <c r="Z391" s="3">
        <v>2.3900000000000002E-5</v>
      </c>
      <c r="AA391" s="3">
        <v>1.3999999999999999E-6</v>
      </c>
      <c r="AB391" s="3">
        <v>4.6399999999999996E-6</v>
      </c>
      <c r="AC391">
        <v>0</v>
      </c>
    </row>
    <row r="392" spans="1:29" x14ac:dyDescent="0.25">
      <c r="A392" t="s">
        <v>818</v>
      </c>
      <c r="B392" t="s">
        <v>819</v>
      </c>
      <c r="C392" s="4">
        <v>36</v>
      </c>
      <c r="D392">
        <v>0</v>
      </c>
      <c r="E392">
        <v>0</v>
      </c>
      <c r="F392" s="3">
        <v>7.6899999999999992E-6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 s="3">
        <v>0</v>
      </c>
      <c r="O392">
        <v>0</v>
      </c>
      <c r="P392" s="3">
        <v>2.8899999999999999E-6</v>
      </c>
      <c r="Q392">
        <v>0</v>
      </c>
      <c r="R392" s="3">
        <v>2.4899999999999999E-6</v>
      </c>
      <c r="S392" s="3">
        <v>2.43E-6</v>
      </c>
      <c r="T392" s="3">
        <v>6.64E-6</v>
      </c>
      <c r="U392" s="3">
        <v>0</v>
      </c>
      <c r="V392">
        <v>0</v>
      </c>
      <c r="W392">
        <v>0</v>
      </c>
      <c r="X392" s="3">
        <v>0</v>
      </c>
      <c r="Y392">
        <v>0</v>
      </c>
      <c r="Z392" s="3">
        <v>3.4400000000000003E-5</v>
      </c>
      <c r="AA392" s="3">
        <v>1.3999999999999999E-6</v>
      </c>
      <c r="AB392">
        <v>0</v>
      </c>
      <c r="AC392" s="3">
        <v>5.04E-6</v>
      </c>
    </row>
    <row r="393" spans="1:29" x14ac:dyDescent="0.25">
      <c r="A393" t="s">
        <v>820</v>
      </c>
      <c r="B393" t="s">
        <v>821</v>
      </c>
      <c r="C393" s="4">
        <v>35</v>
      </c>
      <c r="D393">
        <v>0</v>
      </c>
      <c r="E393" s="3">
        <v>0</v>
      </c>
      <c r="F393" s="3">
        <v>1.5400000000000002E-5</v>
      </c>
      <c r="G393" s="3">
        <v>9.8700000000000004E-6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 s="3">
        <v>1.17E-5</v>
      </c>
      <c r="P393" s="3">
        <v>8.6600000000000001E-6</v>
      </c>
      <c r="Q393">
        <v>0</v>
      </c>
      <c r="R393">
        <v>0</v>
      </c>
      <c r="S393" s="3">
        <v>7.2799999999999998E-6</v>
      </c>
      <c r="T393" s="3">
        <v>8.85E-6</v>
      </c>
      <c r="U393">
        <v>0</v>
      </c>
      <c r="V393" s="3">
        <v>9.2099999999999999E-6</v>
      </c>
      <c r="W393">
        <v>0</v>
      </c>
      <c r="X393">
        <v>0</v>
      </c>
      <c r="Y393">
        <v>0</v>
      </c>
      <c r="Z393" s="3">
        <v>2.9900000000000002E-6</v>
      </c>
      <c r="AA393" s="3">
        <v>2.7999999999999999E-6</v>
      </c>
      <c r="AB393">
        <v>0</v>
      </c>
      <c r="AC393" s="3">
        <v>5.04E-6</v>
      </c>
    </row>
    <row r="394" spans="1:29" x14ac:dyDescent="0.25">
      <c r="A394" t="s">
        <v>822</v>
      </c>
      <c r="B394" t="s">
        <v>823</v>
      </c>
      <c r="C394" s="4">
        <v>35</v>
      </c>
      <c r="D394">
        <v>0</v>
      </c>
      <c r="E394" s="3">
        <v>0</v>
      </c>
      <c r="F394" s="3">
        <v>0</v>
      </c>
      <c r="G394">
        <v>0</v>
      </c>
      <c r="H394" s="3">
        <v>1.43E-5</v>
      </c>
      <c r="I394" s="3">
        <v>4.1300000000000003E-6</v>
      </c>
      <c r="J394" s="3">
        <v>0</v>
      </c>
      <c r="K394">
        <v>0</v>
      </c>
      <c r="L394">
        <v>0</v>
      </c>
      <c r="M394" s="3">
        <v>0</v>
      </c>
      <c r="N394" s="3">
        <v>3.8199999999999998E-6</v>
      </c>
      <c r="O394">
        <v>0</v>
      </c>
      <c r="P394" s="3">
        <v>0</v>
      </c>
      <c r="Q394" s="3">
        <v>0</v>
      </c>
      <c r="R394" s="3">
        <v>1.7399999999999999E-5</v>
      </c>
      <c r="S394">
        <v>0</v>
      </c>
      <c r="T394" s="3">
        <v>6.64E-6</v>
      </c>
      <c r="U394" s="3">
        <v>0</v>
      </c>
      <c r="V394" s="3">
        <v>2.3E-6</v>
      </c>
      <c r="W394" s="3">
        <v>0</v>
      </c>
      <c r="X394" s="3">
        <v>5.3600000000000004E-6</v>
      </c>
      <c r="Y394" s="3">
        <v>0</v>
      </c>
      <c r="Z394">
        <v>0</v>
      </c>
      <c r="AA394" s="3">
        <v>0</v>
      </c>
      <c r="AB394">
        <v>0</v>
      </c>
      <c r="AC394" s="3">
        <v>2.3499999999999999E-5</v>
      </c>
    </row>
    <row r="395" spans="1:29" x14ac:dyDescent="0.25">
      <c r="A395" t="s">
        <v>824</v>
      </c>
      <c r="B395" t="s">
        <v>825</v>
      </c>
      <c r="C395" s="4">
        <v>35</v>
      </c>
      <c r="D395">
        <v>0</v>
      </c>
      <c r="E395">
        <v>0</v>
      </c>
      <c r="F395" s="3">
        <v>0</v>
      </c>
      <c r="G395" s="3">
        <v>2.4700000000000001E-6</v>
      </c>
      <c r="H395" s="3">
        <v>4.0799999999999999E-6</v>
      </c>
      <c r="I395" s="3">
        <v>1.6500000000000001E-5</v>
      </c>
      <c r="J395">
        <v>0</v>
      </c>
      <c r="K395" s="3">
        <v>0</v>
      </c>
      <c r="L395">
        <v>0</v>
      </c>
      <c r="M395">
        <v>0</v>
      </c>
      <c r="N395" s="3">
        <v>7.6499999999999996E-6</v>
      </c>
      <c r="O395">
        <v>0</v>
      </c>
      <c r="P395">
        <v>0</v>
      </c>
      <c r="Q395">
        <v>0</v>
      </c>
      <c r="R395" s="3">
        <v>3.4799999999999999E-5</v>
      </c>
      <c r="S395">
        <v>0</v>
      </c>
      <c r="T395" s="3">
        <v>1.5500000000000001E-5</v>
      </c>
      <c r="U395">
        <v>0</v>
      </c>
      <c r="V395">
        <v>0</v>
      </c>
      <c r="W395">
        <v>0</v>
      </c>
      <c r="X395">
        <v>0</v>
      </c>
      <c r="Y395" s="3">
        <v>6.3400000000000003E-6</v>
      </c>
      <c r="Z395" s="3">
        <v>4.4900000000000002E-6</v>
      </c>
      <c r="AA395" s="3">
        <v>0</v>
      </c>
      <c r="AB395">
        <v>0</v>
      </c>
      <c r="AC395">
        <v>0</v>
      </c>
    </row>
    <row r="396" spans="1:29" x14ac:dyDescent="0.25">
      <c r="A396" t="s">
        <v>826</v>
      </c>
      <c r="B396" t="s">
        <v>827</v>
      </c>
      <c r="C396" s="4">
        <v>35</v>
      </c>
      <c r="D396" s="3">
        <v>5.6300000000000003E-6</v>
      </c>
      <c r="E396">
        <v>0</v>
      </c>
      <c r="F396" s="3">
        <v>1.0200000000000001E-5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 s="3">
        <v>7.9799999999999998E-6</v>
      </c>
      <c r="N396">
        <v>0</v>
      </c>
      <c r="O396">
        <v>0</v>
      </c>
      <c r="P396" s="3">
        <v>0</v>
      </c>
      <c r="Q396" s="3">
        <v>1.04E-5</v>
      </c>
      <c r="R396" s="3">
        <v>2.4899999999999999E-6</v>
      </c>
      <c r="S396" s="3">
        <v>0</v>
      </c>
      <c r="T396" s="3">
        <v>0</v>
      </c>
      <c r="U396">
        <v>0</v>
      </c>
      <c r="V396" s="3">
        <v>2.3E-6</v>
      </c>
      <c r="W396">
        <v>0</v>
      </c>
      <c r="X396">
        <v>0</v>
      </c>
      <c r="Y396">
        <v>0</v>
      </c>
      <c r="Z396" s="3">
        <v>2.09E-5</v>
      </c>
      <c r="AA396" s="3">
        <v>1.1199999999999999E-5</v>
      </c>
      <c r="AB396">
        <v>0</v>
      </c>
      <c r="AC396">
        <v>0</v>
      </c>
    </row>
    <row r="397" spans="1:29" x14ac:dyDescent="0.25">
      <c r="A397" t="s">
        <v>828</v>
      </c>
      <c r="B397" t="s">
        <v>829</v>
      </c>
      <c r="C397" s="4">
        <v>35</v>
      </c>
      <c r="D397">
        <v>0</v>
      </c>
      <c r="E397" s="3">
        <v>2.9900000000000002E-6</v>
      </c>
      <c r="F397">
        <v>0</v>
      </c>
      <c r="G397" s="3">
        <v>2.4700000000000001E-6</v>
      </c>
      <c r="H397" s="3">
        <v>1.63E-5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 s="3">
        <v>2.9299999999999999E-6</v>
      </c>
      <c r="P397">
        <v>0</v>
      </c>
      <c r="Q397" s="3">
        <v>3.4800000000000001E-6</v>
      </c>
      <c r="R397" s="3">
        <v>2.4899999999999999E-6</v>
      </c>
      <c r="S397">
        <v>0</v>
      </c>
      <c r="T397" s="3">
        <v>0</v>
      </c>
      <c r="U397">
        <v>0</v>
      </c>
      <c r="V397" s="3">
        <v>2.3E-5</v>
      </c>
      <c r="W397">
        <v>0</v>
      </c>
      <c r="X397" s="3">
        <v>0</v>
      </c>
      <c r="Y397">
        <v>0</v>
      </c>
      <c r="Z397" s="3">
        <v>1.8E-5</v>
      </c>
      <c r="AA397" s="3">
        <v>0</v>
      </c>
      <c r="AB397">
        <v>0</v>
      </c>
      <c r="AC397">
        <v>0</v>
      </c>
    </row>
    <row r="398" spans="1:29" x14ac:dyDescent="0.25">
      <c r="A398" t="s">
        <v>830</v>
      </c>
      <c r="B398" t="s">
        <v>831</v>
      </c>
      <c r="C398" s="4">
        <v>35</v>
      </c>
      <c r="D398" s="3">
        <v>0</v>
      </c>
      <c r="E398" s="3">
        <v>0</v>
      </c>
      <c r="F398" s="3">
        <v>0</v>
      </c>
      <c r="G398" s="3">
        <v>1.9700000000000001E-5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3.4800000000000001E-6</v>
      </c>
      <c r="R398" s="3">
        <v>2.4899999999999999E-5</v>
      </c>
      <c r="S398" s="3">
        <v>2.43E-6</v>
      </c>
      <c r="T398" s="3">
        <v>1.5500000000000001E-5</v>
      </c>
      <c r="U398">
        <v>0</v>
      </c>
      <c r="V398" s="3">
        <v>0</v>
      </c>
      <c r="W398" s="3">
        <v>2.8700000000000001E-6</v>
      </c>
      <c r="X398" s="3">
        <v>0</v>
      </c>
      <c r="Y398" s="3">
        <v>0</v>
      </c>
      <c r="Z398" s="3">
        <v>2.9900000000000002E-6</v>
      </c>
      <c r="AA398" s="3">
        <v>0</v>
      </c>
      <c r="AB398">
        <v>0</v>
      </c>
      <c r="AC398" s="3">
        <v>8.3999999999999992E-6</v>
      </c>
    </row>
    <row r="399" spans="1:29" x14ac:dyDescent="0.25">
      <c r="A399" t="s">
        <v>832</v>
      </c>
      <c r="B399" t="s">
        <v>833</v>
      </c>
      <c r="C399" s="4">
        <v>34</v>
      </c>
      <c r="D399">
        <v>0</v>
      </c>
      <c r="E399">
        <v>0</v>
      </c>
      <c r="F399" s="3">
        <v>5.1200000000000001E-6</v>
      </c>
      <c r="G399">
        <v>0</v>
      </c>
      <c r="H399" s="3">
        <v>1.8300000000000001E-5</v>
      </c>
      <c r="I399" s="3">
        <v>0</v>
      </c>
      <c r="J399">
        <v>0</v>
      </c>
      <c r="K399" s="3">
        <v>3.6200000000000001E-6</v>
      </c>
      <c r="L399">
        <v>0</v>
      </c>
      <c r="M399">
        <v>0</v>
      </c>
      <c r="N399">
        <v>0</v>
      </c>
      <c r="O399" s="3">
        <v>2.9299999999999999E-6</v>
      </c>
      <c r="P399" s="3">
        <v>2.8899999999999999E-6</v>
      </c>
      <c r="Q399" s="3">
        <v>3.4800000000000001E-6</v>
      </c>
      <c r="R399" s="3">
        <v>7.4599999999999997E-6</v>
      </c>
      <c r="S399" s="3">
        <v>2.43E-6</v>
      </c>
      <c r="T399" s="3">
        <v>2.21E-6</v>
      </c>
      <c r="U399">
        <v>0</v>
      </c>
      <c r="V399" s="3">
        <v>1.84E-5</v>
      </c>
      <c r="W399">
        <v>0</v>
      </c>
      <c r="X399" s="3">
        <v>0</v>
      </c>
      <c r="Y399" s="3">
        <v>6.3400000000000003E-6</v>
      </c>
      <c r="Z399" s="3">
        <v>4.4900000000000002E-6</v>
      </c>
      <c r="AA399" s="3">
        <v>0</v>
      </c>
      <c r="AB399">
        <v>0</v>
      </c>
      <c r="AC399" s="3">
        <v>1.68E-6</v>
      </c>
    </row>
    <row r="400" spans="1:29" x14ac:dyDescent="0.25">
      <c r="A400" t="s">
        <v>834</v>
      </c>
      <c r="B400" t="s">
        <v>835</v>
      </c>
      <c r="C400" s="4">
        <v>34</v>
      </c>
      <c r="D400">
        <v>0</v>
      </c>
      <c r="E400" s="3">
        <v>8.9700000000000005E-6</v>
      </c>
      <c r="F400">
        <v>0</v>
      </c>
      <c r="G400" s="3">
        <v>4.9400000000000001E-6</v>
      </c>
      <c r="H400">
        <v>0</v>
      </c>
      <c r="I400" s="3">
        <v>8.2700000000000004E-6</v>
      </c>
      <c r="J400">
        <v>0</v>
      </c>
      <c r="K400" s="3">
        <v>1.45E-5</v>
      </c>
      <c r="L400" s="3">
        <v>4.6099999999999999E-6</v>
      </c>
      <c r="M400">
        <v>0</v>
      </c>
      <c r="N400" s="3">
        <v>3.8199999999999998E-6</v>
      </c>
      <c r="O400">
        <v>0</v>
      </c>
      <c r="P400" s="3">
        <v>2.8899999999999999E-6</v>
      </c>
      <c r="Q400">
        <v>0</v>
      </c>
      <c r="R400">
        <v>0</v>
      </c>
      <c r="S400" s="3">
        <v>4.8500000000000002E-6</v>
      </c>
      <c r="T400" s="3">
        <v>0</v>
      </c>
      <c r="U400" s="3">
        <v>3.15E-5</v>
      </c>
      <c r="V400" s="3">
        <v>4.6E-6</v>
      </c>
      <c r="W400">
        <v>0</v>
      </c>
      <c r="X400">
        <v>0</v>
      </c>
      <c r="Y400" s="3">
        <v>6.3400000000000003E-6</v>
      </c>
      <c r="Z400" s="3">
        <v>2.9900000000000002E-6</v>
      </c>
      <c r="AA400" s="3">
        <v>2.7999999999999999E-6</v>
      </c>
      <c r="AB400">
        <v>0</v>
      </c>
      <c r="AC400" s="3">
        <v>1.68E-6</v>
      </c>
    </row>
    <row r="401" spans="1:29" x14ac:dyDescent="0.25">
      <c r="A401" t="s">
        <v>836</v>
      </c>
      <c r="B401" t="s">
        <v>837</v>
      </c>
      <c r="C401" s="4">
        <v>34</v>
      </c>
      <c r="D401">
        <v>0</v>
      </c>
      <c r="E401">
        <v>0</v>
      </c>
      <c r="F401">
        <v>0</v>
      </c>
      <c r="G401" s="3">
        <v>2.4700000000000001E-6</v>
      </c>
      <c r="H401" s="3">
        <v>8.1499999999999999E-6</v>
      </c>
      <c r="I401" s="3">
        <v>4.1300000000000003E-6</v>
      </c>
      <c r="J401">
        <v>0</v>
      </c>
      <c r="K401">
        <v>0</v>
      </c>
      <c r="L401">
        <v>0</v>
      </c>
      <c r="M401">
        <v>0</v>
      </c>
      <c r="N401" s="3">
        <v>7.6499999999999996E-6</v>
      </c>
      <c r="O401" s="3">
        <v>2.6400000000000001E-5</v>
      </c>
      <c r="P401" s="3">
        <v>2.8899999999999999E-6</v>
      </c>
      <c r="Q401">
        <v>0</v>
      </c>
      <c r="R401" s="3">
        <v>1.9899999999999999E-5</v>
      </c>
      <c r="S401">
        <v>0</v>
      </c>
      <c r="T401" s="3">
        <v>4.4299999999999999E-6</v>
      </c>
      <c r="U401">
        <v>0</v>
      </c>
      <c r="V401">
        <v>0</v>
      </c>
      <c r="W401" s="3">
        <v>8.6100000000000006E-6</v>
      </c>
      <c r="X401">
        <v>0</v>
      </c>
      <c r="Y401">
        <v>0</v>
      </c>
      <c r="Z401" s="3">
        <v>1.5E-6</v>
      </c>
      <c r="AA401" s="3">
        <v>0</v>
      </c>
      <c r="AB401">
        <v>0</v>
      </c>
      <c r="AC401" s="3">
        <v>3.36E-6</v>
      </c>
    </row>
    <row r="402" spans="1:29" x14ac:dyDescent="0.25">
      <c r="A402" t="s">
        <v>838</v>
      </c>
      <c r="B402" t="s">
        <v>839</v>
      </c>
      <c r="C402" s="4">
        <v>33</v>
      </c>
      <c r="D402">
        <v>0</v>
      </c>
      <c r="E402" s="3">
        <v>0</v>
      </c>
      <c r="F402" s="3">
        <v>0</v>
      </c>
      <c r="G402" s="3">
        <v>7.4000000000000003E-6</v>
      </c>
      <c r="H402" s="3">
        <v>8.1499999999999999E-6</v>
      </c>
      <c r="I402">
        <v>0</v>
      </c>
      <c r="J402">
        <v>0</v>
      </c>
      <c r="K402">
        <v>0</v>
      </c>
      <c r="L402" s="3">
        <v>0</v>
      </c>
      <c r="M402">
        <v>0</v>
      </c>
      <c r="N402">
        <v>0</v>
      </c>
      <c r="O402" s="3">
        <v>2.9299999999999999E-6</v>
      </c>
      <c r="P402" s="3">
        <v>0</v>
      </c>
      <c r="Q402">
        <v>0</v>
      </c>
      <c r="R402" s="3">
        <v>0</v>
      </c>
      <c r="S402" s="3">
        <v>9.7100000000000002E-6</v>
      </c>
      <c r="T402" s="3">
        <v>0</v>
      </c>
      <c r="U402">
        <v>0</v>
      </c>
      <c r="V402" s="3">
        <v>2.3E-5</v>
      </c>
      <c r="W402">
        <v>0</v>
      </c>
      <c r="X402" s="3">
        <v>0</v>
      </c>
      <c r="Y402">
        <v>0</v>
      </c>
      <c r="Z402" s="3">
        <v>1.6500000000000001E-5</v>
      </c>
      <c r="AA402" s="3">
        <v>0</v>
      </c>
      <c r="AB402">
        <v>0</v>
      </c>
      <c r="AC402">
        <v>0</v>
      </c>
    </row>
    <row r="403" spans="1:29" x14ac:dyDescent="0.25">
      <c r="A403" t="s">
        <v>840</v>
      </c>
      <c r="B403" s="3" t="s">
        <v>841</v>
      </c>
      <c r="C403" s="4">
        <v>33</v>
      </c>
      <c r="D403" s="3">
        <v>0</v>
      </c>
      <c r="E403" s="3">
        <v>5.9800000000000003E-6</v>
      </c>
      <c r="F403" s="3">
        <v>0</v>
      </c>
      <c r="G403" s="3">
        <v>1.2300000000000001E-5</v>
      </c>
      <c r="H403" s="3">
        <v>2.0400000000000001E-5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2.9299999999999999E-6</v>
      </c>
      <c r="P403" s="3">
        <v>0</v>
      </c>
      <c r="Q403" s="3">
        <v>0</v>
      </c>
      <c r="R403" s="3">
        <v>0</v>
      </c>
      <c r="S403" s="3">
        <v>0</v>
      </c>
      <c r="T403" s="3">
        <v>2.21E-6</v>
      </c>
      <c r="U403" s="3">
        <v>0</v>
      </c>
      <c r="V403" s="3">
        <v>1.6099999999999998E-5</v>
      </c>
      <c r="W403" s="3">
        <v>0</v>
      </c>
      <c r="X403" s="3">
        <v>0</v>
      </c>
      <c r="Y403" s="3">
        <v>6.3400000000000003E-6</v>
      </c>
      <c r="Z403" s="3">
        <v>0</v>
      </c>
      <c r="AA403" s="3">
        <v>0</v>
      </c>
      <c r="AB403">
        <v>0</v>
      </c>
      <c r="AC403" s="3">
        <v>8.3999999999999992E-6</v>
      </c>
    </row>
    <row r="404" spans="1:29" x14ac:dyDescent="0.25">
      <c r="A404" t="s">
        <v>842</v>
      </c>
      <c r="B404" t="s">
        <v>843</v>
      </c>
      <c r="C404" s="4">
        <v>32</v>
      </c>
      <c r="D404">
        <v>0</v>
      </c>
      <c r="E404" s="3">
        <v>0</v>
      </c>
      <c r="F404" s="3">
        <v>7.6899999999999992E-6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 s="3">
        <v>0</v>
      </c>
      <c r="O404">
        <v>0</v>
      </c>
      <c r="P404" s="3">
        <v>1.73E-5</v>
      </c>
      <c r="Q404">
        <v>0</v>
      </c>
      <c r="R404">
        <v>0</v>
      </c>
      <c r="S404">
        <v>0</v>
      </c>
      <c r="T404" s="3">
        <v>4.4299999999999999E-6</v>
      </c>
      <c r="U404">
        <v>0</v>
      </c>
      <c r="V404">
        <v>0</v>
      </c>
      <c r="W404">
        <v>0</v>
      </c>
      <c r="X404">
        <v>0</v>
      </c>
      <c r="Y404">
        <v>0</v>
      </c>
      <c r="Z404" s="3">
        <v>2.8399999999999999E-5</v>
      </c>
      <c r="AA404" s="3">
        <v>2.7999999999999999E-6</v>
      </c>
      <c r="AB404">
        <v>0</v>
      </c>
      <c r="AC404">
        <v>0</v>
      </c>
    </row>
    <row r="405" spans="1:29" x14ac:dyDescent="0.25">
      <c r="A405" t="s">
        <v>844</v>
      </c>
      <c r="B405" t="s">
        <v>845</v>
      </c>
      <c r="C405" s="4">
        <v>31</v>
      </c>
      <c r="D405">
        <v>0</v>
      </c>
      <c r="E405" s="3">
        <v>5.9800000000000003E-6</v>
      </c>
      <c r="F405">
        <v>0</v>
      </c>
      <c r="G405" s="3">
        <v>0</v>
      </c>
      <c r="H405">
        <v>0</v>
      </c>
      <c r="I405" s="3">
        <v>1.6500000000000001E-5</v>
      </c>
      <c r="J405" s="3">
        <v>0</v>
      </c>
      <c r="K405" s="3">
        <v>1.08E-5</v>
      </c>
      <c r="L405" s="3">
        <v>2.3099999999999999E-5</v>
      </c>
      <c r="M405" s="3">
        <v>3.9899999999999999E-6</v>
      </c>
      <c r="N405" s="3">
        <v>7.6499999999999996E-6</v>
      </c>
      <c r="O405">
        <v>0</v>
      </c>
      <c r="P405" s="3">
        <v>0</v>
      </c>
      <c r="Q405">
        <v>0</v>
      </c>
      <c r="R405" s="3">
        <v>4.9699999999999998E-6</v>
      </c>
      <c r="S405" s="3">
        <v>0</v>
      </c>
      <c r="T405">
        <v>0</v>
      </c>
      <c r="U405" s="3">
        <v>1.0499999999999999E-5</v>
      </c>
      <c r="V405" s="3">
        <v>0</v>
      </c>
      <c r="W405" s="3">
        <v>2.8700000000000001E-6</v>
      </c>
      <c r="X405" s="3">
        <v>5.3600000000000004E-6</v>
      </c>
      <c r="Y405" s="3">
        <v>6.3400000000000003E-6</v>
      </c>
      <c r="Z405">
        <v>0</v>
      </c>
      <c r="AA405">
        <v>0</v>
      </c>
      <c r="AB405" s="3">
        <v>1.8600000000000001E-5</v>
      </c>
      <c r="AC405" s="3">
        <v>1.68E-6</v>
      </c>
    </row>
    <row r="406" spans="1:29" x14ac:dyDescent="0.25">
      <c r="A406" t="s">
        <v>846</v>
      </c>
      <c r="B406" t="s">
        <v>847</v>
      </c>
      <c r="C406" s="4">
        <v>31</v>
      </c>
      <c r="D406" s="3">
        <v>0</v>
      </c>
      <c r="E406" s="3">
        <v>2.9900000000000002E-6</v>
      </c>
      <c r="F406" s="3">
        <v>0</v>
      </c>
      <c r="G406">
        <v>0</v>
      </c>
      <c r="H406" s="3">
        <v>3.0599999999999998E-5</v>
      </c>
      <c r="I406">
        <v>0</v>
      </c>
      <c r="J406">
        <v>0</v>
      </c>
      <c r="K406">
        <v>0</v>
      </c>
      <c r="L406">
        <v>0</v>
      </c>
      <c r="M406" s="3">
        <v>0</v>
      </c>
      <c r="N406">
        <v>0</v>
      </c>
      <c r="O406" s="3">
        <v>5.8599999999999998E-6</v>
      </c>
      <c r="P406" s="3">
        <v>0</v>
      </c>
      <c r="Q406">
        <v>0</v>
      </c>
      <c r="R406">
        <v>0</v>
      </c>
      <c r="S406" s="3">
        <v>4.8500000000000002E-6</v>
      </c>
      <c r="T406" s="3">
        <v>4.4299999999999999E-6</v>
      </c>
      <c r="U406">
        <v>0</v>
      </c>
      <c r="V406">
        <v>0</v>
      </c>
      <c r="W406">
        <v>0</v>
      </c>
      <c r="X406">
        <v>0</v>
      </c>
      <c r="Y406" s="3">
        <v>3.1700000000000001E-6</v>
      </c>
      <c r="Z406" s="3">
        <v>8.9800000000000004E-6</v>
      </c>
      <c r="AA406">
        <v>0</v>
      </c>
      <c r="AB406">
        <v>0</v>
      </c>
      <c r="AC406" s="3">
        <v>3.36E-6</v>
      </c>
    </row>
    <row r="407" spans="1:29" x14ac:dyDescent="0.25">
      <c r="A407" t="s">
        <v>848</v>
      </c>
      <c r="B407" s="3" t="s">
        <v>849</v>
      </c>
      <c r="C407" s="4">
        <v>31</v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3.9899999999999999E-6</v>
      </c>
      <c r="N407" s="3">
        <v>0</v>
      </c>
      <c r="O407" s="3">
        <v>2.9299999999999999E-6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2.3E-6</v>
      </c>
      <c r="W407" s="3">
        <v>0</v>
      </c>
      <c r="X407" s="3">
        <v>0</v>
      </c>
      <c r="Y407" s="3">
        <v>6.3400000000000003E-6</v>
      </c>
      <c r="Z407" s="3">
        <v>3.29E-5</v>
      </c>
      <c r="AA407" s="3">
        <v>0</v>
      </c>
      <c r="AB407">
        <v>0</v>
      </c>
      <c r="AC407" s="3">
        <v>6.72E-6</v>
      </c>
    </row>
    <row r="408" spans="1:29" x14ac:dyDescent="0.25">
      <c r="A408" t="s">
        <v>850</v>
      </c>
      <c r="B408" t="s">
        <v>851</v>
      </c>
      <c r="C408" s="4">
        <v>30</v>
      </c>
      <c r="D408">
        <v>0</v>
      </c>
      <c r="E408" s="3">
        <v>5.9800000000000003E-6</v>
      </c>
      <c r="F408" s="3">
        <v>2.5600000000000001E-6</v>
      </c>
      <c r="G408">
        <v>0</v>
      </c>
      <c r="H408" s="3">
        <v>1.43E-5</v>
      </c>
      <c r="I408" s="3">
        <v>1.24E-5</v>
      </c>
      <c r="J408">
        <v>0</v>
      </c>
      <c r="K408">
        <v>0</v>
      </c>
      <c r="L408">
        <v>0</v>
      </c>
      <c r="M408">
        <v>0</v>
      </c>
      <c r="N408">
        <v>0</v>
      </c>
      <c r="O408" s="3">
        <v>2.9299999999999999E-6</v>
      </c>
      <c r="P408" s="3">
        <v>0</v>
      </c>
      <c r="Q408">
        <v>0</v>
      </c>
      <c r="R408" s="3">
        <v>1.49E-5</v>
      </c>
      <c r="S408">
        <v>0</v>
      </c>
      <c r="T408" s="3">
        <v>4.4299999999999999E-6</v>
      </c>
      <c r="U408" s="3">
        <v>7.0099999999999998E-6</v>
      </c>
      <c r="V408" s="3">
        <v>6.9099999999999999E-6</v>
      </c>
      <c r="W408">
        <v>0</v>
      </c>
      <c r="X408" s="3">
        <v>0</v>
      </c>
      <c r="Y408">
        <v>0</v>
      </c>
      <c r="Z408" s="3">
        <v>2.9900000000000002E-6</v>
      </c>
      <c r="AA408" s="3">
        <v>0</v>
      </c>
      <c r="AB408">
        <v>0</v>
      </c>
      <c r="AC408" s="3">
        <v>1.68E-6</v>
      </c>
    </row>
    <row r="409" spans="1:29" x14ac:dyDescent="0.25">
      <c r="A409" t="s">
        <v>852</v>
      </c>
      <c r="B409" t="s">
        <v>853</v>
      </c>
      <c r="C409" s="4">
        <v>30</v>
      </c>
      <c r="D409" s="3">
        <v>2.8200000000000001E-6</v>
      </c>
      <c r="E409" s="3">
        <v>2.9900000000000002E-6</v>
      </c>
      <c r="F409" s="3">
        <v>0</v>
      </c>
      <c r="G409" s="3">
        <v>0</v>
      </c>
      <c r="H409" s="3">
        <v>2.2399999999999999E-5</v>
      </c>
      <c r="I409">
        <v>0</v>
      </c>
      <c r="J409">
        <v>0</v>
      </c>
      <c r="K409">
        <v>0</v>
      </c>
      <c r="L409">
        <v>0</v>
      </c>
      <c r="M409" s="3">
        <v>3.9899999999999999E-6</v>
      </c>
      <c r="N409">
        <v>0</v>
      </c>
      <c r="O409" s="3">
        <v>2.9299999999999999E-6</v>
      </c>
      <c r="P409" s="3">
        <v>0</v>
      </c>
      <c r="Q409">
        <v>0</v>
      </c>
      <c r="R409" s="3">
        <v>2.4899999999999999E-6</v>
      </c>
      <c r="S409">
        <v>0</v>
      </c>
      <c r="T409" s="3">
        <v>6.64E-6</v>
      </c>
      <c r="U409">
        <v>0</v>
      </c>
      <c r="V409" s="3">
        <v>2.3E-6</v>
      </c>
      <c r="W409">
        <v>0</v>
      </c>
      <c r="X409" s="3">
        <v>0</v>
      </c>
      <c r="Y409">
        <v>0</v>
      </c>
      <c r="Z409" s="3">
        <v>1.0499999999999999E-5</v>
      </c>
      <c r="AA409" s="3">
        <v>1.3999999999999999E-6</v>
      </c>
      <c r="AB409" s="3">
        <v>4.6399999999999996E-6</v>
      </c>
      <c r="AC409" s="3">
        <v>1.68E-6</v>
      </c>
    </row>
    <row r="410" spans="1:29" x14ac:dyDescent="0.25">
      <c r="A410" t="s">
        <v>854</v>
      </c>
      <c r="B410" t="s">
        <v>855</v>
      </c>
      <c r="C410" s="4">
        <v>30</v>
      </c>
      <c r="D410">
        <v>0</v>
      </c>
      <c r="E410">
        <v>0</v>
      </c>
      <c r="F410" s="3">
        <v>0</v>
      </c>
      <c r="G410">
        <v>0</v>
      </c>
      <c r="H410" s="3">
        <v>4.0800000000000002E-5</v>
      </c>
      <c r="I410">
        <v>0</v>
      </c>
      <c r="J410" s="3">
        <v>2.8700000000000001E-6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 s="3">
        <v>9.7100000000000002E-6</v>
      </c>
      <c r="T410">
        <v>0</v>
      </c>
      <c r="U410" s="3">
        <v>1.0499999999999999E-5</v>
      </c>
      <c r="V410">
        <v>0</v>
      </c>
      <c r="W410">
        <v>0</v>
      </c>
      <c r="X410" s="3">
        <v>5.3600000000000004E-6</v>
      </c>
      <c r="Y410" s="3">
        <v>3.1700000000000001E-6</v>
      </c>
      <c r="Z410" s="3">
        <v>0</v>
      </c>
      <c r="AA410">
        <v>0</v>
      </c>
      <c r="AB410">
        <v>0</v>
      </c>
      <c r="AC410">
        <v>0</v>
      </c>
    </row>
    <row r="411" spans="1:29" x14ac:dyDescent="0.25">
      <c r="A411" t="s">
        <v>856</v>
      </c>
      <c r="B411" t="s">
        <v>857</v>
      </c>
      <c r="C411" s="4">
        <v>29</v>
      </c>
      <c r="D411">
        <v>0</v>
      </c>
      <c r="E411" s="3">
        <v>0</v>
      </c>
      <c r="F411" s="3">
        <v>0</v>
      </c>
      <c r="G411" s="3">
        <v>0</v>
      </c>
      <c r="H411">
        <v>0</v>
      </c>
      <c r="I411" s="3">
        <v>2.48E-5</v>
      </c>
      <c r="J411">
        <v>0</v>
      </c>
      <c r="K411" s="3">
        <v>1.45E-5</v>
      </c>
      <c r="L411">
        <v>0</v>
      </c>
      <c r="M411" s="3">
        <v>3.9899999999999999E-6</v>
      </c>
      <c r="N411" s="3">
        <v>1.5299999999999999E-5</v>
      </c>
      <c r="O411">
        <v>0</v>
      </c>
      <c r="P411">
        <v>0</v>
      </c>
      <c r="Q411">
        <v>0</v>
      </c>
      <c r="R411" s="3">
        <v>2.4899999999999999E-6</v>
      </c>
      <c r="S411">
        <v>0</v>
      </c>
      <c r="T411" s="3">
        <v>0</v>
      </c>
      <c r="U411" s="3">
        <v>3.5099999999999999E-6</v>
      </c>
      <c r="V411">
        <v>0</v>
      </c>
      <c r="W411">
        <v>0</v>
      </c>
      <c r="X411" s="3">
        <v>0</v>
      </c>
      <c r="Y411" s="3">
        <v>3.8099999999999998E-5</v>
      </c>
      <c r="Z411">
        <v>0</v>
      </c>
      <c r="AA411" s="3">
        <v>0</v>
      </c>
      <c r="AB411">
        <v>0</v>
      </c>
      <c r="AC411">
        <v>0</v>
      </c>
    </row>
    <row r="412" spans="1:29" x14ac:dyDescent="0.25">
      <c r="A412" t="s">
        <v>858</v>
      </c>
      <c r="B412" t="s">
        <v>859</v>
      </c>
      <c r="C412" s="4">
        <v>29</v>
      </c>
      <c r="D412" s="3">
        <v>0</v>
      </c>
      <c r="E412" s="3">
        <v>0</v>
      </c>
      <c r="F412" s="3">
        <v>2.5600000000000001E-6</v>
      </c>
      <c r="G412" s="3">
        <v>7.4000000000000003E-6</v>
      </c>
      <c r="H412" s="3">
        <v>2.04E-6</v>
      </c>
      <c r="I412" s="3">
        <v>0</v>
      </c>
      <c r="J412" s="3">
        <v>1.43E-5</v>
      </c>
      <c r="K412" s="3">
        <v>7.2300000000000002E-6</v>
      </c>
      <c r="L412" s="3">
        <v>0</v>
      </c>
      <c r="M412">
        <v>0</v>
      </c>
      <c r="N412" s="3">
        <v>0</v>
      </c>
      <c r="O412" s="3">
        <v>8.7900000000000005E-6</v>
      </c>
      <c r="P412" s="3">
        <v>2.8899999999999999E-6</v>
      </c>
      <c r="Q412">
        <v>0</v>
      </c>
      <c r="R412" s="3">
        <v>2.4899999999999999E-6</v>
      </c>
      <c r="S412" s="3">
        <v>0</v>
      </c>
      <c r="T412" s="3">
        <v>2.21E-6</v>
      </c>
      <c r="U412" s="3">
        <v>7.0099999999999998E-6</v>
      </c>
      <c r="V412" s="3">
        <v>0</v>
      </c>
      <c r="W412" s="3">
        <v>0</v>
      </c>
      <c r="X412" s="3">
        <v>0</v>
      </c>
      <c r="Y412" s="3">
        <v>0</v>
      </c>
      <c r="Z412" s="3">
        <v>1.3499999999999999E-5</v>
      </c>
      <c r="AA412" s="3">
        <v>0</v>
      </c>
      <c r="AB412">
        <v>0</v>
      </c>
      <c r="AC412">
        <v>0</v>
      </c>
    </row>
    <row r="413" spans="1:29" x14ac:dyDescent="0.25">
      <c r="A413" t="s">
        <v>860</v>
      </c>
      <c r="B413" s="3" t="s">
        <v>861</v>
      </c>
      <c r="C413" s="4">
        <v>28</v>
      </c>
      <c r="D413" s="3">
        <v>2.8200000000000001E-6</v>
      </c>
      <c r="E413" s="3">
        <v>0</v>
      </c>
      <c r="F413" s="3">
        <v>0</v>
      </c>
      <c r="G413" s="3">
        <v>0</v>
      </c>
      <c r="H413" s="3">
        <v>2.04E-6</v>
      </c>
      <c r="I413" s="3">
        <v>0</v>
      </c>
      <c r="J413">
        <v>0</v>
      </c>
      <c r="K413">
        <v>0</v>
      </c>
      <c r="L413">
        <v>0</v>
      </c>
      <c r="M413" s="3">
        <v>0</v>
      </c>
      <c r="N413" s="3">
        <v>3.8199999999999998E-6</v>
      </c>
      <c r="O413" s="3">
        <v>8.7900000000000005E-6</v>
      </c>
      <c r="P413" s="3">
        <v>0</v>
      </c>
      <c r="Q413" s="3">
        <v>0</v>
      </c>
      <c r="R413" s="3">
        <v>2.4899999999999999E-6</v>
      </c>
      <c r="S413" s="3">
        <v>7.2799999999999998E-6</v>
      </c>
      <c r="T413" s="3">
        <v>0</v>
      </c>
      <c r="U413" s="3">
        <v>3.5099999999999999E-6</v>
      </c>
      <c r="V413">
        <v>0</v>
      </c>
      <c r="W413">
        <v>0</v>
      </c>
      <c r="X413" s="3">
        <v>0</v>
      </c>
      <c r="Y413" s="3">
        <v>3.1700000000000001E-6</v>
      </c>
      <c r="Z413" s="3">
        <v>2.3900000000000002E-5</v>
      </c>
      <c r="AA413" s="3">
        <v>0</v>
      </c>
      <c r="AB413">
        <v>0</v>
      </c>
      <c r="AC413">
        <v>0</v>
      </c>
    </row>
    <row r="414" spans="1:29" x14ac:dyDescent="0.25">
      <c r="A414" t="s">
        <v>862</v>
      </c>
      <c r="B414" t="s">
        <v>863</v>
      </c>
      <c r="C414" s="4">
        <v>28</v>
      </c>
      <c r="D414">
        <v>0</v>
      </c>
      <c r="E414">
        <v>0</v>
      </c>
      <c r="F414">
        <v>0</v>
      </c>
      <c r="G414" s="3">
        <v>0</v>
      </c>
      <c r="H414">
        <v>0</v>
      </c>
      <c r="I414" s="3">
        <v>0</v>
      </c>
      <c r="J414" s="3">
        <v>0</v>
      </c>
      <c r="K414" s="3">
        <v>0</v>
      </c>
      <c r="L414">
        <v>0</v>
      </c>
      <c r="M414">
        <v>0</v>
      </c>
      <c r="N414">
        <v>0</v>
      </c>
      <c r="O414">
        <v>0</v>
      </c>
      <c r="P414" s="3">
        <v>0</v>
      </c>
      <c r="Q414">
        <v>0</v>
      </c>
      <c r="R414" s="3">
        <v>4.9699999999999998E-6</v>
      </c>
      <c r="S414" s="3">
        <v>6.0699999999999998E-5</v>
      </c>
      <c r="T414">
        <v>0</v>
      </c>
      <c r="U414">
        <v>0</v>
      </c>
      <c r="V414" s="3">
        <v>2.3E-6</v>
      </c>
      <c r="W414">
        <v>0</v>
      </c>
      <c r="X414" s="3">
        <v>0</v>
      </c>
      <c r="Y414">
        <v>0</v>
      </c>
      <c r="Z414" s="3">
        <v>0</v>
      </c>
      <c r="AA414">
        <v>0</v>
      </c>
      <c r="AB414">
        <v>0</v>
      </c>
      <c r="AC414">
        <v>0</v>
      </c>
    </row>
    <row r="415" spans="1:29" x14ac:dyDescent="0.25">
      <c r="A415" t="s">
        <v>864</v>
      </c>
      <c r="B415" t="s">
        <v>865</v>
      </c>
      <c r="C415" s="4">
        <v>28</v>
      </c>
      <c r="D415" s="3">
        <v>0</v>
      </c>
      <c r="E415" s="3">
        <v>0</v>
      </c>
      <c r="F415">
        <v>0</v>
      </c>
      <c r="G415" s="3">
        <v>2.4700000000000001E-6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 s="3">
        <v>0</v>
      </c>
      <c r="O415">
        <v>0</v>
      </c>
      <c r="P415" s="3">
        <v>2.8899999999999999E-6</v>
      </c>
      <c r="Q415">
        <v>0</v>
      </c>
      <c r="R415" s="3">
        <v>0</v>
      </c>
      <c r="S415">
        <v>0</v>
      </c>
      <c r="T415">
        <v>0</v>
      </c>
      <c r="U415">
        <v>0</v>
      </c>
      <c r="V415" s="3">
        <v>5.9899999999999999E-5</v>
      </c>
      <c r="W415">
        <v>0</v>
      </c>
      <c r="X415" s="3">
        <v>0</v>
      </c>
      <c r="Y415">
        <v>0</v>
      </c>
      <c r="Z415">
        <v>0</v>
      </c>
      <c r="AA415">
        <v>0</v>
      </c>
      <c r="AB415">
        <v>0</v>
      </c>
      <c r="AC415">
        <v>0</v>
      </c>
    </row>
    <row r="416" spans="1:29" x14ac:dyDescent="0.25">
      <c r="A416" t="s">
        <v>866</v>
      </c>
      <c r="B416" s="3" t="s">
        <v>867</v>
      </c>
      <c r="C416" s="4">
        <v>27</v>
      </c>
      <c r="D416" s="3">
        <v>0</v>
      </c>
      <c r="E416" s="3">
        <v>0</v>
      </c>
      <c r="F416">
        <v>0</v>
      </c>
      <c r="G416" s="3">
        <v>2.4700000000000001E-6</v>
      </c>
      <c r="H416">
        <v>0</v>
      </c>
      <c r="I416" s="3">
        <v>8.2700000000000004E-6</v>
      </c>
      <c r="J416">
        <v>0</v>
      </c>
      <c r="K416" s="3">
        <v>1.45E-5</v>
      </c>
      <c r="L416" s="3">
        <v>4.6099999999999999E-6</v>
      </c>
      <c r="M416" s="3">
        <v>0</v>
      </c>
      <c r="N416" s="3">
        <v>1.5299999999999999E-5</v>
      </c>
      <c r="O416" s="3">
        <v>5.8599999999999998E-6</v>
      </c>
      <c r="P416" s="3">
        <v>0</v>
      </c>
      <c r="Q416" s="3">
        <v>0</v>
      </c>
      <c r="R416" s="3">
        <v>0</v>
      </c>
      <c r="S416">
        <v>0</v>
      </c>
      <c r="T416" s="3">
        <v>0</v>
      </c>
      <c r="U416" s="3">
        <v>7.0099999999999998E-6</v>
      </c>
      <c r="V416">
        <v>0</v>
      </c>
      <c r="W416" s="3">
        <v>1.15E-5</v>
      </c>
      <c r="X416" s="3">
        <v>0</v>
      </c>
      <c r="Y416" s="3">
        <v>3.1700000000000001E-6</v>
      </c>
      <c r="Z416" s="3">
        <v>1.5E-6</v>
      </c>
      <c r="AA416" s="3">
        <v>0</v>
      </c>
      <c r="AB416" s="3">
        <v>9.2799999999999992E-6</v>
      </c>
      <c r="AC416" s="3">
        <v>5.04E-6</v>
      </c>
    </row>
    <row r="417" spans="1:29" x14ac:dyDescent="0.25">
      <c r="A417" t="s">
        <v>868</v>
      </c>
      <c r="B417" t="s">
        <v>869</v>
      </c>
      <c r="C417" s="4">
        <v>27</v>
      </c>
      <c r="D417" s="3">
        <v>0</v>
      </c>
      <c r="E417" s="3">
        <v>0</v>
      </c>
      <c r="F417">
        <v>0</v>
      </c>
      <c r="G417">
        <v>0</v>
      </c>
      <c r="H417">
        <v>0</v>
      </c>
      <c r="I417" s="3">
        <v>8.2700000000000004E-6</v>
      </c>
      <c r="J417" s="3">
        <v>2.8700000000000001E-6</v>
      </c>
      <c r="K417" s="3">
        <v>1.8099999999999999E-5</v>
      </c>
      <c r="L417">
        <v>0</v>
      </c>
      <c r="M417" s="3">
        <v>7.9799999999999998E-6</v>
      </c>
      <c r="N417" s="3">
        <v>1.15E-5</v>
      </c>
      <c r="O417" s="3">
        <v>0</v>
      </c>
      <c r="P417">
        <v>0</v>
      </c>
      <c r="Q417" s="3">
        <v>0</v>
      </c>
      <c r="R417" s="3">
        <v>2.4899999999999999E-6</v>
      </c>
      <c r="S417">
        <v>0</v>
      </c>
      <c r="T417" s="3">
        <v>0</v>
      </c>
      <c r="U417" s="3">
        <v>1.0499999999999999E-5</v>
      </c>
      <c r="V417">
        <v>0</v>
      </c>
      <c r="W417" s="3">
        <v>1.15E-5</v>
      </c>
      <c r="X417" s="3">
        <v>5.3600000000000004E-6</v>
      </c>
      <c r="Y417" s="3">
        <v>1.59E-5</v>
      </c>
      <c r="Z417">
        <v>0</v>
      </c>
      <c r="AA417" s="3">
        <v>0</v>
      </c>
      <c r="AB417">
        <v>0</v>
      </c>
      <c r="AC417">
        <v>0</v>
      </c>
    </row>
    <row r="418" spans="1:29" x14ac:dyDescent="0.25">
      <c r="A418" t="s">
        <v>870</v>
      </c>
      <c r="B418" t="s">
        <v>871</v>
      </c>
      <c r="C418" s="4">
        <v>27</v>
      </c>
      <c r="D418" s="3">
        <v>0</v>
      </c>
      <c r="E418" s="3">
        <v>0</v>
      </c>
      <c r="F418" s="3">
        <v>2.5600000000000001E-6</v>
      </c>
      <c r="G418" s="3">
        <v>9.8700000000000004E-6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>
        <v>0</v>
      </c>
      <c r="O418" s="3">
        <v>2.9299999999999999E-6</v>
      </c>
      <c r="P418" s="3">
        <v>5.7699999999999998E-6</v>
      </c>
      <c r="Q418" s="3">
        <v>0</v>
      </c>
      <c r="R418" s="3">
        <v>0</v>
      </c>
      <c r="S418" s="3">
        <v>7.2799999999999998E-6</v>
      </c>
      <c r="T418" s="3">
        <v>2.21E-6</v>
      </c>
      <c r="U418" s="3">
        <v>0</v>
      </c>
      <c r="V418" s="3">
        <v>1.6099999999999998E-5</v>
      </c>
      <c r="W418" s="3">
        <v>0</v>
      </c>
      <c r="X418">
        <v>0</v>
      </c>
      <c r="Y418">
        <v>0</v>
      </c>
      <c r="Z418" s="3">
        <v>1.0499999999999999E-5</v>
      </c>
      <c r="AA418" s="3">
        <v>0</v>
      </c>
      <c r="AB418">
        <v>0</v>
      </c>
      <c r="AC418" s="3">
        <v>1.68E-6</v>
      </c>
    </row>
    <row r="419" spans="1:29" x14ac:dyDescent="0.25">
      <c r="A419" t="s">
        <v>872</v>
      </c>
      <c r="B419" t="s">
        <v>873</v>
      </c>
      <c r="C419" s="4">
        <v>27</v>
      </c>
      <c r="D419">
        <v>0</v>
      </c>
      <c r="E419" s="3">
        <v>2.9900000000000002E-6</v>
      </c>
      <c r="F419">
        <v>0</v>
      </c>
      <c r="G419" s="3">
        <v>2.4700000000000001E-6</v>
      </c>
      <c r="H419" s="3">
        <v>2.0400000000000001E-5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 s="3">
        <v>4.9699999999999998E-6</v>
      </c>
      <c r="S419">
        <v>0</v>
      </c>
      <c r="T419">
        <v>0</v>
      </c>
      <c r="U419">
        <v>0</v>
      </c>
      <c r="V419" s="3">
        <v>4.6E-6</v>
      </c>
      <c r="W419">
        <v>0</v>
      </c>
      <c r="X419">
        <v>0</v>
      </c>
      <c r="Y419">
        <v>0</v>
      </c>
      <c r="Z419" s="3">
        <v>8.9800000000000004E-6</v>
      </c>
      <c r="AA419">
        <v>0</v>
      </c>
      <c r="AB419">
        <v>0</v>
      </c>
      <c r="AC419" s="3">
        <v>8.3999999999999992E-6</v>
      </c>
    </row>
    <row r="420" spans="1:29" x14ac:dyDescent="0.25">
      <c r="A420" t="s">
        <v>874</v>
      </c>
      <c r="B420" t="s">
        <v>875</v>
      </c>
      <c r="C420" s="4">
        <v>27</v>
      </c>
      <c r="D420">
        <v>0</v>
      </c>
      <c r="E420">
        <v>0</v>
      </c>
      <c r="F420">
        <v>0</v>
      </c>
      <c r="G420" s="3">
        <v>2.4700000000000001E-6</v>
      </c>
      <c r="H420" s="3">
        <v>4.0800000000000002E-5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 s="3">
        <v>5.7699999999999998E-6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 s="3">
        <v>0</v>
      </c>
      <c r="Y420">
        <v>0</v>
      </c>
      <c r="Z420">
        <v>0</v>
      </c>
      <c r="AA420">
        <v>0</v>
      </c>
      <c r="AB420">
        <v>0</v>
      </c>
      <c r="AC420" s="3">
        <v>6.72E-6</v>
      </c>
    </row>
    <row r="421" spans="1:29" x14ac:dyDescent="0.25">
      <c r="A421" t="s">
        <v>876</v>
      </c>
      <c r="B421" t="s">
        <v>877</v>
      </c>
      <c r="C421" s="4">
        <v>26</v>
      </c>
      <c r="D421" s="3">
        <v>0</v>
      </c>
      <c r="E421" s="3">
        <v>0</v>
      </c>
      <c r="F421">
        <v>0</v>
      </c>
      <c r="G421" s="3">
        <v>0</v>
      </c>
      <c r="H421">
        <v>0</v>
      </c>
      <c r="I421" s="3">
        <v>1.6500000000000001E-5</v>
      </c>
      <c r="J421" s="3">
        <v>2.8700000000000001E-6</v>
      </c>
      <c r="K421" s="3">
        <v>1.08E-5</v>
      </c>
      <c r="L421">
        <v>0</v>
      </c>
      <c r="M421" s="3">
        <v>7.9799999999999998E-6</v>
      </c>
      <c r="N421" s="3">
        <v>7.6499999999999996E-6</v>
      </c>
      <c r="O421">
        <v>0</v>
      </c>
      <c r="P421" s="3">
        <v>0</v>
      </c>
      <c r="Q421" s="3">
        <v>0</v>
      </c>
      <c r="R421" s="3">
        <v>7.4599999999999997E-6</v>
      </c>
      <c r="S421">
        <v>0</v>
      </c>
      <c r="T421" s="3">
        <v>0</v>
      </c>
      <c r="U421">
        <v>0</v>
      </c>
      <c r="V421">
        <v>0</v>
      </c>
      <c r="W421" s="3">
        <v>1.15E-5</v>
      </c>
      <c r="X421" s="3">
        <v>0</v>
      </c>
      <c r="Y421" s="3">
        <v>1.27E-5</v>
      </c>
      <c r="Z421" s="3">
        <v>4.4900000000000002E-6</v>
      </c>
      <c r="AA421" s="3">
        <v>0</v>
      </c>
      <c r="AB421">
        <v>0</v>
      </c>
      <c r="AC421">
        <v>0</v>
      </c>
    </row>
    <row r="422" spans="1:29" x14ac:dyDescent="0.25">
      <c r="A422" t="s">
        <v>878</v>
      </c>
      <c r="B422" t="s">
        <v>879</v>
      </c>
      <c r="C422" s="4">
        <v>26</v>
      </c>
      <c r="D422">
        <v>0</v>
      </c>
      <c r="E422" s="3">
        <v>0</v>
      </c>
      <c r="F422">
        <v>0</v>
      </c>
      <c r="G422" s="3">
        <v>0</v>
      </c>
      <c r="H422" s="3">
        <v>2.04E-6</v>
      </c>
      <c r="I422">
        <v>0</v>
      </c>
      <c r="J422" s="3">
        <v>2.8700000000000001E-6</v>
      </c>
      <c r="K422">
        <v>0</v>
      </c>
      <c r="L422">
        <v>0</v>
      </c>
      <c r="M422" s="3">
        <v>3.9899999999999999E-6</v>
      </c>
      <c r="N422" s="3">
        <v>0</v>
      </c>
      <c r="O422">
        <v>0</v>
      </c>
      <c r="P422" s="3">
        <v>1.4399999999999999E-5</v>
      </c>
      <c r="Q422" s="3">
        <v>0</v>
      </c>
      <c r="R422" s="3">
        <v>0</v>
      </c>
      <c r="S422">
        <v>0</v>
      </c>
      <c r="T422" s="3">
        <v>4.4299999999999999E-6</v>
      </c>
      <c r="U422">
        <v>0</v>
      </c>
      <c r="V422" s="3">
        <v>1.15E-5</v>
      </c>
      <c r="W422">
        <v>0</v>
      </c>
      <c r="X422">
        <v>0</v>
      </c>
      <c r="Y422">
        <v>0</v>
      </c>
      <c r="Z422" s="3">
        <v>1.2E-5</v>
      </c>
      <c r="AA422" s="3">
        <v>0</v>
      </c>
      <c r="AB422">
        <v>0</v>
      </c>
      <c r="AC422" s="3">
        <v>5.04E-6</v>
      </c>
    </row>
    <row r="423" spans="1:29" x14ac:dyDescent="0.25">
      <c r="A423" t="s">
        <v>880</v>
      </c>
      <c r="B423" t="s">
        <v>881</v>
      </c>
      <c r="C423" s="4">
        <v>26</v>
      </c>
      <c r="D423">
        <v>0</v>
      </c>
      <c r="E423">
        <v>0</v>
      </c>
      <c r="F423">
        <v>0</v>
      </c>
      <c r="G423" s="3">
        <v>2.4700000000000001E-6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 s="3">
        <v>2.9300000000000001E-5</v>
      </c>
      <c r="P423" s="3">
        <v>2.8899999999999999E-6</v>
      </c>
      <c r="Q423">
        <v>0</v>
      </c>
      <c r="R423" s="3">
        <v>4.9699999999999998E-6</v>
      </c>
      <c r="S423" s="3">
        <v>2.43E-6</v>
      </c>
      <c r="T423">
        <v>0</v>
      </c>
      <c r="U423">
        <v>0</v>
      </c>
      <c r="V423">
        <v>0</v>
      </c>
      <c r="W423" s="3">
        <v>2.8700000000000001E-6</v>
      </c>
      <c r="X423">
        <v>0</v>
      </c>
      <c r="Y423">
        <v>0</v>
      </c>
      <c r="Z423" s="3">
        <v>7.4800000000000004E-6</v>
      </c>
      <c r="AA423" s="3">
        <v>1.3999999999999999E-6</v>
      </c>
      <c r="AB423">
        <v>0</v>
      </c>
      <c r="AC423" s="3">
        <v>6.72E-6</v>
      </c>
    </row>
    <row r="424" spans="1:29" x14ac:dyDescent="0.25">
      <c r="A424" t="s">
        <v>882</v>
      </c>
      <c r="B424" t="s">
        <v>883</v>
      </c>
      <c r="C424" s="4">
        <v>26</v>
      </c>
      <c r="D424">
        <v>0</v>
      </c>
      <c r="E424" s="3">
        <v>0</v>
      </c>
      <c r="F424">
        <v>0</v>
      </c>
      <c r="G424">
        <v>0</v>
      </c>
      <c r="H424" s="3">
        <v>8.1499999999999999E-6</v>
      </c>
      <c r="I424">
        <v>0</v>
      </c>
      <c r="J424" s="3">
        <v>5.7400000000000001E-6</v>
      </c>
      <c r="K424">
        <v>0</v>
      </c>
      <c r="L424">
        <v>0</v>
      </c>
      <c r="M424" s="3">
        <v>2.7900000000000001E-5</v>
      </c>
      <c r="N424" s="3">
        <v>0</v>
      </c>
      <c r="O424">
        <v>0</v>
      </c>
      <c r="P424" s="3">
        <v>0</v>
      </c>
      <c r="Q424" s="3">
        <v>0</v>
      </c>
      <c r="R424">
        <v>0</v>
      </c>
      <c r="S424">
        <v>0</v>
      </c>
      <c r="T424" s="3">
        <v>0</v>
      </c>
      <c r="U424">
        <v>0</v>
      </c>
      <c r="V424" s="3">
        <v>4.6E-6</v>
      </c>
      <c r="W424" s="3">
        <v>0</v>
      </c>
      <c r="X424" s="3">
        <v>5.8900000000000002E-5</v>
      </c>
      <c r="Y424">
        <v>0</v>
      </c>
      <c r="Z424">
        <v>0</v>
      </c>
      <c r="AA424" s="3">
        <v>0</v>
      </c>
      <c r="AB424">
        <v>0</v>
      </c>
      <c r="AC424">
        <v>0</v>
      </c>
    </row>
    <row r="425" spans="1:29" x14ac:dyDescent="0.25">
      <c r="A425" t="s">
        <v>884</v>
      </c>
      <c r="B425" t="s">
        <v>885</v>
      </c>
      <c r="C425" s="4">
        <v>26</v>
      </c>
      <c r="D425" s="3">
        <v>0</v>
      </c>
      <c r="E425" s="3">
        <v>0</v>
      </c>
      <c r="F425">
        <v>0</v>
      </c>
      <c r="G425" s="3">
        <v>0</v>
      </c>
      <c r="H425" s="3">
        <v>0</v>
      </c>
      <c r="I425" s="3">
        <v>0</v>
      </c>
      <c r="J425" s="3">
        <v>1.15E-5</v>
      </c>
      <c r="K425">
        <v>0</v>
      </c>
      <c r="L425" s="3">
        <v>9.2200000000000005E-5</v>
      </c>
      <c r="M425">
        <v>0</v>
      </c>
      <c r="N425" s="3">
        <v>0</v>
      </c>
      <c r="O425">
        <v>0</v>
      </c>
      <c r="P425" s="3">
        <v>2.8899999999999999E-6</v>
      </c>
      <c r="Q425">
        <v>0</v>
      </c>
      <c r="R425" s="3">
        <v>0</v>
      </c>
      <c r="S425" s="3">
        <v>0</v>
      </c>
      <c r="T425" s="3">
        <v>0</v>
      </c>
      <c r="U425">
        <v>0</v>
      </c>
      <c r="V425">
        <v>0</v>
      </c>
      <c r="W425" s="3">
        <v>0</v>
      </c>
      <c r="X425" s="3">
        <v>0</v>
      </c>
      <c r="Y425" s="3">
        <v>3.1700000000000001E-6</v>
      </c>
      <c r="Z425">
        <v>0</v>
      </c>
      <c r="AA425" s="3">
        <v>0</v>
      </c>
      <c r="AB425">
        <v>0</v>
      </c>
      <c r="AC425">
        <v>0</v>
      </c>
    </row>
    <row r="426" spans="1:29" x14ac:dyDescent="0.25">
      <c r="A426" t="s">
        <v>886</v>
      </c>
      <c r="B426" s="3" t="s">
        <v>887</v>
      </c>
      <c r="C426" s="4">
        <v>25</v>
      </c>
      <c r="D426" s="3">
        <v>0</v>
      </c>
      <c r="E426">
        <v>0</v>
      </c>
      <c r="F426">
        <v>0</v>
      </c>
      <c r="G426">
        <v>0</v>
      </c>
      <c r="H426">
        <v>0</v>
      </c>
      <c r="I426" s="3">
        <v>0</v>
      </c>
      <c r="J426" s="3">
        <v>0</v>
      </c>
      <c r="K426">
        <v>0</v>
      </c>
      <c r="L426" s="3">
        <v>0</v>
      </c>
      <c r="M426">
        <v>0</v>
      </c>
      <c r="N426" s="3">
        <v>7.6499999999999996E-6</v>
      </c>
      <c r="O426">
        <v>0</v>
      </c>
      <c r="P426" s="3">
        <v>8.6600000000000001E-6</v>
      </c>
      <c r="Q426" s="3">
        <v>3.4800000000000001E-6</v>
      </c>
      <c r="R426" s="3">
        <v>4.9699999999999998E-6</v>
      </c>
      <c r="S426" s="3">
        <v>0</v>
      </c>
      <c r="T426" s="3">
        <v>0</v>
      </c>
      <c r="U426" s="3">
        <v>0</v>
      </c>
      <c r="V426" s="3">
        <v>2.3E-6</v>
      </c>
      <c r="W426">
        <v>0</v>
      </c>
      <c r="X426" s="3">
        <v>0</v>
      </c>
      <c r="Y426" s="3">
        <v>9.5100000000000004E-6</v>
      </c>
      <c r="Z426" s="3">
        <v>1.2E-5</v>
      </c>
      <c r="AA426">
        <v>0</v>
      </c>
      <c r="AB426">
        <v>0</v>
      </c>
      <c r="AC426" s="3">
        <v>8.3999999999999992E-6</v>
      </c>
    </row>
    <row r="427" spans="1:29" x14ac:dyDescent="0.25">
      <c r="A427" t="s">
        <v>888</v>
      </c>
      <c r="B427" t="s">
        <v>889</v>
      </c>
      <c r="C427" s="4">
        <v>25</v>
      </c>
      <c r="D427" s="3">
        <v>0</v>
      </c>
      <c r="E427" s="3">
        <v>0</v>
      </c>
      <c r="F427">
        <v>0</v>
      </c>
      <c r="G427">
        <v>0</v>
      </c>
      <c r="H427" s="3">
        <v>0</v>
      </c>
      <c r="I427" s="3">
        <v>0</v>
      </c>
      <c r="J427">
        <v>0</v>
      </c>
      <c r="K427">
        <v>0</v>
      </c>
      <c r="L427">
        <v>0</v>
      </c>
      <c r="M427">
        <v>0</v>
      </c>
      <c r="N427" s="3">
        <v>0</v>
      </c>
      <c r="O427" s="3">
        <v>8.7900000000000005E-6</v>
      </c>
      <c r="P427">
        <v>0</v>
      </c>
      <c r="Q427">
        <v>0</v>
      </c>
      <c r="R427" s="3">
        <v>2.4899999999999999E-6</v>
      </c>
      <c r="S427" s="3">
        <v>0</v>
      </c>
      <c r="T427" s="3">
        <v>2.21E-6</v>
      </c>
      <c r="U427">
        <v>0</v>
      </c>
      <c r="V427" s="3">
        <v>2.3E-6</v>
      </c>
      <c r="W427">
        <v>0</v>
      </c>
      <c r="X427" s="3">
        <v>0</v>
      </c>
      <c r="Y427" s="3">
        <v>0</v>
      </c>
      <c r="Z427" s="3">
        <v>2.69E-5</v>
      </c>
      <c r="AA427">
        <v>0</v>
      </c>
      <c r="AB427">
        <v>0</v>
      </c>
      <c r="AC427" s="3">
        <v>1.68E-6</v>
      </c>
    </row>
    <row r="428" spans="1:29" x14ac:dyDescent="0.25">
      <c r="A428" t="s">
        <v>890</v>
      </c>
      <c r="B428" s="3" t="s">
        <v>891</v>
      </c>
      <c r="C428" s="4">
        <v>24</v>
      </c>
      <c r="D428">
        <v>0</v>
      </c>
      <c r="E428" s="3">
        <v>2.9900000000000002E-6</v>
      </c>
      <c r="F428">
        <v>0</v>
      </c>
      <c r="G428" s="3">
        <v>1.4800000000000001E-5</v>
      </c>
      <c r="H428">
        <v>0</v>
      </c>
      <c r="I428">
        <v>0</v>
      </c>
      <c r="J428">
        <v>0</v>
      </c>
      <c r="K428">
        <v>0</v>
      </c>
      <c r="L428">
        <v>0</v>
      </c>
      <c r="M428" s="3">
        <v>0</v>
      </c>
      <c r="N428">
        <v>0</v>
      </c>
      <c r="O428" s="3">
        <v>2.9299999999999999E-6</v>
      </c>
      <c r="P428" s="3">
        <v>5.7699999999999998E-6</v>
      </c>
      <c r="Q428" s="3">
        <v>1.3900000000000001E-5</v>
      </c>
      <c r="R428" s="3">
        <v>0</v>
      </c>
      <c r="S428" s="3">
        <v>4.8500000000000002E-6</v>
      </c>
      <c r="T428" s="3">
        <v>2.21E-6</v>
      </c>
      <c r="U428" s="3">
        <v>3.5099999999999999E-6</v>
      </c>
      <c r="V428" s="3">
        <v>9.2099999999999999E-6</v>
      </c>
      <c r="W428">
        <v>0</v>
      </c>
      <c r="X428">
        <v>0</v>
      </c>
      <c r="Y428" s="3">
        <v>3.1700000000000001E-6</v>
      </c>
      <c r="Z428">
        <v>0</v>
      </c>
      <c r="AA428" s="3">
        <v>1.3999999999999999E-6</v>
      </c>
      <c r="AB428">
        <v>0</v>
      </c>
      <c r="AC428">
        <v>0</v>
      </c>
    </row>
    <row r="429" spans="1:29" x14ac:dyDescent="0.25">
      <c r="A429" t="s">
        <v>892</v>
      </c>
      <c r="B429" t="s">
        <v>893</v>
      </c>
      <c r="C429" s="4">
        <v>24</v>
      </c>
      <c r="D429" s="3">
        <v>0</v>
      </c>
      <c r="E429" s="3">
        <v>0</v>
      </c>
      <c r="F429" s="3">
        <v>5.1200000000000001E-6</v>
      </c>
      <c r="G429">
        <v>0</v>
      </c>
      <c r="H429">
        <v>0</v>
      </c>
      <c r="I429">
        <v>0</v>
      </c>
      <c r="J429" s="3">
        <v>5.7400000000000001E-6</v>
      </c>
      <c r="K429">
        <v>0</v>
      </c>
      <c r="L429" s="3">
        <v>1.38E-5</v>
      </c>
      <c r="M429" s="3">
        <v>7.9799999999999998E-6</v>
      </c>
      <c r="N429" s="3">
        <v>0</v>
      </c>
      <c r="O429" s="3">
        <v>0</v>
      </c>
      <c r="P429" s="3">
        <v>2.8899999999999999E-6</v>
      </c>
      <c r="Q429" s="3">
        <v>0</v>
      </c>
      <c r="R429" s="3">
        <v>0</v>
      </c>
      <c r="S429">
        <v>0</v>
      </c>
      <c r="T429" s="3">
        <v>0</v>
      </c>
      <c r="U429">
        <v>0</v>
      </c>
      <c r="V429">
        <v>0</v>
      </c>
      <c r="W429" s="3">
        <v>0</v>
      </c>
      <c r="X429" s="3">
        <v>0</v>
      </c>
      <c r="Y429" s="3">
        <v>0</v>
      </c>
      <c r="Z429">
        <v>0</v>
      </c>
      <c r="AA429" s="3">
        <v>1.6799999999999998E-5</v>
      </c>
      <c r="AB429" s="3">
        <v>9.2799999999999992E-6</v>
      </c>
      <c r="AC429">
        <v>0</v>
      </c>
    </row>
    <row r="430" spans="1:29" x14ac:dyDescent="0.25">
      <c r="A430" t="s">
        <v>894</v>
      </c>
      <c r="B430" s="3" t="s">
        <v>895</v>
      </c>
      <c r="C430" s="4">
        <v>24</v>
      </c>
      <c r="D430" s="3">
        <v>0</v>
      </c>
      <c r="E430" s="3">
        <v>0</v>
      </c>
      <c r="F430">
        <v>0</v>
      </c>
      <c r="G430" s="3">
        <v>0</v>
      </c>
      <c r="H430" s="3">
        <v>0</v>
      </c>
      <c r="I430" s="3">
        <v>0</v>
      </c>
      <c r="J430">
        <v>0</v>
      </c>
      <c r="K430">
        <v>0</v>
      </c>
      <c r="L430" s="3">
        <v>0</v>
      </c>
      <c r="M430" s="3">
        <v>3.1900000000000003E-5</v>
      </c>
      <c r="N430" s="3">
        <v>0</v>
      </c>
      <c r="O430" s="3">
        <v>0</v>
      </c>
      <c r="P430" s="3">
        <v>0</v>
      </c>
      <c r="Q430" s="3">
        <v>3.4800000000000001E-6</v>
      </c>
      <c r="R430" s="3">
        <v>0</v>
      </c>
      <c r="S430">
        <v>0</v>
      </c>
      <c r="T430" s="3">
        <v>0</v>
      </c>
      <c r="U430" s="3">
        <v>0</v>
      </c>
      <c r="V430" s="3">
        <v>0</v>
      </c>
      <c r="W430" s="3">
        <v>0</v>
      </c>
      <c r="X430" s="3">
        <v>4.8199999999999999E-5</v>
      </c>
      <c r="Y430" s="3">
        <v>0</v>
      </c>
      <c r="Z430" s="3">
        <v>0</v>
      </c>
      <c r="AA430" s="3">
        <v>6.99E-6</v>
      </c>
      <c r="AB430" s="3">
        <v>4.6399999999999996E-6</v>
      </c>
      <c r="AC430">
        <v>0</v>
      </c>
    </row>
    <row r="431" spans="1:29" x14ac:dyDescent="0.25">
      <c r="A431" t="s">
        <v>896</v>
      </c>
      <c r="B431" s="3" t="s">
        <v>897</v>
      </c>
      <c r="C431" s="4">
        <v>23</v>
      </c>
      <c r="D431">
        <v>0</v>
      </c>
      <c r="E431">
        <v>0</v>
      </c>
      <c r="F431" s="3">
        <v>2.5600000000000001E-6</v>
      </c>
      <c r="G431" s="3">
        <v>2.4700000000000001E-6</v>
      </c>
      <c r="H431" s="3">
        <v>0</v>
      </c>
      <c r="I431" s="3">
        <v>4.1300000000000003E-6</v>
      </c>
      <c r="J431" s="3">
        <v>2.8700000000000001E-6</v>
      </c>
      <c r="K431">
        <v>0</v>
      </c>
      <c r="L431">
        <v>0</v>
      </c>
      <c r="M431" s="3">
        <v>3.9899999999999999E-6</v>
      </c>
      <c r="N431" s="3">
        <v>0</v>
      </c>
      <c r="O431">
        <v>0</v>
      </c>
      <c r="P431">
        <v>0</v>
      </c>
      <c r="Q431">
        <v>0</v>
      </c>
      <c r="R431">
        <v>0</v>
      </c>
      <c r="S431" s="3">
        <v>2.43E-6</v>
      </c>
      <c r="T431" s="3">
        <v>2.21E-6</v>
      </c>
      <c r="U431">
        <v>0</v>
      </c>
      <c r="V431" s="3">
        <v>6.9099999999999999E-6</v>
      </c>
      <c r="W431">
        <v>0</v>
      </c>
      <c r="X431" s="3">
        <v>0</v>
      </c>
      <c r="Y431">
        <v>0</v>
      </c>
      <c r="Z431" s="3">
        <v>1.95E-5</v>
      </c>
      <c r="AA431">
        <v>0</v>
      </c>
      <c r="AB431">
        <v>0</v>
      </c>
      <c r="AC431">
        <v>0</v>
      </c>
    </row>
    <row r="432" spans="1:29" x14ac:dyDescent="0.25">
      <c r="A432" t="s">
        <v>898</v>
      </c>
      <c r="B432" t="s">
        <v>899</v>
      </c>
      <c r="C432" s="4">
        <v>23</v>
      </c>
      <c r="D432">
        <v>0</v>
      </c>
      <c r="E432">
        <v>0</v>
      </c>
      <c r="F432">
        <v>0</v>
      </c>
      <c r="G432" s="3">
        <v>7.4000000000000003E-6</v>
      </c>
      <c r="H432">
        <v>0</v>
      </c>
      <c r="I432" s="3">
        <v>0</v>
      </c>
      <c r="J432">
        <v>0</v>
      </c>
      <c r="K432">
        <v>0</v>
      </c>
      <c r="L432" s="3">
        <v>1.38E-5</v>
      </c>
      <c r="M432">
        <v>0</v>
      </c>
      <c r="N432">
        <v>0</v>
      </c>
      <c r="O432" s="3">
        <v>2.9299999999999999E-6</v>
      </c>
      <c r="P432" s="3">
        <v>0</v>
      </c>
      <c r="Q432" s="3">
        <v>2.4300000000000001E-5</v>
      </c>
      <c r="R432">
        <v>0</v>
      </c>
      <c r="S432">
        <v>0</v>
      </c>
      <c r="T432">
        <v>0</v>
      </c>
      <c r="U432">
        <v>0</v>
      </c>
      <c r="V432">
        <v>0</v>
      </c>
      <c r="W432" s="3">
        <v>0</v>
      </c>
      <c r="X432">
        <v>0</v>
      </c>
      <c r="Y432">
        <v>0</v>
      </c>
      <c r="Z432" s="3">
        <v>1.5E-6</v>
      </c>
      <c r="AA432" s="3">
        <v>2.7999999999999999E-6</v>
      </c>
      <c r="AB432" s="3">
        <v>4.6399999999999996E-6</v>
      </c>
      <c r="AC432" s="3">
        <v>8.3999999999999992E-6</v>
      </c>
    </row>
    <row r="433" spans="1:29" x14ac:dyDescent="0.25">
      <c r="A433" t="s">
        <v>900</v>
      </c>
      <c r="B433" t="s">
        <v>901</v>
      </c>
      <c r="C433" s="4">
        <v>22</v>
      </c>
      <c r="D433">
        <v>0</v>
      </c>
      <c r="E433" s="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 s="3">
        <v>0</v>
      </c>
      <c r="T433" s="3">
        <v>4.1999999999999998E-5</v>
      </c>
      <c r="U433">
        <v>0</v>
      </c>
      <c r="V433">
        <v>0</v>
      </c>
      <c r="W433">
        <v>0</v>
      </c>
      <c r="X433">
        <v>0</v>
      </c>
      <c r="Y433">
        <v>0</v>
      </c>
      <c r="Z433" s="3">
        <v>4.4900000000000002E-6</v>
      </c>
      <c r="AA433">
        <v>0</v>
      </c>
      <c r="AB433">
        <v>0</v>
      </c>
      <c r="AC433">
        <v>0</v>
      </c>
    </row>
    <row r="434" spans="1:29" x14ac:dyDescent="0.25">
      <c r="A434" t="s">
        <v>902</v>
      </c>
      <c r="B434" t="s">
        <v>903</v>
      </c>
      <c r="C434" s="4">
        <v>22</v>
      </c>
      <c r="D434">
        <v>0</v>
      </c>
      <c r="E434">
        <v>0</v>
      </c>
      <c r="F434" s="3">
        <v>0</v>
      </c>
      <c r="G434" s="3">
        <v>1.2300000000000001E-5</v>
      </c>
      <c r="H434" s="3">
        <v>2.04E-6</v>
      </c>
      <c r="I434" s="3">
        <v>0</v>
      </c>
      <c r="J434" s="3">
        <v>0</v>
      </c>
      <c r="K434">
        <v>0</v>
      </c>
      <c r="L434" s="3">
        <v>0</v>
      </c>
      <c r="M434">
        <v>0</v>
      </c>
      <c r="N434">
        <v>0</v>
      </c>
      <c r="O434">
        <v>0</v>
      </c>
      <c r="P434" s="3">
        <v>8.6600000000000001E-6</v>
      </c>
      <c r="Q434">
        <v>0</v>
      </c>
      <c r="R434" s="3">
        <v>2.4899999999999999E-6</v>
      </c>
      <c r="S434" s="3">
        <v>0</v>
      </c>
      <c r="T434">
        <v>0</v>
      </c>
      <c r="U434" s="3">
        <v>0</v>
      </c>
      <c r="V434">
        <v>0</v>
      </c>
      <c r="W434" s="3">
        <v>0</v>
      </c>
      <c r="X434">
        <v>0</v>
      </c>
      <c r="Y434">
        <v>0</v>
      </c>
      <c r="Z434" s="3">
        <v>1.8E-5</v>
      </c>
      <c r="AA434">
        <v>0</v>
      </c>
      <c r="AB434">
        <v>0</v>
      </c>
      <c r="AC434">
        <v>0</v>
      </c>
    </row>
    <row r="435" spans="1:29" x14ac:dyDescent="0.25">
      <c r="A435" t="s">
        <v>904</v>
      </c>
      <c r="B435" s="3" t="s">
        <v>905</v>
      </c>
      <c r="C435" s="4">
        <v>21</v>
      </c>
      <c r="D435">
        <v>0</v>
      </c>
      <c r="E435" s="3">
        <v>5.9800000000000003E-6</v>
      </c>
      <c r="F435" s="3">
        <v>5.1200000000000001E-6</v>
      </c>
      <c r="G435" s="3">
        <v>4.9400000000000001E-6</v>
      </c>
      <c r="H435" s="3">
        <v>2.04E-6</v>
      </c>
      <c r="I435" s="3">
        <v>4.1300000000000003E-6</v>
      </c>
      <c r="J435" s="3">
        <v>0</v>
      </c>
      <c r="K435" s="3">
        <v>3.6200000000000001E-6</v>
      </c>
      <c r="L435">
        <v>0</v>
      </c>
      <c r="M435" s="3">
        <v>7.9799999999999998E-6</v>
      </c>
      <c r="N435">
        <v>0</v>
      </c>
      <c r="O435">
        <v>0</v>
      </c>
      <c r="P435" s="3">
        <v>2.8899999999999999E-6</v>
      </c>
      <c r="Q435">
        <v>0</v>
      </c>
      <c r="R435" s="3">
        <v>4.9699999999999998E-6</v>
      </c>
      <c r="S435" s="3">
        <v>7.2799999999999998E-6</v>
      </c>
      <c r="T435">
        <v>0</v>
      </c>
      <c r="U435">
        <v>0</v>
      </c>
      <c r="V435" s="3">
        <v>2.3E-6</v>
      </c>
      <c r="W435">
        <v>0</v>
      </c>
      <c r="X435" s="3">
        <v>0</v>
      </c>
      <c r="Y435">
        <v>0</v>
      </c>
      <c r="Z435">
        <v>0</v>
      </c>
      <c r="AA435" s="3">
        <v>1.3999999999999999E-6</v>
      </c>
      <c r="AB435" s="3">
        <v>9.2799999999999992E-6</v>
      </c>
      <c r="AC435">
        <v>0</v>
      </c>
    </row>
    <row r="436" spans="1:29" x14ac:dyDescent="0.25">
      <c r="A436" t="s">
        <v>906</v>
      </c>
      <c r="B436" t="s">
        <v>907</v>
      </c>
      <c r="C436" s="4">
        <v>21</v>
      </c>
      <c r="D436" s="3">
        <v>0</v>
      </c>
      <c r="E436" s="3">
        <v>0</v>
      </c>
      <c r="F436" s="3">
        <v>0</v>
      </c>
      <c r="G436" s="3">
        <v>9.8700000000000004E-6</v>
      </c>
      <c r="H436">
        <v>0</v>
      </c>
      <c r="I436" s="3">
        <v>4.1300000000000003E-6</v>
      </c>
      <c r="J436" s="3">
        <v>8.6100000000000006E-6</v>
      </c>
      <c r="K436" s="3">
        <v>3.6200000000000001E-6</v>
      </c>
      <c r="L436" s="3">
        <v>0</v>
      </c>
      <c r="M436" s="3">
        <v>3.9899999999999999E-6</v>
      </c>
      <c r="N436" s="3">
        <v>0</v>
      </c>
      <c r="O436">
        <v>0</v>
      </c>
      <c r="P436" s="3">
        <v>5.7699999999999998E-6</v>
      </c>
      <c r="Q436" s="3">
        <v>0</v>
      </c>
      <c r="R436" s="3">
        <v>0</v>
      </c>
      <c r="S436" s="3">
        <v>0</v>
      </c>
      <c r="T436" s="3">
        <v>4.4299999999999999E-6</v>
      </c>
      <c r="U436" s="3">
        <v>0</v>
      </c>
      <c r="V436">
        <v>0</v>
      </c>
      <c r="W436" s="3">
        <v>2.8700000000000001E-6</v>
      </c>
      <c r="X436" s="3">
        <v>0</v>
      </c>
      <c r="Y436" s="3">
        <v>3.1700000000000001E-6</v>
      </c>
      <c r="Z436" s="3">
        <v>4.4900000000000002E-6</v>
      </c>
      <c r="AA436" s="3">
        <v>1.3999999999999999E-6</v>
      </c>
      <c r="AB436">
        <v>0</v>
      </c>
      <c r="AC436" s="3">
        <v>1.68E-6</v>
      </c>
    </row>
    <row r="437" spans="1:29" x14ac:dyDescent="0.25">
      <c r="A437" t="s">
        <v>908</v>
      </c>
      <c r="B437" t="s">
        <v>909</v>
      </c>
      <c r="C437" s="4">
        <v>21</v>
      </c>
      <c r="D437">
        <v>0</v>
      </c>
      <c r="E437" s="3">
        <v>2.9900000000000002E-6</v>
      </c>
      <c r="F437">
        <v>0</v>
      </c>
      <c r="G437">
        <v>0</v>
      </c>
      <c r="H437" s="3">
        <v>6.1199999999999999E-6</v>
      </c>
      <c r="I437">
        <v>0</v>
      </c>
      <c r="J437">
        <v>0</v>
      </c>
      <c r="K437">
        <v>0</v>
      </c>
      <c r="L437" s="3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s="3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 s="3">
        <v>3.1700000000000001E-6</v>
      </c>
      <c r="Z437" s="3">
        <v>2.3900000000000002E-5</v>
      </c>
      <c r="AA437">
        <v>0</v>
      </c>
      <c r="AB437">
        <v>0</v>
      </c>
      <c r="AC437">
        <v>0</v>
      </c>
    </row>
    <row r="438" spans="1:29" x14ac:dyDescent="0.25">
      <c r="A438" t="s">
        <v>910</v>
      </c>
      <c r="B438" s="3" t="s">
        <v>911</v>
      </c>
      <c r="C438" s="4">
        <v>21</v>
      </c>
      <c r="D438" s="3">
        <v>0</v>
      </c>
      <c r="E438" s="3">
        <v>2.9900000000000002E-6</v>
      </c>
      <c r="F438" s="3">
        <v>0</v>
      </c>
      <c r="G438">
        <v>0</v>
      </c>
      <c r="H438" s="3">
        <v>1.43E-5</v>
      </c>
      <c r="I438" s="3">
        <v>4.1300000000000003E-6</v>
      </c>
      <c r="J438">
        <v>0</v>
      </c>
      <c r="K438">
        <v>0</v>
      </c>
      <c r="L438">
        <v>0</v>
      </c>
      <c r="M438" s="3">
        <v>0</v>
      </c>
      <c r="N438" s="3">
        <v>0</v>
      </c>
      <c r="O438">
        <v>0</v>
      </c>
      <c r="P438" s="3">
        <v>0</v>
      </c>
      <c r="Q438" s="3">
        <v>0</v>
      </c>
      <c r="R438" s="3">
        <v>0</v>
      </c>
      <c r="S438">
        <v>0</v>
      </c>
      <c r="T438" s="3">
        <v>0</v>
      </c>
      <c r="U438" s="3">
        <v>3.5099999999999999E-5</v>
      </c>
      <c r="V438">
        <v>0</v>
      </c>
      <c r="W438" s="3">
        <v>2.8700000000000001E-6</v>
      </c>
      <c r="X438" s="3">
        <v>5.3600000000000004E-6</v>
      </c>
      <c r="Y438" s="3">
        <v>0</v>
      </c>
      <c r="Z438">
        <v>0</v>
      </c>
      <c r="AA438" s="3">
        <v>0</v>
      </c>
      <c r="AB438">
        <v>0</v>
      </c>
      <c r="AC438">
        <v>0</v>
      </c>
    </row>
    <row r="439" spans="1:29" x14ac:dyDescent="0.25">
      <c r="A439" t="s">
        <v>912</v>
      </c>
      <c r="B439" t="s">
        <v>913</v>
      </c>
      <c r="C439" s="4">
        <v>20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 s="3">
        <v>0</v>
      </c>
      <c r="L439">
        <v>0</v>
      </c>
      <c r="M439">
        <v>0</v>
      </c>
      <c r="N439" s="3">
        <v>2.6800000000000001E-5</v>
      </c>
      <c r="O439">
        <v>0</v>
      </c>
      <c r="P439" s="3">
        <v>1.4399999999999999E-5</v>
      </c>
      <c r="Q439">
        <v>0</v>
      </c>
      <c r="R439" s="3">
        <v>2.4899999999999999E-6</v>
      </c>
      <c r="S439">
        <v>0</v>
      </c>
      <c r="T439" s="3">
        <v>0</v>
      </c>
      <c r="U439">
        <v>0</v>
      </c>
      <c r="V439">
        <v>0</v>
      </c>
      <c r="W439" s="3">
        <v>1.15E-5</v>
      </c>
      <c r="X439">
        <v>0</v>
      </c>
      <c r="Y439">
        <v>0</v>
      </c>
      <c r="Z439" s="3">
        <v>2.9900000000000002E-6</v>
      </c>
      <c r="AA439">
        <v>0</v>
      </c>
      <c r="AB439">
        <v>0</v>
      </c>
      <c r="AC439" s="3">
        <v>1.68E-6</v>
      </c>
    </row>
    <row r="440" spans="1:29" x14ac:dyDescent="0.25">
      <c r="A440" t="s">
        <v>914</v>
      </c>
      <c r="B440" s="3" t="s">
        <v>915</v>
      </c>
      <c r="C440" s="4">
        <v>20</v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2.8700000000000001E-6</v>
      </c>
      <c r="K440" s="3">
        <v>7.2300000000000002E-6</v>
      </c>
      <c r="L440" s="3">
        <v>0</v>
      </c>
      <c r="M440" s="3">
        <v>0</v>
      </c>
      <c r="N440" s="3">
        <v>1.15E-5</v>
      </c>
      <c r="O440" s="3">
        <v>0</v>
      </c>
      <c r="P440" s="3">
        <v>0</v>
      </c>
      <c r="Q440" s="3">
        <v>0</v>
      </c>
      <c r="R440" s="3">
        <v>7.4599999999999997E-6</v>
      </c>
      <c r="S440" s="3">
        <v>0</v>
      </c>
      <c r="T440" s="3">
        <v>1.11E-5</v>
      </c>
      <c r="U440" s="3">
        <v>3.5099999999999999E-6</v>
      </c>
      <c r="V440" s="3">
        <v>0</v>
      </c>
      <c r="W440" s="3">
        <v>1.4399999999999999E-5</v>
      </c>
      <c r="X440" s="3">
        <v>0</v>
      </c>
      <c r="Y440" s="3">
        <v>0</v>
      </c>
      <c r="Z440">
        <v>0</v>
      </c>
      <c r="AA440" s="3">
        <v>0</v>
      </c>
      <c r="AB440">
        <v>0</v>
      </c>
      <c r="AC440">
        <v>0</v>
      </c>
    </row>
    <row r="441" spans="1:29" x14ac:dyDescent="0.25">
      <c r="A441" t="s">
        <v>916</v>
      </c>
      <c r="B441" t="s">
        <v>917</v>
      </c>
      <c r="C441" s="4">
        <v>20</v>
      </c>
      <c r="D441">
        <v>0</v>
      </c>
      <c r="E441">
        <v>0</v>
      </c>
      <c r="F441" s="3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 s="3">
        <v>4.9699999999999998E-6</v>
      </c>
      <c r="S441">
        <v>0</v>
      </c>
      <c r="T441" s="3">
        <v>4.4299999999999999E-6</v>
      </c>
      <c r="U441">
        <v>0</v>
      </c>
      <c r="V441">
        <v>0</v>
      </c>
      <c r="W441">
        <v>0</v>
      </c>
      <c r="X441">
        <v>0</v>
      </c>
      <c r="Y441">
        <v>0</v>
      </c>
      <c r="Z441" s="3">
        <v>2.3900000000000002E-5</v>
      </c>
      <c r="AA441">
        <v>0</v>
      </c>
      <c r="AB441">
        <v>0</v>
      </c>
      <c r="AC441">
        <v>0</v>
      </c>
    </row>
    <row r="442" spans="1:29" x14ac:dyDescent="0.25">
      <c r="A442" t="s">
        <v>918</v>
      </c>
      <c r="B442" t="s">
        <v>919</v>
      </c>
      <c r="C442" s="4">
        <v>20</v>
      </c>
      <c r="D442">
        <v>0</v>
      </c>
      <c r="E442" s="3">
        <v>2.9900000000000002E-6</v>
      </c>
      <c r="F442" s="3">
        <v>2.5600000000000001E-6</v>
      </c>
      <c r="G442" s="3">
        <v>0</v>
      </c>
      <c r="H442" s="3">
        <v>1.22E-5</v>
      </c>
      <c r="I442" s="3">
        <v>0</v>
      </c>
      <c r="J442" s="3">
        <v>2.8700000000000001E-6</v>
      </c>
      <c r="K442">
        <v>0</v>
      </c>
      <c r="L442" s="3">
        <v>0</v>
      </c>
      <c r="M442" s="3">
        <v>0</v>
      </c>
      <c r="N442" s="3">
        <v>0</v>
      </c>
      <c r="O442" s="3">
        <v>2.9299999999999999E-6</v>
      </c>
      <c r="P442" s="3">
        <v>0</v>
      </c>
      <c r="Q442">
        <v>0</v>
      </c>
      <c r="R442" s="3">
        <v>2.4899999999999999E-6</v>
      </c>
      <c r="S442" s="3">
        <v>0</v>
      </c>
      <c r="T442" s="3">
        <v>0</v>
      </c>
      <c r="U442" s="3">
        <v>0</v>
      </c>
      <c r="V442" s="3">
        <v>4.6E-6</v>
      </c>
      <c r="W442" s="3">
        <v>0</v>
      </c>
      <c r="X442" s="3">
        <v>0</v>
      </c>
      <c r="Y442" s="3">
        <v>0</v>
      </c>
      <c r="Z442" s="3">
        <v>1.0499999999999999E-5</v>
      </c>
      <c r="AA442">
        <v>0</v>
      </c>
      <c r="AB442">
        <v>0</v>
      </c>
      <c r="AC442">
        <v>0</v>
      </c>
    </row>
    <row r="443" spans="1:29" x14ac:dyDescent="0.25">
      <c r="A443" t="s">
        <v>920</v>
      </c>
      <c r="B443" t="s">
        <v>921</v>
      </c>
      <c r="C443" s="4">
        <v>20</v>
      </c>
      <c r="D443">
        <v>0</v>
      </c>
      <c r="E443" s="3">
        <v>1.2E-5</v>
      </c>
      <c r="F443" s="3">
        <v>0</v>
      </c>
      <c r="G443">
        <v>0</v>
      </c>
      <c r="H443" s="3">
        <v>2.04E-6</v>
      </c>
      <c r="I443" s="3">
        <v>2.0699999999999998E-5</v>
      </c>
      <c r="J443">
        <v>0</v>
      </c>
      <c r="K443">
        <v>0</v>
      </c>
      <c r="L443">
        <v>0</v>
      </c>
      <c r="M443" s="3">
        <v>7.9799999999999998E-6</v>
      </c>
      <c r="N443" s="3">
        <v>7.6499999999999996E-6</v>
      </c>
      <c r="O443">
        <v>0</v>
      </c>
      <c r="P443" s="3">
        <v>0</v>
      </c>
      <c r="Q443" s="3">
        <v>0</v>
      </c>
      <c r="R443" s="3">
        <v>2.4899999999999999E-6</v>
      </c>
      <c r="S443">
        <v>0</v>
      </c>
      <c r="T443">
        <v>0</v>
      </c>
      <c r="U443" s="3">
        <v>3.5099999999999999E-6</v>
      </c>
      <c r="V443">
        <v>0</v>
      </c>
      <c r="W443" s="3">
        <v>5.7400000000000001E-6</v>
      </c>
      <c r="X443" s="3">
        <v>0</v>
      </c>
      <c r="Y443">
        <v>0</v>
      </c>
      <c r="Z443">
        <v>0</v>
      </c>
      <c r="AA443">
        <v>0</v>
      </c>
      <c r="AB443" s="3">
        <v>9.2799999999999992E-6</v>
      </c>
      <c r="AC443">
        <v>0</v>
      </c>
    </row>
    <row r="444" spans="1:29" x14ac:dyDescent="0.25">
      <c r="A444" t="s">
        <v>922</v>
      </c>
      <c r="B444" t="s">
        <v>923</v>
      </c>
      <c r="C444" s="4">
        <v>20</v>
      </c>
      <c r="D444">
        <v>0</v>
      </c>
      <c r="E444">
        <v>0</v>
      </c>
      <c r="F444" s="3">
        <v>2.5600000000000001E-6</v>
      </c>
      <c r="G444" s="3">
        <v>0</v>
      </c>
      <c r="H444">
        <v>0</v>
      </c>
      <c r="I444">
        <v>0</v>
      </c>
      <c r="J444">
        <v>0</v>
      </c>
      <c r="K444">
        <v>0</v>
      </c>
      <c r="L444" s="3">
        <v>0</v>
      </c>
      <c r="M444">
        <v>0</v>
      </c>
      <c r="N444">
        <v>0</v>
      </c>
      <c r="O444">
        <v>0</v>
      </c>
      <c r="P444" s="3">
        <v>2.8899999999999999E-6</v>
      </c>
      <c r="Q444">
        <v>0</v>
      </c>
      <c r="R444" s="3">
        <v>2.4899999999999999E-6</v>
      </c>
      <c r="S444">
        <v>0</v>
      </c>
      <c r="T444" s="3">
        <v>4.4299999999999999E-6</v>
      </c>
      <c r="U444" s="3">
        <v>0</v>
      </c>
      <c r="V444">
        <v>0</v>
      </c>
      <c r="W444">
        <v>0</v>
      </c>
      <c r="X444" s="3">
        <v>0</v>
      </c>
      <c r="Y444">
        <v>0</v>
      </c>
      <c r="Z444" s="3">
        <v>8.9800000000000004E-6</v>
      </c>
      <c r="AA444">
        <v>0</v>
      </c>
      <c r="AB444">
        <v>0</v>
      </c>
      <c r="AC444" s="3">
        <v>1.5099999999999999E-5</v>
      </c>
    </row>
    <row r="445" spans="1:29" x14ac:dyDescent="0.25">
      <c r="A445" t="s">
        <v>924</v>
      </c>
      <c r="B445" t="s">
        <v>925</v>
      </c>
      <c r="C445" s="4">
        <v>20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 s="3">
        <v>7.2299999999999996E-5</v>
      </c>
      <c r="L445">
        <v>0</v>
      </c>
      <c r="M445" s="3">
        <v>0</v>
      </c>
      <c r="N445" s="3">
        <v>0</v>
      </c>
      <c r="O445">
        <v>0</v>
      </c>
      <c r="P445" s="3">
        <v>0</v>
      </c>
      <c r="Q445">
        <v>0</v>
      </c>
      <c r="R445" s="3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 s="3">
        <v>0</v>
      </c>
      <c r="Y445">
        <v>0</v>
      </c>
      <c r="Z445">
        <v>0</v>
      </c>
      <c r="AA445">
        <v>0</v>
      </c>
      <c r="AB445">
        <v>0</v>
      </c>
      <c r="AC445">
        <v>0</v>
      </c>
    </row>
    <row r="446" spans="1:29" x14ac:dyDescent="0.25">
      <c r="A446" t="s">
        <v>926</v>
      </c>
      <c r="B446" t="s">
        <v>927</v>
      </c>
      <c r="C446" s="4">
        <v>19</v>
      </c>
      <c r="D446">
        <v>0</v>
      </c>
      <c r="E446" s="3">
        <v>1.2E-5</v>
      </c>
      <c r="F446" s="3">
        <v>0</v>
      </c>
      <c r="G446">
        <v>0</v>
      </c>
      <c r="H446" s="3">
        <v>6.1199999999999999E-6</v>
      </c>
      <c r="I446" s="3">
        <v>1.6500000000000001E-5</v>
      </c>
      <c r="J446">
        <v>0</v>
      </c>
      <c r="K446" s="3">
        <v>7.2300000000000002E-6</v>
      </c>
      <c r="L446">
        <v>0</v>
      </c>
      <c r="M446" s="3">
        <v>0</v>
      </c>
      <c r="N446" s="3">
        <v>0</v>
      </c>
      <c r="O446" s="3">
        <v>0</v>
      </c>
      <c r="P446" s="3">
        <v>2.8899999999999999E-6</v>
      </c>
      <c r="Q446">
        <v>0</v>
      </c>
      <c r="R446" s="3">
        <v>2.4899999999999999E-6</v>
      </c>
      <c r="S446">
        <v>0</v>
      </c>
      <c r="T446">
        <v>0</v>
      </c>
      <c r="U446" s="3">
        <v>1.0499999999999999E-5</v>
      </c>
      <c r="V446">
        <v>0</v>
      </c>
      <c r="W446">
        <v>0</v>
      </c>
      <c r="X446" s="3">
        <v>0</v>
      </c>
      <c r="Y446" s="3">
        <v>3.1700000000000001E-6</v>
      </c>
      <c r="Z446">
        <v>0</v>
      </c>
      <c r="AA446">
        <v>0</v>
      </c>
      <c r="AB446">
        <v>0</v>
      </c>
      <c r="AC446">
        <v>0</v>
      </c>
    </row>
    <row r="447" spans="1:29" x14ac:dyDescent="0.25">
      <c r="A447" t="s">
        <v>928</v>
      </c>
      <c r="B447" t="s">
        <v>929</v>
      </c>
      <c r="C447" s="4">
        <v>19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 s="3">
        <v>0</v>
      </c>
      <c r="N447" s="3">
        <v>6.1199999999999997E-5</v>
      </c>
      <c r="O447">
        <v>0</v>
      </c>
      <c r="P447" s="3">
        <v>0</v>
      </c>
      <c r="Q447">
        <v>0</v>
      </c>
      <c r="R447" s="3">
        <v>0</v>
      </c>
      <c r="S447">
        <v>0</v>
      </c>
      <c r="T447" s="3">
        <v>4.4299999999999999E-6</v>
      </c>
      <c r="U447">
        <v>0</v>
      </c>
      <c r="V447" s="3">
        <v>2.3E-6</v>
      </c>
      <c r="W447">
        <v>0</v>
      </c>
      <c r="X447" s="3">
        <v>0</v>
      </c>
      <c r="Y447">
        <v>0</v>
      </c>
      <c r="Z447">
        <v>0</v>
      </c>
      <c r="AA447" s="3">
        <v>0</v>
      </c>
      <c r="AB447">
        <v>0</v>
      </c>
      <c r="AC447">
        <v>0</v>
      </c>
    </row>
    <row r="448" spans="1:29" x14ac:dyDescent="0.25">
      <c r="A448" t="s">
        <v>930</v>
      </c>
      <c r="B448" t="s">
        <v>931</v>
      </c>
      <c r="C448" s="4">
        <v>19</v>
      </c>
      <c r="D448">
        <v>0</v>
      </c>
      <c r="E448">
        <v>0</v>
      </c>
      <c r="F448" s="3">
        <v>2.5600000000000001E-6</v>
      </c>
      <c r="G448">
        <v>0</v>
      </c>
      <c r="H448" s="3">
        <v>4.0799999999999999E-6</v>
      </c>
      <c r="I448">
        <v>0</v>
      </c>
      <c r="J448" s="3">
        <v>0</v>
      </c>
      <c r="K448" s="3">
        <v>3.6200000000000001E-6</v>
      </c>
      <c r="L448">
        <v>0</v>
      </c>
      <c r="M448" s="3">
        <v>3.9899999999999999E-6</v>
      </c>
      <c r="N448">
        <v>0</v>
      </c>
      <c r="O448">
        <v>0</v>
      </c>
      <c r="P448" s="3">
        <v>0</v>
      </c>
      <c r="Q448">
        <v>0</v>
      </c>
      <c r="R448">
        <v>0</v>
      </c>
      <c r="S448">
        <v>0</v>
      </c>
      <c r="T448" s="3">
        <v>0</v>
      </c>
      <c r="U448" s="3">
        <v>1.0499999999999999E-5</v>
      </c>
      <c r="V448" s="3">
        <v>9.2099999999999999E-6</v>
      </c>
      <c r="W448">
        <v>0</v>
      </c>
      <c r="X448" s="3">
        <v>0</v>
      </c>
      <c r="Y448">
        <v>0</v>
      </c>
      <c r="Z448" s="3">
        <v>7.4800000000000004E-6</v>
      </c>
      <c r="AA448" s="3">
        <v>1.3999999999999999E-6</v>
      </c>
      <c r="AB448">
        <v>0</v>
      </c>
      <c r="AC448" s="3">
        <v>1.68E-6</v>
      </c>
    </row>
    <row r="449" spans="1:29" x14ac:dyDescent="0.25">
      <c r="A449" t="s">
        <v>932</v>
      </c>
      <c r="B449" t="s">
        <v>933</v>
      </c>
      <c r="C449" s="4">
        <v>19</v>
      </c>
      <c r="D449">
        <v>0</v>
      </c>
      <c r="E449">
        <v>0</v>
      </c>
      <c r="F449" s="3">
        <v>5.1200000000000001E-6</v>
      </c>
      <c r="G449" s="3">
        <v>0</v>
      </c>
      <c r="H449" s="3">
        <v>4.0799999999999999E-6</v>
      </c>
      <c r="I449">
        <v>0</v>
      </c>
      <c r="J449" s="3">
        <v>0</v>
      </c>
      <c r="K449" s="3">
        <v>0</v>
      </c>
      <c r="L449" s="3">
        <v>0</v>
      </c>
      <c r="M449" s="3">
        <v>0</v>
      </c>
      <c r="N449">
        <v>0</v>
      </c>
      <c r="O449" s="3">
        <v>2.05E-5</v>
      </c>
      <c r="P449" s="3">
        <v>0</v>
      </c>
      <c r="Q449" s="3">
        <v>0</v>
      </c>
      <c r="R449" s="3">
        <v>2.4899999999999999E-6</v>
      </c>
      <c r="S449">
        <v>0</v>
      </c>
      <c r="T449" s="3">
        <v>2.21E-6</v>
      </c>
      <c r="U449">
        <v>0</v>
      </c>
      <c r="V449">
        <v>0</v>
      </c>
      <c r="W449" s="3">
        <v>0</v>
      </c>
      <c r="X449" s="3">
        <v>0</v>
      </c>
      <c r="Y449" s="3">
        <v>3.1700000000000001E-6</v>
      </c>
      <c r="Z449" s="3">
        <v>7.4800000000000004E-6</v>
      </c>
      <c r="AA449" s="3">
        <v>0</v>
      </c>
      <c r="AB449">
        <v>0</v>
      </c>
      <c r="AC449">
        <v>0</v>
      </c>
    </row>
    <row r="450" spans="1:29" x14ac:dyDescent="0.25">
      <c r="A450" t="s">
        <v>934</v>
      </c>
      <c r="B450" t="s">
        <v>935</v>
      </c>
      <c r="C450" s="4">
        <v>19</v>
      </c>
      <c r="D450">
        <v>0</v>
      </c>
      <c r="E450" s="3">
        <v>0</v>
      </c>
      <c r="F450">
        <v>0</v>
      </c>
      <c r="G450" s="3">
        <v>2.4700000000000001E-6</v>
      </c>
      <c r="H450">
        <v>0</v>
      </c>
      <c r="I450" s="3">
        <v>4.1300000000000003E-6</v>
      </c>
      <c r="J450" s="3">
        <v>2.8700000000000001E-6</v>
      </c>
      <c r="K450">
        <v>0</v>
      </c>
      <c r="L450">
        <v>0</v>
      </c>
      <c r="M450" s="3">
        <v>0</v>
      </c>
      <c r="N450">
        <v>0</v>
      </c>
      <c r="O450">
        <v>0</v>
      </c>
      <c r="P450" s="3">
        <v>0</v>
      </c>
      <c r="Q450">
        <v>0</v>
      </c>
      <c r="R450" s="3">
        <v>2.4899999999999999E-6</v>
      </c>
      <c r="S450">
        <v>0</v>
      </c>
      <c r="T450" s="3">
        <v>8.85E-6</v>
      </c>
      <c r="U450" s="3">
        <v>3.5099999999999999E-5</v>
      </c>
      <c r="V450">
        <v>0</v>
      </c>
      <c r="W450">
        <v>0</v>
      </c>
      <c r="X450" s="3">
        <v>0</v>
      </c>
      <c r="Y450" s="3">
        <v>3.1700000000000001E-6</v>
      </c>
      <c r="Z450">
        <v>0</v>
      </c>
      <c r="AA450" s="3">
        <v>0</v>
      </c>
      <c r="AB450">
        <v>0</v>
      </c>
      <c r="AC450">
        <v>0</v>
      </c>
    </row>
    <row r="451" spans="1:29" x14ac:dyDescent="0.25">
      <c r="A451" t="s">
        <v>936</v>
      </c>
      <c r="B451" t="s">
        <v>937</v>
      </c>
      <c r="C451" s="4">
        <v>18</v>
      </c>
      <c r="D451">
        <v>0</v>
      </c>
      <c r="E451">
        <v>0</v>
      </c>
      <c r="F451" s="3">
        <v>1.0200000000000001E-5</v>
      </c>
      <c r="G451" s="3">
        <v>7.4000000000000003E-6</v>
      </c>
      <c r="H451">
        <v>0</v>
      </c>
      <c r="I451">
        <v>0</v>
      </c>
      <c r="J451">
        <v>0</v>
      </c>
      <c r="K451">
        <v>0</v>
      </c>
      <c r="L451" s="3">
        <v>0</v>
      </c>
      <c r="M451">
        <v>0</v>
      </c>
      <c r="N451">
        <v>0</v>
      </c>
      <c r="O451" s="3">
        <v>2.9299999999999999E-6</v>
      </c>
      <c r="P451" s="3">
        <v>0</v>
      </c>
      <c r="Q451">
        <v>0</v>
      </c>
      <c r="R451">
        <v>0</v>
      </c>
      <c r="S451" s="3">
        <v>4.8500000000000002E-6</v>
      </c>
      <c r="T451" s="3">
        <v>2.21E-6</v>
      </c>
      <c r="U451">
        <v>0</v>
      </c>
      <c r="V451" s="3">
        <v>1.15E-5</v>
      </c>
      <c r="W451">
        <v>0</v>
      </c>
      <c r="X451">
        <v>0</v>
      </c>
      <c r="Y451">
        <v>0</v>
      </c>
      <c r="Z451" s="3">
        <v>1.5E-6</v>
      </c>
      <c r="AA451">
        <v>0</v>
      </c>
      <c r="AB451">
        <v>0</v>
      </c>
      <c r="AC451" s="3">
        <v>1.68E-6</v>
      </c>
    </row>
    <row r="452" spans="1:29" x14ac:dyDescent="0.25">
      <c r="A452" t="s">
        <v>938</v>
      </c>
      <c r="B452" t="s">
        <v>939</v>
      </c>
      <c r="C452" s="4">
        <v>18</v>
      </c>
      <c r="D452">
        <v>0</v>
      </c>
      <c r="E452" s="3">
        <v>8.9700000000000005E-6</v>
      </c>
      <c r="F452" s="3">
        <v>0</v>
      </c>
      <c r="G452">
        <v>0</v>
      </c>
      <c r="H452">
        <v>0</v>
      </c>
      <c r="I452" s="3">
        <v>4.1300000000000003E-6</v>
      </c>
      <c r="J452">
        <v>0</v>
      </c>
      <c r="K452">
        <v>0</v>
      </c>
      <c r="L452" s="3">
        <v>1.38E-5</v>
      </c>
      <c r="M452">
        <v>0</v>
      </c>
      <c r="N452" s="3">
        <v>3.8199999999999998E-6</v>
      </c>
      <c r="O452">
        <v>0</v>
      </c>
      <c r="P452" s="3">
        <v>0</v>
      </c>
      <c r="Q452">
        <v>0</v>
      </c>
      <c r="R452" s="3">
        <v>0</v>
      </c>
      <c r="S452">
        <v>0</v>
      </c>
      <c r="T452">
        <v>0</v>
      </c>
      <c r="U452" s="3">
        <v>1.0499999999999999E-5</v>
      </c>
      <c r="V452">
        <v>0</v>
      </c>
      <c r="W452" s="3">
        <v>5.7400000000000001E-6</v>
      </c>
      <c r="X452" s="3">
        <v>0</v>
      </c>
      <c r="Y452" s="3">
        <v>9.5100000000000004E-6</v>
      </c>
      <c r="Z452" s="3">
        <v>1.5E-6</v>
      </c>
      <c r="AA452" s="3">
        <v>1.3999999999999999E-6</v>
      </c>
      <c r="AB452">
        <v>0</v>
      </c>
      <c r="AC452">
        <v>0</v>
      </c>
    </row>
    <row r="453" spans="1:29" x14ac:dyDescent="0.25">
      <c r="A453" t="s">
        <v>940</v>
      </c>
      <c r="B453" t="s">
        <v>941</v>
      </c>
      <c r="C453" s="4">
        <v>18</v>
      </c>
      <c r="D453">
        <v>0</v>
      </c>
      <c r="E453">
        <v>0</v>
      </c>
      <c r="F453" s="3">
        <v>0</v>
      </c>
      <c r="G453" s="3">
        <v>2.4700000000000001E-6</v>
      </c>
      <c r="H453" s="3">
        <v>6.1199999999999999E-6</v>
      </c>
      <c r="I453">
        <v>0</v>
      </c>
      <c r="J453">
        <v>0</v>
      </c>
      <c r="K453">
        <v>0</v>
      </c>
      <c r="L453">
        <v>0</v>
      </c>
      <c r="M453" s="3">
        <v>0</v>
      </c>
      <c r="N453" s="3">
        <v>3.8199999999999998E-6</v>
      </c>
      <c r="O453" s="3">
        <v>2.9299999999999999E-6</v>
      </c>
      <c r="P453" s="3">
        <v>0</v>
      </c>
      <c r="Q453">
        <v>0</v>
      </c>
      <c r="R453" s="3">
        <v>1.24E-5</v>
      </c>
      <c r="S453">
        <v>0</v>
      </c>
      <c r="T453" s="3">
        <v>4.4299999999999999E-6</v>
      </c>
      <c r="U453">
        <v>0</v>
      </c>
      <c r="V453">
        <v>0</v>
      </c>
      <c r="W453">
        <v>0</v>
      </c>
      <c r="X453" s="3">
        <v>0</v>
      </c>
      <c r="Y453">
        <v>0</v>
      </c>
      <c r="Z453" s="3">
        <v>7.4800000000000004E-6</v>
      </c>
      <c r="AA453" s="3">
        <v>0</v>
      </c>
      <c r="AB453">
        <v>0</v>
      </c>
      <c r="AC453">
        <v>0</v>
      </c>
    </row>
    <row r="454" spans="1:29" x14ac:dyDescent="0.25">
      <c r="A454" t="s">
        <v>942</v>
      </c>
      <c r="B454" s="3" t="s">
        <v>943</v>
      </c>
      <c r="C454" s="4">
        <v>18</v>
      </c>
      <c r="D454" s="3">
        <v>0</v>
      </c>
      <c r="E454" s="3">
        <v>0</v>
      </c>
      <c r="F454" s="3">
        <v>0</v>
      </c>
      <c r="G454" s="3">
        <v>0</v>
      </c>
      <c r="H454" s="3">
        <v>8.1499999999999999E-6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2.9299999999999999E-6</v>
      </c>
      <c r="P454" s="3">
        <v>0</v>
      </c>
      <c r="Q454" s="3">
        <v>0</v>
      </c>
      <c r="R454" s="3">
        <v>1.9899999999999999E-5</v>
      </c>
      <c r="S454" s="3">
        <v>2.43E-6</v>
      </c>
      <c r="T454" s="3">
        <v>2.21E-6</v>
      </c>
      <c r="U454" s="3">
        <v>0</v>
      </c>
      <c r="V454" s="3">
        <v>4.6E-6</v>
      </c>
      <c r="W454" s="3">
        <v>0</v>
      </c>
      <c r="X454" s="3">
        <v>0</v>
      </c>
      <c r="Y454" s="3">
        <v>0</v>
      </c>
      <c r="Z454">
        <v>0</v>
      </c>
      <c r="AA454" s="3">
        <v>0</v>
      </c>
      <c r="AB454">
        <v>0</v>
      </c>
      <c r="AC454" s="3">
        <v>1.68E-6</v>
      </c>
    </row>
    <row r="455" spans="1:29" x14ac:dyDescent="0.25">
      <c r="A455" t="s">
        <v>944</v>
      </c>
      <c r="B455" t="s">
        <v>945</v>
      </c>
      <c r="C455" s="4">
        <v>18</v>
      </c>
      <c r="D455">
        <v>0</v>
      </c>
      <c r="E455" s="3">
        <v>0</v>
      </c>
      <c r="F455" s="3">
        <v>0</v>
      </c>
      <c r="G455">
        <v>0</v>
      </c>
      <c r="H455" s="3">
        <v>2.2399999999999999E-5</v>
      </c>
      <c r="I455">
        <v>0</v>
      </c>
      <c r="J455">
        <v>0</v>
      </c>
      <c r="K455" s="3">
        <v>0</v>
      </c>
      <c r="L455">
        <v>0</v>
      </c>
      <c r="M455" s="3">
        <v>0</v>
      </c>
      <c r="N455">
        <v>0</v>
      </c>
      <c r="O455">
        <v>0</v>
      </c>
      <c r="P455" s="3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 s="3">
        <v>0</v>
      </c>
      <c r="X455" s="3">
        <v>0</v>
      </c>
      <c r="Y455">
        <v>0</v>
      </c>
      <c r="Z455" s="3">
        <v>1.0499999999999999E-5</v>
      </c>
      <c r="AA455" s="3">
        <v>0</v>
      </c>
      <c r="AB455">
        <v>0</v>
      </c>
      <c r="AC455">
        <v>0</v>
      </c>
    </row>
    <row r="456" spans="1:29" x14ac:dyDescent="0.25">
      <c r="A456" t="s">
        <v>946</v>
      </c>
      <c r="B456" t="s">
        <v>947</v>
      </c>
      <c r="C456" s="4">
        <v>17</v>
      </c>
      <c r="D456">
        <v>0</v>
      </c>
      <c r="E456">
        <v>0</v>
      </c>
      <c r="F456" s="3">
        <v>0</v>
      </c>
      <c r="G456" s="3">
        <v>7.4000000000000003E-6</v>
      </c>
      <c r="H456" s="3">
        <v>4.0799999999999999E-6</v>
      </c>
      <c r="I456">
        <v>0</v>
      </c>
      <c r="J456">
        <v>0</v>
      </c>
      <c r="K456">
        <v>0</v>
      </c>
      <c r="L456" s="3">
        <v>4.6099999999999999E-6</v>
      </c>
      <c r="M456">
        <v>0</v>
      </c>
      <c r="N456" s="3">
        <v>0</v>
      </c>
      <c r="O456">
        <v>0</v>
      </c>
      <c r="P456" s="3">
        <v>0</v>
      </c>
      <c r="Q456">
        <v>0</v>
      </c>
      <c r="R456">
        <v>0</v>
      </c>
      <c r="S456" s="3">
        <v>0</v>
      </c>
      <c r="T456" s="3">
        <v>2.21E-6</v>
      </c>
      <c r="U456">
        <v>0</v>
      </c>
      <c r="V456">
        <v>0</v>
      </c>
      <c r="W456" s="3">
        <v>0</v>
      </c>
      <c r="X456" s="3">
        <v>0</v>
      </c>
      <c r="Y456" s="3">
        <v>9.5100000000000004E-6</v>
      </c>
      <c r="Z456" s="3">
        <v>1.0499999999999999E-5</v>
      </c>
      <c r="AA456">
        <v>0</v>
      </c>
      <c r="AB456">
        <v>0</v>
      </c>
      <c r="AC456">
        <v>0</v>
      </c>
    </row>
    <row r="457" spans="1:29" x14ac:dyDescent="0.25">
      <c r="A457" t="s">
        <v>948</v>
      </c>
      <c r="B457" t="s">
        <v>949</v>
      </c>
      <c r="C457" s="4">
        <v>17</v>
      </c>
      <c r="D457">
        <v>0</v>
      </c>
      <c r="E457" s="3">
        <v>1.5E-5</v>
      </c>
      <c r="F457" s="3">
        <v>0</v>
      </c>
      <c r="G457">
        <v>0</v>
      </c>
      <c r="H457" s="3">
        <v>6.1199999999999999E-6</v>
      </c>
      <c r="I457" s="3">
        <v>4.1300000000000003E-6</v>
      </c>
      <c r="J457">
        <v>0</v>
      </c>
      <c r="K457">
        <v>0</v>
      </c>
      <c r="L457" s="3">
        <v>0</v>
      </c>
      <c r="M457">
        <v>0</v>
      </c>
      <c r="N457">
        <v>0</v>
      </c>
      <c r="O457" s="3">
        <v>0</v>
      </c>
      <c r="P457" s="3">
        <v>0</v>
      </c>
      <c r="Q457" s="3">
        <v>0</v>
      </c>
      <c r="R457" s="3">
        <v>2.4899999999999999E-6</v>
      </c>
      <c r="S457">
        <v>0</v>
      </c>
      <c r="T457" s="3">
        <v>2.21E-6</v>
      </c>
      <c r="U457">
        <v>0</v>
      </c>
      <c r="V457">
        <v>0</v>
      </c>
      <c r="W457">
        <v>0</v>
      </c>
      <c r="X457" s="3">
        <v>0</v>
      </c>
      <c r="Y457" s="3">
        <v>0</v>
      </c>
      <c r="Z457" s="3">
        <v>8.9800000000000004E-6</v>
      </c>
      <c r="AA457">
        <v>0</v>
      </c>
      <c r="AB457">
        <v>0</v>
      </c>
      <c r="AC457">
        <v>0</v>
      </c>
    </row>
    <row r="458" spans="1:29" x14ac:dyDescent="0.25">
      <c r="A458" t="s">
        <v>950</v>
      </c>
      <c r="B458" t="s">
        <v>951</v>
      </c>
      <c r="C458" s="4">
        <v>17</v>
      </c>
      <c r="D458">
        <v>0</v>
      </c>
      <c r="E458">
        <v>0</v>
      </c>
      <c r="F458" s="3">
        <v>1.0200000000000001E-5</v>
      </c>
      <c r="G458" s="3">
        <v>7.4000000000000003E-6</v>
      </c>
      <c r="H458">
        <v>0</v>
      </c>
      <c r="I458">
        <v>0</v>
      </c>
      <c r="J458" s="3">
        <v>2.8700000000000001E-6</v>
      </c>
      <c r="K458" s="3">
        <v>7.2300000000000002E-6</v>
      </c>
      <c r="L458" s="3">
        <v>0</v>
      </c>
      <c r="M458">
        <v>0</v>
      </c>
      <c r="N458" s="3">
        <v>3.8199999999999998E-6</v>
      </c>
      <c r="O458">
        <v>0</v>
      </c>
      <c r="P458" s="3">
        <v>0</v>
      </c>
      <c r="Q458">
        <v>0</v>
      </c>
      <c r="R458" s="3">
        <v>0</v>
      </c>
      <c r="S458">
        <v>0</v>
      </c>
      <c r="T458" s="3">
        <v>0</v>
      </c>
      <c r="U458">
        <v>0</v>
      </c>
      <c r="V458">
        <v>0</v>
      </c>
      <c r="W458" s="3">
        <v>2.8700000000000001E-6</v>
      </c>
      <c r="X458" s="3">
        <v>0</v>
      </c>
      <c r="Y458" s="3">
        <v>6.3400000000000003E-6</v>
      </c>
      <c r="Z458" s="3">
        <v>2.9900000000000002E-6</v>
      </c>
      <c r="AA458" s="3">
        <v>1.3999999999999999E-6</v>
      </c>
      <c r="AB458">
        <v>0</v>
      </c>
      <c r="AC458">
        <v>0</v>
      </c>
    </row>
    <row r="459" spans="1:29" x14ac:dyDescent="0.25">
      <c r="A459" t="s">
        <v>952</v>
      </c>
      <c r="B459" t="s">
        <v>953</v>
      </c>
      <c r="C459" s="4">
        <v>17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 s="3">
        <v>3.9899999999999999E-6</v>
      </c>
      <c r="N459">
        <v>0</v>
      </c>
      <c r="O459">
        <v>0</v>
      </c>
      <c r="P459">
        <v>0</v>
      </c>
      <c r="Q459">
        <v>0</v>
      </c>
      <c r="R459" s="3">
        <v>2.4899999999999999E-6</v>
      </c>
      <c r="S459">
        <v>0</v>
      </c>
      <c r="T459" s="3">
        <v>2.6599999999999999E-5</v>
      </c>
      <c r="U459">
        <v>0</v>
      </c>
      <c r="V459">
        <v>0</v>
      </c>
      <c r="W459" s="3">
        <v>2.8700000000000001E-6</v>
      </c>
      <c r="X459" s="3">
        <v>5.3600000000000004E-6</v>
      </c>
      <c r="Y459">
        <v>0</v>
      </c>
      <c r="Z459">
        <v>0</v>
      </c>
      <c r="AA459">
        <v>0</v>
      </c>
      <c r="AB459">
        <v>0</v>
      </c>
      <c r="AC459" s="3">
        <v>1.68E-6</v>
      </c>
    </row>
    <row r="460" spans="1:29" x14ac:dyDescent="0.25">
      <c r="A460" t="s">
        <v>954</v>
      </c>
      <c r="B460" t="s">
        <v>955</v>
      </c>
      <c r="C460" s="4">
        <v>17</v>
      </c>
      <c r="D460">
        <v>0</v>
      </c>
      <c r="E460">
        <v>0</v>
      </c>
      <c r="F460" s="3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 s="3">
        <v>5.7699999999999998E-6</v>
      </c>
      <c r="Q460">
        <v>0</v>
      </c>
      <c r="R460">
        <v>0</v>
      </c>
      <c r="S460">
        <v>0</v>
      </c>
      <c r="T460">
        <v>0</v>
      </c>
      <c r="U460">
        <v>0</v>
      </c>
      <c r="V460" s="3">
        <v>4.6E-6</v>
      </c>
      <c r="W460">
        <v>0</v>
      </c>
      <c r="X460">
        <v>0</v>
      </c>
      <c r="Y460">
        <v>0</v>
      </c>
      <c r="Z460" s="3">
        <v>1.3499999999999999E-5</v>
      </c>
      <c r="AA460">
        <v>0</v>
      </c>
      <c r="AB460">
        <v>0</v>
      </c>
      <c r="AC460" s="3">
        <v>6.72E-6</v>
      </c>
    </row>
    <row r="461" spans="1:29" x14ac:dyDescent="0.25">
      <c r="A461" t="s">
        <v>956</v>
      </c>
      <c r="B461" t="s">
        <v>957</v>
      </c>
      <c r="C461" s="4">
        <v>17</v>
      </c>
      <c r="D461">
        <v>0</v>
      </c>
      <c r="E461">
        <v>0</v>
      </c>
      <c r="F461" s="3">
        <v>2.5600000000000001E-6</v>
      </c>
      <c r="G461" s="3">
        <v>2.4700000000000001E-6</v>
      </c>
      <c r="H461">
        <v>0</v>
      </c>
      <c r="I461">
        <v>0</v>
      </c>
      <c r="J461" s="3">
        <v>2.8700000000000001E-6</v>
      </c>
      <c r="K461">
        <v>0</v>
      </c>
      <c r="L461">
        <v>0</v>
      </c>
      <c r="M461">
        <v>0</v>
      </c>
      <c r="N461">
        <v>0</v>
      </c>
      <c r="O461" s="3">
        <v>5.8599999999999998E-6</v>
      </c>
      <c r="P461" s="3">
        <v>5.7699999999999998E-6</v>
      </c>
      <c r="Q461" s="3">
        <v>3.4800000000000001E-6</v>
      </c>
      <c r="R461" s="3">
        <v>2.4899999999999999E-6</v>
      </c>
      <c r="S461">
        <v>0</v>
      </c>
      <c r="T461" s="3">
        <v>4.4299999999999999E-6</v>
      </c>
      <c r="U461">
        <v>0</v>
      </c>
      <c r="V461">
        <v>0</v>
      </c>
      <c r="W461">
        <v>0</v>
      </c>
      <c r="X461">
        <v>0</v>
      </c>
      <c r="Y461">
        <v>0</v>
      </c>
      <c r="Z461" s="3">
        <v>8.9800000000000004E-6</v>
      </c>
      <c r="AA461" s="3">
        <v>0</v>
      </c>
      <c r="AB461">
        <v>0</v>
      </c>
      <c r="AC461">
        <v>0</v>
      </c>
    </row>
    <row r="462" spans="1:29" x14ac:dyDescent="0.25">
      <c r="A462" t="s">
        <v>958</v>
      </c>
      <c r="B462" t="s">
        <v>959</v>
      </c>
      <c r="C462" s="4">
        <v>17</v>
      </c>
      <c r="D462">
        <v>0</v>
      </c>
      <c r="E462">
        <v>0</v>
      </c>
      <c r="F462" s="3">
        <v>5.1200000000000001E-6</v>
      </c>
      <c r="G462" s="3">
        <v>2.4700000000000001E-6</v>
      </c>
      <c r="H462" s="3">
        <v>2.04E-6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 s="3">
        <v>1.17E-5</v>
      </c>
      <c r="P462">
        <v>0</v>
      </c>
      <c r="Q462">
        <v>0</v>
      </c>
      <c r="R462" s="3">
        <v>7.4599999999999997E-6</v>
      </c>
      <c r="S462">
        <v>0</v>
      </c>
      <c r="T462" s="3">
        <v>2.21E-6</v>
      </c>
      <c r="U462">
        <v>0</v>
      </c>
      <c r="V462" s="3">
        <v>6.9099999999999999E-6</v>
      </c>
      <c r="W462">
        <v>0</v>
      </c>
      <c r="X462" s="3">
        <v>0</v>
      </c>
      <c r="Y462">
        <v>0</v>
      </c>
      <c r="Z462">
        <v>0</v>
      </c>
      <c r="AA462">
        <v>0</v>
      </c>
      <c r="AB462">
        <v>0</v>
      </c>
      <c r="AC462" s="3">
        <v>3.36E-6</v>
      </c>
    </row>
    <row r="463" spans="1:29" x14ac:dyDescent="0.25">
      <c r="A463" t="s">
        <v>960</v>
      </c>
      <c r="B463" t="s">
        <v>961</v>
      </c>
      <c r="C463" s="4">
        <v>16</v>
      </c>
      <c r="D463">
        <v>0</v>
      </c>
      <c r="E463" s="3">
        <v>2.9900000000000002E-6</v>
      </c>
      <c r="F463">
        <v>0</v>
      </c>
      <c r="G463">
        <v>0</v>
      </c>
      <c r="H463" s="3">
        <v>4.0799999999999999E-6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 s="3">
        <v>2.9299999999999999E-6</v>
      </c>
      <c r="P463">
        <v>0</v>
      </c>
      <c r="Q463">
        <v>0</v>
      </c>
      <c r="R463" s="3">
        <v>0</v>
      </c>
      <c r="S463">
        <v>0</v>
      </c>
      <c r="T463" s="3">
        <v>2.21E-6</v>
      </c>
      <c r="U463">
        <v>0</v>
      </c>
      <c r="V463" s="3">
        <v>9.2099999999999999E-6</v>
      </c>
      <c r="W463">
        <v>0</v>
      </c>
      <c r="X463">
        <v>0</v>
      </c>
      <c r="Y463" s="3">
        <v>3.1700000000000001E-6</v>
      </c>
      <c r="Z463" s="3">
        <v>5.9900000000000002E-6</v>
      </c>
      <c r="AA463">
        <v>0</v>
      </c>
      <c r="AB463">
        <v>0</v>
      </c>
      <c r="AC463" s="3">
        <v>3.36E-6</v>
      </c>
    </row>
    <row r="464" spans="1:29" x14ac:dyDescent="0.25">
      <c r="A464" t="s">
        <v>962</v>
      </c>
      <c r="B464" t="s">
        <v>963</v>
      </c>
      <c r="C464" s="4">
        <v>16</v>
      </c>
      <c r="D464">
        <v>0</v>
      </c>
      <c r="E464">
        <v>0</v>
      </c>
      <c r="F464" s="3">
        <v>5.1200000000000001E-6</v>
      </c>
      <c r="G464" s="3">
        <v>9.8700000000000004E-6</v>
      </c>
      <c r="H464">
        <v>0</v>
      </c>
      <c r="I464">
        <v>0</v>
      </c>
      <c r="J464" s="3">
        <v>2.8700000000000001E-6</v>
      </c>
      <c r="K464">
        <v>0</v>
      </c>
      <c r="L464">
        <v>0</v>
      </c>
      <c r="M464">
        <v>0</v>
      </c>
      <c r="N464">
        <v>0</v>
      </c>
      <c r="O464">
        <v>0</v>
      </c>
      <c r="P464" s="3">
        <v>2.8899999999999999E-6</v>
      </c>
      <c r="Q464">
        <v>0</v>
      </c>
      <c r="R464" s="3">
        <v>2.4899999999999999E-6</v>
      </c>
      <c r="S464">
        <v>0</v>
      </c>
      <c r="T464" s="3">
        <v>6.64E-6</v>
      </c>
      <c r="U464">
        <v>0</v>
      </c>
      <c r="V464" s="3">
        <v>2.3E-6</v>
      </c>
      <c r="W464">
        <v>0</v>
      </c>
      <c r="X464" s="3">
        <v>0</v>
      </c>
      <c r="Y464" s="3">
        <v>3.1700000000000001E-6</v>
      </c>
      <c r="Z464" s="3">
        <v>1.5E-6</v>
      </c>
      <c r="AA464">
        <v>0</v>
      </c>
      <c r="AB464">
        <v>0</v>
      </c>
      <c r="AC464" s="3">
        <v>1.68E-6</v>
      </c>
    </row>
    <row r="465" spans="1:29" x14ac:dyDescent="0.25">
      <c r="A465" t="s">
        <v>964</v>
      </c>
      <c r="B465" t="s">
        <v>965</v>
      </c>
      <c r="C465" s="4">
        <v>16</v>
      </c>
      <c r="D465">
        <v>0</v>
      </c>
      <c r="E465">
        <v>0</v>
      </c>
      <c r="F465">
        <v>0</v>
      </c>
      <c r="G465">
        <v>0</v>
      </c>
      <c r="H465">
        <v>0</v>
      </c>
      <c r="I465" s="3">
        <v>8.2700000000000004E-6</v>
      </c>
      <c r="J465">
        <v>0</v>
      </c>
      <c r="K465" s="3">
        <v>1.08E-5</v>
      </c>
      <c r="L465" s="3">
        <v>4.6099999999999999E-6</v>
      </c>
      <c r="M465">
        <v>0</v>
      </c>
      <c r="N465" s="3">
        <v>7.6499999999999996E-6</v>
      </c>
      <c r="O465">
        <v>0</v>
      </c>
      <c r="P465">
        <v>0</v>
      </c>
      <c r="Q465">
        <v>0</v>
      </c>
      <c r="R465" s="3">
        <v>7.4599999999999997E-6</v>
      </c>
      <c r="S465">
        <v>0</v>
      </c>
      <c r="T465">
        <v>0</v>
      </c>
      <c r="U465">
        <v>0</v>
      </c>
      <c r="V465">
        <v>0</v>
      </c>
      <c r="W465" s="3">
        <v>8.6100000000000006E-6</v>
      </c>
      <c r="X465" s="3">
        <v>5.3600000000000004E-6</v>
      </c>
      <c r="Y465" s="3">
        <v>3.1700000000000001E-6</v>
      </c>
      <c r="Z465">
        <v>0</v>
      </c>
      <c r="AA465">
        <v>0</v>
      </c>
      <c r="AB465">
        <v>0</v>
      </c>
      <c r="AC465">
        <v>0</v>
      </c>
    </row>
    <row r="466" spans="1:29" x14ac:dyDescent="0.25">
      <c r="A466" t="s">
        <v>966</v>
      </c>
      <c r="B466" t="s">
        <v>967</v>
      </c>
      <c r="C466" s="4">
        <v>16</v>
      </c>
      <c r="D466">
        <v>0</v>
      </c>
      <c r="E466">
        <v>0</v>
      </c>
      <c r="F466" s="3">
        <v>0</v>
      </c>
      <c r="G466">
        <v>0</v>
      </c>
      <c r="H466" s="3">
        <v>1.8300000000000001E-5</v>
      </c>
      <c r="I466" s="3">
        <v>8.2700000000000004E-6</v>
      </c>
      <c r="J466" s="3">
        <v>2.8700000000000001E-6</v>
      </c>
      <c r="K466" s="3">
        <v>3.6200000000000001E-6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 s="3">
        <v>3.5099999999999999E-6</v>
      </c>
      <c r="V466">
        <v>0</v>
      </c>
      <c r="W466">
        <v>0</v>
      </c>
      <c r="X466">
        <v>0</v>
      </c>
      <c r="Y466" s="3">
        <v>3.1700000000000001E-6</v>
      </c>
      <c r="Z466">
        <v>0</v>
      </c>
      <c r="AA466">
        <v>0</v>
      </c>
      <c r="AB466" s="3">
        <v>4.6399999999999996E-6</v>
      </c>
      <c r="AC466">
        <v>0</v>
      </c>
    </row>
    <row r="467" spans="1:29" x14ac:dyDescent="0.25">
      <c r="A467" t="s">
        <v>968</v>
      </c>
      <c r="B467" t="s">
        <v>969</v>
      </c>
      <c r="C467" s="4">
        <v>16</v>
      </c>
      <c r="D467">
        <v>0</v>
      </c>
      <c r="E467">
        <v>0</v>
      </c>
      <c r="F467">
        <v>0</v>
      </c>
      <c r="G467" s="3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 s="3">
        <v>3.8199999999999998E-6</v>
      </c>
      <c r="O467" s="3">
        <v>2.34E-5</v>
      </c>
      <c r="P467">
        <v>0</v>
      </c>
      <c r="Q467">
        <v>0</v>
      </c>
      <c r="R467" s="3">
        <v>2.4899999999999999E-6</v>
      </c>
      <c r="S467">
        <v>0</v>
      </c>
      <c r="T467">
        <v>0</v>
      </c>
      <c r="U467">
        <v>0</v>
      </c>
      <c r="V467">
        <v>0</v>
      </c>
      <c r="W467">
        <v>0</v>
      </c>
      <c r="X467" s="3">
        <v>0</v>
      </c>
      <c r="Y467">
        <v>0</v>
      </c>
      <c r="Z467" s="3">
        <v>7.4800000000000004E-6</v>
      </c>
      <c r="AA467">
        <v>0</v>
      </c>
      <c r="AB467">
        <v>0</v>
      </c>
      <c r="AC467" s="3">
        <v>1.68E-6</v>
      </c>
    </row>
    <row r="468" spans="1:29" x14ac:dyDescent="0.25">
      <c r="A468" t="s">
        <v>970</v>
      </c>
      <c r="B468" t="s">
        <v>971</v>
      </c>
      <c r="C468" s="4">
        <v>16</v>
      </c>
      <c r="D468">
        <v>0</v>
      </c>
      <c r="E468">
        <v>0</v>
      </c>
      <c r="F468">
        <v>0</v>
      </c>
      <c r="G468" s="3">
        <v>2.4700000000000001E-6</v>
      </c>
      <c r="H468" s="3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 s="3">
        <v>2.9299999999999999E-6</v>
      </c>
      <c r="P468">
        <v>0</v>
      </c>
      <c r="Q468">
        <v>0</v>
      </c>
      <c r="R468" s="3">
        <v>3.2299999999999999E-5</v>
      </c>
      <c r="S468">
        <v>0</v>
      </c>
      <c r="T468">
        <v>0</v>
      </c>
      <c r="U468">
        <v>0</v>
      </c>
      <c r="V468" s="3">
        <v>2.3E-6</v>
      </c>
      <c r="W468">
        <v>0</v>
      </c>
      <c r="X468" s="3">
        <v>0</v>
      </c>
      <c r="Y468">
        <v>0</v>
      </c>
      <c r="Z468">
        <v>0</v>
      </c>
      <c r="AA468">
        <v>0</v>
      </c>
      <c r="AB468">
        <v>0</v>
      </c>
      <c r="AC468">
        <v>0</v>
      </c>
    </row>
    <row r="469" spans="1:29" x14ac:dyDescent="0.25">
      <c r="A469" t="s">
        <v>972</v>
      </c>
      <c r="B469" t="s">
        <v>973</v>
      </c>
      <c r="C469" s="4">
        <v>16</v>
      </c>
      <c r="D469">
        <v>0</v>
      </c>
      <c r="E469">
        <v>0</v>
      </c>
      <c r="F469">
        <v>0</v>
      </c>
      <c r="G469" s="3">
        <v>2.4700000000000001E-6</v>
      </c>
      <c r="H469" s="3">
        <v>8.1499999999999999E-6</v>
      </c>
      <c r="I469" s="3">
        <v>1.24E-5</v>
      </c>
      <c r="J469" s="3">
        <v>2.8700000000000001E-6</v>
      </c>
      <c r="K469">
        <v>0</v>
      </c>
      <c r="L469">
        <v>0</v>
      </c>
      <c r="M469" s="3">
        <v>3.9899999999999999E-6</v>
      </c>
      <c r="N469" s="3">
        <v>3.8199999999999998E-6</v>
      </c>
      <c r="O469">
        <v>0</v>
      </c>
      <c r="P469" s="3">
        <v>2.8899999999999999E-6</v>
      </c>
      <c r="Q469">
        <v>0</v>
      </c>
      <c r="R469" s="3">
        <v>2.4899999999999999E-6</v>
      </c>
      <c r="S469">
        <v>0</v>
      </c>
      <c r="T469">
        <v>0</v>
      </c>
      <c r="U469" s="3">
        <v>1.0499999999999999E-5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</row>
    <row r="470" spans="1:29" x14ac:dyDescent="0.25">
      <c r="A470" t="s">
        <v>974</v>
      </c>
      <c r="B470" t="s">
        <v>975</v>
      </c>
      <c r="C470" s="4">
        <v>16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 s="3">
        <v>3.7499999999999997E-5</v>
      </c>
      <c r="Q470">
        <v>0</v>
      </c>
      <c r="R470" s="3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 s="3">
        <v>0</v>
      </c>
      <c r="Y470">
        <v>0</v>
      </c>
      <c r="Z470">
        <v>0</v>
      </c>
      <c r="AA470" s="3">
        <v>4.1999999999999996E-6</v>
      </c>
      <c r="AB470">
        <v>0</v>
      </c>
      <c r="AC470">
        <v>0</v>
      </c>
    </row>
    <row r="471" spans="1:29" x14ac:dyDescent="0.25">
      <c r="A471" t="s">
        <v>976</v>
      </c>
      <c r="B471" t="s">
        <v>977</v>
      </c>
      <c r="C471" s="4">
        <v>16</v>
      </c>
      <c r="D471" s="3">
        <v>0</v>
      </c>
      <c r="E471">
        <v>0</v>
      </c>
      <c r="F471" s="3">
        <v>0</v>
      </c>
      <c r="G471" s="3">
        <v>0</v>
      </c>
      <c r="H471" s="3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 s="3">
        <v>0</v>
      </c>
      <c r="Q471">
        <v>0</v>
      </c>
      <c r="R471" s="3">
        <v>4.9699999999999998E-6</v>
      </c>
      <c r="S471" s="3">
        <v>0</v>
      </c>
      <c r="T471">
        <v>0</v>
      </c>
      <c r="U471">
        <v>0</v>
      </c>
      <c r="V471" s="3">
        <v>2.3E-6</v>
      </c>
      <c r="W471" s="3">
        <v>0</v>
      </c>
      <c r="X471" s="3">
        <v>0</v>
      </c>
      <c r="Y471">
        <v>0</v>
      </c>
      <c r="Z471" s="3">
        <v>1.8E-5</v>
      </c>
      <c r="AA471">
        <v>0</v>
      </c>
      <c r="AB471">
        <v>0</v>
      </c>
      <c r="AC471" s="3">
        <v>1.68E-6</v>
      </c>
    </row>
    <row r="472" spans="1:29" x14ac:dyDescent="0.25">
      <c r="A472" t="s">
        <v>978</v>
      </c>
      <c r="B472" t="s">
        <v>979</v>
      </c>
      <c r="C472" s="4">
        <v>16</v>
      </c>
      <c r="D472">
        <v>0</v>
      </c>
      <c r="E472">
        <v>0</v>
      </c>
      <c r="F472" s="3">
        <v>0</v>
      </c>
      <c r="G472" s="3">
        <v>0</v>
      </c>
      <c r="H472">
        <v>0</v>
      </c>
      <c r="I472">
        <v>0</v>
      </c>
      <c r="J472" s="3">
        <v>2.58E-5</v>
      </c>
      <c r="K472">
        <v>0</v>
      </c>
      <c r="L472">
        <v>0</v>
      </c>
      <c r="M472">
        <v>0</v>
      </c>
      <c r="N472">
        <v>0</v>
      </c>
      <c r="O472">
        <v>0</v>
      </c>
      <c r="P472" s="3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 s="3">
        <v>0</v>
      </c>
      <c r="Y472" s="3">
        <v>2.2200000000000001E-5</v>
      </c>
      <c r="Z472">
        <v>0</v>
      </c>
      <c r="AA472">
        <v>0</v>
      </c>
      <c r="AB472">
        <v>0</v>
      </c>
      <c r="AC472">
        <v>0</v>
      </c>
    </row>
    <row r="473" spans="1:29" x14ac:dyDescent="0.25">
      <c r="A473" t="s">
        <v>980</v>
      </c>
      <c r="B473" t="s">
        <v>981</v>
      </c>
      <c r="C473" s="4">
        <v>16</v>
      </c>
      <c r="D473">
        <v>0</v>
      </c>
      <c r="E473">
        <v>0</v>
      </c>
      <c r="F473">
        <v>0</v>
      </c>
      <c r="G473" s="3">
        <v>0</v>
      </c>
      <c r="H473">
        <v>0</v>
      </c>
      <c r="I473" s="3">
        <v>1.6500000000000001E-5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 s="3">
        <v>2.8899999999999999E-6</v>
      </c>
      <c r="Q473">
        <v>0</v>
      </c>
      <c r="R473" s="3">
        <v>2.4899999999999999E-6</v>
      </c>
      <c r="S473">
        <v>0</v>
      </c>
      <c r="T473" s="3">
        <v>8.85E-6</v>
      </c>
      <c r="U473" s="3">
        <v>0</v>
      </c>
      <c r="V473" s="3">
        <v>1.15E-5</v>
      </c>
      <c r="W473">
        <v>0</v>
      </c>
      <c r="X473" s="3">
        <v>0</v>
      </c>
      <c r="Y473">
        <v>0</v>
      </c>
      <c r="Z473">
        <v>0</v>
      </c>
      <c r="AA473">
        <v>0</v>
      </c>
      <c r="AB473">
        <v>0</v>
      </c>
      <c r="AC473" s="3">
        <v>1.68E-6</v>
      </c>
    </row>
    <row r="474" spans="1:29" x14ac:dyDescent="0.25">
      <c r="A474" t="s">
        <v>982</v>
      </c>
      <c r="B474" s="3" t="s">
        <v>983</v>
      </c>
      <c r="C474" s="4">
        <v>16</v>
      </c>
      <c r="D474">
        <v>0</v>
      </c>
      <c r="E474" s="3">
        <v>0</v>
      </c>
      <c r="F474" s="3">
        <v>2.5600000000000001E-6</v>
      </c>
      <c r="G474" s="3">
        <v>0</v>
      </c>
      <c r="H474" s="3">
        <v>2.0400000000000001E-5</v>
      </c>
      <c r="I474">
        <v>0</v>
      </c>
      <c r="J474">
        <v>0</v>
      </c>
      <c r="K474">
        <v>0</v>
      </c>
      <c r="L474">
        <v>0</v>
      </c>
      <c r="M474" s="3">
        <v>3.9899999999999999E-6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 s="3">
        <v>9.2099999999999999E-6</v>
      </c>
      <c r="W474">
        <v>0</v>
      </c>
      <c r="X474">
        <v>0</v>
      </c>
      <c r="Y474">
        <v>0</v>
      </c>
      <c r="Z474">
        <v>0</v>
      </c>
      <c r="AA474" s="3">
        <v>0</v>
      </c>
      <c r="AB474">
        <v>0</v>
      </c>
      <c r="AC474">
        <v>0</v>
      </c>
    </row>
    <row r="475" spans="1:29" x14ac:dyDescent="0.25">
      <c r="A475" t="s">
        <v>984</v>
      </c>
      <c r="B475" t="s">
        <v>985</v>
      </c>
      <c r="C475" s="4">
        <v>15</v>
      </c>
      <c r="D475">
        <v>0</v>
      </c>
      <c r="E475">
        <v>0</v>
      </c>
      <c r="F475" s="3">
        <v>7.6899999999999992E-6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 s="3">
        <v>8.6600000000000001E-6</v>
      </c>
      <c r="Q475">
        <v>0</v>
      </c>
      <c r="R475">
        <v>0</v>
      </c>
      <c r="S475" s="3">
        <v>2.43E-6</v>
      </c>
      <c r="T475" s="3">
        <v>8.85E-6</v>
      </c>
      <c r="U475">
        <v>0</v>
      </c>
      <c r="V475" s="3">
        <v>0</v>
      </c>
      <c r="W475">
        <v>0</v>
      </c>
      <c r="X475">
        <v>0</v>
      </c>
      <c r="Y475">
        <v>0</v>
      </c>
      <c r="Z475" s="3">
        <v>5.9900000000000002E-6</v>
      </c>
      <c r="AA475" s="3">
        <v>0</v>
      </c>
      <c r="AB475">
        <v>0</v>
      </c>
      <c r="AC475">
        <v>0</v>
      </c>
    </row>
    <row r="476" spans="1:29" x14ac:dyDescent="0.25">
      <c r="A476" t="s">
        <v>986</v>
      </c>
      <c r="B476" t="s">
        <v>987</v>
      </c>
      <c r="C476" s="4">
        <v>15</v>
      </c>
      <c r="D476" s="3">
        <v>0</v>
      </c>
      <c r="E476" s="3">
        <v>0</v>
      </c>
      <c r="F476" s="3">
        <v>0</v>
      </c>
      <c r="G476" s="3">
        <v>2.4700000000000001E-6</v>
      </c>
      <c r="H476">
        <v>0</v>
      </c>
      <c r="I476">
        <v>0</v>
      </c>
      <c r="J476" s="3">
        <v>0</v>
      </c>
      <c r="K476" s="3">
        <v>0</v>
      </c>
      <c r="L476">
        <v>0</v>
      </c>
      <c r="M476">
        <v>0</v>
      </c>
      <c r="N476" s="3">
        <v>0</v>
      </c>
      <c r="O476" s="3">
        <v>0</v>
      </c>
      <c r="P476" s="3">
        <v>0</v>
      </c>
      <c r="Q476">
        <v>0</v>
      </c>
      <c r="R476" s="3">
        <v>0</v>
      </c>
      <c r="S476" s="3">
        <v>2.43E-6</v>
      </c>
      <c r="T476">
        <v>0</v>
      </c>
      <c r="U476">
        <v>0</v>
      </c>
      <c r="V476" s="3">
        <v>1.15E-5</v>
      </c>
      <c r="W476" s="3">
        <v>0</v>
      </c>
      <c r="X476" s="3">
        <v>0</v>
      </c>
      <c r="Y476" s="3">
        <v>0</v>
      </c>
      <c r="Z476" s="3">
        <v>1.2E-5</v>
      </c>
      <c r="AA476" s="3">
        <v>0</v>
      </c>
      <c r="AB476">
        <v>0</v>
      </c>
      <c r="AC476">
        <v>0</v>
      </c>
    </row>
    <row r="477" spans="1:29" x14ac:dyDescent="0.25">
      <c r="A477" t="s">
        <v>988</v>
      </c>
      <c r="B477" t="s">
        <v>989</v>
      </c>
      <c r="C477" s="4">
        <v>15</v>
      </c>
      <c r="D477" s="3">
        <v>0</v>
      </c>
      <c r="E477" s="3">
        <v>8.9700000000000005E-6</v>
      </c>
      <c r="F477" s="3">
        <v>0</v>
      </c>
      <c r="G477" s="3">
        <v>4.9400000000000001E-6</v>
      </c>
      <c r="H477" s="3">
        <v>1.0200000000000001E-5</v>
      </c>
      <c r="I477">
        <v>0</v>
      </c>
      <c r="J477">
        <v>0</v>
      </c>
      <c r="K477">
        <v>0</v>
      </c>
      <c r="L477">
        <v>0</v>
      </c>
      <c r="M477" s="3">
        <v>3.9899999999999999E-6</v>
      </c>
      <c r="N477" s="3">
        <v>0</v>
      </c>
      <c r="O477" s="3">
        <v>0</v>
      </c>
      <c r="P477" s="3">
        <v>0</v>
      </c>
      <c r="Q477">
        <v>0</v>
      </c>
      <c r="R477">
        <v>0</v>
      </c>
      <c r="S477" s="3">
        <v>2.43E-6</v>
      </c>
      <c r="T477" s="3">
        <v>0</v>
      </c>
      <c r="U477" s="3">
        <v>0</v>
      </c>
      <c r="V477" s="3">
        <v>2.3E-6</v>
      </c>
      <c r="W477" s="3">
        <v>0</v>
      </c>
      <c r="X477" s="3">
        <v>0</v>
      </c>
      <c r="Y477" s="3">
        <v>0</v>
      </c>
      <c r="Z477" s="3">
        <v>2.9900000000000002E-6</v>
      </c>
      <c r="AA477">
        <v>0</v>
      </c>
      <c r="AB477">
        <v>0</v>
      </c>
      <c r="AC477">
        <v>0</v>
      </c>
    </row>
    <row r="478" spans="1:29" x14ac:dyDescent="0.25">
      <c r="A478" t="s">
        <v>990</v>
      </c>
      <c r="B478" t="s">
        <v>991</v>
      </c>
      <c r="C478" s="4">
        <v>15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 s="3">
        <v>2.8899999999999999E-6</v>
      </c>
      <c r="Q478">
        <v>0</v>
      </c>
      <c r="R478">
        <v>0</v>
      </c>
      <c r="S478">
        <v>0</v>
      </c>
      <c r="T478">
        <v>0</v>
      </c>
      <c r="U478">
        <v>0</v>
      </c>
      <c r="V478" s="3">
        <v>9.2099999999999999E-6</v>
      </c>
      <c r="W478">
        <v>0</v>
      </c>
      <c r="X478">
        <v>0</v>
      </c>
      <c r="Y478">
        <v>0</v>
      </c>
      <c r="Z478" s="3">
        <v>1.3499999999999999E-5</v>
      </c>
      <c r="AA478">
        <v>0</v>
      </c>
      <c r="AB478">
        <v>0</v>
      </c>
      <c r="AC478" s="3">
        <v>1.68E-6</v>
      </c>
    </row>
    <row r="479" spans="1:29" x14ac:dyDescent="0.25">
      <c r="A479" t="s">
        <v>992</v>
      </c>
      <c r="B479" t="s">
        <v>993</v>
      </c>
      <c r="C479" s="4">
        <v>15</v>
      </c>
      <c r="D479">
        <v>0</v>
      </c>
      <c r="E479">
        <v>0</v>
      </c>
      <c r="F479">
        <v>0</v>
      </c>
      <c r="G479">
        <v>0</v>
      </c>
      <c r="H479" s="3">
        <v>3.0599999999999998E-5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 s="3">
        <v>0</v>
      </c>
      <c r="Y479">
        <v>0</v>
      </c>
      <c r="Z479">
        <v>0</v>
      </c>
      <c r="AA479">
        <v>0</v>
      </c>
      <c r="AB479">
        <v>0</v>
      </c>
      <c r="AC479">
        <v>0</v>
      </c>
    </row>
    <row r="480" spans="1:29" x14ac:dyDescent="0.25">
      <c r="A480" t="s">
        <v>994</v>
      </c>
      <c r="B480" t="s">
        <v>995</v>
      </c>
      <c r="C480" s="4">
        <v>15</v>
      </c>
      <c r="D480">
        <v>0</v>
      </c>
      <c r="E480">
        <v>0</v>
      </c>
      <c r="F480" s="3">
        <v>0</v>
      </c>
      <c r="G480">
        <v>0</v>
      </c>
      <c r="H480">
        <v>0</v>
      </c>
      <c r="I480">
        <v>0</v>
      </c>
      <c r="J480" s="3">
        <v>2.8700000000000001E-6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 s="3">
        <v>2.4899999999999999E-6</v>
      </c>
      <c r="S480" s="3">
        <v>2.43E-6</v>
      </c>
      <c r="T480">
        <v>0</v>
      </c>
      <c r="U480" s="3">
        <v>3.5099999999999999E-5</v>
      </c>
      <c r="V480" s="3">
        <v>2.3E-6</v>
      </c>
      <c r="W480">
        <v>0</v>
      </c>
      <c r="X480">
        <v>0</v>
      </c>
      <c r="Y480" s="3">
        <v>3.1700000000000001E-6</v>
      </c>
      <c r="Z480">
        <v>0</v>
      </c>
      <c r="AA480">
        <v>0</v>
      </c>
      <c r="AB480">
        <v>0</v>
      </c>
      <c r="AC480">
        <v>0</v>
      </c>
    </row>
    <row r="481" spans="1:29" x14ac:dyDescent="0.25">
      <c r="A481" t="s">
        <v>996</v>
      </c>
      <c r="B481" t="s">
        <v>997</v>
      </c>
      <c r="C481" s="4">
        <v>14</v>
      </c>
      <c r="D481" s="3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 s="3">
        <v>0</v>
      </c>
      <c r="O481" s="3">
        <v>2.9299999999999999E-6</v>
      </c>
      <c r="P481">
        <v>0</v>
      </c>
      <c r="Q481" s="3">
        <v>6.9500000000000004E-6</v>
      </c>
      <c r="R481" s="3">
        <v>2.4899999999999999E-6</v>
      </c>
      <c r="S481">
        <v>0</v>
      </c>
      <c r="T481">
        <v>0</v>
      </c>
      <c r="U481">
        <v>0</v>
      </c>
      <c r="V481" s="3">
        <v>2.3E-6</v>
      </c>
      <c r="W481">
        <v>0</v>
      </c>
      <c r="X481" s="3">
        <v>0</v>
      </c>
      <c r="Y481" s="3">
        <v>0</v>
      </c>
      <c r="Z481" s="3">
        <v>1.3499999999999999E-5</v>
      </c>
      <c r="AA481">
        <v>0</v>
      </c>
      <c r="AB481">
        <v>0</v>
      </c>
      <c r="AC481">
        <v>0</v>
      </c>
    </row>
    <row r="482" spans="1:29" x14ac:dyDescent="0.25">
      <c r="A482" t="s">
        <v>998</v>
      </c>
      <c r="B482" t="s">
        <v>999</v>
      </c>
      <c r="C482" s="4">
        <v>14</v>
      </c>
      <c r="D482" s="3">
        <v>0</v>
      </c>
      <c r="E482" s="3">
        <v>0</v>
      </c>
      <c r="F482">
        <v>0</v>
      </c>
      <c r="G482" s="3">
        <v>0</v>
      </c>
      <c r="H482">
        <v>0</v>
      </c>
      <c r="I482">
        <v>0</v>
      </c>
      <c r="J482">
        <v>0</v>
      </c>
      <c r="K482" s="3">
        <v>7.2300000000000002E-6</v>
      </c>
      <c r="L482">
        <v>0</v>
      </c>
      <c r="M482" s="3">
        <v>3.9899999999999999E-6</v>
      </c>
      <c r="N482" s="3">
        <v>3.8199999999999998E-6</v>
      </c>
      <c r="O482" s="3">
        <v>0</v>
      </c>
      <c r="P482" s="3">
        <v>0</v>
      </c>
      <c r="Q482">
        <v>0</v>
      </c>
      <c r="R482" s="3">
        <v>2.4899999999999999E-6</v>
      </c>
      <c r="S482">
        <v>0</v>
      </c>
      <c r="T482" s="3">
        <v>0</v>
      </c>
      <c r="U482" s="3">
        <v>3.5099999999999999E-6</v>
      </c>
      <c r="V482" s="3">
        <v>0</v>
      </c>
      <c r="W482" s="3">
        <v>5.7400000000000001E-6</v>
      </c>
      <c r="X482" s="3">
        <v>0</v>
      </c>
      <c r="Y482" s="3">
        <v>9.5100000000000004E-6</v>
      </c>
      <c r="Z482" s="3">
        <v>1.5E-6</v>
      </c>
      <c r="AA482" s="3">
        <v>0</v>
      </c>
      <c r="AB482" s="3">
        <v>9.2799999999999992E-6</v>
      </c>
      <c r="AC482">
        <v>0</v>
      </c>
    </row>
    <row r="483" spans="1:29" x14ac:dyDescent="0.25">
      <c r="A483" t="s">
        <v>1000</v>
      </c>
      <c r="B483" t="s">
        <v>1001</v>
      </c>
      <c r="C483" s="4">
        <v>14</v>
      </c>
      <c r="D483">
        <v>0</v>
      </c>
      <c r="E483" s="3">
        <v>2.9900000000000002E-6</v>
      </c>
      <c r="F483" s="3">
        <v>0</v>
      </c>
      <c r="G483" s="3">
        <v>2.4700000000000001E-6</v>
      </c>
      <c r="H483">
        <v>0</v>
      </c>
      <c r="I483" s="3">
        <v>8.2700000000000004E-6</v>
      </c>
      <c r="J483">
        <v>0</v>
      </c>
      <c r="K483">
        <v>0</v>
      </c>
      <c r="L483">
        <v>0</v>
      </c>
      <c r="M483">
        <v>0</v>
      </c>
      <c r="N483" s="3">
        <v>0</v>
      </c>
      <c r="O483">
        <v>0</v>
      </c>
      <c r="P483">
        <v>0</v>
      </c>
      <c r="Q483">
        <v>0</v>
      </c>
      <c r="R483" s="3">
        <v>1.7399999999999999E-5</v>
      </c>
      <c r="S483">
        <v>0</v>
      </c>
      <c r="T483" s="3">
        <v>6.64E-6</v>
      </c>
      <c r="U483" s="3">
        <v>0</v>
      </c>
      <c r="V483" s="3">
        <v>0</v>
      </c>
      <c r="W483">
        <v>0</v>
      </c>
      <c r="X483" s="3">
        <v>0</v>
      </c>
      <c r="Y483">
        <v>0</v>
      </c>
      <c r="Z483">
        <v>0</v>
      </c>
      <c r="AA483">
        <v>0</v>
      </c>
      <c r="AB483">
        <v>0</v>
      </c>
      <c r="AC483">
        <v>0</v>
      </c>
    </row>
    <row r="484" spans="1:29" x14ac:dyDescent="0.25">
      <c r="A484" t="s">
        <v>1002</v>
      </c>
      <c r="B484" t="s">
        <v>1003</v>
      </c>
      <c r="C484" s="4">
        <v>14</v>
      </c>
      <c r="D484">
        <v>0</v>
      </c>
      <c r="E484">
        <v>0</v>
      </c>
      <c r="F484">
        <v>0</v>
      </c>
      <c r="G484" s="3">
        <v>4.9400000000000001E-6</v>
      </c>
      <c r="H484">
        <v>0</v>
      </c>
      <c r="I484">
        <v>0</v>
      </c>
      <c r="J484">
        <v>0</v>
      </c>
      <c r="K484" s="3">
        <v>0</v>
      </c>
      <c r="L484">
        <v>0</v>
      </c>
      <c r="M484">
        <v>0</v>
      </c>
      <c r="N484">
        <v>0</v>
      </c>
      <c r="O484" s="3">
        <v>2.9299999999999999E-6</v>
      </c>
      <c r="P484" s="3">
        <v>0</v>
      </c>
      <c r="Q484">
        <v>0</v>
      </c>
      <c r="R484" s="3">
        <v>0</v>
      </c>
      <c r="S484">
        <v>0</v>
      </c>
      <c r="T484">
        <v>0</v>
      </c>
      <c r="U484" s="3">
        <v>0</v>
      </c>
      <c r="V484" s="3">
        <v>4.6E-6</v>
      </c>
      <c r="W484">
        <v>0</v>
      </c>
      <c r="X484">
        <v>0</v>
      </c>
      <c r="Y484">
        <v>0</v>
      </c>
      <c r="Z484" s="3">
        <v>1.3499999999999999E-5</v>
      </c>
      <c r="AA484">
        <v>0</v>
      </c>
      <c r="AB484">
        <v>0</v>
      </c>
      <c r="AC484">
        <v>0</v>
      </c>
    </row>
    <row r="485" spans="1:29" x14ac:dyDescent="0.25">
      <c r="A485" t="s">
        <v>1004</v>
      </c>
      <c r="B485" t="s">
        <v>1005</v>
      </c>
      <c r="C485" s="4">
        <v>14</v>
      </c>
      <c r="D485">
        <v>0</v>
      </c>
      <c r="E485" s="3">
        <v>2.9900000000000002E-6</v>
      </c>
      <c r="F485">
        <v>0</v>
      </c>
      <c r="G485" s="3">
        <v>1.73E-5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 s="3">
        <v>3.4800000000000001E-6</v>
      </c>
      <c r="R485">
        <v>0</v>
      </c>
      <c r="S485">
        <v>0</v>
      </c>
      <c r="T485">
        <v>0</v>
      </c>
      <c r="U485">
        <v>0</v>
      </c>
      <c r="V485" s="3">
        <v>0</v>
      </c>
      <c r="W485">
        <v>0</v>
      </c>
      <c r="X485">
        <v>0</v>
      </c>
      <c r="Y485" s="3">
        <v>3.1700000000000001E-6</v>
      </c>
      <c r="Z485" s="3">
        <v>1.5E-6</v>
      </c>
      <c r="AA485" s="3">
        <v>0</v>
      </c>
      <c r="AB485" s="3">
        <v>1.3900000000000001E-5</v>
      </c>
      <c r="AC485">
        <v>0</v>
      </c>
    </row>
    <row r="486" spans="1:29" x14ac:dyDescent="0.25">
      <c r="A486" t="s">
        <v>1006</v>
      </c>
      <c r="B486" t="s">
        <v>1007</v>
      </c>
      <c r="C486" s="4">
        <v>13</v>
      </c>
      <c r="D486">
        <v>0</v>
      </c>
      <c r="E486">
        <v>0</v>
      </c>
      <c r="F486">
        <v>0</v>
      </c>
      <c r="G486" s="3">
        <v>4.9400000000000001E-6</v>
      </c>
      <c r="H486" s="3">
        <v>2.04E-6</v>
      </c>
      <c r="I486">
        <v>0</v>
      </c>
      <c r="J486">
        <v>0</v>
      </c>
      <c r="K486">
        <v>0</v>
      </c>
      <c r="L486">
        <v>0</v>
      </c>
      <c r="M486">
        <v>0</v>
      </c>
      <c r="N486" s="3">
        <v>3.8199999999999998E-6</v>
      </c>
      <c r="O486">
        <v>0</v>
      </c>
      <c r="P486" s="3">
        <v>2.8899999999999999E-6</v>
      </c>
      <c r="Q486">
        <v>0</v>
      </c>
      <c r="R486">
        <v>0</v>
      </c>
      <c r="S486" s="3">
        <v>2.43E-6</v>
      </c>
      <c r="T486" s="3">
        <v>2.21E-6</v>
      </c>
      <c r="U486">
        <v>0</v>
      </c>
      <c r="V486" s="3">
        <v>2.3E-6</v>
      </c>
      <c r="W486" s="3">
        <v>2.8700000000000001E-6</v>
      </c>
      <c r="X486">
        <v>0</v>
      </c>
      <c r="Y486">
        <v>0</v>
      </c>
      <c r="Z486" s="3">
        <v>1.5E-6</v>
      </c>
      <c r="AA486" s="3">
        <v>1.3999999999999999E-6</v>
      </c>
      <c r="AB486">
        <v>0</v>
      </c>
      <c r="AC486" s="3">
        <v>3.36E-6</v>
      </c>
    </row>
    <row r="487" spans="1:29" x14ac:dyDescent="0.25">
      <c r="A487" t="s">
        <v>1008</v>
      </c>
      <c r="B487" t="s">
        <v>1009</v>
      </c>
      <c r="C487" s="4">
        <v>13</v>
      </c>
      <c r="D487">
        <v>0</v>
      </c>
      <c r="E487" s="3">
        <v>2.9900000000000002E-6</v>
      </c>
      <c r="F487">
        <v>0</v>
      </c>
      <c r="G487">
        <v>0</v>
      </c>
      <c r="H487" s="3">
        <v>2.04E-6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 s="3">
        <v>4.4299999999999999E-6</v>
      </c>
      <c r="U487">
        <v>0</v>
      </c>
      <c r="V487" s="3">
        <v>1.15E-5</v>
      </c>
      <c r="W487">
        <v>0</v>
      </c>
      <c r="X487">
        <v>0</v>
      </c>
      <c r="Y487">
        <v>0</v>
      </c>
      <c r="Z487" s="3">
        <v>4.4900000000000002E-6</v>
      </c>
      <c r="AA487">
        <v>0</v>
      </c>
      <c r="AB487">
        <v>0</v>
      </c>
      <c r="AC487" s="3">
        <v>1.68E-6</v>
      </c>
    </row>
    <row r="488" spans="1:29" x14ac:dyDescent="0.25">
      <c r="A488" t="s">
        <v>1010</v>
      </c>
      <c r="B488" t="s">
        <v>1011</v>
      </c>
      <c r="C488" s="4">
        <v>13</v>
      </c>
      <c r="D488">
        <v>0</v>
      </c>
      <c r="E488">
        <v>0</v>
      </c>
      <c r="F488">
        <v>0</v>
      </c>
      <c r="G488">
        <v>0</v>
      </c>
      <c r="H488">
        <v>0</v>
      </c>
      <c r="I488" s="3">
        <v>4.1300000000000003E-6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 s="3">
        <v>7.4599999999999997E-6</v>
      </c>
      <c r="S488">
        <v>0</v>
      </c>
      <c r="T488" s="3">
        <v>2.21E-6</v>
      </c>
      <c r="U488">
        <v>0</v>
      </c>
      <c r="V488" s="3">
        <v>2.3E-6</v>
      </c>
      <c r="W488">
        <v>0</v>
      </c>
      <c r="X488">
        <v>0</v>
      </c>
      <c r="Y488">
        <v>0</v>
      </c>
      <c r="Z488" s="3">
        <v>1.0499999999999999E-5</v>
      </c>
      <c r="AA488">
        <v>0</v>
      </c>
      <c r="AB488">
        <v>0</v>
      </c>
      <c r="AC488">
        <v>0</v>
      </c>
    </row>
    <row r="489" spans="1:29" x14ac:dyDescent="0.25">
      <c r="A489" t="s">
        <v>1012</v>
      </c>
      <c r="B489" t="s">
        <v>1013</v>
      </c>
      <c r="C489" s="4">
        <v>13</v>
      </c>
      <c r="D489">
        <v>0</v>
      </c>
      <c r="E489" s="3">
        <v>0</v>
      </c>
      <c r="F489" s="3">
        <v>1.5400000000000002E-5</v>
      </c>
      <c r="G489" s="3">
        <v>2.4700000000000001E-6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 s="3">
        <v>2.43E-6</v>
      </c>
      <c r="T489">
        <v>0</v>
      </c>
      <c r="U489">
        <v>0</v>
      </c>
      <c r="V489" s="3">
        <v>4.6E-6</v>
      </c>
      <c r="W489">
        <v>0</v>
      </c>
      <c r="X489">
        <v>0</v>
      </c>
      <c r="Y489">
        <v>0</v>
      </c>
      <c r="Z489">
        <v>0</v>
      </c>
      <c r="AA489" s="3">
        <v>2.7999999999999999E-6</v>
      </c>
      <c r="AB489">
        <v>0</v>
      </c>
      <c r="AC489" s="3">
        <v>1.68E-6</v>
      </c>
    </row>
    <row r="490" spans="1:29" x14ac:dyDescent="0.25">
      <c r="A490" t="s">
        <v>1014</v>
      </c>
      <c r="B490" t="s">
        <v>1015</v>
      </c>
      <c r="C490" s="4">
        <v>13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 s="3">
        <v>3.2499999999999997E-5</v>
      </c>
      <c r="L490">
        <v>0</v>
      </c>
      <c r="M490">
        <v>0</v>
      </c>
      <c r="N490" s="3">
        <v>0</v>
      </c>
      <c r="O490">
        <v>0</v>
      </c>
      <c r="P490">
        <v>0</v>
      </c>
      <c r="Q490">
        <v>0</v>
      </c>
      <c r="R490" s="3">
        <v>0</v>
      </c>
      <c r="S490">
        <v>0</v>
      </c>
      <c r="T490" s="3">
        <v>0</v>
      </c>
      <c r="U490">
        <v>0</v>
      </c>
      <c r="V490">
        <v>0</v>
      </c>
      <c r="W490" s="3">
        <v>2.8700000000000001E-6</v>
      </c>
      <c r="X490">
        <v>0</v>
      </c>
      <c r="Y490">
        <v>0</v>
      </c>
      <c r="Z490" s="3">
        <v>4.4900000000000002E-6</v>
      </c>
      <c r="AA490" s="3">
        <v>0</v>
      </c>
      <c r="AB490">
        <v>0</v>
      </c>
      <c r="AC490">
        <v>0</v>
      </c>
    </row>
    <row r="491" spans="1:29" x14ac:dyDescent="0.25">
      <c r="A491" t="s">
        <v>1016</v>
      </c>
      <c r="B491" t="s">
        <v>1017</v>
      </c>
      <c r="C491" s="4">
        <v>12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 s="3">
        <v>0</v>
      </c>
      <c r="M491" s="3">
        <v>7.9799999999999998E-6</v>
      </c>
      <c r="N491">
        <v>0</v>
      </c>
      <c r="O491">
        <v>0</v>
      </c>
      <c r="P491" s="3">
        <v>0</v>
      </c>
      <c r="Q491">
        <v>0</v>
      </c>
      <c r="R491" s="3">
        <v>9.9399999999999997E-6</v>
      </c>
      <c r="S491">
        <v>0</v>
      </c>
      <c r="T491">
        <v>0</v>
      </c>
      <c r="U491" s="3">
        <v>1.4E-5</v>
      </c>
      <c r="V491">
        <v>0</v>
      </c>
      <c r="W491">
        <v>0</v>
      </c>
      <c r="X491">
        <v>0</v>
      </c>
      <c r="Y491" s="3">
        <v>6.3400000000000003E-6</v>
      </c>
      <c r="Z491">
        <v>0</v>
      </c>
      <c r="AA491">
        <v>0</v>
      </c>
      <c r="AB491">
        <v>0</v>
      </c>
      <c r="AC491">
        <v>0</v>
      </c>
    </row>
    <row r="492" spans="1:29" x14ac:dyDescent="0.25">
      <c r="A492" t="s">
        <v>1018</v>
      </c>
      <c r="B492" t="s">
        <v>1019</v>
      </c>
      <c r="C492" s="4">
        <v>12</v>
      </c>
      <c r="D492">
        <v>0</v>
      </c>
      <c r="E492">
        <v>0</v>
      </c>
      <c r="F492" s="3">
        <v>3.0700000000000001E-5</v>
      </c>
      <c r="G492" s="3">
        <v>0</v>
      </c>
      <c r="H492">
        <v>0</v>
      </c>
      <c r="I492">
        <v>0</v>
      </c>
      <c r="J492">
        <v>0</v>
      </c>
      <c r="K492">
        <v>0</v>
      </c>
      <c r="L492" s="3">
        <v>0</v>
      </c>
      <c r="M492">
        <v>0</v>
      </c>
      <c r="N492">
        <v>0</v>
      </c>
      <c r="O492">
        <v>0</v>
      </c>
      <c r="P492" s="3">
        <v>0</v>
      </c>
      <c r="Q492">
        <v>0</v>
      </c>
      <c r="R492" s="3">
        <v>0</v>
      </c>
      <c r="S492">
        <v>0</v>
      </c>
      <c r="T492" s="3">
        <v>0</v>
      </c>
      <c r="U492">
        <v>0</v>
      </c>
      <c r="V492" s="3">
        <v>0</v>
      </c>
      <c r="W492">
        <v>0</v>
      </c>
      <c r="X492">
        <v>0</v>
      </c>
      <c r="Y492">
        <v>0</v>
      </c>
      <c r="Z492">
        <v>0</v>
      </c>
      <c r="AA492" s="3">
        <v>0</v>
      </c>
      <c r="AB492">
        <v>0</v>
      </c>
      <c r="AC492">
        <v>0</v>
      </c>
    </row>
    <row r="493" spans="1:29" x14ac:dyDescent="0.25">
      <c r="A493" t="s">
        <v>1020</v>
      </c>
      <c r="B493" t="s">
        <v>1021</v>
      </c>
      <c r="C493" s="4">
        <v>12</v>
      </c>
      <c r="D493">
        <v>0</v>
      </c>
      <c r="E493" s="3">
        <v>0</v>
      </c>
      <c r="F493">
        <v>0</v>
      </c>
      <c r="G493" s="3">
        <v>7.4000000000000003E-6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 s="3">
        <v>0</v>
      </c>
      <c r="Y493" s="3">
        <v>6.3400000000000003E-6</v>
      </c>
      <c r="Z493">
        <v>0</v>
      </c>
      <c r="AA493">
        <v>0</v>
      </c>
      <c r="AB493">
        <v>0</v>
      </c>
      <c r="AC493" s="3">
        <v>1.1800000000000001E-5</v>
      </c>
    </row>
    <row r="494" spans="1:29" x14ac:dyDescent="0.25">
      <c r="A494" t="s">
        <v>1022</v>
      </c>
      <c r="B494" t="s">
        <v>1023</v>
      </c>
      <c r="C494" s="4">
        <v>12</v>
      </c>
      <c r="D494">
        <v>0</v>
      </c>
      <c r="E494" s="3">
        <v>0</v>
      </c>
      <c r="F494">
        <v>0</v>
      </c>
      <c r="G494">
        <v>0</v>
      </c>
      <c r="H494">
        <v>0</v>
      </c>
      <c r="I494" s="3">
        <v>1.24E-5</v>
      </c>
      <c r="J494">
        <v>0</v>
      </c>
      <c r="K494">
        <v>0</v>
      </c>
      <c r="L494">
        <v>0</v>
      </c>
      <c r="M494" s="3">
        <v>3.9899999999999999E-6</v>
      </c>
      <c r="N494" s="3">
        <v>1.15E-5</v>
      </c>
      <c r="O494" s="3">
        <v>0</v>
      </c>
      <c r="P494" s="3">
        <v>0</v>
      </c>
      <c r="Q494">
        <v>0</v>
      </c>
      <c r="R494" s="3">
        <v>2.4899999999999999E-6</v>
      </c>
      <c r="S494">
        <v>0</v>
      </c>
      <c r="T494">
        <v>0</v>
      </c>
      <c r="U494" s="3">
        <v>1.0499999999999999E-5</v>
      </c>
      <c r="V494">
        <v>0</v>
      </c>
      <c r="W494" s="3">
        <v>2.8700000000000001E-6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</row>
    <row r="495" spans="1:29" x14ac:dyDescent="0.25">
      <c r="A495" t="s">
        <v>1024</v>
      </c>
      <c r="B495" t="s">
        <v>1025</v>
      </c>
      <c r="C495" s="4">
        <v>12</v>
      </c>
      <c r="D495">
        <v>0</v>
      </c>
      <c r="E495" s="3">
        <v>0</v>
      </c>
      <c r="F495">
        <v>0</v>
      </c>
      <c r="G495" s="3">
        <v>0</v>
      </c>
      <c r="H495">
        <v>0</v>
      </c>
      <c r="I495">
        <v>0</v>
      </c>
      <c r="J495" s="3">
        <v>2.8700000000000001E-6</v>
      </c>
      <c r="K495">
        <v>0</v>
      </c>
      <c r="L495" s="3">
        <v>4.6099999999999999E-6</v>
      </c>
      <c r="M495" s="3">
        <v>7.9799999999999998E-6</v>
      </c>
      <c r="N495" s="3">
        <v>3.8199999999999998E-6</v>
      </c>
      <c r="O495">
        <v>0</v>
      </c>
      <c r="P495" s="3">
        <v>0</v>
      </c>
      <c r="Q495">
        <v>0</v>
      </c>
      <c r="R495" s="3">
        <v>4.9699999999999998E-6</v>
      </c>
      <c r="S495">
        <v>0</v>
      </c>
      <c r="T495" s="3">
        <v>0</v>
      </c>
      <c r="U495" s="3">
        <v>0</v>
      </c>
      <c r="V495" s="3">
        <v>0</v>
      </c>
      <c r="W495" s="3">
        <v>5.7400000000000001E-6</v>
      </c>
      <c r="X495">
        <v>0</v>
      </c>
      <c r="Y495" s="3">
        <v>9.5100000000000004E-6</v>
      </c>
      <c r="Z495">
        <v>0</v>
      </c>
      <c r="AA495">
        <v>0</v>
      </c>
      <c r="AB495">
        <v>0</v>
      </c>
      <c r="AC495">
        <v>0</v>
      </c>
    </row>
    <row r="496" spans="1:29" x14ac:dyDescent="0.25">
      <c r="A496" t="s">
        <v>1026</v>
      </c>
      <c r="B496" t="s">
        <v>1027</v>
      </c>
      <c r="C496" s="4">
        <v>12</v>
      </c>
      <c r="D496">
        <v>0</v>
      </c>
      <c r="E496" s="3">
        <v>2.9900000000000002E-6</v>
      </c>
      <c r="F496" s="3">
        <v>5.1200000000000001E-6</v>
      </c>
      <c r="G496" s="3">
        <v>0</v>
      </c>
      <c r="H496">
        <v>0</v>
      </c>
      <c r="I496">
        <v>0</v>
      </c>
      <c r="J496">
        <v>0</v>
      </c>
      <c r="K496" s="3">
        <v>3.6200000000000001E-6</v>
      </c>
      <c r="L496">
        <v>0</v>
      </c>
      <c r="M496">
        <v>0</v>
      </c>
      <c r="N496">
        <v>0</v>
      </c>
      <c r="O496">
        <v>0</v>
      </c>
      <c r="P496" s="3">
        <v>5.7699999999999998E-6</v>
      </c>
      <c r="Q496" s="3">
        <v>3.4800000000000001E-6</v>
      </c>
      <c r="R496" s="3">
        <v>2.4899999999999999E-6</v>
      </c>
      <c r="S496" s="3">
        <v>2.43E-6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 s="3">
        <v>2.7999999999999999E-6</v>
      </c>
      <c r="AB496" s="3">
        <v>4.6399999999999996E-6</v>
      </c>
      <c r="AC496">
        <v>0</v>
      </c>
    </row>
    <row r="497" spans="1:29" x14ac:dyDescent="0.25">
      <c r="A497" t="s">
        <v>1028</v>
      </c>
      <c r="B497" t="s">
        <v>1029</v>
      </c>
      <c r="C497" s="4">
        <v>12</v>
      </c>
      <c r="D497" s="3">
        <v>2.8200000000000001E-6</v>
      </c>
      <c r="E497">
        <v>0</v>
      </c>
      <c r="F497" s="3">
        <v>0</v>
      </c>
      <c r="G497">
        <v>0</v>
      </c>
      <c r="H497">
        <v>0</v>
      </c>
      <c r="I497" s="3">
        <v>1.24E-5</v>
      </c>
      <c r="J497">
        <v>0</v>
      </c>
      <c r="K497" s="3">
        <v>3.6200000000000001E-6</v>
      </c>
      <c r="L497">
        <v>0</v>
      </c>
      <c r="M497">
        <v>0</v>
      </c>
      <c r="N497" s="3">
        <v>3.8199999999999998E-6</v>
      </c>
      <c r="O497">
        <v>0</v>
      </c>
      <c r="P497" s="3">
        <v>0</v>
      </c>
      <c r="Q497">
        <v>0</v>
      </c>
      <c r="R497" s="3">
        <v>2.4899999999999999E-6</v>
      </c>
      <c r="S497" s="3">
        <v>0</v>
      </c>
      <c r="T497" s="3">
        <v>2.21E-6</v>
      </c>
      <c r="U497" s="3">
        <v>7.0099999999999998E-6</v>
      </c>
      <c r="V497">
        <v>0</v>
      </c>
      <c r="W497" s="3">
        <v>0</v>
      </c>
      <c r="X497" s="3">
        <v>0</v>
      </c>
      <c r="Y497">
        <v>0</v>
      </c>
      <c r="Z497">
        <v>0</v>
      </c>
      <c r="AA497" s="3">
        <v>0</v>
      </c>
      <c r="AB497">
        <v>0</v>
      </c>
      <c r="AC497" s="3">
        <v>3.36E-6</v>
      </c>
    </row>
    <row r="498" spans="1:29" x14ac:dyDescent="0.25">
      <c r="A498" t="s">
        <v>1030</v>
      </c>
      <c r="B498" t="s">
        <v>1031</v>
      </c>
      <c r="C498" s="4">
        <v>12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 s="3">
        <v>3.4800000000000001E-6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 s="3">
        <v>1.6500000000000001E-5</v>
      </c>
      <c r="AA498">
        <v>0</v>
      </c>
      <c r="AB498">
        <v>0</v>
      </c>
      <c r="AC498">
        <v>0</v>
      </c>
    </row>
    <row r="499" spans="1:29" x14ac:dyDescent="0.25">
      <c r="A499" t="s">
        <v>1032</v>
      </c>
      <c r="B499" t="s">
        <v>1033</v>
      </c>
      <c r="C499" s="4">
        <v>12</v>
      </c>
      <c r="D499" s="3">
        <v>0</v>
      </c>
      <c r="E499" s="3">
        <v>2.9900000000000002E-6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 s="3">
        <v>0</v>
      </c>
      <c r="O499" s="3">
        <v>0</v>
      </c>
      <c r="P499" s="3">
        <v>0</v>
      </c>
      <c r="Q499">
        <v>0</v>
      </c>
      <c r="R499" s="3">
        <v>0</v>
      </c>
      <c r="S499">
        <v>0</v>
      </c>
      <c r="T499" s="3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 s="3">
        <v>1.2E-5</v>
      </c>
      <c r="AA499" s="3">
        <v>0</v>
      </c>
      <c r="AB499">
        <v>0</v>
      </c>
      <c r="AC499" s="3">
        <v>5.04E-6</v>
      </c>
    </row>
    <row r="500" spans="1:29" x14ac:dyDescent="0.25">
      <c r="A500" t="s">
        <v>1034</v>
      </c>
      <c r="B500" t="s">
        <v>1035</v>
      </c>
      <c r="C500" s="4">
        <v>12</v>
      </c>
      <c r="D500" s="3">
        <v>0</v>
      </c>
      <c r="E500" s="3">
        <v>0</v>
      </c>
      <c r="F500" s="3">
        <v>5.1200000000000001E-6</v>
      </c>
      <c r="G500" s="3">
        <v>2.4700000000000001E-6</v>
      </c>
      <c r="H500">
        <v>0</v>
      </c>
      <c r="I500" s="3">
        <v>0</v>
      </c>
      <c r="J500">
        <v>0</v>
      </c>
      <c r="K500">
        <v>0</v>
      </c>
      <c r="L500" s="3">
        <v>0</v>
      </c>
      <c r="M500">
        <v>0</v>
      </c>
      <c r="N500" s="3">
        <v>0</v>
      </c>
      <c r="O500" s="3">
        <v>0</v>
      </c>
      <c r="P500" s="3">
        <v>0</v>
      </c>
      <c r="Q500" s="3">
        <v>0</v>
      </c>
      <c r="R500" s="3">
        <v>0</v>
      </c>
      <c r="S500" s="3">
        <v>4.8500000000000002E-6</v>
      </c>
      <c r="T500" s="3">
        <v>0</v>
      </c>
      <c r="U500">
        <v>0</v>
      </c>
      <c r="V500">
        <v>0</v>
      </c>
      <c r="W500" s="3">
        <v>0</v>
      </c>
      <c r="X500" s="3">
        <v>0</v>
      </c>
      <c r="Y500" s="3">
        <v>0</v>
      </c>
      <c r="Z500" s="3">
        <v>8.9800000000000004E-6</v>
      </c>
      <c r="AA500" s="3">
        <v>1.3999999999999999E-6</v>
      </c>
      <c r="AB500">
        <v>0</v>
      </c>
      <c r="AC500">
        <v>0</v>
      </c>
    </row>
    <row r="501" spans="1:29" x14ac:dyDescent="0.25">
      <c r="A501" t="s">
        <v>1036</v>
      </c>
      <c r="B501" t="s">
        <v>1037</v>
      </c>
      <c r="C501" s="4">
        <v>11</v>
      </c>
      <c r="D501" s="3">
        <v>0</v>
      </c>
      <c r="E501" s="3">
        <v>0</v>
      </c>
      <c r="F501" s="3">
        <v>0</v>
      </c>
      <c r="G501" s="3">
        <v>0</v>
      </c>
      <c r="H501">
        <v>0</v>
      </c>
      <c r="I501" s="3">
        <v>4.1300000000000003E-6</v>
      </c>
      <c r="J501">
        <v>0</v>
      </c>
      <c r="K501" s="3">
        <v>7.2300000000000002E-6</v>
      </c>
      <c r="L501">
        <v>0</v>
      </c>
      <c r="M501">
        <v>0</v>
      </c>
      <c r="N501" s="3">
        <v>0</v>
      </c>
      <c r="O501">
        <v>0</v>
      </c>
      <c r="P501" s="3">
        <v>2.8899999999999999E-6</v>
      </c>
      <c r="Q501">
        <v>0</v>
      </c>
      <c r="R501" s="3">
        <v>2.4899999999999999E-6</v>
      </c>
      <c r="S501">
        <v>0</v>
      </c>
      <c r="T501" s="3">
        <v>0</v>
      </c>
      <c r="U501" s="3">
        <v>3.5099999999999999E-6</v>
      </c>
      <c r="V501">
        <v>0</v>
      </c>
      <c r="W501" s="3">
        <v>2.8700000000000001E-6</v>
      </c>
      <c r="X501" s="3">
        <v>0</v>
      </c>
      <c r="Y501" s="3">
        <v>3.1700000000000001E-6</v>
      </c>
      <c r="Z501" s="3">
        <v>2.9900000000000002E-6</v>
      </c>
      <c r="AA501" s="3">
        <v>0</v>
      </c>
      <c r="AB501" s="3">
        <v>4.6399999999999996E-6</v>
      </c>
      <c r="AC501">
        <v>0</v>
      </c>
    </row>
    <row r="502" spans="1:29" x14ac:dyDescent="0.25">
      <c r="A502" t="s">
        <v>1038</v>
      </c>
      <c r="B502" t="s">
        <v>1039</v>
      </c>
      <c r="C502" s="4">
        <v>11</v>
      </c>
      <c r="D502" s="3">
        <v>0</v>
      </c>
      <c r="E502" s="3">
        <v>0</v>
      </c>
      <c r="F502" s="3">
        <v>0</v>
      </c>
      <c r="G502">
        <v>0</v>
      </c>
      <c r="H502" s="3">
        <v>2.04E-6</v>
      </c>
      <c r="I502" s="3">
        <v>0</v>
      </c>
      <c r="J502">
        <v>0</v>
      </c>
      <c r="K502" s="3">
        <v>0</v>
      </c>
      <c r="L502">
        <v>0</v>
      </c>
      <c r="M502" s="3">
        <v>0</v>
      </c>
      <c r="N502" s="3">
        <v>0</v>
      </c>
      <c r="O502" s="3">
        <v>0</v>
      </c>
      <c r="P502" s="3">
        <v>0</v>
      </c>
      <c r="Q502">
        <v>0</v>
      </c>
      <c r="R502" s="3">
        <v>9.9399999999999997E-6</v>
      </c>
      <c r="S502" s="3">
        <v>0</v>
      </c>
      <c r="T502" s="3">
        <v>0</v>
      </c>
      <c r="U502">
        <v>0</v>
      </c>
      <c r="V502" s="3">
        <v>4.6E-6</v>
      </c>
      <c r="W502">
        <v>0</v>
      </c>
      <c r="X502" s="3">
        <v>0</v>
      </c>
      <c r="Y502" s="3">
        <v>0</v>
      </c>
      <c r="Z502" s="3">
        <v>4.4900000000000002E-6</v>
      </c>
      <c r="AA502" s="3">
        <v>0</v>
      </c>
      <c r="AB502">
        <v>0</v>
      </c>
      <c r="AC502" s="3">
        <v>1.68E-6</v>
      </c>
    </row>
    <row r="503" spans="1:29" x14ac:dyDescent="0.25">
      <c r="A503" t="s">
        <v>1040</v>
      </c>
      <c r="B503" t="s">
        <v>1041</v>
      </c>
      <c r="C503" s="4">
        <v>11</v>
      </c>
      <c r="D503" s="3">
        <v>0</v>
      </c>
      <c r="E503" s="3">
        <v>0</v>
      </c>
      <c r="F503" s="3">
        <v>2.5600000000000001E-6</v>
      </c>
      <c r="G503" s="3">
        <v>0</v>
      </c>
      <c r="H503">
        <v>0</v>
      </c>
      <c r="I503" s="3">
        <v>0</v>
      </c>
      <c r="J503">
        <v>0</v>
      </c>
      <c r="K503">
        <v>0</v>
      </c>
      <c r="L503" s="3">
        <v>0</v>
      </c>
      <c r="M503">
        <v>0</v>
      </c>
      <c r="N503" s="3">
        <v>0</v>
      </c>
      <c r="O503" s="3">
        <v>0</v>
      </c>
      <c r="P503" s="3">
        <v>0</v>
      </c>
      <c r="Q503" s="3">
        <v>0</v>
      </c>
      <c r="R503" s="3">
        <v>4.9699999999999998E-6</v>
      </c>
      <c r="S503" s="3">
        <v>0</v>
      </c>
      <c r="T503" s="3">
        <v>0</v>
      </c>
      <c r="U503">
        <v>0</v>
      </c>
      <c r="V503" s="3">
        <v>2.3E-6</v>
      </c>
      <c r="W503" s="3">
        <v>2.8700000000000001E-6</v>
      </c>
      <c r="X503" s="3">
        <v>0</v>
      </c>
      <c r="Y503" s="3">
        <v>6.3400000000000003E-6</v>
      </c>
      <c r="Z503" s="3">
        <v>5.9900000000000002E-6</v>
      </c>
      <c r="AA503" s="3">
        <v>0</v>
      </c>
      <c r="AB503">
        <v>0</v>
      </c>
      <c r="AC503">
        <v>0</v>
      </c>
    </row>
    <row r="504" spans="1:29" x14ac:dyDescent="0.25">
      <c r="A504" t="s">
        <v>1042</v>
      </c>
      <c r="B504" t="s">
        <v>1043</v>
      </c>
      <c r="C504" s="4">
        <v>11</v>
      </c>
      <c r="D504">
        <v>0</v>
      </c>
      <c r="E504" s="3">
        <v>0</v>
      </c>
      <c r="F504" s="3">
        <v>0</v>
      </c>
      <c r="G504" s="3">
        <v>0</v>
      </c>
      <c r="H504" s="3">
        <v>1.0200000000000001E-5</v>
      </c>
      <c r="I504" s="3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 s="3">
        <v>0</v>
      </c>
      <c r="P504" s="3">
        <v>0</v>
      </c>
      <c r="Q504" s="3">
        <v>0</v>
      </c>
      <c r="R504" s="3">
        <v>2.4899999999999999E-6</v>
      </c>
      <c r="S504">
        <v>0</v>
      </c>
      <c r="T504" s="3">
        <v>0</v>
      </c>
      <c r="U504" s="3">
        <v>7.0099999999999998E-6</v>
      </c>
      <c r="V504">
        <v>0</v>
      </c>
      <c r="W504" s="3">
        <v>0</v>
      </c>
      <c r="X504" s="3">
        <v>0</v>
      </c>
      <c r="Y504" s="3">
        <v>0</v>
      </c>
      <c r="Z504" s="3">
        <v>4.4900000000000002E-6</v>
      </c>
      <c r="AA504" s="3">
        <v>0</v>
      </c>
      <c r="AB504">
        <v>0</v>
      </c>
      <c r="AC504">
        <v>0</v>
      </c>
    </row>
    <row r="505" spans="1:29" x14ac:dyDescent="0.25">
      <c r="A505" t="s">
        <v>1044</v>
      </c>
      <c r="B505" t="s">
        <v>1045</v>
      </c>
      <c r="C505" s="4">
        <v>11</v>
      </c>
      <c r="D505">
        <v>0</v>
      </c>
      <c r="E505" s="3">
        <v>0</v>
      </c>
      <c r="F505">
        <v>0</v>
      </c>
      <c r="G505">
        <v>0</v>
      </c>
      <c r="H505" s="3">
        <v>1.43E-5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 s="3">
        <v>0</v>
      </c>
      <c r="Q505">
        <v>0</v>
      </c>
      <c r="R505" s="3">
        <v>0</v>
      </c>
      <c r="S505">
        <v>0</v>
      </c>
      <c r="T505" s="3">
        <v>0</v>
      </c>
      <c r="U505">
        <v>0</v>
      </c>
      <c r="V505">
        <v>0</v>
      </c>
      <c r="W505">
        <v>0</v>
      </c>
      <c r="X505" s="3">
        <v>0</v>
      </c>
      <c r="Y505">
        <v>0</v>
      </c>
      <c r="Z505" s="3">
        <v>5.9900000000000002E-6</v>
      </c>
      <c r="AA505">
        <v>0</v>
      </c>
      <c r="AB505">
        <v>0</v>
      </c>
      <c r="AC505">
        <v>0</v>
      </c>
    </row>
    <row r="506" spans="1:29" x14ac:dyDescent="0.25">
      <c r="A506" t="s">
        <v>1046</v>
      </c>
      <c r="B506" t="s">
        <v>1047</v>
      </c>
      <c r="C506" s="4">
        <v>11</v>
      </c>
      <c r="D506" s="3">
        <v>0</v>
      </c>
      <c r="E506" s="3">
        <v>0</v>
      </c>
      <c r="F506" s="3">
        <v>0</v>
      </c>
      <c r="G506" s="3">
        <v>0</v>
      </c>
      <c r="H506">
        <v>0</v>
      </c>
      <c r="I506">
        <v>0</v>
      </c>
      <c r="J506" s="3">
        <v>1.7200000000000001E-5</v>
      </c>
      <c r="K506" s="3">
        <v>0</v>
      </c>
      <c r="L506">
        <v>0</v>
      </c>
      <c r="M506">
        <v>0</v>
      </c>
      <c r="N506" s="3">
        <v>0</v>
      </c>
      <c r="O506" s="3">
        <v>0</v>
      </c>
      <c r="P506" s="3">
        <v>0</v>
      </c>
      <c r="Q506" s="3">
        <v>0</v>
      </c>
      <c r="R506" s="3">
        <v>0</v>
      </c>
      <c r="S506" s="3">
        <v>0</v>
      </c>
      <c r="T506" s="3">
        <v>0</v>
      </c>
      <c r="U506" s="3">
        <v>3.5099999999999999E-6</v>
      </c>
      <c r="V506">
        <v>0</v>
      </c>
      <c r="W506" s="3">
        <v>0</v>
      </c>
      <c r="X506" s="3">
        <v>0</v>
      </c>
      <c r="Y506" s="3">
        <v>0</v>
      </c>
      <c r="Z506" s="3">
        <v>5.9900000000000002E-6</v>
      </c>
      <c r="AA506" s="3">
        <v>0</v>
      </c>
      <c r="AB506">
        <v>0</v>
      </c>
      <c r="AC506">
        <v>0</v>
      </c>
    </row>
    <row r="507" spans="1:29" x14ac:dyDescent="0.25">
      <c r="A507" t="s">
        <v>1048</v>
      </c>
      <c r="B507" t="s">
        <v>1049</v>
      </c>
      <c r="C507" s="4">
        <v>10</v>
      </c>
      <c r="D507" s="3">
        <v>0</v>
      </c>
      <c r="E507" s="3">
        <v>2.9900000000000002E-6</v>
      </c>
      <c r="F507" s="3">
        <v>0</v>
      </c>
      <c r="G507" s="3">
        <v>0</v>
      </c>
      <c r="H507">
        <v>0</v>
      </c>
      <c r="I507">
        <v>0</v>
      </c>
      <c r="J507">
        <v>0</v>
      </c>
      <c r="K507" s="3">
        <v>3.6200000000000001E-6</v>
      </c>
      <c r="L507" s="3">
        <v>4.6099999999999999E-6</v>
      </c>
      <c r="M507" s="3">
        <v>0</v>
      </c>
      <c r="N507" s="3">
        <v>0</v>
      </c>
      <c r="O507">
        <v>0</v>
      </c>
      <c r="P507" s="3">
        <v>0</v>
      </c>
      <c r="Q507">
        <v>0</v>
      </c>
      <c r="R507" s="3">
        <v>2.4899999999999999E-6</v>
      </c>
      <c r="S507" s="3">
        <v>0</v>
      </c>
      <c r="T507" s="3">
        <v>0</v>
      </c>
      <c r="U507" s="3">
        <v>7.0099999999999998E-6</v>
      </c>
      <c r="V507">
        <v>0</v>
      </c>
      <c r="W507" s="3">
        <v>5.7400000000000001E-6</v>
      </c>
      <c r="X507" s="3">
        <v>0</v>
      </c>
      <c r="Y507" s="3">
        <v>3.1700000000000001E-6</v>
      </c>
      <c r="Z507">
        <v>0</v>
      </c>
      <c r="AA507" s="3">
        <v>0</v>
      </c>
      <c r="AB507" s="3">
        <v>4.6399999999999996E-6</v>
      </c>
      <c r="AC507">
        <v>0</v>
      </c>
    </row>
    <row r="508" spans="1:29" x14ac:dyDescent="0.25">
      <c r="A508" t="s">
        <v>1050</v>
      </c>
      <c r="B508" t="s">
        <v>1051</v>
      </c>
      <c r="C508" s="4">
        <v>10</v>
      </c>
      <c r="D508" s="3">
        <v>0</v>
      </c>
      <c r="E508" s="3">
        <v>0</v>
      </c>
      <c r="F508" s="3">
        <v>0</v>
      </c>
      <c r="G508" s="3">
        <v>0</v>
      </c>
      <c r="H508" s="3">
        <v>6.1199999999999999E-6</v>
      </c>
      <c r="I508" s="3">
        <v>0</v>
      </c>
      <c r="J508">
        <v>0</v>
      </c>
      <c r="K508" s="3">
        <v>0</v>
      </c>
      <c r="L508" s="3">
        <v>0</v>
      </c>
      <c r="M508">
        <v>0</v>
      </c>
      <c r="N508" s="3">
        <v>0</v>
      </c>
      <c r="O508" s="3">
        <v>0</v>
      </c>
      <c r="P508" s="3">
        <v>0</v>
      </c>
      <c r="Q508" s="3">
        <v>0</v>
      </c>
      <c r="R508" s="3">
        <v>0</v>
      </c>
      <c r="S508" s="3">
        <v>0</v>
      </c>
      <c r="T508" s="3">
        <v>0</v>
      </c>
      <c r="U508" s="3">
        <v>0</v>
      </c>
      <c r="V508">
        <v>0</v>
      </c>
      <c r="W508" s="3">
        <v>0</v>
      </c>
      <c r="X508" s="3">
        <v>0</v>
      </c>
      <c r="Y508" s="3">
        <v>0</v>
      </c>
      <c r="Z508">
        <v>0</v>
      </c>
      <c r="AA508" s="3">
        <v>1.3999999999999999E-6</v>
      </c>
      <c r="AB508">
        <v>0</v>
      </c>
      <c r="AC508" s="3">
        <v>1.01E-5</v>
      </c>
    </row>
    <row r="509" spans="1:29" x14ac:dyDescent="0.25">
      <c r="A509" t="s">
        <v>1052</v>
      </c>
      <c r="B509" t="s">
        <v>1053</v>
      </c>
      <c r="C509" s="4">
        <v>10</v>
      </c>
      <c r="D509">
        <v>0</v>
      </c>
      <c r="E509" s="3">
        <v>2.9900000000000002E-6</v>
      </c>
      <c r="F509" s="3">
        <v>2.5600000000000001E-6</v>
      </c>
      <c r="G509" s="3">
        <v>0</v>
      </c>
      <c r="H509">
        <v>0</v>
      </c>
      <c r="I509">
        <v>0</v>
      </c>
      <c r="J509">
        <v>0</v>
      </c>
      <c r="K509" s="3">
        <v>7.2300000000000002E-6</v>
      </c>
      <c r="L509">
        <v>0</v>
      </c>
      <c r="M509">
        <v>0</v>
      </c>
      <c r="N509" s="3">
        <v>0</v>
      </c>
      <c r="O509">
        <v>0</v>
      </c>
      <c r="P509" s="3">
        <v>0</v>
      </c>
      <c r="Q509">
        <v>0</v>
      </c>
      <c r="R509" s="3">
        <v>4.9699999999999998E-6</v>
      </c>
      <c r="S509">
        <v>0</v>
      </c>
      <c r="T509" s="3">
        <v>0</v>
      </c>
      <c r="U509" s="3">
        <v>1.0499999999999999E-5</v>
      </c>
      <c r="V509">
        <v>0</v>
      </c>
      <c r="W509">
        <v>0</v>
      </c>
      <c r="X509">
        <v>0</v>
      </c>
      <c r="Y509" s="3">
        <v>3.1700000000000001E-6</v>
      </c>
      <c r="Z509">
        <v>0</v>
      </c>
      <c r="AA509">
        <v>0</v>
      </c>
      <c r="AB509">
        <v>0</v>
      </c>
      <c r="AC509">
        <v>0</v>
      </c>
    </row>
    <row r="510" spans="1:29" x14ac:dyDescent="0.25">
      <c r="A510" t="s">
        <v>1054</v>
      </c>
      <c r="B510" t="s">
        <v>1055</v>
      </c>
      <c r="C510" s="4">
        <v>10</v>
      </c>
      <c r="D510" s="3">
        <v>0</v>
      </c>
      <c r="E510">
        <v>0</v>
      </c>
      <c r="F510" s="3">
        <v>0</v>
      </c>
      <c r="G510">
        <v>0</v>
      </c>
      <c r="H510" s="3">
        <v>6.1199999999999999E-6</v>
      </c>
      <c r="I510" s="3">
        <v>4.1300000000000003E-6</v>
      </c>
      <c r="J510">
        <v>0</v>
      </c>
      <c r="K510">
        <v>0</v>
      </c>
      <c r="L510" s="3">
        <v>0</v>
      </c>
      <c r="M510" s="3">
        <v>0</v>
      </c>
      <c r="N510" s="3">
        <v>3.8199999999999998E-6</v>
      </c>
      <c r="O510">
        <v>0</v>
      </c>
      <c r="P510" s="3">
        <v>0</v>
      </c>
      <c r="Q510" s="3">
        <v>0</v>
      </c>
      <c r="R510" s="3">
        <v>0</v>
      </c>
      <c r="S510">
        <v>0</v>
      </c>
      <c r="T510" s="3">
        <v>0</v>
      </c>
      <c r="U510" s="3">
        <v>7.0099999999999998E-6</v>
      </c>
      <c r="V510">
        <v>0</v>
      </c>
      <c r="W510" s="3">
        <v>2.8700000000000001E-6</v>
      </c>
      <c r="X510" s="3">
        <v>0</v>
      </c>
      <c r="Y510" s="3">
        <v>6.3400000000000003E-6</v>
      </c>
      <c r="Z510">
        <v>0</v>
      </c>
      <c r="AA510" s="3">
        <v>0</v>
      </c>
      <c r="AB510">
        <v>0</v>
      </c>
      <c r="AC510">
        <v>0</v>
      </c>
    </row>
    <row r="511" spans="1:29" x14ac:dyDescent="0.25">
      <c r="A511" t="s">
        <v>1056</v>
      </c>
      <c r="B511" s="3" t="s">
        <v>1057</v>
      </c>
      <c r="C511" s="4">
        <v>10</v>
      </c>
      <c r="D511">
        <v>0</v>
      </c>
      <c r="E511" s="3">
        <v>0</v>
      </c>
      <c r="F511" s="3">
        <v>0</v>
      </c>
      <c r="G511" s="3">
        <v>0</v>
      </c>
      <c r="H511" s="3">
        <v>6.1199999999999999E-6</v>
      </c>
      <c r="I511">
        <v>0</v>
      </c>
      <c r="J511" s="3">
        <v>0</v>
      </c>
      <c r="K511">
        <v>0</v>
      </c>
      <c r="L511">
        <v>0</v>
      </c>
      <c r="M511" s="3">
        <v>0</v>
      </c>
      <c r="N511" s="3">
        <v>0</v>
      </c>
      <c r="O511">
        <v>0</v>
      </c>
      <c r="P511" s="3">
        <v>0</v>
      </c>
      <c r="Q511" s="3">
        <v>0</v>
      </c>
      <c r="R511" s="3">
        <v>0</v>
      </c>
      <c r="S511" s="3">
        <v>0</v>
      </c>
      <c r="T511" s="3">
        <v>0</v>
      </c>
      <c r="U511" s="3">
        <v>0</v>
      </c>
      <c r="V511">
        <v>0</v>
      </c>
      <c r="W511" s="3">
        <v>0</v>
      </c>
      <c r="X511" s="3">
        <v>0</v>
      </c>
      <c r="Y511" s="3">
        <v>0</v>
      </c>
      <c r="Z511" s="3">
        <v>1.0499999999999999E-5</v>
      </c>
      <c r="AA511" s="3">
        <v>0</v>
      </c>
      <c r="AB511">
        <v>0</v>
      </c>
      <c r="AC511">
        <v>0</v>
      </c>
    </row>
    <row r="512" spans="1:29" x14ac:dyDescent="0.25">
      <c r="A512" t="s">
        <v>1058</v>
      </c>
      <c r="B512" t="s">
        <v>1059</v>
      </c>
      <c r="C512" s="4">
        <v>10</v>
      </c>
      <c r="D512">
        <v>0</v>
      </c>
      <c r="E512" s="3">
        <v>0</v>
      </c>
      <c r="F512">
        <v>0</v>
      </c>
      <c r="G512" s="3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 s="3">
        <v>0</v>
      </c>
      <c r="Q512" s="3">
        <v>3.4800000000000001E-6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 s="3">
        <v>1.3499999999999999E-5</v>
      </c>
      <c r="AA512">
        <v>0</v>
      </c>
      <c r="AB512">
        <v>0</v>
      </c>
      <c r="AC512">
        <v>0</v>
      </c>
    </row>
    <row r="513" spans="1:29" x14ac:dyDescent="0.25">
      <c r="A513" t="s">
        <v>1060</v>
      </c>
      <c r="B513" t="s">
        <v>1061</v>
      </c>
      <c r="C513" s="4">
        <v>10</v>
      </c>
      <c r="D513">
        <v>0</v>
      </c>
      <c r="E513">
        <v>0</v>
      </c>
      <c r="F513" s="3">
        <v>0</v>
      </c>
      <c r="G513" s="3">
        <v>0</v>
      </c>
      <c r="H513" s="3">
        <v>0</v>
      </c>
      <c r="I513">
        <v>0</v>
      </c>
      <c r="J513">
        <v>0</v>
      </c>
      <c r="K513">
        <v>0</v>
      </c>
      <c r="L513" s="3">
        <v>1.84E-5</v>
      </c>
      <c r="M513" s="3">
        <v>3.9899999999999999E-6</v>
      </c>
      <c r="N513">
        <v>0</v>
      </c>
      <c r="O513">
        <v>0</v>
      </c>
      <c r="P513">
        <v>0</v>
      </c>
      <c r="Q513" s="3">
        <v>0</v>
      </c>
      <c r="R513">
        <v>0</v>
      </c>
      <c r="S513" s="3">
        <v>0</v>
      </c>
      <c r="T513" s="3">
        <v>0</v>
      </c>
      <c r="U513" s="3">
        <v>0</v>
      </c>
      <c r="V513">
        <v>0</v>
      </c>
      <c r="W513" s="3">
        <v>0</v>
      </c>
      <c r="X513" s="3">
        <v>1.6099999999999998E-5</v>
      </c>
      <c r="Y513" s="3">
        <v>0</v>
      </c>
      <c r="Z513">
        <v>0</v>
      </c>
      <c r="AA513">
        <v>0</v>
      </c>
      <c r="AB513" s="3">
        <v>9.2799999999999992E-6</v>
      </c>
      <c r="AC513">
        <v>0</v>
      </c>
    </row>
    <row r="514" spans="1:29" x14ac:dyDescent="0.25">
      <c r="A514" t="s">
        <v>1062</v>
      </c>
      <c r="B514" t="s">
        <v>1063</v>
      </c>
      <c r="C514" s="4">
        <v>10</v>
      </c>
      <c r="D514">
        <v>0</v>
      </c>
      <c r="E514">
        <v>0</v>
      </c>
      <c r="F514" s="3">
        <v>0</v>
      </c>
      <c r="G514" s="3">
        <v>2.4700000000000001E-6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 s="3">
        <v>0</v>
      </c>
      <c r="O514">
        <v>0</v>
      </c>
      <c r="P514">
        <v>0</v>
      </c>
      <c r="Q514">
        <v>0</v>
      </c>
      <c r="R514">
        <v>0</v>
      </c>
      <c r="S514" s="3">
        <v>0</v>
      </c>
      <c r="T514" s="3">
        <v>0</v>
      </c>
      <c r="U514" s="3">
        <v>3.5099999999999999E-6</v>
      </c>
      <c r="V514" s="3">
        <v>6.9099999999999999E-6</v>
      </c>
      <c r="W514" s="3">
        <v>0</v>
      </c>
      <c r="X514" s="3">
        <v>0</v>
      </c>
      <c r="Y514" s="3">
        <v>6.3400000000000003E-6</v>
      </c>
      <c r="Z514" s="3">
        <v>2.9900000000000002E-6</v>
      </c>
      <c r="AA514">
        <v>0</v>
      </c>
      <c r="AB514">
        <v>0</v>
      </c>
      <c r="AC514" s="3">
        <v>1.68E-6</v>
      </c>
    </row>
    <row r="515" spans="1:29" x14ac:dyDescent="0.25">
      <c r="A515" t="s">
        <v>1064</v>
      </c>
      <c r="B515" s="3" t="s">
        <v>1065</v>
      </c>
      <c r="C515" s="4">
        <v>9</v>
      </c>
      <c r="D515" s="3">
        <v>0</v>
      </c>
      <c r="E515" s="3">
        <v>0</v>
      </c>
      <c r="F515" s="3">
        <v>0</v>
      </c>
      <c r="G515" s="3">
        <v>0</v>
      </c>
      <c r="H515">
        <v>0</v>
      </c>
      <c r="I515">
        <v>0</v>
      </c>
      <c r="J515">
        <v>0</v>
      </c>
      <c r="K515">
        <v>0</v>
      </c>
      <c r="L515" s="3">
        <v>0</v>
      </c>
      <c r="M515">
        <v>0</v>
      </c>
      <c r="N515" s="3">
        <v>3.8199999999999998E-6</v>
      </c>
      <c r="O515">
        <v>0</v>
      </c>
      <c r="P515" s="3">
        <v>0</v>
      </c>
      <c r="Q515" s="3">
        <v>0</v>
      </c>
      <c r="R515" s="3">
        <v>4.9699999999999998E-6</v>
      </c>
      <c r="S515" s="3">
        <v>0</v>
      </c>
      <c r="T515" s="3">
        <v>0</v>
      </c>
      <c r="U515" s="3">
        <v>7.0099999999999998E-6</v>
      </c>
      <c r="V515">
        <v>0</v>
      </c>
      <c r="W515" s="3">
        <v>8.6100000000000006E-6</v>
      </c>
      <c r="X515" s="3">
        <v>0</v>
      </c>
      <c r="Y515" s="3">
        <v>3.1700000000000001E-6</v>
      </c>
      <c r="Z515">
        <v>0</v>
      </c>
      <c r="AA515" s="3">
        <v>0</v>
      </c>
      <c r="AB515">
        <v>0</v>
      </c>
      <c r="AC515">
        <v>0</v>
      </c>
    </row>
    <row r="516" spans="1:29" x14ac:dyDescent="0.25">
      <c r="A516" t="s">
        <v>1066</v>
      </c>
      <c r="B516" t="s">
        <v>1067</v>
      </c>
      <c r="C516" s="4">
        <v>9</v>
      </c>
      <c r="D516">
        <v>0</v>
      </c>
      <c r="E516">
        <v>0</v>
      </c>
      <c r="F516" s="3">
        <v>0</v>
      </c>
      <c r="G516" s="3">
        <v>2.4700000000000001E-6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 s="3">
        <v>0</v>
      </c>
      <c r="O516">
        <v>0</v>
      </c>
      <c r="P516">
        <v>0</v>
      </c>
      <c r="Q516" s="3">
        <v>0</v>
      </c>
      <c r="R516">
        <v>0</v>
      </c>
      <c r="S516" s="3">
        <v>4.8500000000000002E-6</v>
      </c>
      <c r="T516">
        <v>0</v>
      </c>
      <c r="U516">
        <v>0</v>
      </c>
      <c r="V516" s="3">
        <v>9.2099999999999999E-6</v>
      </c>
      <c r="W516">
        <v>0</v>
      </c>
      <c r="X516" s="3">
        <v>0</v>
      </c>
      <c r="Y516" s="3">
        <v>0</v>
      </c>
      <c r="Z516" s="3">
        <v>1.5E-6</v>
      </c>
      <c r="AA516">
        <v>0</v>
      </c>
      <c r="AB516">
        <v>0</v>
      </c>
      <c r="AC516" s="3">
        <v>1.68E-6</v>
      </c>
    </row>
    <row r="517" spans="1:29" x14ac:dyDescent="0.25">
      <c r="A517" t="s">
        <v>1068</v>
      </c>
      <c r="B517" t="s">
        <v>1069</v>
      </c>
      <c r="C517" s="4">
        <v>9</v>
      </c>
      <c r="D517" s="3">
        <v>0</v>
      </c>
      <c r="E517">
        <v>0</v>
      </c>
      <c r="F517" s="3">
        <v>0</v>
      </c>
      <c r="G517">
        <v>0</v>
      </c>
      <c r="H517" s="3">
        <v>1.8300000000000001E-5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 s="3">
        <v>0</v>
      </c>
      <c r="Q517" s="3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</row>
    <row r="518" spans="1:29" x14ac:dyDescent="0.25">
      <c r="A518" t="s">
        <v>1070</v>
      </c>
      <c r="B518" t="s">
        <v>1071</v>
      </c>
      <c r="C518" s="4">
        <v>9</v>
      </c>
      <c r="D518">
        <v>0</v>
      </c>
      <c r="E518" s="3">
        <v>0</v>
      </c>
      <c r="F518">
        <v>0</v>
      </c>
      <c r="G518" s="3">
        <v>1.4800000000000001E-5</v>
      </c>
      <c r="H518">
        <v>0</v>
      </c>
      <c r="I518">
        <v>0</v>
      </c>
      <c r="J518">
        <v>0</v>
      </c>
      <c r="K518" s="3">
        <v>0</v>
      </c>
      <c r="L518">
        <v>0</v>
      </c>
      <c r="M518" s="3">
        <v>0</v>
      </c>
      <c r="N518">
        <v>0</v>
      </c>
      <c r="O518" s="3">
        <v>2.9299999999999999E-6</v>
      </c>
      <c r="P518" s="3">
        <v>2.8899999999999999E-6</v>
      </c>
      <c r="Q518">
        <v>0</v>
      </c>
      <c r="R518" s="3">
        <v>0</v>
      </c>
      <c r="S518">
        <v>0</v>
      </c>
      <c r="T518" s="3">
        <v>2.21E-6</v>
      </c>
      <c r="U518">
        <v>0</v>
      </c>
      <c r="V518">
        <v>0</v>
      </c>
      <c r="W518" s="3">
        <v>0</v>
      </c>
      <c r="X518" s="3">
        <v>0</v>
      </c>
      <c r="Y518">
        <v>0</v>
      </c>
      <c r="Z518">
        <v>0</v>
      </c>
      <c r="AA518" s="3">
        <v>0</v>
      </c>
      <c r="AB518">
        <v>0</v>
      </c>
      <c r="AC518">
        <v>0</v>
      </c>
    </row>
    <row r="519" spans="1:29" x14ac:dyDescent="0.25">
      <c r="A519" t="s">
        <v>1072</v>
      </c>
      <c r="B519" t="s">
        <v>1073</v>
      </c>
      <c r="C519" s="4">
        <v>9</v>
      </c>
      <c r="D519" s="3">
        <v>0</v>
      </c>
      <c r="E519" s="3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 s="3">
        <v>0</v>
      </c>
      <c r="Q519">
        <v>0</v>
      </c>
      <c r="R519" s="3">
        <v>1.24E-5</v>
      </c>
      <c r="S519">
        <v>0</v>
      </c>
      <c r="T519" s="3">
        <v>4.4299999999999999E-6</v>
      </c>
      <c r="U519">
        <v>0</v>
      </c>
      <c r="V519" s="3">
        <v>4.6E-6</v>
      </c>
      <c r="W519">
        <v>0</v>
      </c>
      <c r="X519">
        <v>0</v>
      </c>
      <c r="Y519">
        <v>0</v>
      </c>
      <c r="Z519">
        <v>0</v>
      </c>
      <c r="AA519" s="3">
        <v>0</v>
      </c>
      <c r="AB519">
        <v>0</v>
      </c>
      <c r="AC519">
        <v>0</v>
      </c>
    </row>
    <row r="520" spans="1:29" x14ac:dyDescent="0.25">
      <c r="A520" t="s">
        <v>1074</v>
      </c>
      <c r="B520" t="s">
        <v>1075</v>
      </c>
      <c r="C520" s="4">
        <v>9</v>
      </c>
      <c r="D520">
        <v>0</v>
      </c>
      <c r="E520" s="3">
        <v>2.9900000000000002E-6</v>
      </c>
      <c r="F520" s="3">
        <v>0</v>
      </c>
      <c r="G520">
        <v>0</v>
      </c>
      <c r="H520">
        <v>0</v>
      </c>
      <c r="I520">
        <v>0</v>
      </c>
      <c r="J520">
        <v>0</v>
      </c>
      <c r="K520" s="3">
        <v>3.6200000000000001E-6</v>
      </c>
      <c r="L520" s="3">
        <v>4.6099999999999999E-6</v>
      </c>
      <c r="M520">
        <v>0</v>
      </c>
      <c r="N520">
        <v>0</v>
      </c>
      <c r="O520">
        <v>0</v>
      </c>
      <c r="P520" s="3">
        <v>2.8899999999999999E-6</v>
      </c>
      <c r="Q520" s="3">
        <v>0</v>
      </c>
      <c r="R520">
        <v>0</v>
      </c>
      <c r="S520">
        <v>0</v>
      </c>
      <c r="T520">
        <v>0</v>
      </c>
      <c r="U520">
        <v>0</v>
      </c>
      <c r="V520" s="3">
        <v>1.15E-5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</row>
    <row r="521" spans="1:29" x14ac:dyDescent="0.25">
      <c r="A521" t="s">
        <v>1076</v>
      </c>
      <c r="B521" t="s">
        <v>1077</v>
      </c>
      <c r="C521" s="4">
        <v>9</v>
      </c>
      <c r="D521" s="3">
        <v>0</v>
      </c>
      <c r="E521" s="3">
        <v>0</v>
      </c>
      <c r="F521">
        <v>0</v>
      </c>
      <c r="G521" s="3">
        <v>0</v>
      </c>
      <c r="H521" s="3">
        <v>0</v>
      </c>
      <c r="I521" s="3">
        <v>0</v>
      </c>
      <c r="J521">
        <v>0</v>
      </c>
      <c r="K521" s="3">
        <v>0</v>
      </c>
      <c r="L521">
        <v>0</v>
      </c>
      <c r="M521" s="3">
        <v>0</v>
      </c>
      <c r="N521" s="3">
        <v>0</v>
      </c>
      <c r="O521" s="3">
        <v>1.17E-5</v>
      </c>
      <c r="P521" s="3">
        <v>0</v>
      </c>
      <c r="Q521" s="3">
        <v>0</v>
      </c>
      <c r="R521" s="3">
        <v>0</v>
      </c>
      <c r="S521">
        <v>0</v>
      </c>
      <c r="T521" s="3">
        <v>0</v>
      </c>
      <c r="U521" s="3">
        <v>0</v>
      </c>
      <c r="V521">
        <v>0</v>
      </c>
      <c r="W521" s="3">
        <v>0</v>
      </c>
      <c r="X521" s="3">
        <v>0</v>
      </c>
      <c r="Y521">
        <v>0</v>
      </c>
      <c r="Z521" s="3">
        <v>7.4800000000000004E-6</v>
      </c>
      <c r="AA521" s="3">
        <v>0</v>
      </c>
      <c r="AB521">
        <v>0</v>
      </c>
      <c r="AC521">
        <v>0</v>
      </c>
    </row>
    <row r="522" spans="1:29" x14ac:dyDescent="0.25">
      <c r="A522" t="s">
        <v>1078</v>
      </c>
      <c r="B522" t="s">
        <v>1079</v>
      </c>
      <c r="C522" s="4">
        <v>9</v>
      </c>
      <c r="D522" s="3">
        <v>0</v>
      </c>
      <c r="E522" s="3">
        <v>0</v>
      </c>
      <c r="F522" s="3">
        <v>0</v>
      </c>
      <c r="G522">
        <v>0</v>
      </c>
      <c r="H522" s="3">
        <v>0</v>
      </c>
      <c r="I522">
        <v>0</v>
      </c>
      <c r="J522">
        <v>0</v>
      </c>
      <c r="K522">
        <v>0</v>
      </c>
      <c r="L522" s="3">
        <v>1.38E-5</v>
      </c>
      <c r="M522" s="3">
        <v>1.2E-5</v>
      </c>
      <c r="N522" s="3">
        <v>0</v>
      </c>
      <c r="O522" s="3">
        <v>0</v>
      </c>
      <c r="P522" s="3">
        <v>0</v>
      </c>
      <c r="Q522">
        <v>0</v>
      </c>
      <c r="R522" s="3">
        <v>0</v>
      </c>
      <c r="S522" s="3">
        <v>0</v>
      </c>
      <c r="T522" s="3">
        <v>0</v>
      </c>
      <c r="U522">
        <v>0</v>
      </c>
      <c r="V522">
        <v>0</v>
      </c>
      <c r="W522" s="3">
        <v>0</v>
      </c>
      <c r="X522" s="3">
        <v>0</v>
      </c>
      <c r="Y522" s="3">
        <v>0</v>
      </c>
      <c r="Z522">
        <v>0</v>
      </c>
      <c r="AA522" s="3">
        <v>2.7999999999999999E-6</v>
      </c>
      <c r="AB522" s="3">
        <v>4.6399999999999996E-6</v>
      </c>
      <c r="AC522">
        <v>0</v>
      </c>
    </row>
    <row r="523" spans="1:29" x14ac:dyDescent="0.25">
      <c r="A523" t="s">
        <v>1080</v>
      </c>
      <c r="B523" t="s">
        <v>1081</v>
      </c>
      <c r="C523" s="4">
        <v>9</v>
      </c>
      <c r="D523">
        <v>0</v>
      </c>
      <c r="E523">
        <v>0</v>
      </c>
      <c r="F523" s="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 s="3">
        <v>0</v>
      </c>
      <c r="M523">
        <v>0</v>
      </c>
      <c r="N523">
        <v>0</v>
      </c>
      <c r="O523">
        <v>0</v>
      </c>
      <c r="P523" s="3">
        <v>0</v>
      </c>
      <c r="Q523">
        <v>0</v>
      </c>
      <c r="R523" s="3">
        <v>0</v>
      </c>
      <c r="S523" s="3">
        <v>2.43E-6</v>
      </c>
      <c r="T523" s="3">
        <v>0</v>
      </c>
      <c r="U523">
        <v>0</v>
      </c>
      <c r="V523" s="3">
        <v>2.3E-6</v>
      </c>
      <c r="W523">
        <v>0</v>
      </c>
      <c r="X523" s="3">
        <v>0</v>
      </c>
      <c r="Y523" s="3">
        <v>0</v>
      </c>
      <c r="Z523" s="3">
        <v>1.0499999999999999E-5</v>
      </c>
      <c r="AA523" s="3">
        <v>0</v>
      </c>
      <c r="AB523">
        <v>0</v>
      </c>
      <c r="AC523">
        <v>0</v>
      </c>
    </row>
    <row r="524" spans="1:29" x14ac:dyDescent="0.25">
      <c r="A524" t="s">
        <v>1082</v>
      </c>
      <c r="B524" t="s">
        <v>1083</v>
      </c>
      <c r="C524" s="4">
        <v>8</v>
      </c>
      <c r="D524">
        <v>0</v>
      </c>
      <c r="E524" s="3">
        <v>0</v>
      </c>
      <c r="F524" s="3">
        <v>0</v>
      </c>
      <c r="G524">
        <v>0</v>
      </c>
      <c r="H524" s="3">
        <v>2.04E-6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 s="3">
        <v>0</v>
      </c>
      <c r="P524" s="3">
        <v>2.8899999999999999E-6</v>
      </c>
      <c r="Q524" s="3">
        <v>0</v>
      </c>
      <c r="R524" s="3">
        <v>0</v>
      </c>
      <c r="S524">
        <v>0</v>
      </c>
      <c r="T524" s="3">
        <v>2.21E-6</v>
      </c>
      <c r="U524">
        <v>0</v>
      </c>
      <c r="V524" s="3">
        <v>2.3E-6</v>
      </c>
      <c r="W524">
        <v>0</v>
      </c>
      <c r="X524" s="3">
        <v>0</v>
      </c>
      <c r="Y524" s="3">
        <v>0</v>
      </c>
      <c r="Z524" s="3">
        <v>5.9900000000000002E-6</v>
      </c>
      <c r="AA524">
        <v>0</v>
      </c>
      <c r="AB524">
        <v>0</v>
      </c>
      <c r="AC524">
        <v>0</v>
      </c>
    </row>
    <row r="525" spans="1:29" x14ac:dyDescent="0.25">
      <c r="A525" t="s">
        <v>1084</v>
      </c>
      <c r="B525" t="s">
        <v>1085</v>
      </c>
      <c r="C525" s="4">
        <v>8</v>
      </c>
      <c r="D525">
        <v>0</v>
      </c>
      <c r="E525">
        <v>0</v>
      </c>
      <c r="F525">
        <v>0</v>
      </c>
      <c r="G525">
        <v>0</v>
      </c>
      <c r="H525" s="3">
        <v>6.1199999999999999E-6</v>
      </c>
      <c r="I525">
        <v>0</v>
      </c>
      <c r="J525">
        <v>0</v>
      </c>
      <c r="K525">
        <v>0</v>
      </c>
      <c r="L525">
        <v>0</v>
      </c>
      <c r="M525" s="3">
        <v>0</v>
      </c>
      <c r="N525">
        <v>0</v>
      </c>
      <c r="O525">
        <v>0</v>
      </c>
      <c r="P525" s="3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 s="3">
        <v>7.4800000000000004E-6</v>
      </c>
      <c r="AA525">
        <v>0</v>
      </c>
      <c r="AB525">
        <v>0</v>
      </c>
      <c r="AC525">
        <v>0</v>
      </c>
    </row>
    <row r="526" spans="1:29" x14ac:dyDescent="0.25">
      <c r="A526" t="s">
        <v>1086</v>
      </c>
      <c r="B526" t="s">
        <v>1087</v>
      </c>
      <c r="C526" s="4">
        <v>8</v>
      </c>
      <c r="D526" s="3">
        <v>0</v>
      </c>
      <c r="E526" s="3">
        <v>0</v>
      </c>
      <c r="F526" s="3">
        <v>0</v>
      </c>
      <c r="G526" s="3">
        <v>0</v>
      </c>
      <c r="H526" s="3">
        <v>4.0799999999999999E-6</v>
      </c>
      <c r="I526" s="3">
        <v>0</v>
      </c>
      <c r="J526">
        <v>0</v>
      </c>
      <c r="K526">
        <v>0</v>
      </c>
      <c r="L526">
        <v>0</v>
      </c>
      <c r="M526" s="3">
        <v>0</v>
      </c>
      <c r="N526" s="3">
        <v>0</v>
      </c>
      <c r="O526" s="3">
        <v>2.9299999999999999E-6</v>
      </c>
      <c r="P526" s="3">
        <v>2.8899999999999999E-6</v>
      </c>
      <c r="Q526">
        <v>0</v>
      </c>
      <c r="R526" s="3">
        <v>0</v>
      </c>
      <c r="S526" s="3">
        <v>0</v>
      </c>
      <c r="T526" s="3">
        <v>2.21E-6</v>
      </c>
      <c r="U526">
        <v>0</v>
      </c>
      <c r="V526" s="3">
        <v>4.6E-6</v>
      </c>
      <c r="W526" s="3">
        <v>0</v>
      </c>
      <c r="X526" s="3">
        <v>0</v>
      </c>
      <c r="Y526">
        <v>0</v>
      </c>
      <c r="Z526">
        <v>0</v>
      </c>
      <c r="AA526" s="3">
        <v>0</v>
      </c>
      <c r="AB526">
        <v>0</v>
      </c>
      <c r="AC526" s="3">
        <v>1.68E-6</v>
      </c>
    </row>
    <row r="527" spans="1:29" x14ac:dyDescent="0.25">
      <c r="A527" t="s">
        <v>1088</v>
      </c>
      <c r="B527" s="3" t="s">
        <v>1089</v>
      </c>
      <c r="C527" s="4">
        <v>8</v>
      </c>
      <c r="D527" s="3">
        <v>0</v>
      </c>
      <c r="E527" s="3">
        <v>0</v>
      </c>
      <c r="F527" s="3">
        <v>0</v>
      </c>
      <c r="G527" s="3">
        <v>0</v>
      </c>
      <c r="H527">
        <v>0</v>
      </c>
      <c r="I527">
        <v>0</v>
      </c>
      <c r="J527" s="3">
        <v>2.8700000000000001E-6</v>
      </c>
      <c r="K527" s="3">
        <v>7.2300000000000002E-6</v>
      </c>
      <c r="L527">
        <v>0</v>
      </c>
      <c r="M527">
        <v>0</v>
      </c>
      <c r="N527" s="3">
        <v>3.8199999999999998E-6</v>
      </c>
      <c r="O527" s="3">
        <v>0</v>
      </c>
      <c r="P527" s="3">
        <v>0</v>
      </c>
      <c r="Q527">
        <v>0</v>
      </c>
      <c r="R527">
        <v>0</v>
      </c>
      <c r="S527">
        <v>0</v>
      </c>
      <c r="T527" s="3">
        <v>0</v>
      </c>
      <c r="U527" s="3">
        <v>7.0099999999999998E-6</v>
      </c>
      <c r="V527" s="3">
        <v>0</v>
      </c>
      <c r="W527" s="3">
        <v>2.8700000000000001E-6</v>
      </c>
      <c r="X527" s="3">
        <v>0</v>
      </c>
      <c r="Y527" s="3">
        <v>3.1700000000000001E-6</v>
      </c>
      <c r="Z527">
        <v>0</v>
      </c>
      <c r="AA527">
        <v>0</v>
      </c>
      <c r="AB527">
        <v>0</v>
      </c>
      <c r="AC527">
        <v>0</v>
      </c>
    </row>
    <row r="528" spans="1:29" x14ac:dyDescent="0.25">
      <c r="A528" t="s">
        <v>1090</v>
      </c>
      <c r="B528" t="s">
        <v>1091</v>
      </c>
      <c r="C528" s="4">
        <v>8</v>
      </c>
      <c r="D528">
        <v>0</v>
      </c>
      <c r="E528">
        <v>0</v>
      </c>
      <c r="F528" s="3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 s="3">
        <v>8.6600000000000001E-6</v>
      </c>
      <c r="Q528">
        <v>0</v>
      </c>
      <c r="R528">
        <v>0</v>
      </c>
      <c r="S528" s="3">
        <v>2.43E-6</v>
      </c>
      <c r="T528">
        <v>0</v>
      </c>
      <c r="U528">
        <v>0</v>
      </c>
      <c r="V528" s="3">
        <v>6.9099999999999999E-6</v>
      </c>
      <c r="W528">
        <v>0</v>
      </c>
      <c r="X528">
        <v>0</v>
      </c>
      <c r="Y528">
        <v>0</v>
      </c>
      <c r="Z528">
        <v>0</v>
      </c>
      <c r="AA528" s="3">
        <v>1.3999999999999999E-6</v>
      </c>
      <c r="AB528">
        <v>0</v>
      </c>
      <c r="AC528">
        <v>0</v>
      </c>
    </row>
    <row r="529" spans="1:29" x14ac:dyDescent="0.25">
      <c r="A529" t="s">
        <v>1092</v>
      </c>
      <c r="B529" t="s">
        <v>1093</v>
      </c>
      <c r="C529" s="4">
        <v>8</v>
      </c>
      <c r="D529" s="3">
        <v>0</v>
      </c>
      <c r="E529" s="3">
        <v>0</v>
      </c>
      <c r="F529" s="3">
        <v>0</v>
      </c>
      <c r="G529" s="3">
        <v>0</v>
      </c>
      <c r="H529">
        <v>0</v>
      </c>
      <c r="I529">
        <v>0</v>
      </c>
      <c r="J529">
        <v>0</v>
      </c>
      <c r="K529" s="3">
        <v>0</v>
      </c>
      <c r="L529">
        <v>0</v>
      </c>
      <c r="M529" s="3">
        <v>0</v>
      </c>
      <c r="N529" s="3">
        <v>0</v>
      </c>
      <c r="O529" s="3">
        <v>0</v>
      </c>
      <c r="P529" s="3">
        <v>0</v>
      </c>
      <c r="Q529">
        <v>0</v>
      </c>
      <c r="R529" s="3">
        <v>7.4599999999999997E-6</v>
      </c>
      <c r="S529" s="3">
        <v>0</v>
      </c>
      <c r="T529" s="3">
        <v>4.4299999999999999E-6</v>
      </c>
      <c r="U529" s="3">
        <v>0</v>
      </c>
      <c r="V529">
        <v>0</v>
      </c>
      <c r="W529" s="3">
        <v>0</v>
      </c>
      <c r="X529" s="3">
        <v>0</v>
      </c>
      <c r="Y529" s="3">
        <v>0</v>
      </c>
      <c r="Z529" s="3">
        <v>1.5E-6</v>
      </c>
      <c r="AA529" s="3">
        <v>0</v>
      </c>
      <c r="AB529">
        <v>0</v>
      </c>
      <c r="AC529" s="3">
        <v>3.36E-6</v>
      </c>
    </row>
    <row r="530" spans="1:29" x14ac:dyDescent="0.25">
      <c r="A530" t="s">
        <v>1094</v>
      </c>
      <c r="B530" t="s">
        <v>1095</v>
      </c>
      <c r="C530" s="4">
        <v>8</v>
      </c>
      <c r="D530">
        <v>0</v>
      </c>
      <c r="E530">
        <v>0</v>
      </c>
      <c r="F530">
        <v>0</v>
      </c>
      <c r="G530" s="3">
        <v>1.4800000000000001E-5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 s="3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 s="3">
        <v>2.9900000000000002E-6</v>
      </c>
      <c r="AA530">
        <v>0</v>
      </c>
      <c r="AB530">
        <v>0</v>
      </c>
      <c r="AC530">
        <v>0</v>
      </c>
    </row>
    <row r="531" spans="1:29" x14ac:dyDescent="0.25">
      <c r="A531" t="s">
        <v>1096</v>
      </c>
      <c r="B531" t="s">
        <v>1097</v>
      </c>
      <c r="C531" s="4">
        <v>8</v>
      </c>
      <c r="D531">
        <v>0</v>
      </c>
      <c r="E531">
        <v>0</v>
      </c>
      <c r="F531">
        <v>0</v>
      </c>
      <c r="G531" s="3">
        <v>4.9400000000000001E-6</v>
      </c>
      <c r="H531" s="3">
        <v>0</v>
      </c>
      <c r="I531">
        <v>0</v>
      </c>
      <c r="J531" s="3">
        <v>0</v>
      </c>
      <c r="K531" s="3">
        <v>3.6200000000000001E-6</v>
      </c>
      <c r="L531">
        <v>0</v>
      </c>
      <c r="M531">
        <v>0</v>
      </c>
      <c r="N531" s="3">
        <v>0</v>
      </c>
      <c r="O531">
        <v>0</v>
      </c>
      <c r="P531">
        <v>0</v>
      </c>
      <c r="Q531" s="3">
        <v>0</v>
      </c>
      <c r="R531" s="3">
        <v>2.4899999999999999E-6</v>
      </c>
      <c r="S531" s="3">
        <v>0</v>
      </c>
      <c r="T531" s="3">
        <v>0</v>
      </c>
      <c r="U531">
        <v>0</v>
      </c>
      <c r="V531">
        <v>0</v>
      </c>
      <c r="W531">
        <v>0</v>
      </c>
      <c r="X531" s="3">
        <v>0</v>
      </c>
      <c r="Y531" s="3">
        <v>3.1700000000000001E-6</v>
      </c>
      <c r="Z531">
        <v>0</v>
      </c>
      <c r="AA531" s="3">
        <v>1.3999999999999999E-6</v>
      </c>
      <c r="AB531">
        <v>0</v>
      </c>
      <c r="AC531" s="3">
        <v>3.36E-6</v>
      </c>
    </row>
    <row r="532" spans="1:29" x14ac:dyDescent="0.25">
      <c r="A532" t="s">
        <v>1098</v>
      </c>
      <c r="B532" t="s">
        <v>1099</v>
      </c>
      <c r="C532" s="4">
        <v>8</v>
      </c>
      <c r="D532">
        <v>0</v>
      </c>
      <c r="E532">
        <v>0</v>
      </c>
      <c r="F532">
        <v>0</v>
      </c>
      <c r="G532">
        <v>0</v>
      </c>
      <c r="H532" s="3">
        <v>8.1499999999999999E-6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 s="3">
        <v>9.9399999999999997E-6</v>
      </c>
      <c r="S532">
        <v>0</v>
      </c>
      <c r="T532">
        <v>0</v>
      </c>
      <c r="U532">
        <v>0</v>
      </c>
      <c r="V532">
        <v>0</v>
      </c>
      <c r="W532">
        <v>0</v>
      </c>
      <c r="X532" s="3">
        <v>0</v>
      </c>
      <c r="Y532">
        <v>0</v>
      </c>
      <c r="Z532">
        <v>0</v>
      </c>
      <c r="AA532">
        <v>0</v>
      </c>
      <c r="AB532">
        <v>0</v>
      </c>
      <c r="AC532">
        <v>0</v>
      </c>
    </row>
    <row r="533" spans="1:29" x14ac:dyDescent="0.25">
      <c r="A533" t="s">
        <v>1100</v>
      </c>
      <c r="B533" t="s">
        <v>1101</v>
      </c>
      <c r="C533" s="4">
        <v>8</v>
      </c>
      <c r="D533" s="3">
        <v>0</v>
      </c>
      <c r="E533" s="3">
        <v>0</v>
      </c>
      <c r="F533">
        <v>0</v>
      </c>
      <c r="G533">
        <v>0</v>
      </c>
      <c r="H533">
        <v>0</v>
      </c>
      <c r="I533" s="3">
        <v>8.2700000000000004E-6</v>
      </c>
      <c r="J533">
        <v>0</v>
      </c>
      <c r="K533">
        <v>0</v>
      </c>
      <c r="L533">
        <v>0</v>
      </c>
      <c r="M533" s="3">
        <v>0</v>
      </c>
      <c r="N533" s="3">
        <v>3.8199999999999998E-6</v>
      </c>
      <c r="O533">
        <v>0</v>
      </c>
      <c r="P533" s="3">
        <v>0</v>
      </c>
      <c r="Q533" s="3">
        <v>0</v>
      </c>
      <c r="R533" s="3">
        <v>2.4899999999999999E-6</v>
      </c>
      <c r="S533" s="3">
        <v>0</v>
      </c>
      <c r="T533" s="3">
        <v>0</v>
      </c>
      <c r="U533" s="3">
        <v>3.5099999999999999E-6</v>
      </c>
      <c r="V533">
        <v>0</v>
      </c>
      <c r="W533" s="3">
        <v>2.8700000000000001E-6</v>
      </c>
      <c r="X533" s="3">
        <v>0</v>
      </c>
      <c r="Y533" s="3">
        <v>6.3400000000000003E-6</v>
      </c>
      <c r="Z533">
        <v>0</v>
      </c>
      <c r="AA533" s="3">
        <v>0</v>
      </c>
      <c r="AB533">
        <v>0</v>
      </c>
      <c r="AC533">
        <v>0</v>
      </c>
    </row>
    <row r="534" spans="1:29" x14ac:dyDescent="0.25">
      <c r="A534" t="s">
        <v>1102</v>
      </c>
      <c r="B534" t="s">
        <v>1103</v>
      </c>
      <c r="C534" s="4">
        <v>7</v>
      </c>
      <c r="D534">
        <v>0</v>
      </c>
      <c r="E534">
        <v>0</v>
      </c>
      <c r="F534">
        <v>0</v>
      </c>
      <c r="G534" s="3">
        <v>1.2300000000000001E-5</v>
      </c>
      <c r="H534">
        <v>0</v>
      </c>
      <c r="I534">
        <v>0</v>
      </c>
      <c r="J534" s="3">
        <v>2.8700000000000001E-6</v>
      </c>
      <c r="K534">
        <v>0</v>
      </c>
      <c r="L534">
        <v>0</v>
      </c>
      <c r="M534">
        <v>0</v>
      </c>
      <c r="N534" s="3">
        <v>0</v>
      </c>
      <c r="O534">
        <v>0</v>
      </c>
      <c r="P534" s="3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 s="3">
        <v>0</v>
      </c>
      <c r="AB534">
        <v>0</v>
      </c>
      <c r="AC534" s="3">
        <v>1.68E-6</v>
      </c>
    </row>
    <row r="535" spans="1:29" x14ac:dyDescent="0.25">
      <c r="A535" t="s">
        <v>1104</v>
      </c>
      <c r="B535" t="s">
        <v>1105</v>
      </c>
      <c r="C535" s="4">
        <v>7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 s="3">
        <v>0</v>
      </c>
      <c r="S535">
        <v>0</v>
      </c>
      <c r="T535" s="3">
        <v>4.4299999999999999E-6</v>
      </c>
      <c r="U535">
        <v>0</v>
      </c>
      <c r="V535">
        <v>0</v>
      </c>
      <c r="W535">
        <v>0</v>
      </c>
      <c r="X535">
        <v>0</v>
      </c>
      <c r="Y535">
        <v>0</v>
      </c>
      <c r="Z535" s="3">
        <v>7.4800000000000004E-6</v>
      </c>
      <c r="AA535">
        <v>0</v>
      </c>
      <c r="AB535">
        <v>0</v>
      </c>
      <c r="AC535">
        <v>0</v>
      </c>
    </row>
    <row r="536" spans="1:29" x14ac:dyDescent="0.25">
      <c r="A536" t="s">
        <v>1106</v>
      </c>
      <c r="B536" t="s">
        <v>1107</v>
      </c>
      <c r="C536" s="4">
        <v>7</v>
      </c>
      <c r="D536">
        <v>0</v>
      </c>
      <c r="E536">
        <v>0</v>
      </c>
      <c r="F536">
        <v>0</v>
      </c>
      <c r="G536">
        <v>0</v>
      </c>
      <c r="H536" s="3">
        <v>1.0200000000000001E-5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 s="3">
        <v>0</v>
      </c>
      <c r="Q536">
        <v>0</v>
      </c>
      <c r="R536" s="3">
        <v>0</v>
      </c>
      <c r="S536">
        <v>0</v>
      </c>
      <c r="T536" s="3">
        <v>2.21E-6</v>
      </c>
      <c r="U536">
        <v>0</v>
      </c>
      <c r="V536" s="3">
        <v>2.3E-6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</row>
    <row r="537" spans="1:29" x14ac:dyDescent="0.25">
      <c r="A537" t="s">
        <v>1108</v>
      </c>
      <c r="B537" t="s">
        <v>1109</v>
      </c>
      <c r="C537" s="4">
        <v>7</v>
      </c>
      <c r="D537">
        <v>0</v>
      </c>
      <c r="E537">
        <v>0</v>
      </c>
      <c r="F537">
        <v>0</v>
      </c>
      <c r="G537" s="3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 s="3">
        <v>2.8899999999999999E-6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 s="3">
        <v>8.9800000000000004E-6</v>
      </c>
      <c r="AA537">
        <v>0</v>
      </c>
      <c r="AB537">
        <v>0</v>
      </c>
      <c r="AC537">
        <v>0</v>
      </c>
    </row>
    <row r="538" spans="1:29" x14ac:dyDescent="0.25">
      <c r="A538" t="s">
        <v>1110</v>
      </c>
      <c r="B538" t="s">
        <v>1111</v>
      </c>
      <c r="C538" s="4">
        <v>7</v>
      </c>
      <c r="D538" s="3">
        <v>0</v>
      </c>
      <c r="E538" s="3">
        <v>2.9900000000000002E-6</v>
      </c>
      <c r="F538" s="3">
        <v>0</v>
      </c>
      <c r="G538" s="3">
        <v>0</v>
      </c>
      <c r="H538">
        <v>0</v>
      </c>
      <c r="I538">
        <v>0</v>
      </c>
      <c r="J538">
        <v>0</v>
      </c>
      <c r="K538">
        <v>0</v>
      </c>
      <c r="L538" s="3">
        <v>4.6099999999999999E-6</v>
      </c>
      <c r="M538">
        <v>0</v>
      </c>
      <c r="N538" s="3">
        <v>7.6499999999999996E-6</v>
      </c>
      <c r="O538" s="3">
        <v>0</v>
      </c>
      <c r="P538" s="3">
        <v>0</v>
      </c>
      <c r="Q538" s="3">
        <v>0</v>
      </c>
      <c r="R538" s="3">
        <v>2.4899999999999999E-6</v>
      </c>
      <c r="S538">
        <v>0</v>
      </c>
      <c r="T538" s="3">
        <v>0</v>
      </c>
      <c r="U538" s="3">
        <v>0</v>
      </c>
      <c r="V538">
        <v>0</v>
      </c>
      <c r="W538" s="3">
        <v>5.7400000000000001E-6</v>
      </c>
      <c r="X538" s="3">
        <v>0</v>
      </c>
      <c r="Y538" s="3">
        <v>0</v>
      </c>
      <c r="Z538">
        <v>0</v>
      </c>
      <c r="AA538">
        <v>0</v>
      </c>
      <c r="AB538">
        <v>0</v>
      </c>
      <c r="AC538">
        <v>0</v>
      </c>
    </row>
    <row r="539" spans="1:29" x14ac:dyDescent="0.25">
      <c r="A539" t="s">
        <v>1112</v>
      </c>
      <c r="B539" t="s">
        <v>1113</v>
      </c>
      <c r="C539" s="4">
        <v>7</v>
      </c>
      <c r="D539">
        <v>0</v>
      </c>
      <c r="E539" s="3">
        <v>0</v>
      </c>
      <c r="F539" s="3">
        <v>2.5600000000000001E-6</v>
      </c>
      <c r="G539" s="3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 s="3">
        <v>0</v>
      </c>
      <c r="P539" s="3">
        <v>2.8899999999999999E-6</v>
      </c>
      <c r="Q539" s="3">
        <v>1.04E-5</v>
      </c>
      <c r="R539">
        <v>0</v>
      </c>
      <c r="S539">
        <v>0</v>
      </c>
      <c r="T539" s="3">
        <v>0</v>
      </c>
      <c r="U539" s="3">
        <v>0</v>
      </c>
      <c r="V539">
        <v>0</v>
      </c>
      <c r="W539">
        <v>0</v>
      </c>
      <c r="X539" s="3">
        <v>0</v>
      </c>
      <c r="Y539">
        <v>0</v>
      </c>
      <c r="Z539">
        <v>0</v>
      </c>
      <c r="AA539" s="3">
        <v>2.7999999999999999E-6</v>
      </c>
      <c r="AB539">
        <v>0</v>
      </c>
      <c r="AC539">
        <v>0</v>
      </c>
    </row>
    <row r="540" spans="1:29" x14ac:dyDescent="0.25">
      <c r="A540" t="s">
        <v>1114</v>
      </c>
      <c r="B540" t="s">
        <v>1115</v>
      </c>
      <c r="C540" s="4">
        <v>7</v>
      </c>
      <c r="D540">
        <v>0</v>
      </c>
      <c r="E540">
        <v>0</v>
      </c>
      <c r="F540">
        <v>0</v>
      </c>
      <c r="G540">
        <v>0</v>
      </c>
      <c r="H540">
        <v>0</v>
      </c>
      <c r="I540" s="3">
        <v>4.1300000000000003E-6</v>
      </c>
      <c r="J540">
        <v>0</v>
      </c>
      <c r="K540" s="3">
        <v>3.6200000000000001E-6</v>
      </c>
      <c r="L540">
        <v>0</v>
      </c>
      <c r="M540">
        <v>0</v>
      </c>
      <c r="N540" s="3">
        <v>0</v>
      </c>
      <c r="O540">
        <v>0</v>
      </c>
      <c r="P540" s="3">
        <v>0</v>
      </c>
      <c r="Q540">
        <v>0</v>
      </c>
      <c r="R540">
        <v>0</v>
      </c>
      <c r="S540">
        <v>0</v>
      </c>
      <c r="T540" s="3">
        <v>0</v>
      </c>
      <c r="U540" s="3">
        <v>7.0099999999999998E-6</v>
      </c>
      <c r="V540">
        <v>0</v>
      </c>
      <c r="W540" s="3">
        <v>5.7400000000000001E-6</v>
      </c>
      <c r="X540" s="3">
        <v>5.3600000000000004E-6</v>
      </c>
      <c r="Y540">
        <v>0</v>
      </c>
      <c r="Z540">
        <v>0</v>
      </c>
      <c r="AA540">
        <v>0</v>
      </c>
      <c r="AB540">
        <v>0</v>
      </c>
      <c r="AC540">
        <v>0</v>
      </c>
    </row>
    <row r="541" spans="1:29" x14ac:dyDescent="0.25">
      <c r="A541" t="s">
        <v>1116</v>
      </c>
      <c r="B541" t="s">
        <v>1117</v>
      </c>
      <c r="C541" s="4">
        <v>7</v>
      </c>
      <c r="D541">
        <v>0</v>
      </c>
      <c r="E541" s="3">
        <v>0</v>
      </c>
      <c r="F541" s="3">
        <v>2.5600000000000001E-6</v>
      </c>
      <c r="G541" s="3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 s="3">
        <v>6.9500000000000004E-6</v>
      </c>
      <c r="R541">
        <v>0</v>
      </c>
      <c r="S541">
        <v>0</v>
      </c>
      <c r="T541" s="3">
        <v>0</v>
      </c>
      <c r="U541">
        <v>0</v>
      </c>
      <c r="V541">
        <v>0</v>
      </c>
      <c r="W541" s="3">
        <v>0</v>
      </c>
      <c r="X541">
        <v>0</v>
      </c>
      <c r="Y541">
        <v>0</v>
      </c>
      <c r="Z541">
        <v>0</v>
      </c>
      <c r="AA541" s="3">
        <v>0</v>
      </c>
      <c r="AB541">
        <v>0</v>
      </c>
      <c r="AC541" s="3">
        <v>6.72E-6</v>
      </c>
    </row>
    <row r="542" spans="1:29" x14ac:dyDescent="0.25">
      <c r="A542" t="s">
        <v>1118</v>
      </c>
      <c r="B542" t="s">
        <v>1119</v>
      </c>
      <c r="C542" s="4">
        <v>7</v>
      </c>
      <c r="D542" s="3">
        <v>0</v>
      </c>
      <c r="E542" s="3">
        <v>0</v>
      </c>
      <c r="F542" s="3">
        <v>0</v>
      </c>
      <c r="G542" s="3">
        <v>0</v>
      </c>
      <c r="H542" s="3">
        <v>6.1199999999999999E-6</v>
      </c>
      <c r="I542" s="3">
        <v>0</v>
      </c>
      <c r="J542">
        <v>0</v>
      </c>
      <c r="K542">
        <v>0</v>
      </c>
      <c r="L542">
        <v>0</v>
      </c>
      <c r="M542">
        <v>0</v>
      </c>
      <c r="N542" s="3">
        <v>0</v>
      </c>
      <c r="O542">
        <v>0</v>
      </c>
      <c r="P542" s="3">
        <v>0</v>
      </c>
      <c r="Q542" s="3">
        <v>0</v>
      </c>
      <c r="R542" s="3">
        <v>0</v>
      </c>
      <c r="S542">
        <v>0</v>
      </c>
      <c r="T542">
        <v>0</v>
      </c>
      <c r="U542" s="3">
        <v>3.5099999999999999E-6</v>
      </c>
      <c r="V542" s="3">
        <v>0</v>
      </c>
      <c r="W542" s="3">
        <v>0</v>
      </c>
      <c r="X542" s="3">
        <v>0</v>
      </c>
      <c r="Y542" s="3">
        <v>0</v>
      </c>
      <c r="Z542" s="3">
        <v>4.4900000000000002E-6</v>
      </c>
      <c r="AA542" s="3">
        <v>0</v>
      </c>
      <c r="AB542">
        <v>0</v>
      </c>
      <c r="AC542">
        <v>0</v>
      </c>
    </row>
    <row r="543" spans="1:29" x14ac:dyDescent="0.25">
      <c r="A543" t="s">
        <v>1120</v>
      </c>
      <c r="B543" t="s">
        <v>1121</v>
      </c>
      <c r="C543" s="4">
        <v>7</v>
      </c>
      <c r="D543" s="3">
        <v>0</v>
      </c>
      <c r="E543" s="3">
        <v>0</v>
      </c>
      <c r="F543" s="3">
        <v>0</v>
      </c>
      <c r="G543" s="3">
        <v>0</v>
      </c>
      <c r="H543" s="3">
        <v>1.43E-5</v>
      </c>
      <c r="I543" s="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 s="3">
        <v>0</v>
      </c>
      <c r="Q543" s="3">
        <v>0</v>
      </c>
      <c r="R543">
        <v>0</v>
      </c>
      <c r="S543">
        <v>0</v>
      </c>
      <c r="T543" s="3">
        <v>0</v>
      </c>
      <c r="U543">
        <v>0</v>
      </c>
      <c r="V543">
        <v>0</v>
      </c>
      <c r="W543">
        <v>0</v>
      </c>
      <c r="X543" s="3">
        <v>0</v>
      </c>
      <c r="Y543">
        <v>0</v>
      </c>
      <c r="Z543">
        <v>0</v>
      </c>
      <c r="AA543" s="3">
        <v>0</v>
      </c>
      <c r="AB543">
        <v>0</v>
      </c>
      <c r="AC543">
        <v>0</v>
      </c>
    </row>
    <row r="544" spans="1:29" x14ac:dyDescent="0.25">
      <c r="A544" t="s">
        <v>1122</v>
      </c>
      <c r="B544" t="s">
        <v>1123</v>
      </c>
      <c r="C544" s="4">
        <v>7</v>
      </c>
      <c r="D544" s="3">
        <v>0</v>
      </c>
      <c r="E544" s="3">
        <v>0</v>
      </c>
      <c r="F544" s="3">
        <v>0</v>
      </c>
      <c r="G544" s="3">
        <v>2.4700000000000001E-6</v>
      </c>
      <c r="H544" s="3">
        <v>1.22E-5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 s="3">
        <v>0</v>
      </c>
      <c r="P544" s="3">
        <v>0</v>
      </c>
      <c r="Q544" s="3">
        <v>0</v>
      </c>
      <c r="R544">
        <v>0</v>
      </c>
      <c r="S544">
        <v>0</v>
      </c>
      <c r="T544" s="3">
        <v>0</v>
      </c>
      <c r="U544" s="3">
        <v>0</v>
      </c>
      <c r="V544" s="3">
        <v>0</v>
      </c>
      <c r="W544">
        <v>0</v>
      </c>
      <c r="X544" s="3">
        <v>0</v>
      </c>
      <c r="Y544">
        <v>0</v>
      </c>
      <c r="Z544">
        <v>0</v>
      </c>
      <c r="AA544">
        <v>0</v>
      </c>
      <c r="AB544">
        <v>0</v>
      </c>
      <c r="AC544">
        <v>0</v>
      </c>
    </row>
    <row r="545" spans="1:29" x14ac:dyDescent="0.25">
      <c r="A545" t="s">
        <v>1124</v>
      </c>
      <c r="B545" t="s">
        <v>1125</v>
      </c>
      <c r="C545" s="4">
        <v>7</v>
      </c>
      <c r="D545" s="3">
        <v>0</v>
      </c>
      <c r="E545" s="3">
        <v>0</v>
      </c>
      <c r="F545" s="3">
        <v>0</v>
      </c>
      <c r="G545" s="3">
        <v>7.4000000000000003E-6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 s="3">
        <v>2.8899999999999999E-6</v>
      </c>
      <c r="Q545" s="3">
        <v>3.4800000000000001E-6</v>
      </c>
      <c r="R545">
        <v>0</v>
      </c>
      <c r="S545">
        <v>0</v>
      </c>
      <c r="T545" s="3">
        <v>0</v>
      </c>
      <c r="U545">
        <v>0</v>
      </c>
      <c r="V545">
        <v>0</v>
      </c>
      <c r="W545">
        <v>0</v>
      </c>
      <c r="X545" s="3">
        <v>0</v>
      </c>
      <c r="Y545">
        <v>0</v>
      </c>
      <c r="Z545" s="3">
        <v>2.9900000000000002E-6</v>
      </c>
      <c r="AA545">
        <v>0</v>
      </c>
      <c r="AB545">
        <v>0</v>
      </c>
      <c r="AC545">
        <v>0</v>
      </c>
    </row>
    <row r="546" spans="1:29" x14ac:dyDescent="0.25">
      <c r="A546" t="s">
        <v>1126</v>
      </c>
      <c r="B546" t="s">
        <v>1127</v>
      </c>
      <c r="C546" s="4">
        <v>6</v>
      </c>
      <c r="D546">
        <v>0</v>
      </c>
      <c r="E546" s="3">
        <v>0</v>
      </c>
      <c r="F546" s="3">
        <v>2.5600000000000001E-6</v>
      </c>
      <c r="G546" s="3">
        <v>0</v>
      </c>
      <c r="H546" s="3">
        <v>6.1199999999999999E-6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 s="3">
        <v>0</v>
      </c>
      <c r="Q546">
        <v>0</v>
      </c>
      <c r="R546">
        <v>0</v>
      </c>
      <c r="S546">
        <v>0</v>
      </c>
      <c r="T546" s="3">
        <v>0</v>
      </c>
      <c r="U546" s="3">
        <v>0</v>
      </c>
      <c r="V546">
        <v>0</v>
      </c>
      <c r="W546">
        <v>0</v>
      </c>
      <c r="X546">
        <v>0</v>
      </c>
      <c r="Y546">
        <v>0</v>
      </c>
      <c r="Z546" s="3">
        <v>1.5E-6</v>
      </c>
      <c r="AA546" s="3">
        <v>1.3999999999999999E-6</v>
      </c>
      <c r="AB546">
        <v>0</v>
      </c>
      <c r="AC546">
        <v>0</v>
      </c>
    </row>
    <row r="547" spans="1:29" x14ac:dyDescent="0.25">
      <c r="A547" t="s">
        <v>1128</v>
      </c>
      <c r="B547" t="s">
        <v>1129</v>
      </c>
      <c r="C547" s="4">
        <v>6</v>
      </c>
      <c r="D547" s="3">
        <v>0</v>
      </c>
      <c r="E547" s="3">
        <v>2.9900000000000002E-6</v>
      </c>
      <c r="F547" s="3">
        <v>5.1200000000000001E-6</v>
      </c>
      <c r="G547" s="3">
        <v>0</v>
      </c>
      <c r="H547">
        <v>0</v>
      </c>
      <c r="I547">
        <v>0</v>
      </c>
      <c r="J547">
        <v>0</v>
      </c>
      <c r="K547" s="3">
        <v>0</v>
      </c>
      <c r="L547" s="3">
        <v>0</v>
      </c>
      <c r="M547" s="3">
        <v>0</v>
      </c>
      <c r="N547">
        <v>0</v>
      </c>
      <c r="O547" s="3">
        <v>0</v>
      </c>
      <c r="P547" s="3">
        <v>0</v>
      </c>
      <c r="Q547" s="3">
        <v>0</v>
      </c>
      <c r="R547">
        <v>0</v>
      </c>
      <c r="S547">
        <v>0</v>
      </c>
      <c r="T547" s="3">
        <v>0</v>
      </c>
      <c r="U547">
        <v>0</v>
      </c>
      <c r="V547" s="3">
        <v>4.6E-6</v>
      </c>
      <c r="W547" s="3">
        <v>0</v>
      </c>
      <c r="X547" s="3">
        <v>0</v>
      </c>
      <c r="Y547">
        <v>0</v>
      </c>
      <c r="Z547">
        <v>0</v>
      </c>
      <c r="AA547">
        <v>0</v>
      </c>
      <c r="AB547">
        <v>0</v>
      </c>
      <c r="AC547" s="3">
        <v>1.68E-6</v>
      </c>
    </row>
    <row r="548" spans="1:29" x14ac:dyDescent="0.25">
      <c r="A548" t="s">
        <v>1130</v>
      </c>
      <c r="B548" t="s">
        <v>1131</v>
      </c>
      <c r="C548" s="4">
        <v>6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 s="3">
        <v>0</v>
      </c>
      <c r="O548">
        <v>0</v>
      </c>
      <c r="P548">
        <v>0</v>
      </c>
      <c r="Q548" s="3">
        <v>6.9500000000000004E-6</v>
      </c>
      <c r="R548" s="3">
        <v>2.4899999999999999E-6</v>
      </c>
      <c r="S548" s="3">
        <v>0</v>
      </c>
      <c r="T548" s="3">
        <v>0</v>
      </c>
      <c r="U548">
        <v>0</v>
      </c>
      <c r="V548">
        <v>0</v>
      </c>
      <c r="W548" s="3">
        <v>2.8700000000000001E-6</v>
      </c>
      <c r="X548" s="3">
        <v>1.0699999999999999E-5</v>
      </c>
      <c r="Y548">
        <v>0</v>
      </c>
      <c r="Z548">
        <v>0</v>
      </c>
      <c r="AA548">
        <v>0</v>
      </c>
      <c r="AB548">
        <v>0</v>
      </c>
      <c r="AC548">
        <v>0</v>
      </c>
    </row>
    <row r="549" spans="1:29" x14ac:dyDescent="0.25">
      <c r="A549" t="s">
        <v>1132</v>
      </c>
      <c r="B549" t="s">
        <v>1133</v>
      </c>
      <c r="C549" s="4">
        <v>6</v>
      </c>
      <c r="D549" s="3">
        <v>0</v>
      </c>
      <c r="E549" s="3">
        <v>0</v>
      </c>
      <c r="F549" s="3">
        <v>0</v>
      </c>
      <c r="G549" s="3">
        <v>0</v>
      </c>
      <c r="H549" s="3">
        <v>2.04E-6</v>
      </c>
      <c r="I549" s="3">
        <v>4.1300000000000003E-6</v>
      </c>
      <c r="J549">
        <v>0</v>
      </c>
      <c r="K549">
        <v>0</v>
      </c>
      <c r="L549">
        <v>0</v>
      </c>
      <c r="M549">
        <v>0</v>
      </c>
      <c r="N549">
        <v>0</v>
      </c>
      <c r="O549" s="3">
        <v>0</v>
      </c>
      <c r="P549" s="3">
        <v>0</v>
      </c>
      <c r="Q549" s="3">
        <v>0</v>
      </c>
      <c r="R549" s="3">
        <v>2.4899999999999999E-6</v>
      </c>
      <c r="S549" s="3">
        <v>0</v>
      </c>
      <c r="T549" s="3">
        <v>0</v>
      </c>
      <c r="U549" s="3">
        <v>3.5099999999999999E-6</v>
      </c>
      <c r="V549" s="3">
        <v>0</v>
      </c>
      <c r="W549" s="3">
        <v>0</v>
      </c>
      <c r="X549" s="3">
        <v>5.3600000000000004E-6</v>
      </c>
      <c r="Y549" s="3">
        <v>0</v>
      </c>
      <c r="Z549">
        <v>0</v>
      </c>
      <c r="AA549" s="3">
        <v>0</v>
      </c>
      <c r="AB549" s="3">
        <v>4.6399999999999996E-6</v>
      </c>
      <c r="AC549">
        <v>0</v>
      </c>
    </row>
    <row r="550" spans="1:29" x14ac:dyDescent="0.25">
      <c r="A550" t="s">
        <v>1134</v>
      </c>
      <c r="B550" t="s">
        <v>1135</v>
      </c>
      <c r="C550" s="4">
        <v>6</v>
      </c>
      <c r="D550" s="3">
        <v>0</v>
      </c>
      <c r="E550" s="3">
        <v>2.9900000000000002E-6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 s="3">
        <v>2.8899999999999999E-6</v>
      </c>
      <c r="Q550">
        <v>0</v>
      </c>
      <c r="R550">
        <v>0</v>
      </c>
      <c r="S550">
        <v>0</v>
      </c>
      <c r="T550" s="3">
        <v>0</v>
      </c>
      <c r="U550">
        <v>0</v>
      </c>
      <c r="V550" s="3">
        <v>9.2099999999999999E-6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</row>
    <row r="551" spans="1:29" x14ac:dyDescent="0.25">
      <c r="A551" t="s">
        <v>1136</v>
      </c>
      <c r="B551" t="s">
        <v>1137</v>
      </c>
      <c r="C551" s="4">
        <v>6</v>
      </c>
      <c r="D551" s="3">
        <v>0</v>
      </c>
      <c r="E551" s="3">
        <v>0</v>
      </c>
      <c r="F551" s="3">
        <v>0</v>
      </c>
      <c r="G551" s="3">
        <v>0</v>
      </c>
      <c r="H551" s="3">
        <v>1.22E-5</v>
      </c>
      <c r="I551" s="3">
        <v>0</v>
      </c>
      <c r="J551">
        <v>0</v>
      </c>
      <c r="K551">
        <v>0</v>
      </c>
      <c r="L551">
        <v>0</v>
      </c>
      <c r="M551" s="3">
        <v>0</v>
      </c>
      <c r="N551">
        <v>0</v>
      </c>
      <c r="O551" s="3">
        <v>0</v>
      </c>
      <c r="P551" s="3">
        <v>0</v>
      </c>
      <c r="Q551">
        <v>0</v>
      </c>
      <c r="R551" s="3">
        <v>0</v>
      </c>
      <c r="S551">
        <v>0</v>
      </c>
      <c r="T551" s="3">
        <v>0</v>
      </c>
      <c r="U551" s="3">
        <v>0</v>
      </c>
      <c r="V551">
        <v>0</v>
      </c>
      <c r="W551" s="3">
        <v>0</v>
      </c>
      <c r="X551" s="3">
        <v>0</v>
      </c>
      <c r="Y551" s="3">
        <v>0</v>
      </c>
      <c r="Z551">
        <v>0</v>
      </c>
      <c r="AA551" s="3">
        <v>0</v>
      </c>
      <c r="AB551">
        <v>0</v>
      </c>
      <c r="AC551">
        <v>0</v>
      </c>
    </row>
    <row r="552" spans="1:29" x14ac:dyDescent="0.25">
      <c r="A552" t="s">
        <v>1138</v>
      </c>
      <c r="B552" t="s">
        <v>1139</v>
      </c>
      <c r="C552" s="4">
        <v>6</v>
      </c>
      <c r="D552">
        <v>0</v>
      </c>
      <c r="E552">
        <v>0</v>
      </c>
      <c r="F552">
        <v>0</v>
      </c>
      <c r="G552">
        <v>0</v>
      </c>
      <c r="H552" s="3">
        <v>4.0799999999999999E-6</v>
      </c>
      <c r="I552">
        <v>0</v>
      </c>
      <c r="J552">
        <v>0</v>
      </c>
      <c r="K552">
        <v>0</v>
      </c>
      <c r="L552" s="3">
        <v>4.6099999999999999E-6</v>
      </c>
      <c r="M552">
        <v>0</v>
      </c>
      <c r="N552">
        <v>0</v>
      </c>
      <c r="O552">
        <v>0</v>
      </c>
      <c r="P552" s="3">
        <v>2.8899999999999999E-6</v>
      </c>
      <c r="Q552">
        <v>0</v>
      </c>
      <c r="R552">
        <v>0</v>
      </c>
      <c r="S552">
        <v>0</v>
      </c>
      <c r="T552">
        <v>0</v>
      </c>
      <c r="U552">
        <v>0</v>
      </c>
      <c r="V552" s="3">
        <v>4.6E-6</v>
      </c>
      <c r="W552">
        <v>0</v>
      </c>
      <c r="X552">
        <v>0</v>
      </c>
      <c r="Y552" s="3">
        <v>0</v>
      </c>
      <c r="Z552">
        <v>0</v>
      </c>
      <c r="AA552" s="3">
        <v>0</v>
      </c>
      <c r="AB552">
        <v>0</v>
      </c>
      <c r="AC552">
        <v>0</v>
      </c>
    </row>
    <row r="553" spans="1:29" x14ac:dyDescent="0.25">
      <c r="A553" t="s">
        <v>1140</v>
      </c>
      <c r="B553" s="3" t="s">
        <v>1141</v>
      </c>
      <c r="C553" s="4">
        <v>6</v>
      </c>
      <c r="D553" s="3">
        <v>0</v>
      </c>
      <c r="E553" s="3">
        <v>8.9700000000000005E-6</v>
      </c>
      <c r="F553" s="3">
        <v>0</v>
      </c>
      <c r="G553">
        <v>0</v>
      </c>
      <c r="H553">
        <v>0</v>
      </c>
      <c r="I553" s="3">
        <v>0</v>
      </c>
      <c r="J553">
        <v>0</v>
      </c>
      <c r="K553" s="3">
        <v>0</v>
      </c>
      <c r="L553">
        <v>0</v>
      </c>
      <c r="M553">
        <v>0</v>
      </c>
      <c r="N553" s="3">
        <v>0</v>
      </c>
      <c r="O553" s="3">
        <v>0</v>
      </c>
      <c r="P553" s="3">
        <v>0</v>
      </c>
      <c r="Q553" s="3">
        <v>3.4800000000000001E-6</v>
      </c>
      <c r="R553" s="3">
        <v>0</v>
      </c>
      <c r="S553" s="3">
        <v>0</v>
      </c>
      <c r="T553" s="3">
        <v>0</v>
      </c>
      <c r="U553" s="3">
        <v>0</v>
      </c>
      <c r="V553" s="3">
        <v>0</v>
      </c>
      <c r="W553" s="3">
        <v>0</v>
      </c>
      <c r="X553" s="3">
        <v>0</v>
      </c>
      <c r="Y553" s="3">
        <v>6.3400000000000003E-6</v>
      </c>
      <c r="Z553" s="3">
        <v>0</v>
      </c>
      <c r="AA553" s="3">
        <v>0</v>
      </c>
      <c r="AB553">
        <v>0</v>
      </c>
      <c r="AC553">
        <v>0</v>
      </c>
    </row>
    <row r="554" spans="1:29" x14ac:dyDescent="0.25">
      <c r="A554" t="s">
        <v>1142</v>
      </c>
      <c r="B554" t="s">
        <v>1143</v>
      </c>
      <c r="C554" s="4">
        <v>6</v>
      </c>
      <c r="D554" s="3">
        <v>0</v>
      </c>
      <c r="E554">
        <v>0</v>
      </c>
      <c r="F554">
        <v>0</v>
      </c>
      <c r="G554" s="3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 s="3">
        <v>3.8199999999999998E-6</v>
      </c>
      <c r="O554">
        <v>0</v>
      </c>
      <c r="P554" s="3">
        <v>0</v>
      </c>
      <c r="Q554">
        <v>0</v>
      </c>
      <c r="R554">
        <v>0</v>
      </c>
      <c r="S554" s="3">
        <v>0</v>
      </c>
      <c r="T554" s="3">
        <v>8.85E-6</v>
      </c>
      <c r="U554">
        <v>0</v>
      </c>
      <c r="V554" s="3">
        <v>0</v>
      </c>
      <c r="W554">
        <v>0</v>
      </c>
      <c r="X554" s="3">
        <v>0</v>
      </c>
      <c r="Y554">
        <v>0</v>
      </c>
      <c r="Z554" s="3">
        <v>1.5E-6</v>
      </c>
      <c r="AA554">
        <v>0</v>
      </c>
      <c r="AB554">
        <v>0</v>
      </c>
      <c r="AC554">
        <v>0</v>
      </c>
    </row>
    <row r="555" spans="1:29" x14ac:dyDescent="0.25">
      <c r="A555" t="s">
        <v>1144</v>
      </c>
      <c r="B555" t="s">
        <v>1145</v>
      </c>
      <c r="C555" s="4">
        <v>6</v>
      </c>
      <c r="D555">
        <v>0</v>
      </c>
      <c r="E555" s="3">
        <v>0</v>
      </c>
      <c r="F555">
        <v>0</v>
      </c>
      <c r="G555">
        <v>0</v>
      </c>
      <c r="H555" s="3">
        <v>6.1199999999999999E-6</v>
      </c>
      <c r="I555" s="3">
        <v>1.24E-5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 s="3">
        <v>0</v>
      </c>
      <c r="Q555">
        <v>0</v>
      </c>
      <c r="R555">
        <v>0</v>
      </c>
      <c r="S555">
        <v>0</v>
      </c>
      <c r="T555" s="3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</row>
    <row r="556" spans="1:29" x14ac:dyDescent="0.25">
      <c r="A556" t="s">
        <v>1146</v>
      </c>
      <c r="B556" t="s">
        <v>1147</v>
      </c>
      <c r="C556" s="4">
        <v>6</v>
      </c>
      <c r="D556">
        <v>0</v>
      </c>
      <c r="E556" s="3">
        <v>0</v>
      </c>
      <c r="F556" s="3">
        <v>5.1200000000000001E-6</v>
      </c>
      <c r="G556">
        <v>0</v>
      </c>
      <c r="H556">
        <v>0</v>
      </c>
      <c r="I556">
        <v>0</v>
      </c>
      <c r="J556">
        <v>0</v>
      </c>
      <c r="K556" s="3">
        <v>0</v>
      </c>
      <c r="L556">
        <v>0</v>
      </c>
      <c r="M556" s="3">
        <v>7.9799999999999998E-6</v>
      </c>
      <c r="N556">
        <v>0</v>
      </c>
      <c r="O556">
        <v>0</v>
      </c>
      <c r="P556" s="3">
        <v>0</v>
      </c>
      <c r="Q556">
        <v>0</v>
      </c>
      <c r="R556" s="3">
        <v>0</v>
      </c>
      <c r="S556">
        <v>0</v>
      </c>
      <c r="T556">
        <v>0</v>
      </c>
      <c r="U556">
        <v>0</v>
      </c>
      <c r="V556" s="3">
        <v>2.3E-6</v>
      </c>
      <c r="W556">
        <v>0</v>
      </c>
      <c r="X556" s="3">
        <v>0</v>
      </c>
      <c r="Y556" s="3">
        <v>0</v>
      </c>
      <c r="Z556" s="3">
        <v>1.5E-6</v>
      </c>
      <c r="AA556">
        <v>0</v>
      </c>
      <c r="AB556">
        <v>0</v>
      </c>
      <c r="AC556">
        <v>0</v>
      </c>
    </row>
    <row r="557" spans="1:29" x14ac:dyDescent="0.25">
      <c r="A557" t="s">
        <v>1148</v>
      </c>
      <c r="B557" t="s">
        <v>1149</v>
      </c>
      <c r="C557" s="4">
        <v>6</v>
      </c>
      <c r="D557" s="3">
        <v>0</v>
      </c>
      <c r="E557">
        <v>0</v>
      </c>
      <c r="F557">
        <v>0</v>
      </c>
      <c r="G557">
        <v>0</v>
      </c>
      <c r="H557" s="3">
        <v>1.22E-5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 s="3">
        <v>0</v>
      </c>
      <c r="Q557">
        <v>0</v>
      </c>
      <c r="R557">
        <v>0</v>
      </c>
      <c r="S557">
        <v>0</v>
      </c>
      <c r="T557" s="3">
        <v>0</v>
      </c>
      <c r="U557">
        <v>0</v>
      </c>
      <c r="V557">
        <v>0</v>
      </c>
      <c r="W557" s="3">
        <v>0</v>
      </c>
      <c r="X557" s="3">
        <v>0</v>
      </c>
      <c r="Y557">
        <v>0</v>
      </c>
      <c r="Z557">
        <v>0</v>
      </c>
      <c r="AA557">
        <v>0</v>
      </c>
      <c r="AB557">
        <v>0</v>
      </c>
      <c r="AC557">
        <v>0</v>
      </c>
    </row>
    <row r="558" spans="1:29" x14ac:dyDescent="0.25">
      <c r="A558" t="s">
        <v>1150</v>
      </c>
      <c r="B558" t="s">
        <v>1151</v>
      </c>
      <c r="C558" s="4">
        <v>6</v>
      </c>
      <c r="D558">
        <v>0</v>
      </c>
      <c r="E558" s="3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 s="3">
        <v>0</v>
      </c>
      <c r="P558" s="3">
        <v>1.73E-5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 s="3">
        <v>0</v>
      </c>
      <c r="Y558">
        <v>0</v>
      </c>
      <c r="Z558">
        <v>0</v>
      </c>
      <c r="AA558">
        <v>0</v>
      </c>
      <c r="AB558">
        <v>0</v>
      </c>
      <c r="AC558">
        <v>0</v>
      </c>
    </row>
    <row r="559" spans="1:29" x14ac:dyDescent="0.25">
      <c r="A559" t="s">
        <v>1152</v>
      </c>
      <c r="B559" t="s">
        <v>1153</v>
      </c>
      <c r="C559" s="4">
        <v>6</v>
      </c>
      <c r="D559">
        <v>0</v>
      </c>
      <c r="E559" s="3">
        <v>0</v>
      </c>
      <c r="F559">
        <v>0</v>
      </c>
      <c r="G559" s="3">
        <v>0</v>
      </c>
      <c r="H559">
        <v>0</v>
      </c>
      <c r="I559" s="3">
        <v>0</v>
      </c>
      <c r="J559">
        <v>0</v>
      </c>
      <c r="K559">
        <v>0</v>
      </c>
      <c r="L559" s="3">
        <v>1.84E-5</v>
      </c>
      <c r="M559">
        <v>0</v>
      </c>
      <c r="N559">
        <v>0</v>
      </c>
      <c r="O559" s="3">
        <v>0</v>
      </c>
      <c r="P559" s="3">
        <v>0</v>
      </c>
      <c r="Q559" s="3">
        <v>0</v>
      </c>
      <c r="R559">
        <v>0</v>
      </c>
      <c r="S559">
        <v>0</v>
      </c>
      <c r="T559">
        <v>0</v>
      </c>
      <c r="U559">
        <v>0</v>
      </c>
      <c r="V559" s="3">
        <v>0</v>
      </c>
      <c r="W559" s="3">
        <v>0</v>
      </c>
      <c r="X559" s="3">
        <v>1.0699999999999999E-5</v>
      </c>
      <c r="Y559">
        <v>0</v>
      </c>
      <c r="Z559">
        <v>0</v>
      </c>
      <c r="AA559" s="3">
        <v>0</v>
      </c>
      <c r="AB559">
        <v>0</v>
      </c>
      <c r="AC559">
        <v>0</v>
      </c>
    </row>
    <row r="560" spans="1:29" x14ac:dyDescent="0.25">
      <c r="A560" t="s">
        <v>1154</v>
      </c>
      <c r="B560" t="s">
        <v>1155</v>
      </c>
      <c r="C560" s="4">
        <v>6</v>
      </c>
      <c r="D560" s="3">
        <v>0</v>
      </c>
      <c r="E560" s="3">
        <v>0</v>
      </c>
      <c r="F560">
        <v>0</v>
      </c>
      <c r="G560" s="3">
        <v>9.8700000000000004E-6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 s="3">
        <v>0</v>
      </c>
      <c r="Q560">
        <v>0</v>
      </c>
      <c r="R560" s="3">
        <v>0</v>
      </c>
      <c r="S560">
        <v>0</v>
      </c>
      <c r="T560" s="3">
        <v>0</v>
      </c>
      <c r="U560">
        <v>0</v>
      </c>
      <c r="V560" s="3">
        <v>4.6E-6</v>
      </c>
      <c r="W560">
        <v>0</v>
      </c>
      <c r="X560" s="3">
        <v>0</v>
      </c>
      <c r="Y560" s="3">
        <v>0</v>
      </c>
      <c r="Z560">
        <v>0</v>
      </c>
      <c r="AA560" s="3">
        <v>0</v>
      </c>
      <c r="AB560">
        <v>0</v>
      </c>
      <c r="AC560">
        <v>0</v>
      </c>
    </row>
    <row r="561" spans="1:29" x14ac:dyDescent="0.25">
      <c r="A561" t="s">
        <v>1156</v>
      </c>
      <c r="B561" t="s">
        <v>1157</v>
      </c>
      <c r="C561" s="4">
        <v>6</v>
      </c>
      <c r="D561" s="3">
        <v>0</v>
      </c>
      <c r="E561" s="3">
        <v>0</v>
      </c>
      <c r="F561" s="3">
        <v>0</v>
      </c>
      <c r="G561" s="3">
        <v>0</v>
      </c>
      <c r="H561" s="3">
        <v>0</v>
      </c>
      <c r="I561">
        <v>0</v>
      </c>
      <c r="J561">
        <v>0</v>
      </c>
      <c r="K561" s="3">
        <v>0</v>
      </c>
      <c r="L561">
        <v>0</v>
      </c>
      <c r="M561" s="3">
        <v>0</v>
      </c>
      <c r="N561" s="3">
        <v>0</v>
      </c>
      <c r="O561" s="3">
        <v>0</v>
      </c>
      <c r="P561" s="3">
        <v>0</v>
      </c>
      <c r="Q561">
        <v>0</v>
      </c>
      <c r="R561" s="3">
        <v>0</v>
      </c>
      <c r="S561">
        <v>0</v>
      </c>
      <c r="T561" s="3">
        <v>0</v>
      </c>
      <c r="U561" s="3">
        <v>0</v>
      </c>
      <c r="V561" s="3">
        <v>4.6E-6</v>
      </c>
      <c r="W561" s="3">
        <v>0</v>
      </c>
      <c r="X561" s="3">
        <v>0</v>
      </c>
      <c r="Y561" s="3">
        <v>0</v>
      </c>
      <c r="Z561" s="3">
        <v>0</v>
      </c>
      <c r="AA561" s="3">
        <v>0</v>
      </c>
      <c r="AB561">
        <v>0</v>
      </c>
      <c r="AC561" s="3">
        <v>6.72E-6</v>
      </c>
    </row>
    <row r="562" spans="1:29" x14ac:dyDescent="0.25">
      <c r="A562" t="s">
        <v>1158</v>
      </c>
      <c r="B562" t="s">
        <v>1159</v>
      </c>
      <c r="C562" s="4">
        <v>5</v>
      </c>
      <c r="D562" s="3">
        <v>0</v>
      </c>
      <c r="E562" s="3">
        <v>0</v>
      </c>
      <c r="F562" s="3">
        <v>0</v>
      </c>
      <c r="G562" s="3">
        <v>0</v>
      </c>
      <c r="H562">
        <v>0</v>
      </c>
      <c r="I562">
        <v>0</v>
      </c>
      <c r="J562">
        <v>0</v>
      </c>
      <c r="K562" s="3">
        <v>0</v>
      </c>
      <c r="L562">
        <v>0</v>
      </c>
      <c r="M562">
        <v>0</v>
      </c>
      <c r="N562">
        <v>0</v>
      </c>
      <c r="O562" s="3">
        <v>0</v>
      </c>
      <c r="P562" s="3">
        <v>0</v>
      </c>
      <c r="Q562" s="3">
        <v>0</v>
      </c>
      <c r="R562" s="3">
        <v>0</v>
      </c>
      <c r="S562">
        <v>0</v>
      </c>
      <c r="T562" s="3">
        <v>2.21E-6</v>
      </c>
      <c r="U562">
        <v>0</v>
      </c>
      <c r="V562" s="3">
        <v>0</v>
      </c>
      <c r="W562" s="3">
        <v>0</v>
      </c>
      <c r="X562" s="3">
        <v>0</v>
      </c>
      <c r="Y562">
        <v>0</v>
      </c>
      <c r="Z562" s="3">
        <v>4.4900000000000002E-6</v>
      </c>
      <c r="AA562" s="3">
        <v>1.3999999999999999E-6</v>
      </c>
      <c r="AB562">
        <v>0</v>
      </c>
      <c r="AC562">
        <v>0</v>
      </c>
    </row>
    <row r="563" spans="1:29" x14ac:dyDescent="0.25">
      <c r="A563" t="s">
        <v>1160</v>
      </c>
      <c r="B563" t="s">
        <v>1161</v>
      </c>
      <c r="C563" s="4">
        <v>5</v>
      </c>
      <c r="D563" s="3">
        <v>2.8200000000000001E-6</v>
      </c>
      <c r="E563" s="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 s="3">
        <v>2.9299999999999999E-6</v>
      </c>
      <c r="P563" s="3">
        <v>0</v>
      </c>
      <c r="Q563">
        <v>0</v>
      </c>
      <c r="R563" s="3">
        <v>2.4899999999999999E-6</v>
      </c>
      <c r="S563">
        <v>0</v>
      </c>
      <c r="T563" s="3">
        <v>2.21E-6</v>
      </c>
      <c r="U563">
        <v>0</v>
      </c>
      <c r="V563">
        <v>0</v>
      </c>
      <c r="W563" s="3">
        <v>2.8700000000000001E-6</v>
      </c>
      <c r="X563" s="3">
        <v>0</v>
      </c>
      <c r="Y563" s="3">
        <v>0</v>
      </c>
      <c r="Z563">
        <v>0</v>
      </c>
      <c r="AA563">
        <v>0</v>
      </c>
      <c r="AB563">
        <v>0</v>
      </c>
      <c r="AC563">
        <v>0</v>
      </c>
    </row>
    <row r="564" spans="1:29" x14ac:dyDescent="0.25">
      <c r="A564" t="s">
        <v>1162</v>
      </c>
      <c r="B564" t="s">
        <v>1163</v>
      </c>
      <c r="C564" s="4">
        <v>5</v>
      </c>
      <c r="D564">
        <v>0</v>
      </c>
      <c r="E564" s="3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 s="3">
        <v>2.8899999999999999E-6</v>
      </c>
      <c r="Q564">
        <v>0</v>
      </c>
      <c r="R564" s="3">
        <v>0</v>
      </c>
      <c r="S564">
        <v>0</v>
      </c>
      <c r="T564" s="3">
        <v>2.21E-6</v>
      </c>
      <c r="U564">
        <v>0</v>
      </c>
      <c r="V564" s="3">
        <v>4.6E-6</v>
      </c>
      <c r="W564">
        <v>0</v>
      </c>
      <c r="X564" s="3">
        <v>0</v>
      </c>
      <c r="Y564">
        <v>0</v>
      </c>
      <c r="Z564">
        <v>0</v>
      </c>
      <c r="AA564">
        <v>0</v>
      </c>
      <c r="AB564">
        <v>0</v>
      </c>
      <c r="AC564" s="3">
        <v>1.68E-6</v>
      </c>
    </row>
    <row r="565" spans="1:29" x14ac:dyDescent="0.25">
      <c r="A565" t="s">
        <v>1164</v>
      </c>
      <c r="B565" t="s">
        <v>1165</v>
      </c>
      <c r="C565" s="4">
        <v>5</v>
      </c>
      <c r="D565" s="3">
        <v>0</v>
      </c>
      <c r="E565" s="3">
        <v>0</v>
      </c>
      <c r="F565" s="3">
        <v>0</v>
      </c>
      <c r="G565" s="3">
        <v>9.8700000000000004E-6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 s="3">
        <v>0</v>
      </c>
      <c r="Q565" s="3">
        <v>3.4800000000000001E-6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 s="3">
        <v>0</v>
      </c>
      <c r="AB565">
        <v>0</v>
      </c>
      <c r="AC565">
        <v>0</v>
      </c>
    </row>
    <row r="566" spans="1:29" x14ac:dyDescent="0.25">
      <c r="A566" t="s">
        <v>1166</v>
      </c>
      <c r="B566" t="s">
        <v>1167</v>
      </c>
      <c r="C566" s="4">
        <v>5</v>
      </c>
      <c r="D566">
        <v>0</v>
      </c>
      <c r="E566" s="3">
        <v>0</v>
      </c>
      <c r="F566">
        <v>0</v>
      </c>
      <c r="G566">
        <v>0</v>
      </c>
      <c r="H566" s="3">
        <v>6.1199999999999999E-6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 s="3">
        <v>0</v>
      </c>
      <c r="S566">
        <v>0</v>
      </c>
      <c r="T566">
        <v>0</v>
      </c>
      <c r="U566">
        <v>0</v>
      </c>
      <c r="V566" s="3">
        <v>4.6E-6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</row>
    <row r="567" spans="1:29" x14ac:dyDescent="0.25">
      <c r="A567" t="s">
        <v>1168</v>
      </c>
      <c r="B567" t="s">
        <v>1169</v>
      </c>
      <c r="C567" s="4">
        <v>5</v>
      </c>
      <c r="D567" s="3">
        <v>0</v>
      </c>
      <c r="E567" s="3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 s="3">
        <v>0</v>
      </c>
      <c r="O567">
        <v>0</v>
      </c>
      <c r="P567" s="3">
        <v>0</v>
      </c>
      <c r="Q567" s="3">
        <v>0</v>
      </c>
      <c r="R567">
        <v>0</v>
      </c>
      <c r="S567">
        <v>0</v>
      </c>
      <c r="T567">
        <v>0</v>
      </c>
      <c r="U567" s="3">
        <v>0</v>
      </c>
      <c r="V567" s="3">
        <v>4.6E-6</v>
      </c>
      <c r="W567">
        <v>0</v>
      </c>
      <c r="X567" s="3">
        <v>0</v>
      </c>
      <c r="Y567">
        <v>0</v>
      </c>
      <c r="Z567">
        <v>0</v>
      </c>
      <c r="AA567">
        <v>0</v>
      </c>
      <c r="AB567">
        <v>0</v>
      </c>
      <c r="AC567" s="3">
        <v>5.04E-6</v>
      </c>
    </row>
    <row r="568" spans="1:29" x14ac:dyDescent="0.25">
      <c r="A568" t="s">
        <v>1170</v>
      </c>
      <c r="B568" t="s">
        <v>1171</v>
      </c>
      <c r="C568" s="4">
        <v>5</v>
      </c>
      <c r="D568" s="3">
        <v>0</v>
      </c>
      <c r="E568" s="3">
        <v>0</v>
      </c>
      <c r="F568" s="3">
        <v>0</v>
      </c>
      <c r="G568" s="3">
        <v>0</v>
      </c>
      <c r="H568">
        <v>0</v>
      </c>
      <c r="I568" s="3">
        <v>0</v>
      </c>
      <c r="J568">
        <v>0</v>
      </c>
      <c r="K568" s="3">
        <v>0</v>
      </c>
      <c r="L568">
        <v>0</v>
      </c>
      <c r="M568">
        <v>0</v>
      </c>
      <c r="N568">
        <v>0</v>
      </c>
      <c r="O568">
        <v>0</v>
      </c>
      <c r="P568" s="3">
        <v>0</v>
      </c>
      <c r="Q568">
        <v>0</v>
      </c>
      <c r="R568">
        <v>0</v>
      </c>
      <c r="S568" s="3">
        <v>0</v>
      </c>
      <c r="T568" s="3">
        <v>0</v>
      </c>
      <c r="U568" s="3">
        <v>0</v>
      </c>
      <c r="V568">
        <v>0</v>
      </c>
      <c r="W568" s="3">
        <v>0</v>
      </c>
      <c r="X568" s="3">
        <v>0</v>
      </c>
      <c r="Y568">
        <v>0</v>
      </c>
      <c r="Z568">
        <v>0</v>
      </c>
      <c r="AA568" s="3">
        <v>0</v>
      </c>
      <c r="AB568">
        <v>0</v>
      </c>
      <c r="AC568" s="3">
        <v>8.3999999999999992E-6</v>
      </c>
    </row>
    <row r="569" spans="1:29" x14ac:dyDescent="0.25">
      <c r="A569" t="s">
        <v>1172</v>
      </c>
      <c r="B569" t="s">
        <v>1173</v>
      </c>
      <c r="C569" s="4">
        <v>5</v>
      </c>
      <c r="D569" s="3">
        <v>0</v>
      </c>
      <c r="E569" s="3">
        <v>2.9900000000000002E-6</v>
      </c>
      <c r="F569">
        <v>0</v>
      </c>
      <c r="G569" s="3">
        <v>0</v>
      </c>
      <c r="H569">
        <v>0</v>
      </c>
      <c r="I569" s="3">
        <v>4.1300000000000003E-6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 s="3">
        <v>0</v>
      </c>
      <c r="Q569">
        <v>0</v>
      </c>
      <c r="R569" s="3">
        <v>2.4899999999999999E-6</v>
      </c>
      <c r="S569">
        <v>0</v>
      </c>
      <c r="T569" s="3">
        <v>0</v>
      </c>
      <c r="U569" s="3">
        <v>3.5099999999999999E-6</v>
      </c>
      <c r="V569">
        <v>0</v>
      </c>
      <c r="W569">
        <v>0</v>
      </c>
      <c r="X569" s="3">
        <v>0</v>
      </c>
      <c r="Y569" s="3">
        <v>3.1700000000000001E-6</v>
      </c>
      <c r="Z569">
        <v>0</v>
      </c>
      <c r="AA569">
        <v>0</v>
      </c>
      <c r="AB569">
        <v>0</v>
      </c>
      <c r="AC569">
        <v>0</v>
      </c>
    </row>
    <row r="570" spans="1:29" x14ac:dyDescent="0.25">
      <c r="A570" t="s">
        <v>1174</v>
      </c>
      <c r="B570" t="s">
        <v>1175</v>
      </c>
      <c r="C570" s="4">
        <v>5</v>
      </c>
      <c r="D570" s="3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 s="3">
        <v>2.8899999999999999E-6</v>
      </c>
      <c r="Q570" s="3">
        <v>6.9500000000000004E-6</v>
      </c>
      <c r="R570">
        <v>0</v>
      </c>
      <c r="S570">
        <v>0</v>
      </c>
      <c r="T570">
        <v>0</v>
      </c>
      <c r="U570" s="3">
        <v>3.5099999999999999E-6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 s="3">
        <v>1.68E-6</v>
      </c>
    </row>
    <row r="571" spans="1:29" x14ac:dyDescent="0.25">
      <c r="A571" t="s">
        <v>1176</v>
      </c>
      <c r="B571" t="s">
        <v>1177</v>
      </c>
      <c r="C571" s="4">
        <v>5</v>
      </c>
      <c r="D571">
        <v>0</v>
      </c>
      <c r="E571" s="3">
        <v>0</v>
      </c>
      <c r="F571">
        <v>0</v>
      </c>
      <c r="G571" s="3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 s="3">
        <v>0</v>
      </c>
      <c r="P571" s="3">
        <v>0</v>
      </c>
      <c r="Q571">
        <v>0</v>
      </c>
      <c r="R571" s="3">
        <v>4.9699999999999998E-6</v>
      </c>
      <c r="S571">
        <v>0</v>
      </c>
      <c r="T571" s="3">
        <v>0</v>
      </c>
      <c r="U571">
        <v>0</v>
      </c>
      <c r="V571">
        <v>0</v>
      </c>
      <c r="W571" s="3">
        <v>0</v>
      </c>
      <c r="X571" s="3">
        <v>0</v>
      </c>
      <c r="Y571">
        <v>0</v>
      </c>
      <c r="Z571" s="3">
        <v>2.9900000000000002E-6</v>
      </c>
      <c r="AA571">
        <v>0</v>
      </c>
      <c r="AB571">
        <v>0</v>
      </c>
      <c r="AC571" s="3">
        <v>1.68E-6</v>
      </c>
    </row>
    <row r="572" spans="1:29" x14ac:dyDescent="0.25">
      <c r="A572" t="s">
        <v>1178</v>
      </c>
      <c r="B572" t="s">
        <v>1179</v>
      </c>
      <c r="C572" s="4">
        <v>5</v>
      </c>
      <c r="D572" s="3">
        <v>0</v>
      </c>
      <c r="E572" s="3">
        <v>0</v>
      </c>
      <c r="F572" s="3">
        <v>0</v>
      </c>
      <c r="G572">
        <v>0</v>
      </c>
      <c r="H572" s="3">
        <v>2.04E-6</v>
      </c>
      <c r="I572">
        <v>0</v>
      </c>
      <c r="J572">
        <v>0</v>
      </c>
      <c r="K572" s="3">
        <v>3.6200000000000001E-6</v>
      </c>
      <c r="L572">
        <v>0</v>
      </c>
      <c r="M572">
        <v>0</v>
      </c>
      <c r="N572">
        <v>0</v>
      </c>
      <c r="O572" s="3">
        <v>0</v>
      </c>
      <c r="P572" s="3">
        <v>0</v>
      </c>
      <c r="Q572">
        <v>0</v>
      </c>
      <c r="R572" s="3">
        <v>0</v>
      </c>
      <c r="S572" s="3">
        <v>0</v>
      </c>
      <c r="T572" s="3">
        <v>0</v>
      </c>
      <c r="U572" s="3">
        <v>3.5099999999999999E-6</v>
      </c>
      <c r="V572" s="3">
        <v>0</v>
      </c>
      <c r="W572">
        <v>0</v>
      </c>
      <c r="X572" s="3">
        <v>5.3600000000000004E-6</v>
      </c>
      <c r="Y572" s="3">
        <v>0</v>
      </c>
      <c r="Z572">
        <v>0</v>
      </c>
      <c r="AA572" s="3">
        <v>0</v>
      </c>
      <c r="AB572" s="3">
        <v>4.6399999999999996E-6</v>
      </c>
      <c r="AC572">
        <v>0</v>
      </c>
    </row>
    <row r="573" spans="1:29" x14ac:dyDescent="0.25">
      <c r="A573" t="s">
        <v>1180</v>
      </c>
      <c r="B573" s="3" t="s">
        <v>1181</v>
      </c>
      <c r="C573" s="4">
        <v>5</v>
      </c>
      <c r="D573" s="3">
        <v>0</v>
      </c>
      <c r="E573" s="3">
        <v>0</v>
      </c>
      <c r="F573" s="3">
        <v>0</v>
      </c>
      <c r="G573" s="3">
        <v>0</v>
      </c>
      <c r="H573">
        <v>0</v>
      </c>
      <c r="I573" s="3">
        <v>0</v>
      </c>
      <c r="J573">
        <v>0</v>
      </c>
      <c r="K573" s="3">
        <v>0</v>
      </c>
      <c r="L573" s="3">
        <v>0</v>
      </c>
      <c r="M573">
        <v>0</v>
      </c>
      <c r="N573" s="3">
        <v>0</v>
      </c>
      <c r="O573" s="3">
        <v>0</v>
      </c>
      <c r="P573" s="3">
        <v>0</v>
      </c>
      <c r="Q573">
        <v>0</v>
      </c>
      <c r="R573" s="3">
        <v>0</v>
      </c>
      <c r="S573" s="3">
        <v>2.43E-6</v>
      </c>
      <c r="T573" s="3">
        <v>0</v>
      </c>
      <c r="U573" s="3">
        <v>0</v>
      </c>
      <c r="V573" s="3">
        <v>0</v>
      </c>
      <c r="W573" s="3">
        <v>0</v>
      </c>
      <c r="X573" s="3">
        <v>0</v>
      </c>
      <c r="Y573" s="3">
        <v>0</v>
      </c>
      <c r="Z573" s="3">
        <v>5.9900000000000002E-6</v>
      </c>
      <c r="AA573" s="3">
        <v>0</v>
      </c>
      <c r="AB573">
        <v>0</v>
      </c>
      <c r="AC573">
        <v>0</v>
      </c>
    </row>
    <row r="574" spans="1:29" x14ac:dyDescent="0.25">
      <c r="A574" t="s">
        <v>1182</v>
      </c>
      <c r="B574" t="s">
        <v>1183</v>
      </c>
      <c r="C574" s="4">
        <v>5</v>
      </c>
      <c r="D574" s="3">
        <v>0</v>
      </c>
      <c r="E574" s="3">
        <v>2.9900000000000002E-6</v>
      </c>
      <c r="F574" s="3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 s="3">
        <v>0</v>
      </c>
      <c r="O574" s="3">
        <v>0</v>
      </c>
      <c r="P574">
        <v>0</v>
      </c>
      <c r="Q574">
        <v>0</v>
      </c>
      <c r="R574" s="3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 s="3">
        <v>0</v>
      </c>
      <c r="Y574">
        <v>0</v>
      </c>
      <c r="Z574" s="3">
        <v>5.9900000000000002E-6</v>
      </c>
      <c r="AA574">
        <v>0</v>
      </c>
      <c r="AB574">
        <v>0</v>
      </c>
      <c r="AC574">
        <v>0</v>
      </c>
    </row>
    <row r="575" spans="1:29" x14ac:dyDescent="0.25">
      <c r="A575" t="s">
        <v>1184</v>
      </c>
      <c r="B575" t="s">
        <v>1185</v>
      </c>
      <c r="C575" s="4">
        <v>5</v>
      </c>
      <c r="D575">
        <v>0</v>
      </c>
      <c r="E575" s="3">
        <v>0</v>
      </c>
      <c r="F575">
        <v>0</v>
      </c>
      <c r="G575" s="3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 s="3">
        <v>0</v>
      </c>
      <c r="P575" s="3">
        <v>0</v>
      </c>
      <c r="Q575" s="3">
        <v>6.9500000000000004E-6</v>
      </c>
      <c r="R575" s="3">
        <v>0</v>
      </c>
      <c r="S575">
        <v>0</v>
      </c>
      <c r="T575" s="3">
        <v>0</v>
      </c>
      <c r="U575">
        <v>0</v>
      </c>
      <c r="V575">
        <v>0</v>
      </c>
      <c r="W575" s="3">
        <v>0</v>
      </c>
      <c r="X575" s="3">
        <v>0</v>
      </c>
      <c r="Y575">
        <v>0</v>
      </c>
      <c r="Z575" s="3">
        <v>4.4900000000000002E-6</v>
      </c>
      <c r="AA575">
        <v>0</v>
      </c>
      <c r="AB575">
        <v>0</v>
      </c>
      <c r="AC575">
        <v>0</v>
      </c>
    </row>
    <row r="576" spans="1:29" x14ac:dyDescent="0.25">
      <c r="A576" t="s">
        <v>1186</v>
      </c>
      <c r="B576" t="s">
        <v>1187</v>
      </c>
      <c r="C576" s="4">
        <v>5</v>
      </c>
      <c r="D576" s="3">
        <v>0</v>
      </c>
      <c r="E576" s="3">
        <v>0</v>
      </c>
      <c r="F576" s="3">
        <v>0</v>
      </c>
      <c r="G576" s="3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 s="3">
        <v>0</v>
      </c>
      <c r="O576" s="3">
        <v>0</v>
      </c>
      <c r="P576">
        <v>0</v>
      </c>
      <c r="Q576" s="3">
        <v>0</v>
      </c>
      <c r="R576">
        <v>0</v>
      </c>
      <c r="S576" s="3">
        <v>4.8500000000000002E-6</v>
      </c>
      <c r="T576">
        <v>0</v>
      </c>
      <c r="U576">
        <v>0</v>
      </c>
      <c r="V576" s="3">
        <v>6.9099999999999999E-6</v>
      </c>
      <c r="W576">
        <v>0</v>
      </c>
      <c r="X576" s="3">
        <v>0</v>
      </c>
      <c r="Y576">
        <v>0</v>
      </c>
      <c r="Z576">
        <v>0</v>
      </c>
      <c r="AA576" s="3">
        <v>0</v>
      </c>
      <c r="AB576">
        <v>0</v>
      </c>
      <c r="AC576">
        <v>0</v>
      </c>
    </row>
    <row r="577" spans="1:29" x14ac:dyDescent="0.25">
      <c r="A577" t="s">
        <v>1188</v>
      </c>
      <c r="B577" t="s">
        <v>1189</v>
      </c>
      <c r="C577" s="4">
        <v>5</v>
      </c>
      <c r="D577">
        <v>0</v>
      </c>
      <c r="E577">
        <v>0</v>
      </c>
      <c r="F577">
        <v>0</v>
      </c>
      <c r="G577" s="3">
        <v>0</v>
      </c>
      <c r="H577" s="3">
        <v>6.1199999999999999E-6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 s="3">
        <v>2.8899999999999999E-6</v>
      </c>
      <c r="Q577">
        <v>0</v>
      </c>
      <c r="R577">
        <v>0</v>
      </c>
      <c r="S577" s="3">
        <v>2.43E-6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</row>
    <row r="578" spans="1:29" x14ac:dyDescent="0.25">
      <c r="A578" t="s">
        <v>1190</v>
      </c>
      <c r="B578" t="s">
        <v>1191</v>
      </c>
      <c r="C578" s="4">
        <v>5</v>
      </c>
      <c r="D578" s="3">
        <v>0</v>
      </c>
      <c r="E578" s="3">
        <v>0</v>
      </c>
      <c r="F578">
        <v>0</v>
      </c>
      <c r="G578">
        <v>0</v>
      </c>
      <c r="H578" s="3">
        <v>1.0200000000000001E-5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 s="3">
        <v>0</v>
      </c>
      <c r="Q578">
        <v>0</v>
      </c>
      <c r="R578">
        <v>0</v>
      </c>
      <c r="S578">
        <v>0</v>
      </c>
      <c r="T578" s="3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 s="3">
        <v>0</v>
      </c>
      <c r="AB578">
        <v>0</v>
      </c>
      <c r="AC578">
        <v>0</v>
      </c>
    </row>
    <row r="579" spans="1:29" x14ac:dyDescent="0.25">
      <c r="A579" t="s">
        <v>1192</v>
      </c>
      <c r="B579" t="s">
        <v>1193</v>
      </c>
      <c r="C579" s="4">
        <v>5</v>
      </c>
      <c r="D579">
        <v>0</v>
      </c>
      <c r="E579" s="3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 s="3">
        <v>0</v>
      </c>
      <c r="Q579">
        <v>0</v>
      </c>
      <c r="R579" s="3">
        <v>0</v>
      </c>
      <c r="S579">
        <v>0</v>
      </c>
      <c r="T579">
        <v>0</v>
      </c>
      <c r="U579">
        <v>0</v>
      </c>
      <c r="V579" s="3">
        <v>4.6E-6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 s="3">
        <v>5.04E-6</v>
      </c>
    </row>
    <row r="580" spans="1:29" x14ac:dyDescent="0.25">
      <c r="A580" t="s">
        <v>1194</v>
      </c>
      <c r="B580" t="s">
        <v>1195</v>
      </c>
      <c r="C580" s="4">
        <v>5</v>
      </c>
      <c r="D580">
        <v>0</v>
      </c>
      <c r="E580">
        <v>0</v>
      </c>
      <c r="F580" s="3">
        <v>0</v>
      </c>
      <c r="G580">
        <v>0</v>
      </c>
      <c r="H580" s="3">
        <v>1.0200000000000001E-5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</row>
    <row r="581" spans="1:29" x14ac:dyDescent="0.25">
      <c r="A581" t="s">
        <v>1196</v>
      </c>
      <c r="B581" t="s">
        <v>1197</v>
      </c>
      <c r="C581" s="4">
        <v>5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 s="3">
        <v>4.6E-6</v>
      </c>
      <c r="W581">
        <v>0</v>
      </c>
      <c r="X581" s="3">
        <v>0</v>
      </c>
      <c r="Y581">
        <v>0</v>
      </c>
      <c r="Z581" s="3">
        <v>4.4900000000000002E-6</v>
      </c>
      <c r="AA581">
        <v>0</v>
      </c>
      <c r="AB581">
        <v>0</v>
      </c>
      <c r="AC581">
        <v>0</v>
      </c>
    </row>
    <row r="582" spans="1:29" x14ac:dyDescent="0.25">
      <c r="A582" t="s">
        <v>1198</v>
      </c>
      <c r="B582" t="s">
        <v>1199</v>
      </c>
      <c r="C582" s="4">
        <v>4</v>
      </c>
      <c r="D582">
        <v>0</v>
      </c>
      <c r="E582" s="3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 s="3">
        <v>2.8899999999999999E-6</v>
      </c>
      <c r="Q582">
        <v>0</v>
      </c>
      <c r="R582">
        <v>0</v>
      </c>
      <c r="S582" s="3">
        <v>2.43E-6</v>
      </c>
      <c r="T582">
        <v>0</v>
      </c>
      <c r="U582">
        <v>0</v>
      </c>
      <c r="V582" s="3">
        <v>4.6E-6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</row>
    <row r="583" spans="1:29" x14ac:dyDescent="0.25">
      <c r="A583" t="s">
        <v>1200</v>
      </c>
      <c r="B583" t="s">
        <v>1201</v>
      </c>
      <c r="C583" s="4">
        <v>4</v>
      </c>
      <c r="D583">
        <v>0</v>
      </c>
      <c r="E583" s="3">
        <v>0</v>
      </c>
      <c r="F583">
        <v>0</v>
      </c>
      <c r="G583">
        <v>0</v>
      </c>
      <c r="H583">
        <v>0</v>
      </c>
      <c r="I583" s="3">
        <v>4.1300000000000003E-6</v>
      </c>
      <c r="J583">
        <v>0</v>
      </c>
      <c r="K583" s="3">
        <v>3.6200000000000001E-6</v>
      </c>
      <c r="L583">
        <v>0</v>
      </c>
      <c r="M583" s="3">
        <v>3.9899999999999999E-6</v>
      </c>
      <c r="N583" s="3">
        <v>0</v>
      </c>
      <c r="O583">
        <v>0</v>
      </c>
      <c r="P583" s="3">
        <v>0</v>
      </c>
      <c r="Q583" s="3">
        <v>0</v>
      </c>
      <c r="R583" s="3">
        <v>0</v>
      </c>
      <c r="S583">
        <v>0</v>
      </c>
      <c r="T583" s="3">
        <v>0</v>
      </c>
      <c r="U583" s="3">
        <v>3.5099999999999999E-6</v>
      </c>
      <c r="V583">
        <v>0</v>
      </c>
      <c r="W583">
        <v>0</v>
      </c>
      <c r="X583" s="3">
        <v>0</v>
      </c>
      <c r="Y583">
        <v>0</v>
      </c>
      <c r="Z583">
        <v>0</v>
      </c>
      <c r="AA583">
        <v>0</v>
      </c>
      <c r="AB583">
        <v>0</v>
      </c>
      <c r="AC583">
        <v>0</v>
      </c>
    </row>
    <row r="584" spans="1:29" x14ac:dyDescent="0.25">
      <c r="A584" t="s">
        <v>1202</v>
      </c>
      <c r="B584" t="s">
        <v>1203</v>
      </c>
      <c r="C584" s="4">
        <v>4</v>
      </c>
      <c r="D584">
        <v>0</v>
      </c>
      <c r="E584" s="3">
        <v>0</v>
      </c>
      <c r="F584">
        <v>0</v>
      </c>
      <c r="G584" s="3">
        <v>2.4700000000000001E-6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 s="3">
        <v>2.8899999999999999E-6</v>
      </c>
      <c r="Q584">
        <v>0</v>
      </c>
      <c r="R584">
        <v>0</v>
      </c>
      <c r="S584">
        <v>0</v>
      </c>
      <c r="T584" s="3">
        <v>2.21E-6</v>
      </c>
      <c r="U584">
        <v>0</v>
      </c>
      <c r="V584" s="3">
        <v>2.3E-6</v>
      </c>
      <c r="W584">
        <v>0</v>
      </c>
      <c r="X584" s="3">
        <v>0</v>
      </c>
      <c r="Y584">
        <v>0</v>
      </c>
      <c r="Z584">
        <v>0</v>
      </c>
      <c r="AA584">
        <v>0</v>
      </c>
      <c r="AB584">
        <v>0</v>
      </c>
      <c r="AC584">
        <v>0</v>
      </c>
    </row>
    <row r="585" spans="1:29" x14ac:dyDescent="0.25">
      <c r="A585" t="s">
        <v>1204</v>
      </c>
      <c r="B585" t="s">
        <v>1205</v>
      </c>
      <c r="C585" s="4">
        <v>4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 s="3">
        <v>0</v>
      </c>
      <c r="Q585">
        <v>0</v>
      </c>
      <c r="R585">
        <v>0</v>
      </c>
      <c r="S585">
        <v>0</v>
      </c>
      <c r="T585">
        <v>0</v>
      </c>
      <c r="U585" s="3">
        <v>0</v>
      </c>
      <c r="V585" s="3">
        <v>9.2099999999999999E-6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</row>
    <row r="586" spans="1:29" x14ac:dyDescent="0.25">
      <c r="A586" t="s">
        <v>1206</v>
      </c>
      <c r="B586" t="s">
        <v>1207</v>
      </c>
      <c r="C586" s="4">
        <v>4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 s="3">
        <v>3.6200000000000001E-6</v>
      </c>
      <c r="L586">
        <v>0</v>
      </c>
      <c r="M586" s="3">
        <v>3.9899999999999999E-6</v>
      </c>
      <c r="N586">
        <v>0</v>
      </c>
      <c r="O586">
        <v>0</v>
      </c>
      <c r="P586">
        <v>0</v>
      </c>
      <c r="Q586" s="3">
        <v>0</v>
      </c>
      <c r="R586" s="3">
        <v>2.4899999999999999E-6</v>
      </c>
      <c r="S586">
        <v>0</v>
      </c>
      <c r="T586">
        <v>0</v>
      </c>
      <c r="U586" s="3">
        <v>3.5099999999999999E-6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</row>
    <row r="587" spans="1:29" x14ac:dyDescent="0.25">
      <c r="A587" t="s">
        <v>1208</v>
      </c>
      <c r="B587" t="s">
        <v>1209</v>
      </c>
      <c r="C587" s="4">
        <v>4</v>
      </c>
      <c r="D587">
        <v>0</v>
      </c>
      <c r="E587">
        <v>0</v>
      </c>
      <c r="F587" s="3">
        <v>2.5600000000000001E-6</v>
      </c>
      <c r="G587">
        <v>0</v>
      </c>
      <c r="H587">
        <v>0</v>
      </c>
      <c r="I587">
        <v>0</v>
      </c>
      <c r="J587">
        <v>0</v>
      </c>
      <c r="K587">
        <v>0</v>
      </c>
      <c r="L587" s="3">
        <v>4.6099999999999999E-6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 s="3">
        <v>0</v>
      </c>
      <c r="U587">
        <v>0</v>
      </c>
      <c r="V587">
        <v>0</v>
      </c>
      <c r="W587">
        <v>0</v>
      </c>
      <c r="X587" s="3">
        <v>0</v>
      </c>
      <c r="Y587" s="3">
        <v>3.1700000000000001E-6</v>
      </c>
      <c r="Z587">
        <v>0</v>
      </c>
      <c r="AA587" s="3">
        <v>1.3999999999999999E-6</v>
      </c>
      <c r="AB587">
        <v>0</v>
      </c>
      <c r="AC587">
        <v>0</v>
      </c>
    </row>
    <row r="588" spans="1:29" x14ac:dyDescent="0.25">
      <c r="A588" t="s">
        <v>1210</v>
      </c>
      <c r="B588" t="s">
        <v>1211</v>
      </c>
      <c r="C588" s="4">
        <v>4</v>
      </c>
      <c r="D588">
        <v>0</v>
      </c>
      <c r="E588">
        <v>0</v>
      </c>
      <c r="F588" s="3">
        <v>0</v>
      </c>
      <c r="G588">
        <v>0</v>
      </c>
      <c r="H588">
        <v>0</v>
      </c>
      <c r="I588">
        <v>0</v>
      </c>
      <c r="J588">
        <v>0</v>
      </c>
      <c r="K588" s="3">
        <v>3.6200000000000001E-6</v>
      </c>
      <c r="L588" s="3">
        <v>4.6099999999999999E-6</v>
      </c>
      <c r="M588">
        <v>0</v>
      </c>
      <c r="N588">
        <v>0</v>
      </c>
      <c r="O588">
        <v>0</v>
      </c>
      <c r="P588">
        <v>0</v>
      </c>
      <c r="Q588" s="3">
        <v>0</v>
      </c>
      <c r="R588">
        <v>0</v>
      </c>
      <c r="S588">
        <v>0</v>
      </c>
      <c r="T588">
        <v>0</v>
      </c>
      <c r="U588" s="3">
        <v>3.5099999999999999E-6</v>
      </c>
      <c r="V588">
        <v>0</v>
      </c>
      <c r="W588" s="3">
        <v>2.8700000000000001E-6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</row>
    <row r="589" spans="1:29" x14ac:dyDescent="0.25">
      <c r="A589" t="s">
        <v>1212</v>
      </c>
      <c r="B589" t="s">
        <v>1213</v>
      </c>
      <c r="C589" s="4">
        <v>4</v>
      </c>
      <c r="D589" s="3">
        <v>0</v>
      </c>
      <c r="E589" s="3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 s="3">
        <v>4.6099999999999999E-6</v>
      </c>
      <c r="M589" s="3">
        <v>0</v>
      </c>
      <c r="N589" s="3">
        <v>3.8199999999999998E-6</v>
      </c>
      <c r="O589">
        <v>0</v>
      </c>
      <c r="P589" s="3">
        <v>0</v>
      </c>
      <c r="Q589">
        <v>0</v>
      </c>
      <c r="R589">
        <v>0</v>
      </c>
      <c r="S589">
        <v>0</v>
      </c>
      <c r="T589">
        <v>0</v>
      </c>
      <c r="U589" s="3">
        <v>3.5099999999999999E-6</v>
      </c>
      <c r="V589">
        <v>0</v>
      </c>
      <c r="W589" s="3">
        <v>2.8700000000000001E-6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</row>
    <row r="590" spans="1:29" x14ac:dyDescent="0.25">
      <c r="A590" t="s">
        <v>1214</v>
      </c>
      <c r="B590" t="s">
        <v>1215</v>
      </c>
      <c r="C590" s="4">
        <v>4</v>
      </c>
      <c r="D590" s="3">
        <v>0</v>
      </c>
      <c r="E590" s="3">
        <v>0</v>
      </c>
      <c r="F590">
        <v>0</v>
      </c>
      <c r="G590">
        <v>0</v>
      </c>
      <c r="H590">
        <v>0</v>
      </c>
      <c r="I590" s="3">
        <v>0</v>
      </c>
      <c r="J590">
        <v>0</v>
      </c>
      <c r="K590">
        <v>0</v>
      </c>
      <c r="L590">
        <v>0</v>
      </c>
      <c r="M590">
        <v>0</v>
      </c>
      <c r="N590" s="3">
        <v>0</v>
      </c>
      <c r="O590">
        <v>0</v>
      </c>
      <c r="P590" s="3">
        <v>0</v>
      </c>
      <c r="Q590" s="3">
        <v>0</v>
      </c>
      <c r="R590" s="3">
        <v>2.4899999999999999E-6</v>
      </c>
      <c r="S590">
        <v>0</v>
      </c>
      <c r="T590" s="3">
        <v>0</v>
      </c>
      <c r="U590">
        <v>0</v>
      </c>
      <c r="V590">
        <v>0</v>
      </c>
      <c r="W590" s="3">
        <v>0</v>
      </c>
      <c r="X590" s="3">
        <v>0</v>
      </c>
      <c r="Y590">
        <v>0</v>
      </c>
      <c r="Z590" s="3">
        <v>4.4900000000000002E-6</v>
      </c>
      <c r="AA590">
        <v>0</v>
      </c>
      <c r="AB590">
        <v>0</v>
      </c>
      <c r="AC590">
        <v>0</v>
      </c>
    </row>
    <row r="591" spans="1:29" x14ac:dyDescent="0.25">
      <c r="A591" t="s">
        <v>1216</v>
      </c>
      <c r="B591" t="s">
        <v>1217</v>
      </c>
      <c r="C591" s="4">
        <v>4</v>
      </c>
      <c r="D591" s="3">
        <v>0</v>
      </c>
      <c r="E591" s="3">
        <v>2.9900000000000002E-6</v>
      </c>
      <c r="F591">
        <v>0</v>
      </c>
      <c r="G591" s="3">
        <v>7.4000000000000003E-6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 s="3">
        <v>0</v>
      </c>
      <c r="P591" s="3">
        <v>0</v>
      </c>
      <c r="Q591">
        <v>0</v>
      </c>
      <c r="R591">
        <v>0</v>
      </c>
      <c r="S591">
        <v>0</v>
      </c>
      <c r="T591" s="3">
        <v>0</v>
      </c>
      <c r="U591">
        <v>0</v>
      </c>
      <c r="V591">
        <v>0</v>
      </c>
      <c r="W591" s="3">
        <v>0</v>
      </c>
      <c r="X591" s="3">
        <v>0</v>
      </c>
      <c r="Y591">
        <v>0</v>
      </c>
      <c r="Z591">
        <v>0</v>
      </c>
      <c r="AA591">
        <v>0</v>
      </c>
      <c r="AB591">
        <v>0</v>
      </c>
      <c r="AC591">
        <v>0</v>
      </c>
    </row>
    <row r="592" spans="1:29" x14ac:dyDescent="0.25">
      <c r="A592" t="s">
        <v>1218</v>
      </c>
      <c r="B592" s="3" t="s">
        <v>1219</v>
      </c>
      <c r="C592" s="4">
        <v>4</v>
      </c>
      <c r="D592" s="3">
        <v>0</v>
      </c>
      <c r="E592" s="3">
        <v>0</v>
      </c>
      <c r="F592" s="3">
        <v>0</v>
      </c>
      <c r="G592" s="3">
        <v>0</v>
      </c>
      <c r="H592" s="3">
        <v>0</v>
      </c>
      <c r="I592" s="3">
        <v>0</v>
      </c>
      <c r="J592" s="3">
        <v>5.7400000000000001E-6</v>
      </c>
      <c r="K592" s="3">
        <v>0</v>
      </c>
      <c r="L592">
        <v>0</v>
      </c>
      <c r="M592" s="3">
        <v>0</v>
      </c>
      <c r="N592" s="3">
        <v>0</v>
      </c>
      <c r="O592" s="3">
        <v>0</v>
      </c>
      <c r="P592" s="3">
        <v>0</v>
      </c>
      <c r="Q592" s="3">
        <v>0</v>
      </c>
      <c r="R592" s="3">
        <v>2.4899999999999999E-6</v>
      </c>
      <c r="S592">
        <v>0</v>
      </c>
      <c r="T592" s="3">
        <v>0</v>
      </c>
      <c r="U592" s="3">
        <v>3.5099999999999999E-6</v>
      </c>
      <c r="V592" s="3">
        <v>0</v>
      </c>
      <c r="W592" s="3">
        <v>0</v>
      </c>
      <c r="X592" s="3">
        <v>0</v>
      </c>
      <c r="Y592" s="3">
        <v>0</v>
      </c>
      <c r="Z592">
        <v>0</v>
      </c>
      <c r="AA592" s="3">
        <v>0</v>
      </c>
      <c r="AB592">
        <v>0</v>
      </c>
      <c r="AC592">
        <v>0</v>
      </c>
    </row>
    <row r="593" spans="1:29" x14ac:dyDescent="0.25">
      <c r="A593" t="s">
        <v>1220</v>
      </c>
      <c r="B593" t="s">
        <v>1221</v>
      </c>
      <c r="C593" s="4">
        <v>4</v>
      </c>
      <c r="D593" s="3">
        <v>0</v>
      </c>
      <c r="E593" s="3">
        <v>0</v>
      </c>
      <c r="F593" s="3">
        <v>1.0200000000000001E-5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 s="3">
        <v>0</v>
      </c>
      <c r="Q593">
        <v>0</v>
      </c>
      <c r="R593">
        <v>0</v>
      </c>
      <c r="S593">
        <v>0</v>
      </c>
      <c r="T593" s="3">
        <v>0</v>
      </c>
      <c r="U593">
        <v>0</v>
      </c>
      <c r="V593">
        <v>0</v>
      </c>
      <c r="W593" s="3">
        <v>0</v>
      </c>
      <c r="X593" s="3">
        <v>0</v>
      </c>
      <c r="Y593">
        <v>0</v>
      </c>
      <c r="Z593">
        <v>0</v>
      </c>
      <c r="AA593" s="3">
        <v>0</v>
      </c>
      <c r="AB593">
        <v>0</v>
      </c>
      <c r="AC593">
        <v>0</v>
      </c>
    </row>
    <row r="594" spans="1:29" x14ac:dyDescent="0.25">
      <c r="A594" t="s">
        <v>1222</v>
      </c>
      <c r="B594" t="s">
        <v>1223</v>
      </c>
      <c r="C594" s="4">
        <v>4</v>
      </c>
      <c r="D594" s="3">
        <v>0</v>
      </c>
      <c r="E594" s="3">
        <v>0</v>
      </c>
      <c r="F594" s="3">
        <v>0</v>
      </c>
      <c r="G594" s="3">
        <v>0</v>
      </c>
      <c r="H594">
        <v>0</v>
      </c>
      <c r="I594" s="3">
        <v>0</v>
      </c>
      <c r="J594">
        <v>0</v>
      </c>
      <c r="K594" s="3">
        <v>0</v>
      </c>
      <c r="L594">
        <v>0</v>
      </c>
      <c r="M594">
        <v>0</v>
      </c>
      <c r="N594" s="3">
        <v>0</v>
      </c>
      <c r="O594" s="3">
        <v>0</v>
      </c>
      <c r="P594" s="3">
        <v>0</v>
      </c>
      <c r="Q594" s="3">
        <v>0</v>
      </c>
      <c r="R594" s="3">
        <v>0</v>
      </c>
      <c r="S594">
        <v>0</v>
      </c>
      <c r="T594" s="3">
        <v>0</v>
      </c>
      <c r="U594" s="3">
        <v>0</v>
      </c>
      <c r="V594">
        <v>0</v>
      </c>
      <c r="W594" s="3">
        <v>0</v>
      </c>
      <c r="X594" s="3">
        <v>0</v>
      </c>
      <c r="Y594">
        <v>0</v>
      </c>
      <c r="Z594" s="3">
        <v>5.9900000000000002E-6</v>
      </c>
      <c r="AA594" s="3">
        <v>0</v>
      </c>
      <c r="AB594">
        <v>0</v>
      </c>
      <c r="AC594">
        <v>0</v>
      </c>
    </row>
    <row r="595" spans="1:29" x14ac:dyDescent="0.25">
      <c r="A595" t="s">
        <v>1224</v>
      </c>
      <c r="B595" t="s">
        <v>1225</v>
      </c>
      <c r="C595" s="4">
        <v>4</v>
      </c>
      <c r="D595" s="3">
        <v>0</v>
      </c>
      <c r="E595" s="3">
        <v>2.9900000000000002E-6</v>
      </c>
      <c r="F595" s="3">
        <v>0</v>
      </c>
      <c r="G595">
        <v>0</v>
      </c>
      <c r="H595">
        <v>0</v>
      </c>
      <c r="I595">
        <v>0</v>
      </c>
      <c r="J595">
        <v>0</v>
      </c>
      <c r="K595" s="3">
        <v>7.2300000000000002E-6</v>
      </c>
      <c r="L595">
        <v>0</v>
      </c>
      <c r="M595" s="3">
        <v>0</v>
      </c>
      <c r="N595" s="3">
        <v>3.8199999999999998E-6</v>
      </c>
      <c r="O595" s="3">
        <v>0</v>
      </c>
      <c r="P595" s="3">
        <v>0</v>
      </c>
      <c r="Q595" s="3">
        <v>0</v>
      </c>
      <c r="R595">
        <v>0</v>
      </c>
      <c r="S595">
        <v>0</v>
      </c>
      <c r="T595" s="3">
        <v>0</v>
      </c>
      <c r="U595">
        <v>0</v>
      </c>
      <c r="V595">
        <v>0</v>
      </c>
      <c r="W595" s="3">
        <v>0</v>
      </c>
      <c r="X595" s="3">
        <v>0</v>
      </c>
      <c r="Y595">
        <v>0</v>
      </c>
      <c r="Z595">
        <v>0</v>
      </c>
      <c r="AA595">
        <v>0</v>
      </c>
      <c r="AB595">
        <v>0</v>
      </c>
      <c r="AC595">
        <v>0</v>
      </c>
    </row>
    <row r="596" spans="1:29" x14ac:dyDescent="0.25">
      <c r="A596" t="s">
        <v>1226</v>
      </c>
      <c r="B596" t="s">
        <v>1227</v>
      </c>
      <c r="C596" s="4">
        <v>4</v>
      </c>
      <c r="D596" s="3">
        <v>0</v>
      </c>
      <c r="E596" s="3">
        <v>0</v>
      </c>
      <c r="F596" s="3">
        <v>0</v>
      </c>
      <c r="G596">
        <v>0</v>
      </c>
      <c r="H596">
        <v>0</v>
      </c>
      <c r="I596">
        <v>0</v>
      </c>
      <c r="J596">
        <v>0</v>
      </c>
      <c r="K596" s="3">
        <v>0</v>
      </c>
      <c r="L596">
        <v>0</v>
      </c>
      <c r="M596">
        <v>0</v>
      </c>
      <c r="N596">
        <v>0</v>
      </c>
      <c r="O596" s="3">
        <v>0</v>
      </c>
      <c r="P596">
        <v>0</v>
      </c>
      <c r="Q596">
        <v>0</v>
      </c>
      <c r="R596" s="3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 s="3">
        <v>2.9900000000000002E-6</v>
      </c>
      <c r="AA596">
        <v>0</v>
      </c>
      <c r="AB596">
        <v>0</v>
      </c>
      <c r="AC596" s="3">
        <v>3.36E-6</v>
      </c>
    </row>
    <row r="597" spans="1:29" x14ac:dyDescent="0.25">
      <c r="A597" t="s">
        <v>1228</v>
      </c>
      <c r="B597" t="s">
        <v>1229</v>
      </c>
      <c r="C597" s="4">
        <v>4</v>
      </c>
      <c r="D597">
        <v>0</v>
      </c>
      <c r="E597">
        <v>0</v>
      </c>
      <c r="F597" s="3">
        <v>0</v>
      </c>
      <c r="G597">
        <v>0</v>
      </c>
      <c r="H597">
        <v>0</v>
      </c>
      <c r="I597">
        <v>0</v>
      </c>
      <c r="J597">
        <v>0</v>
      </c>
      <c r="K597" s="3">
        <v>3.6200000000000001E-6</v>
      </c>
      <c r="L597">
        <v>0</v>
      </c>
      <c r="M597" s="3">
        <v>3.9899999999999999E-6</v>
      </c>
      <c r="N597">
        <v>0</v>
      </c>
      <c r="O597">
        <v>0</v>
      </c>
      <c r="P597" s="3">
        <v>0</v>
      </c>
      <c r="Q597">
        <v>0</v>
      </c>
      <c r="R597" s="3">
        <v>2.4899999999999999E-6</v>
      </c>
      <c r="S597">
        <v>0</v>
      </c>
      <c r="T597">
        <v>0</v>
      </c>
      <c r="U597">
        <v>0</v>
      </c>
      <c r="V597">
        <v>0</v>
      </c>
      <c r="W597" s="3">
        <v>2.8700000000000001E-6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</row>
    <row r="598" spans="1:29" x14ac:dyDescent="0.25">
      <c r="A598" t="s">
        <v>1230</v>
      </c>
      <c r="B598" t="s">
        <v>1231</v>
      </c>
      <c r="C598" s="4">
        <v>4</v>
      </c>
      <c r="D598" s="3">
        <v>0</v>
      </c>
      <c r="E598" s="3">
        <v>0</v>
      </c>
      <c r="F598" s="3">
        <v>0</v>
      </c>
      <c r="G598" s="3">
        <v>9.8700000000000004E-6</v>
      </c>
      <c r="H598">
        <v>0</v>
      </c>
      <c r="I598">
        <v>0</v>
      </c>
      <c r="J598">
        <v>0</v>
      </c>
      <c r="K598">
        <v>0</v>
      </c>
      <c r="L598">
        <v>0</v>
      </c>
      <c r="M598" s="3">
        <v>0</v>
      </c>
      <c r="N598" s="3">
        <v>0</v>
      </c>
      <c r="O598" s="3">
        <v>0</v>
      </c>
      <c r="P598" s="3">
        <v>0</v>
      </c>
      <c r="Q598" s="3">
        <v>0</v>
      </c>
      <c r="R598" s="3">
        <v>0</v>
      </c>
      <c r="S598">
        <v>0</v>
      </c>
      <c r="T598" s="3">
        <v>0</v>
      </c>
      <c r="U598">
        <v>0</v>
      </c>
      <c r="V598" s="3">
        <v>0</v>
      </c>
      <c r="W598" s="3">
        <v>0</v>
      </c>
      <c r="X598" s="3">
        <v>0</v>
      </c>
      <c r="Y598" s="3">
        <v>0</v>
      </c>
      <c r="Z598">
        <v>0</v>
      </c>
      <c r="AA598" s="3">
        <v>0</v>
      </c>
      <c r="AB598">
        <v>0</v>
      </c>
      <c r="AC598">
        <v>0</v>
      </c>
    </row>
    <row r="599" spans="1:29" x14ac:dyDescent="0.25">
      <c r="A599" t="s">
        <v>1232</v>
      </c>
      <c r="B599" t="s">
        <v>1233</v>
      </c>
      <c r="C599" s="4">
        <v>4</v>
      </c>
      <c r="D599" s="3">
        <v>0</v>
      </c>
      <c r="E599" s="3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 s="3">
        <v>0</v>
      </c>
      <c r="L599">
        <v>0</v>
      </c>
      <c r="M599">
        <v>0</v>
      </c>
      <c r="N599" s="3">
        <v>0</v>
      </c>
      <c r="O599" s="3">
        <v>0</v>
      </c>
      <c r="P599" s="3">
        <v>5.7699999999999998E-6</v>
      </c>
      <c r="Q599" s="3">
        <v>0</v>
      </c>
      <c r="R599">
        <v>0</v>
      </c>
      <c r="S599">
        <v>0</v>
      </c>
      <c r="T599">
        <v>0</v>
      </c>
      <c r="U599" s="3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 s="3">
        <v>2.7999999999999999E-6</v>
      </c>
      <c r="AB599">
        <v>0</v>
      </c>
      <c r="AC599">
        <v>0</v>
      </c>
    </row>
    <row r="600" spans="1:29" x14ac:dyDescent="0.25">
      <c r="A600" t="s">
        <v>1234</v>
      </c>
      <c r="B600" s="3" t="s">
        <v>1235</v>
      </c>
      <c r="C600" s="4">
        <v>4</v>
      </c>
      <c r="D600" s="3">
        <v>0</v>
      </c>
      <c r="E600" s="3">
        <v>0</v>
      </c>
      <c r="F600" s="3">
        <v>0</v>
      </c>
      <c r="G600" s="3">
        <v>0</v>
      </c>
      <c r="H600">
        <v>0</v>
      </c>
      <c r="I600">
        <v>0</v>
      </c>
      <c r="J600">
        <v>0</v>
      </c>
      <c r="K600" s="3">
        <v>0</v>
      </c>
      <c r="L600">
        <v>0</v>
      </c>
      <c r="M600">
        <v>0</v>
      </c>
      <c r="N600" s="3">
        <v>0</v>
      </c>
      <c r="O600" s="3">
        <v>0</v>
      </c>
      <c r="P600" s="3">
        <v>0</v>
      </c>
      <c r="Q600" s="3">
        <v>0</v>
      </c>
      <c r="R600">
        <v>0</v>
      </c>
      <c r="S600">
        <v>0</v>
      </c>
      <c r="T600" s="3">
        <v>2.21E-6</v>
      </c>
      <c r="U600">
        <v>0</v>
      </c>
      <c r="V600" s="3">
        <v>2.3E-6</v>
      </c>
      <c r="W600" s="3">
        <v>0</v>
      </c>
      <c r="X600" s="3">
        <v>0</v>
      </c>
      <c r="Y600" s="3">
        <v>0</v>
      </c>
      <c r="Z600">
        <v>0</v>
      </c>
      <c r="AA600" s="3">
        <v>0</v>
      </c>
      <c r="AB600">
        <v>0</v>
      </c>
      <c r="AC600" s="3">
        <v>3.36E-6</v>
      </c>
    </row>
    <row r="601" spans="1:29" x14ac:dyDescent="0.25">
      <c r="A601" t="s">
        <v>1236</v>
      </c>
      <c r="B601" t="s">
        <v>1237</v>
      </c>
      <c r="C601" s="4">
        <v>4</v>
      </c>
      <c r="D601">
        <v>0</v>
      </c>
      <c r="E601" s="3">
        <v>2.9900000000000002E-6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 s="3">
        <v>0</v>
      </c>
      <c r="P601">
        <v>0</v>
      </c>
      <c r="Q601" s="3">
        <v>0</v>
      </c>
      <c r="R601" s="3">
        <v>2.4899999999999999E-6</v>
      </c>
      <c r="S601">
        <v>0</v>
      </c>
      <c r="T601">
        <v>0</v>
      </c>
      <c r="U601" s="3">
        <v>3.5099999999999999E-6</v>
      </c>
      <c r="V601">
        <v>0</v>
      </c>
      <c r="W601" s="3">
        <v>0</v>
      </c>
      <c r="X601">
        <v>0</v>
      </c>
      <c r="Y601">
        <v>0</v>
      </c>
      <c r="Z601" s="3">
        <v>1.5E-6</v>
      </c>
      <c r="AA601">
        <v>0</v>
      </c>
      <c r="AB601">
        <v>0</v>
      </c>
      <c r="AC601">
        <v>0</v>
      </c>
    </row>
    <row r="602" spans="1:29" x14ac:dyDescent="0.25">
      <c r="A602" t="s">
        <v>1238</v>
      </c>
      <c r="B602" t="s">
        <v>1239</v>
      </c>
      <c r="C602" s="4">
        <v>4</v>
      </c>
      <c r="D602">
        <v>0</v>
      </c>
      <c r="E602" s="3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 s="3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 s="3">
        <v>4.6E-6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 s="3">
        <v>3.36E-6</v>
      </c>
    </row>
    <row r="603" spans="1:29" x14ac:dyDescent="0.25">
      <c r="A603" t="s">
        <v>1240</v>
      </c>
      <c r="B603" t="s">
        <v>1241</v>
      </c>
      <c r="C603" s="4">
        <v>4</v>
      </c>
      <c r="D603" s="3">
        <v>0</v>
      </c>
      <c r="E603">
        <v>0</v>
      </c>
      <c r="F603">
        <v>0</v>
      </c>
      <c r="G603">
        <v>0</v>
      </c>
      <c r="H603" s="3">
        <v>2.04E-6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 s="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 s="3">
        <v>4.4900000000000002E-6</v>
      </c>
      <c r="AA603">
        <v>0</v>
      </c>
      <c r="AB603">
        <v>0</v>
      </c>
      <c r="AC603">
        <v>0</v>
      </c>
    </row>
    <row r="604" spans="1:29" x14ac:dyDescent="0.25">
      <c r="A604" t="s">
        <v>1242</v>
      </c>
      <c r="B604" t="s">
        <v>1243</v>
      </c>
      <c r="C604" s="4">
        <v>4</v>
      </c>
      <c r="D604">
        <v>0</v>
      </c>
      <c r="E604" s="3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 s="3">
        <v>0</v>
      </c>
      <c r="P604" s="3">
        <v>0</v>
      </c>
      <c r="Q604">
        <v>0</v>
      </c>
      <c r="R604" s="3">
        <v>0</v>
      </c>
      <c r="S604" s="3">
        <v>2.43E-6</v>
      </c>
      <c r="T604">
        <v>0</v>
      </c>
      <c r="U604">
        <v>0</v>
      </c>
      <c r="V604" s="3">
        <v>4.6E-6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 s="3">
        <v>1.68E-6</v>
      </c>
    </row>
    <row r="605" spans="1:29" x14ac:dyDescent="0.25">
      <c r="A605" t="s">
        <v>1244</v>
      </c>
      <c r="B605" t="s">
        <v>1245</v>
      </c>
      <c r="C605" s="4">
        <v>4</v>
      </c>
      <c r="D605" s="3">
        <v>0</v>
      </c>
      <c r="E605" s="3">
        <v>0</v>
      </c>
      <c r="F605" s="3">
        <v>2.5600000000000001E-6</v>
      </c>
      <c r="G605">
        <v>0</v>
      </c>
      <c r="H605" s="3">
        <v>0</v>
      </c>
      <c r="I605">
        <v>0</v>
      </c>
      <c r="J605">
        <v>0</v>
      </c>
      <c r="K605">
        <v>0</v>
      </c>
      <c r="L605" s="3">
        <v>0</v>
      </c>
      <c r="M605">
        <v>0</v>
      </c>
      <c r="N605">
        <v>0</v>
      </c>
      <c r="O605" s="3">
        <v>0</v>
      </c>
      <c r="P605" s="3">
        <v>0</v>
      </c>
      <c r="Q605" s="3">
        <v>0</v>
      </c>
      <c r="R605" s="3">
        <v>0</v>
      </c>
      <c r="S605">
        <v>0</v>
      </c>
      <c r="T605" s="3">
        <v>0</v>
      </c>
      <c r="U605">
        <v>0</v>
      </c>
      <c r="V605">
        <v>0</v>
      </c>
      <c r="W605">
        <v>0</v>
      </c>
      <c r="X605" s="3">
        <v>0</v>
      </c>
      <c r="Y605">
        <v>0</v>
      </c>
      <c r="Z605" s="3">
        <v>2.9900000000000002E-6</v>
      </c>
      <c r="AA605" s="3">
        <v>1.3999999999999999E-6</v>
      </c>
      <c r="AB605">
        <v>0</v>
      </c>
      <c r="AC605">
        <v>0</v>
      </c>
    </row>
    <row r="606" spans="1:29" x14ac:dyDescent="0.25">
      <c r="A606" t="s">
        <v>1246</v>
      </c>
      <c r="B606" t="s">
        <v>1247</v>
      </c>
      <c r="C606" s="4">
        <v>4</v>
      </c>
      <c r="D606">
        <v>0</v>
      </c>
      <c r="E606">
        <v>0</v>
      </c>
      <c r="F606">
        <v>0</v>
      </c>
      <c r="G606" s="3">
        <v>9.8700000000000004E-6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 s="3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</row>
    <row r="607" spans="1:29" x14ac:dyDescent="0.25">
      <c r="A607" t="s">
        <v>1248</v>
      </c>
      <c r="B607" t="s">
        <v>1249</v>
      </c>
      <c r="C607" s="4">
        <v>4</v>
      </c>
      <c r="D607">
        <v>0</v>
      </c>
      <c r="E607" s="3">
        <v>0</v>
      </c>
      <c r="F607">
        <v>0</v>
      </c>
      <c r="G607" s="3">
        <v>2.4700000000000001E-6</v>
      </c>
      <c r="H607" s="3">
        <v>2.04E-6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 s="3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 s="3">
        <v>0</v>
      </c>
      <c r="Y607">
        <v>0</v>
      </c>
      <c r="Z607" s="3">
        <v>2.9900000000000002E-6</v>
      </c>
      <c r="AA607">
        <v>0</v>
      </c>
      <c r="AB607">
        <v>0</v>
      </c>
      <c r="AC607">
        <v>0</v>
      </c>
    </row>
    <row r="608" spans="1:29" x14ac:dyDescent="0.25">
      <c r="A608" t="s">
        <v>1250</v>
      </c>
      <c r="B608" t="s">
        <v>1251</v>
      </c>
      <c r="C608" s="4">
        <v>4</v>
      </c>
      <c r="D608">
        <v>0</v>
      </c>
      <c r="E608">
        <v>0</v>
      </c>
      <c r="F608">
        <v>0</v>
      </c>
      <c r="G608">
        <v>0</v>
      </c>
      <c r="H608" s="3">
        <v>8.1499999999999999E-6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 s="3">
        <v>0</v>
      </c>
      <c r="AB608">
        <v>0</v>
      </c>
      <c r="AC608">
        <v>0</v>
      </c>
    </row>
    <row r="609" spans="1:29" x14ac:dyDescent="0.25">
      <c r="A609" t="s">
        <v>1252</v>
      </c>
      <c r="B609" t="s">
        <v>1253</v>
      </c>
      <c r="C609" s="4">
        <v>4</v>
      </c>
      <c r="D609">
        <v>0</v>
      </c>
      <c r="E609" s="3">
        <v>0</v>
      </c>
      <c r="F609">
        <v>0</v>
      </c>
      <c r="G609">
        <v>0</v>
      </c>
      <c r="H609" s="3">
        <v>2.04E-6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 s="3">
        <v>0</v>
      </c>
      <c r="Q609" s="3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 s="3">
        <v>0</v>
      </c>
      <c r="Y609">
        <v>0</v>
      </c>
      <c r="Z609" s="3">
        <v>4.4900000000000002E-6</v>
      </c>
      <c r="AA609">
        <v>0</v>
      </c>
      <c r="AB609">
        <v>0</v>
      </c>
      <c r="AC609">
        <v>0</v>
      </c>
    </row>
    <row r="610" spans="1:29" x14ac:dyDescent="0.25">
      <c r="A610" t="s">
        <v>1254</v>
      </c>
      <c r="B610" s="3" t="s">
        <v>1255</v>
      </c>
      <c r="C610" s="4">
        <v>4</v>
      </c>
      <c r="D610" s="3">
        <v>0</v>
      </c>
      <c r="E610" s="3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 s="3">
        <v>0</v>
      </c>
      <c r="Q610">
        <v>0</v>
      </c>
      <c r="R610" s="3">
        <v>0</v>
      </c>
      <c r="S610">
        <v>0</v>
      </c>
      <c r="T610" s="3">
        <v>0</v>
      </c>
      <c r="U610">
        <v>0</v>
      </c>
      <c r="V610">
        <v>0</v>
      </c>
      <c r="W610">
        <v>0</v>
      </c>
      <c r="X610" s="3">
        <v>0</v>
      </c>
      <c r="Y610">
        <v>0</v>
      </c>
      <c r="Z610" s="3">
        <v>5.9900000000000002E-6</v>
      </c>
      <c r="AA610">
        <v>0</v>
      </c>
      <c r="AB610">
        <v>0</v>
      </c>
      <c r="AC610">
        <v>0</v>
      </c>
    </row>
    <row r="611" spans="1:29" x14ac:dyDescent="0.25">
      <c r="A611" t="s">
        <v>1256</v>
      </c>
      <c r="B611" t="s">
        <v>1257</v>
      </c>
      <c r="C611" s="4">
        <v>4</v>
      </c>
      <c r="D611" s="3">
        <v>0</v>
      </c>
      <c r="E611" s="3">
        <v>0</v>
      </c>
      <c r="F611">
        <v>0</v>
      </c>
      <c r="G611">
        <v>0</v>
      </c>
      <c r="H611" s="3">
        <v>6.1199999999999999E-6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 s="3">
        <v>0</v>
      </c>
      <c r="P611" s="3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 s="3">
        <v>2.3E-6</v>
      </c>
      <c r="W611">
        <v>0</v>
      </c>
      <c r="X611" s="3">
        <v>0</v>
      </c>
      <c r="Y611">
        <v>0</v>
      </c>
      <c r="Z611">
        <v>0</v>
      </c>
      <c r="AA611">
        <v>0</v>
      </c>
      <c r="AB611">
        <v>0</v>
      </c>
      <c r="AC611">
        <v>0</v>
      </c>
    </row>
    <row r="612" spans="1:29" x14ac:dyDescent="0.25">
      <c r="A612" t="s">
        <v>1258</v>
      </c>
      <c r="B612" t="s">
        <v>1259</v>
      </c>
      <c r="C612" s="4">
        <v>4</v>
      </c>
      <c r="D612">
        <v>0</v>
      </c>
      <c r="E612" s="3">
        <v>0</v>
      </c>
      <c r="F612" s="3">
        <v>0</v>
      </c>
      <c r="G612">
        <v>0</v>
      </c>
      <c r="H612" s="3">
        <v>8.1499999999999999E-6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 s="3">
        <v>0</v>
      </c>
      <c r="P612" s="3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 s="3">
        <v>0</v>
      </c>
      <c r="Y612">
        <v>0</v>
      </c>
      <c r="Z612">
        <v>0</v>
      </c>
      <c r="AA612">
        <v>0</v>
      </c>
      <c r="AB612">
        <v>0</v>
      </c>
      <c r="AC612">
        <v>0</v>
      </c>
    </row>
    <row r="613" spans="1:29" x14ac:dyDescent="0.25">
      <c r="A613" t="s">
        <v>1260</v>
      </c>
      <c r="B613" t="s">
        <v>1261</v>
      </c>
      <c r="C613" s="4">
        <v>4</v>
      </c>
      <c r="D613" s="3">
        <v>0</v>
      </c>
      <c r="E613" s="3">
        <v>0</v>
      </c>
      <c r="F613" s="3">
        <v>0</v>
      </c>
      <c r="G613" s="3">
        <v>0</v>
      </c>
      <c r="H613">
        <v>0</v>
      </c>
      <c r="I613" s="3">
        <v>0</v>
      </c>
      <c r="J613">
        <v>0</v>
      </c>
      <c r="K613">
        <v>0</v>
      </c>
      <c r="L613">
        <v>0</v>
      </c>
      <c r="M613" s="3">
        <v>0</v>
      </c>
      <c r="N613">
        <v>0</v>
      </c>
      <c r="O613" s="3">
        <v>0</v>
      </c>
      <c r="P613" s="3">
        <v>8.6600000000000001E-6</v>
      </c>
      <c r="Q613" s="3">
        <v>0</v>
      </c>
      <c r="R613">
        <v>0</v>
      </c>
      <c r="S613">
        <v>0</v>
      </c>
      <c r="T613" s="3">
        <v>0</v>
      </c>
      <c r="U613">
        <v>0</v>
      </c>
      <c r="V613" s="3">
        <v>2.3E-6</v>
      </c>
      <c r="W613" s="3">
        <v>0</v>
      </c>
      <c r="X613">
        <v>0</v>
      </c>
      <c r="Y613">
        <v>0</v>
      </c>
      <c r="Z613">
        <v>0</v>
      </c>
      <c r="AA613" s="3">
        <v>0</v>
      </c>
      <c r="AB613">
        <v>0</v>
      </c>
      <c r="AC613">
        <v>0</v>
      </c>
    </row>
    <row r="614" spans="1:29" x14ac:dyDescent="0.25">
      <c r="A614" t="s">
        <v>1262</v>
      </c>
      <c r="B614" t="s">
        <v>1263</v>
      </c>
      <c r="C614" s="4">
        <v>4</v>
      </c>
      <c r="D614" s="3">
        <v>0</v>
      </c>
      <c r="E614" s="3">
        <v>2.9900000000000002E-6</v>
      </c>
      <c r="F614" s="3">
        <v>0</v>
      </c>
      <c r="G614">
        <v>0</v>
      </c>
      <c r="H614" s="3">
        <v>6.1199999999999999E-6</v>
      </c>
      <c r="I614">
        <v>0</v>
      </c>
      <c r="J614">
        <v>0</v>
      </c>
      <c r="K614" s="3">
        <v>0</v>
      </c>
      <c r="L614">
        <v>0</v>
      </c>
      <c r="M614">
        <v>0</v>
      </c>
      <c r="N614" s="3">
        <v>0</v>
      </c>
      <c r="O614" s="3">
        <v>0</v>
      </c>
      <c r="P614" s="3">
        <v>0</v>
      </c>
      <c r="Q614">
        <v>0</v>
      </c>
      <c r="R614" s="3">
        <v>0</v>
      </c>
      <c r="S614">
        <v>0</v>
      </c>
      <c r="T614" s="3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 s="3">
        <v>0</v>
      </c>
      <c r="AB614">
        <v>0</v>
      </c>
      <c r="AC614">
        <v>0</v>
      </c>
    </row>
    <row r="615" spans="1:29" x14ac:dyDescent="0.25">
      <c r="A615" t="s">
        <v>1264</v>
      </c>
      <c r="B615" t="s">
        <v>1265</v>
      </c>
      <c r="C615" s="4">
        <v>4</v>
      </c>
      <c r="D615">
        <v>0</v>
      </c>
      <c r="E615" s="3">
        <v>0</v>
      </c>
      <c r="F615" s="3">
        <v>0</v>
      </c>
      <c r="G615">
        <v>0</v>
      </c>
      <c r="H615">
        <v>0</v>
      </c>
      <c r="I615">
        <v>0</v>
      </c>
      <c r="J615">
        <v>0</v>
      </c>
      <c r="K615" s="3">
        <v>0</v>
      </c>
      <c r="L615">
        <v>0</v>
      </c>
      <c r="M615">
        <v>0</v>
      </c>
      <c r="N615">
        <v>0</v>
      </c>
      <c r="O615" s="3">
        <v>0</v>
      </c>
      <c r="P615" s="3">
        <v>0</v>
      </c>
      <c r="Q615">
        <v>0</v>
      </c>
      <c r="R615">
        <v>0</v>
      </c>
      <c r="S615">
        <v>0</v>
      </c>
      <c r="T615" s="3">
        <v>0</v>
      </c>
      <c r="U615" s="3">
        <v>0</v>
      </c>
      <c r="V615">
        <v>0</v>
      </c>
      <c r="W615">
        <v>0</v>
      </c>
      <c r="X615">
        <v>0</v>
      </c>
      <c r="Y615">
        <v>0</v>
      </c>
      <c r="Z615" s="3">
        <v>5.9900000000000002E-6</v>
      </c>
      <c r="AA615">
        <v>0</v>
      </c>
      <c r="AB615">
        <v>0</v>
      </c>
      <c r="AC615">
        <v>0</v>
      </c>
    </row>
    <row r="616" spans="1:29" x14ac:dyDescent="0.25">
      <c r="A616" t="s">
        <v>1266</v>
      </c>
      <c r="B616" t="s">
        <v>1267</v>
      </c>
      <c r="C616" s="4">
        <v>4</v>
      </c>
      <c r="D616">
        <v>0</v>
      </c>
      <c r="E616" s="3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 s="3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 s="3">
        <v>6.72E-6</v>
      </c>
    </row>
    <row r="617" spans="1:29" x14ac:dyDescent="0.25">
      <c r="A617" t="s">
        <v>1268</v>
      </c>
      <c r="B617" t="s">
        <v>1269</v>
      </c>
      <c r="C617" s="4">
        <v>4</v>
      </c>
      <c r="D617" s="3">
        <v>0</v>
      </c>
      <c r="E617" s="3">
        <v>0</v>
      </c>
      <c r="F617" s="3">
        <v>2.5600000000000001E-6</v>
      </c>
      <c r="G617" s="3">
        <v>0</v>
      </c>
      <c r="H617">
        <v>0</v>
      </c>
      <c r="I617" s="3">
        <v>0</v>
      </c>
      <c r="J617">
        <v>0</v>
      </c>
      <c r="K617" s="3">
        <v>0</v>
      </c>
      <c r="L617">
        <v>0</v>
      </c>
      <c r="M617">
        <v>0</v>
      </c>
      <c r="N617" s="3">
        <v>0</v>
      </c>
      <c r="O617" s="3">
        <v>0</v>
      </c>
      <c r="P617" s="3">
        <v>0</v>
      </c>
      <c r="Q617" s="3">
        <v>0</v>
      </c>
      <c r="R617" s="3">
        <v>0</v>
      </c>
      <c r="S617" s="3">
        <v>0</v>
      </c>
      <c r="T617" s="3">
        <v>0</v>
      </c>
      <c r="U617" s="3">
        <v>0</v>
      </c>
      <c r="V617" s="3">
        <v>0</v>
      </c>
      <c r="W617" s="3">
        <v>0</v>
      </c>
      <c r="X617" s="3">
        <v>0</v>
      </c>
      <c r="Y617" s="3">
        <v>0</v>
      </c>
      <c r="Z617" s="3">
        <v>0</v>
      </c>
      <c r="AA617" s="3">
        <v>4.1999999999999996E-6</v>
      </c>
      <c r="AB617">
        <v>0</v>
      </c>
      <c r="AC617">
        <v>0</v>
      </c>
    </row>
    <row r="618" spans="1:29" x14ac:dyDescent="0.25">
      <c r="A618" t="s">
        <v>1270</v>
      </c>
      <c r="B618" t="s">
        <v>1271</v>
      </c>
      <c r="C618" s="4">
        <v>4</v>
      </c>
      <c r="D618">
        <v>0</v>
      </c>
      <c r="E618">
        <v>0</v>
      </c>
      <c r="F618">
        <v>0</v>
      </c>
      <c r="G618">
        <v>0</v>
      </c>
      <c r="H618" s="3">
        <v>8.1499999999999999E-6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 s="3">
        <v>0</v>
      </c>
      <c r="Y618">
        <v>0</v>
      </c>
      <c r="Z618">
        <v>0</v>
      </c>
      <c r="AA618">
        <v>0</v>
      </c>
      <c r="AB618">
        <v>0</v>
      </c>
      <c r="AC618">
        <v>0</v>
      </c>
    </row>
    <row r="619" spans="1:29" x14ac:dyDescent="0.25">
      <c r="A619" t="s">
        <v>1272</v>
      </c>
      <c r="B619" t="s">
        <v>1273</v>
      </c>
      <c r="C619" s="4">
        <v>3</v>
      </c>
      <c r="D619" s="3">
        <v>0</v>
      </c>
      <c r="E619" s="3">
        <v>0</v>
      </c>
      <c r="F619">
        <v>0</v>
      </c>
      <c r="G619" s="3">
        <v>0</v>
      </c>
      <c r="H619" s="3">
        <v>2.04E-6</v>
      </c>
      <c r="I619">
        <v>0</v>
      </c>
      <c r="J619">
        <v>0</v>
      </c>
      <c r="K619">
        <v>0</v>
      </c>
      <c r="L619">
        <v>0</v>
      </c>
      <c r="M619">
        <v>0</v>
      </c>
      <c r="N619" s="3">
        <v>0</v>
      </c>
      <c r="O619" s="3">
        <v>2.9299999999999999E-6</v>
      </c>
      <c r="P619" s="3">
        <v>0</v>
      </c>
      <c r="Q619" s="3">
        <v>0</v>
      </c>
      <c r="R619" s="3">
        <v>0</v>
      </c>
      <c r="S619">
        <v>0</v>
      </c>
      <c r="T619" s="3">
        <v>2.21E-6</v>
      </c>
      <c r="U619">
        <v>0</v>
      </c>
      <c r="V619" s="3">
        <v>0</v>
      </c>
      <c r="W619" s="3">
        <v>0</v>
      </c>
      <c r="X619" s="3">
        <v>0</v>
      </c>
      <c r="Y619">
        <v>0</v>
      </c>
      <c r="Z619">
        <v>0</v>
      </c>
      <c r="AA619" s="3">
        <v>0</v>
      </c>
      <c r="AB619">
        <v>0</v>
      </c>
      <c r="AC619">
        <v>0</v>
      </c>
    </row>
    <row r="620" spans="1:29" x14ac:dyDescent="0.25">
      <c r="A620" t="s">
        <v>1274</v>
      </c>
      <c r="B620" t="s">
        <v>1275</v>
      </c>
      <c r="C620" s="4">
        <v>3</v>
      </c>
      <c r="D620" s="3">
        <v>0</v>
      </c>
      <c r="E620" s="3">
        <v>0</v>
      </c>
      <c r="F620" s="3">
        <v>0</v>
      </c>
      <c r="G620" s="3">
        <v>0</v>
      </c>
      <c r="H620">
        <v>0</v>
      </c>
      <c r="I620" s="3">
        <v>0</v>
      </c>
      <c r="J620">
        <v>0</v>
      </c>
      <c r="K620" s="3">
        <v>0</v>
      </c>
      <c r="L620" s="3">
        <v>0</v>
      </c>
      <c r="M620">
        <v>0</v>
      </c>
      <c r="N620" s="3">
        <v>0</v>
      </c>
      <c r="O620" s="3">
        <v>0</v>
      </c>
      <c r="P620" s="3">
        <v>0</v>
      </c>
      <c r="Q620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  <c r="W620" s="3">
        <v>0</v>
      </c>
      <c r="X620" s="3">
        <v>0</v>
      </c>
      <c r="Y620" s="3">
        <v>0</v>
      </c>
      <c r="Z620" s="3">
        <v>4.4900000000000002E-6</v>
      </c>
      <c r="AA620" s="3">
        <v>0</v>
      </c>
      <c r="AB620">
        <v>0</v>
      </c>
      <c r="AC620">
        <v>0</v>
      </c>
    </row>
    <row r="621" spans="1:29" x14ac:dyDescent="0.25">
      <c r="A621" t="s">
        <v>1276</v>
      </c>
      <c r="B621" t="s">
        <v>1277</v>
      </c>
      <c r="C621" s="4">
        <v>3</v>
      </c>
      <c r="D621" s="3">
        <v>0</v>
      </c>
      <c r="E621" s="3">
        <v>0</v>
      </c>
      <c r="F621" s="3">
        <v>0</v>
      </c>
      <c r="G621" s="3">
        <v>0</v>
      </c>
      <c r="H621" s="3">
        <v>0</v>
      </c>
      <c r="I621" s="3">
        <v>0</v>
      </c>
      <c r="J621">
        <v>0</v>
      </c>
      <c r="K621" s="3">
        <v>3.6200000000000001E-6</v>
      </c>
      <c r="L621" s="3">
        <v>4.6099999999999999E-6</v>
      </c>
      <c r="M621">
        <v>0</v>
      </c>
      <c r="N621" s="3">
        <v>0</v>
      </c>
      <c r="O621" s="3">
        <v>0</v>
      </c>
      <c r="P621" s="3">
        <v>0</v>
      </c>
      <c r="Q621">
        <v>0</v>
      </c>
      <c r="R621" s="3">
        <v>0</v>
      </c>
      <c r="S621" s="3">
        <v>0</v>
      </c>
      <c r="T621" s="3">
        <v>0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4.6399999999999996E-6</v>
      </c>
      <c r="AC621">
        <v>0</v>
      </c>
    </row>
    <row r="622" spans="1:29" x14ac:dyDescent="0.25">
      <c r="A622" t="s">
        <v>1278</v>
      </c>
      <c r="B622" t="s">
        <v>1279</v>
      </c>
      <c r="C622" s="4">
        <v>3</v>
      </c>
      <c r="D622" s="3">
        <v>0</v>
      </c>
      <c r="E622" s="3">
        <v>0</v>
      </c>
      <c r="F622" s="3">
        <v>0</v>
      </c>
      <c r="G622" s="3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 s="3">
        <v>0</v>
      </c>
      <c r="O622" s="3">
        <v>0</v>
      </c>
      <c r="P622" s="3">
        <v>0</v>
      </c>
      <c r="Q622" s="3">
        <v>0</v>
      </c>
      <c r="R622">
        <v>0</v>
      </c>
      <c r="S622">
        <v>0</v>
      </c>
      <c r="T622" s="3">
        <v>0</v>
      </c>
      <c r="U622">
        <v>0</v>
      </c>
      <c r="V622">
        <v>0</v>
      </c>
      <c r="W622" s="3">
        <v>0</v>
      </c>
      <c r="X622" s="3">
        <v>0</v>
      </c>
      <c r="Y622">
        <v>0</v>
      </c>
      <c r="Z622" s="3">
        <v>4.4900000000000002E-6</v>
      </c>
      <c r="AA622">
        <v>0</v>
      </c>
      <c r="AB622">
        <v>0</v>
      </c>
      <c r="AC622">
        <v>0</v>
      </c>
    </row>
    <row r="623" spans="1:29" x14ac:dyDescent="0.25">
      <c r="A623" t="s">
        <v>1280</v>
      </c>
      <c r="B623" t="s">
        <v>1281</v>
      </c>
      <c r="C623" s="4">
        <v>3</v>
      </c>
      <c r="D623" s="3">
        <v>0</v>
      </c>
      <c r="E623" s="3">
        <v>0</v>
      </c>
      <c r="F623">
        <v>0</v>
      </c>
      <c r="G623">
        <v>0</v>
      </c>
      <c r="H623" s="3">
        <v>0</v>
      </c>
      <c r="I623">
        <v>0</v>
      </c>
      <c r="J623">
        <v>0</v>
      </c>
      <c r="K623" s="3">
        <v>0</v>
      </c>
      <c r="L623">
        <v>0</v>
      </c>
      <c r="M623">
        <v>0</v>
      </c>
      <c r="N623">
        <v>0</v>
      </c>
      <c r="O623">
        <v>0</v>
      </c>
      <c r="P623" s="3">
        <v>0</v>
      </c>
      <c r="Q623">
        <v>0</v>
      </c>
      <c r="R623">
        <v>0</v>
      </c>
      <c r="S623">
        <v>0</v>
      </c>
      <c r="T623" s="3">
        <v>2.21E-6</v>
      </c>
      <c r="U623">
        <v>0</v>
      </c>
      <c r="V623" s="3">
        <v>4.6E-6</v>
      </c>
      <c r="W623">
        <v>0</v>
      </c>
      <c r="X623" s="3">
        <v>0</v>
      </c>
      <c r="Y623">
        <v>0</v>
      </c>
      <c r="Z623">
        <v>0</v>
      </c>
      <c r="AA623">
        <v>0</v>
      </c>
      <c r="AB623">
        <v>0</v>
      </c>
      <c r="AC623">
        <v>0</v>
      </c>
    </row>
    <row r="624" spans="1:29" x14ac:dyDescent="0.25">
      <c r="A624" t="s">
        <v>1282</v>
      </c>
      <c r="B624" t="s">
        <v>1283</v>
      </c>
      <c r="C624" s="4">
        <v>3</v>
      </c>
      <c r="D624" s="3">
        <v>0</v>
      </c>
      <c r="E624" s="3">
        <v>0</v>
      </c>
      <c r="F624" s="3">
        <v>0</v>
      </c>
      <c r="G624" s="3">
        <v>0</v>
      </c>
      <c r="H624">
        <v>0</v>
      </c>
      <c r="I624">
        <v>0</v>
      </c>
      <c r="J624">
        <v>0</v>
      </c>
      <c r="K624" s="3">
        <v>0</v>
      </c>
      <c r="L624">
        <v>0</v>
      </c>
      <c r="M624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>
        <v>0</v>
      </c>
      <c r="T624" s="3">
        <v>0</v>
      </c>
      <c r="U624">
        <v>0</v>
      </c>
      <c r="V624">
        <v>0</v>
      </c>
      <c r="W624" s="3">
        <v>0</v>
      </c>
      <c r="X624" s="3">
        <v>0</v>
      </c>
      <c r="Y624" s="3">
        <v>0</v>
      </c>
      <c r="Z624" s="3">
        <v>4.4900000000000002E-6</v>
      </c>
      <c r="AA624" s="3">
        <v>0</v>
      </c>
      <c r="AB624">
        <v>0</v>
      </c>
      <c r="AC624">
        <v>0</v>
      </c>
    </row>
    <row r="625" spans="1:29" x14ac:dyDescent="0.25">
      <c r="A625" t="s">
        <v>1284</v>
      </c>
      <c r="B625" t="s">
        <v>1285</v>
      </c>
      <c r="C625" s="4">
        <v>3</v>
      </c>
      <c r="D625" s="3">
        <v>0</v>
      </c>
      <c r="E625" s="3">
        <v>8.9700000000000005E-6</v>
      </c>
      <c r="F625" s="3">
        <v>0</v>
      </c>
      <c r="G625">
        <v>0</v>
      </c>
      <c r="H625">
        <v>0</v>
      </c>
      <c r="I625">
        <v>0</v>
      </c>
      <c r="J625">
        <v>0</v>
      </c>
      <c r="K625" s="3">
        <v>0</v>
      </c>
      <c r="L625">
        <v>0</v>
      </c>
      <c r="M625">
        <v>0</v>
      </c>
      <c r="N625" s="3">
        <v>0</v>
      </c>
      <c r="O625" s="3">
        <v>0</v>
      </c>
      <c r="P625" s="3">
        <v>0</v>
      </c>
      <c r="Q625">
        <v>0</v>
      </c>
      <c r="R625" s="3">
        <v>0</v>
      </c>
      <c r="S625">
        <v>0</v>
      </c>
      <c r="T625" s="3">
        <v>0</v>
      </c>
      <c r="U625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>
        <v>0</v>
      </c>
      <c r="AB625">
        <v>0</v>
      </c>
      <c r="AC625">
        <v>0</v>
      </c>
    </row>
    <row r="626" spans="1:29" x14ac:dyDescent="0.25">
      <c r="A626" t="s">
        <v>1286</v>
      </c>
      <c r="B626" s="3" t="s">
        <v>1287</v>
      </c>
      <c r="C626" s="4">
        <v>3</v>
      </c>
      <c r="D626" s="3">
        <v>0</v>
      </c>
      <c r="E626" s="3">
        <v>0</v>
      </c>
      <c r="F626" s="3">
        <v>0</v>
      </c>
      <c r="G626">
        <v>0</v>
      </c>
      <c r="H626" s="3">
        <v>0</v>
      </c>
      <c r="I626" s="3">
        <v>0</v>
      </c>
      <c r="J626">
        <v>0</v>
      </c>
      <c r="K626" s="3">
        <v>0</v>
      </c>
      <c r="L626">
        <v>0</v>
      </c>
      <c r="M626">
        <v>0</v>
      </c>
      <c r="N626" s="3">
        <v>0</v>
      </c>
      <c r="O626" s="3">
        <v>0</v>
      </c>
      <c r="P626" s="3">
        <v>0</v>
      </c>
      <c r="Q626">
        <v>0</v>
      </c>
      <c r="R626" s="3">
        <v>0</v>
      </c>
      <c r="S626" s="3">
        <v>0</v>
      </c>
      <c r="T626">
        <v>0</v>
      </c>
      <c r="U626" s="3">
        <v>7.0099999999999998E-6</v>
      </c>
      <c r="V626" s="3">
        <v>0</v>
      </c>
      <c r="W626" s="3">
        <v>0</v>
      </c>
      <c r="X626" s="3">
        <v>0</v>
      </c>
      <c r="Y626" s="3">
        <v>3.1700000000000001E-6</v>
      </c>
      <c r="Z626">
        <v>0</v>
      </c>
      <c r="AA626">
        <v>0</v>
      </c>
      <c r="AB626">
        <v>0</v>
      </c>
      <c r="AC626">
        <v>0</v>
      </c>
    </row>
    <row r="627" spans="1:29" x14ac:dyDescent="0.25">
      <c r="A627" t="s">
        <v>1288</v>
      </c>
      <c r="B627" t="s">
        <v>1289</v>
      </c>
      <c r="C627" s="4">
        <v>3</v>
      </c>
      <c r="D627" s="3">
        <v>0</v>
      </c>
      <c r="E627" s="3">
        <v>0</v>
      </c>
      <c r="F627" s="3">
        <v>0</v>
      </c>
      <c r="G627">
        <v>0</v>
      </c>
      <c r="H627">
        <v>0</v>
      </c>
      <c r="I627">
        <v>0</v>
      </c>
      <c r="J627">
        <v>0</v>
      </c>
      <c r="K627" s="3">
        <v>0</v>
      </c>
      <c r="L627">
        <v>0</v>
      </c>
      <c r="M627">
        <v>0</v>
      </c>
      <c r="N627">
        <v>0</v>
      </c>
      <c r="O627" s="3">
        <v>0</v>
      </c>
      <c r="P627" s="3">
        <v>0</v>
      </c>
      <c r="Q627" s="3">
        <v>0</v>
      </c>
      <c r="R627">
        <v>0</v>
      </c>
      <c r="S627" s="3">
        <v>0</v>
      </c>
      <c r="T627" s="3">
        <v>0</v>
      </c>
      <c r="U627">
        <v>0</v>
      </c>
      <c r="V627">
        <v>0</v>
      </c>
      <c r="W627" s="3">
        <v>0</v>
      </c>
      <c r="X627" s="3">
        <v>0</v>
      </c>
      <c r="Y627" s="3">
        <v>0</v>
      </c>
      <c r="Z627" s="3">
        <v>4.4900000000000002E-6</v>
      </c>
      <c r="AA627">
        <v>0</v>
      </c>
      <c r="AB627">
        <v>0</v>
      </c>
      <c r="AC627">
        <v>0</v>
      </c>
    </row>
    <row r="628" spans="1:29" x14ac:dyDescent="0.25">
      <c r="A628" t="s">
        <v>1290</v>
      </c>
      <c r="B628" t="s">
        <v>1291</v>
      </c>
      <c r="C628" s="4">
        <v>3</v>
      </c>
      <c r="D628" s="3">
        <v>0</v>
      </c>
      <c r="E628" s="3">
        <v>0</v>
      </c>
      <c r="F628" s="3">
        <v>0</v>
      </c>
      <c r="G628" s="3">
        <v>0</v>
      </c>
      <c r="H628">
        <v>0</v>
      </c>
      <c r="I628">
        <v>0</v>
      </c>
      <c r="J628">
        <v>0</v>
      </c>
      <c r="K628" s="3">
        <v>0</v>
      </c>
      <c r="L628">
        <v>0</v>
      </c>
      <c r="M628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6.9099999999999999E-6</v>
      </c>
      <c r="W628" s="3">
        <v>0</v>
      </c>
      <c r="X628" s="3">
        <v>0</v>
      </c>
      <c r="Y628" s="3">
        <v>0</v>
      </c>
      <c r="Z628">
        <v>0</v>
      </c>
      <c r="AA628">
        <v>0</v>
      </c>
      <c r="AB628">
        <v>0</v>
      </c>
      <c r="AC628">
        <v>0</v>
      </c>
    </row>
    <row r="629" spans="1:29" x14ac:dyDescent="0.25">
      <c r="A629" t="s">
        <v>1292</v>
      </c>
      <c r="B629" t="s">
        <v>1293</v>
      </c>
      <c r="C629" s="4">
        <v>3</v>
      </c>
      <c r="D629" s="3">
        <v>0</v>
      </c>
      <c r="E629" s="3">
        <v>0</v>
      </c>
      <c r="F629">
        <v>0</v>
      </c>
      <c r="G629" s="3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 s="3">
        <v>3.8199999999999998E-6</v>
      </c>
      <c r="O629" s="3">
        <v>0</v>
      </c>
      <c r="P629" s="3">
        <v>0</v>
      </c>
      <c r="Q629">
        <v>0</v>
      </c>
      <c r="R629" s="3">
        <v>0</v>
      </c>
      <c r="S629" s="3">
        <v>0</v>
      </c>
      <c r="T629">
        <v>0</v>
      </c>
      <c r="U629" s="3">
        <v>0</v>
      </c>
      <c r="V629" s="3">
        <v>0</v>
      </c>
      <c r="W629">
        <v>0</v>
      </c>
      <c r="X629" s="3">
        <v>0</v>
      </c>
      <c r="Y629" s="3">
        <v>6.3400000000000003E-6</v>
      </c>
      <c r="Z629">
        <v>0</v>
      </c>
      <c r="AA629">
        <v>0</v>
      </c>
      <c r="AB629">
        <v>0</v>
      </c>
      <c r="AC629">
        <v>0</v>
      </c>
    </row>
    <row r="630" spans="1:29" x14ac:dyDescent="0.25">
      <c r="A630" t="s">
        <v>1294</v>
      </c>
      <c r="B630" s="3" t="s">
        <v>1295</v>
      </c>
      <c r="C630" s="4">
        <v>3</v>
      </c>
      <c r="D630">
        <v>0</v>
      </c>
      <c r="E630">
        <v>0</v>
      </c>
      <c r="F630">
        <v>0</v>
      </c>
      <c r="G630" s="3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 s="3">
        <v>0</v>
      </c>
      <c r="O630">
        <v>0</v>
      </c>
      <c r="P630" s="3">
        <v>0</v>
      </c>
      <c r="Q630">
        <v>0</v>
      </c>
      <c r="R630" s="3">
        <v>7.4599999999999997E-6</v>
      </c>
      <c r="S630">
        <v>0</v>
      </c>
      <c r="T630" s="3">
        <v>0</v>
      </c>
      <c r="U630" s="3">
        <v>0</v>
      </c>
      <c r="V630" s="3">
        <v>0</v>
      </c>
      <c r="W630">
        <v>0</v>
      </c>
      <c r="X630" s="3">
        <v>0</v>
      </c>
      <c r="Y630" s="3">
        <v>0</v>
      </c>
      <c r="Z630">
        <v>0</v>
      </c>
      <c r="AA630" s="3">
        <v>0</v>
      </c>
      <c r="AB630">
        <v>0</v>
      </c>
      <c r="AC630">
        <v>0</v>
      </c>
    </row>
    <row r="631" spans="1:29" x14ac:dyDescent="0.25">
      <c r="A631" t="s">
        <v>1296</v>
      </c>
      <c r="B631" t="s">
        <v>1297</v>
      </c>
      <c r="C631" s="4">
        <v>3</v>
      </c>
      <c r="D631">
        <v>0</v>
      </c>
      <c r="E631" s="3">
        <v>0</v>
      </c>
      <c r="F631">
        <v>0</v>
      </c>
      <c r="G631" s="3">
        <v>0</v>
      </c>
      <c r="H631">
        <v>0</v>
      </c>
      <c r="I631" s="3">
        <v>4.1300000000000003E-6</v>
      </c>
      <c r="J631">
        <v>0</v>
      </c>
      <c r="K631">
        <v>0</v>
      </c>
      <c r="L631">
        <v>0</v>
      </c>
      <c r="M631">
        <v>0</v>
      </c>
      <c r="N631" s="3">
        <v>7.6499999999999996E-6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</row>
    <row r="632" spans="1:29" x14ac:dyDescent="0.25">
      <c r="A632" t="s">
        <v>1298</v>
      </c>
      <c r="B632" t="s">
        <v>1299</v>
      </c>
      <c r="C632" s="4">
        <v>3</v>
      </c>
      <c r="D632">
        <v>0</v>
      </c>
      <c r="E632" s="3">
        <v>0</v>
      </c>
      <c r="F632" s="3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 s="3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 s="3">
        <v>4.4900000000000002E-6</v>
      </c>
      <c r="AA632">
        <v>0</v>
      </c>
      <c r="AB632">
        <v>0</v>
      </c>
      <c r="AC632">
        <v>0</v>
      </c>
    </row>
    <row r="633" spans="1:29" x14ac:dyDescent="0.25">
      <c r="A633" t="s">
        <v>1300</v>
      </c>
      <c r="B633" t="s">
        <v>1301</v>
      </c>
      <c r="C633" s="4">
        <v>3</v>
      </c>
      <c r="D633" s="3">
        <v>0</v>
      </c>
      <c r="E633" s="3">
        <v>0</v>
      </c>
      <c r="F633">
        <v>0</v>
      </c>
      <c r="G633" s="3">
        <v>0</v>
      </c>
      <c r="H633" s="3">
        <v>0</v>
      </c>
      <c r="I633" s="3">
        <v>0</v>
      </c>
      <c r="J633">
        <v>0</v>
      </c>
      <c r="K633">
        <v>0</v>
      </c>
      <c r="L633" s="3">
        <v>0</v>
      </c>
      <c r="M633">
        <v>0</v>
      </c>
      <c r="N633" s="3">
        <v>0</v>
      </c>
      <c r="O633" s="3">
        <v>0</v>
      </c>
      <c r="P633" s="3">
        <v>0</v>
      </c>
      <c r="Q633">
        <v>0</v>
      </c>
      <c r="R633" s="3">
        <v>0</v>
      </c>
      <c r="S633" s="3">
        <v>0</v>
      </c>
      <c r="T633" s="3">
        <v>0</v>
      </c>
      <c r="U633" s="3">
        <v>0</v>
      </c>
      <c r="V633" s="3">
        <v>0</v>
      </c>
      <c r="W633" s="3">
        <v>0</v>
      </c>
      <c r="X633" s="3">
        <v>0</v>
      </c>
      <c r="Y633" s="3">
        <v>0</v>
      </c>
      <c r="Z633" s="3">
        <v>2.9900000000000002E-6</v>
      </c>
      <c r="AA633" s="3">
        <v>0</v>
      </c>
      <c r="AB633">
        <v>0</v>
      </c>
      <c r="AC633" s="3">
        <v>1.68E-6</v>
      </c>
    </row>
    <row r="634" spans="1:29" x14ac:dyDescent="0.25">
      <c r="A634" t="s">
        <v>1302</v>
      </c>
      <c r="B634" t="s">
        <v>1303</v>
      </c>
      <c r="C634" s="4">
        <v>3</v>
      </c>
      <c r="D634" s="3">
        <v>0</v>
      </c>
      <c r="E634" s="3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 s="3">
        <v>0</v>
      </c>
      <c r="L634">
        <v>0</v>
      </c>
      <c r="M634">
        <v>0</v>
      </c>
      <c r="N634" s="3">
        <v>7.6499999999999996E-6</v>
      </c>
      <c r="O634" s="3">
        <v>0</v>
      </c>
      <c r="P634" s="3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 s="3">
        <v>5.3600000000000004E-6</v>
      </c>
      <c r="Y634">
        <v>0</v>
      </c>
      <c r="Z634">
        <v>0</v>
      </c>
      <c r="AA634" s="3">
        <v>0</v>
      </c>
      <c r="AB634">
        <v>0</v>
      </c>
      <c r="AC634">
        <v>0</v>
      </c>
    </row>
    <row r="635" spans="1:29" x14ac:dyDescent="0.25">
      <c r="A635" t="s">
        <v>1304</v>
      </c>
      <c r="B635" t="s">
        <v>1305</v>
      </c>
      <c r="C635" s="4">
        <v>3</v>
      </c>
      <c r="D635" s="3">
        <v>0</v>
      </c>
      <c r="E635" s="3">
        <v>0</v>
      </c>
      <c r="F635" s="3">
        <v>0</v>
      </c>
      <c r="G635">
        <v>0</v>
      </c>
      <c r="H635">
        <v>0</v>
      </c>
      <c r="I635">
        <v>0</v>
      </c>
      <c r="J635">
        <v>0</v>
      </c>
      <c r="K635" s="3">
        <v>0</v>
      </c>
      <c r="L635">
        <v>0</v>
      </c>
      <c r="M635">
        <v>0</v>
      </c>
      <c r="N635">
        <v>0</v>
      </c>
      <c r="O635" s="3">
        <v>0</v>
      </c>
      <c r="P635">
        <v>0</v>
      </c>
      <c r="Q635" s="3">
        <v>0</v>
      </c>
      <c r="R635">
        <v>0</v>
      </c>
      <c r="S635" s="3">
        <v>4.8500000000000002E-6</v>
      </c>
      <c r="T635">
        <v>0</v>
      </c>
      <c r="U635">
        <v>0</v>
      </c>
      <c r="V635" s="3">
        <v>2.3E-6</v>
      </c>
      <c r="W635" s="3">
        <v>0</v>
      </c>
      <c r="X635" s="3">
        <v>0</v>
      </c>
      <c r="Y635">
        <v>0</v>
      </c>
      <c r="Z635">
        <v>0</v>
      </c>
      <c r="AA635">
        <v>0</v>
      </c>
      <c r="AB635">
        <v>0</v>
      </c>
      <c r="AC635">
        <v>0</v>
      </c>
    </row>
    <row r="636" spans="1:29" x14ac:dyDescent="0.25">
      <c r="A636" t="s">
        <v>1306</v>
      </c>
      <c r="B636" t="s">
        <v>1307</v>
      </c>
      <c r="C636" s="4">
        <v>3</v>
      </c>
      <c r="D636">
        <v>0</v>
      </c>
      <c r="E636">
        <v>0</v>
      </c>
      <c r="F636" s="3">
        <v>0</v>
      </c>
      <c r="G636" s="3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 s="3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 s="3">
        <v>4.6E-6</v>
      </c>
      <c r="W636" s="3">
        <v>2.8700000000000001E-6</v>
      </c>
      <c r="X636" s="3">
        <v>0</v>
      </c>
      <c r="Y636">
        <v>0</v>
      </c>
      <c r="Z636">
        <v>0</v>
      </c>
      <c r="AA636">
        <v>0</v>
      </c>
      <c r="AB636">
        <v>0</v>
      </c>
      <c r="AC636">
        <v>0</v>
      </c>
    </row>
    <row r="637" spans="1:29" x14ac:dyDescent="0.25">
      <c r="A637" t="s">
        <v>1308</v>
      </c>
      <c r="B637" t="s">
        <v>1309</v>
      </c>
      <c r="C637" s="4">
        <v>3</v>
      </c>
      <c r="D637">
        <v>0</v>
      </c>
      <c r="E637" s="3">
        <v>0</v>
      </c>
      <c r="F637" s="3">
        <v>0</v>
      </c>
      <c r="G637">
        <v>0</v>
      </c>
      <c r="H637" s="3">
        <v>4.0799999999999999E-6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 s="3">
        <v>0</v>
      </c>
      <c r="Q637">
        <v>0</v>
      </c>
      <c r="R637" s="3">
        <v>2.4899999999999999E-6</v>
      </c>
      <c r="S637">
        <v>0</v>
      </c>
      <c r="T637">
        <v>0</v>
      </c>
      <c r="U637">
        <v>0</v>
      </c>
      <c r="V637">
        <v>0</v>
      </c>
      <c r="W637" s="3">
        <v>0</v>
      </c>
      <c r="X637" s="3">
        <v>0</v>
      </c>
      <c r="Y637">
        <v>0</v>
      </c>
      <c r="Z637">
        <v>0</v>
      </c>
      <c r="AA637">
        <v>0</v>
      </c>
      <c r="AB637">
        <v>0</v>
      </c>
      <c r="AC637">
        <v>0</v>
      </c>
    </row>
    <row r="638" spans="1:29" x14ac:dyDescent="0.25">
      <c r="A638" t="s">
        <v>1310</v>
      </c>
      <c r="B638" t="s">
        <v>1311</v>
      </c>
      <c r="C638" s="4">
        <v>3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 s="3">
        <v>0</v>
      </c>
      <c r="U638">
        <v>0</v>
      </c>
      <c r="V638" s="3">
        <v>2.3E-6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 s="3">
        <v>3.36E-6</v>
      </c>
    </row>
    <row r="639" spans="1:29" x14ac:dyDescent="0.25">
      <c r="A639" t="s">
        <v>1312</v>
      </c>
      <c r="B639" t="s">
        <v>1313</v>
      </c>
      <c r="C639" s="4">
        <v>2</v>
      </c>
      <c r="D639">
        <v>0</v>
      </c>
      <c r="E639" s="3">
        <v>0</v>
      </c>
      <c r="F639" s="3">
        <v>0</v>
      </c>
      <c r="G639" s="3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 s="3">
        <v>0</v>
      </c>
      <c r="N639">
        <v>0</v>
      </c>
      <c r="O639" s="3">
        <v>2.9299999999999999E-6</v>
      </c>
      <c r="P639" s="3">
        <v>0</v>
      </c>
      <c r="Q639">
        <v>0</v>
      </c>
      <c r="R639" s="3">
        <v>0</v>
      </c>
      <c r="S639" s="3">
        <v>0</v>
      </c>
      <c r="T639">
        <v>0</v>
      </c>
      <c r="U639">
        <v>0</v>
      </c>
      <c r="V639" s="3">
        <v>2.3E-6</v>
      </c>
      <c r="W639">
        <v>0</v>
      </c>
      <c r="X639" s="3">
        <v>0</v>
      </c>
      <c r="Y639">
        <v>0</v>
      </c>
      <c r="Z639">
        <v>0</v>
      </c>
      <c r="AA639" s="3">
        <v>0</v>
      </c>
      <c r="AB639">
        <v>0</v>
      </c>
      <c r="AC639">
        <v>0</v>
      </c>
    </row>
    <row r="640" spans="1:29" x14ac:dyDescent="0.25">
      <c r="A640" t="s">
        <v>1314</v>
      </c>
      <c r="B640" t="s">
        <v>1315</v>
      </c>
      <c r="C640" s="4">
        <v>2</v>
      </c>
      <c r="D640" s="3">
        <v>0</v>
      </c>
      <c r="E640" s="3">
        <v>0</v>
      </c>
      <c r="F640" s="3">
        <v>0</v>
      </c>
      <c r="G640" s="3">
        <v>0</v>
      </c>
      <c r="H640">
        <v>0</v>
      </c>
      <c r="I640" s="3">
        <v>0</v>
      </c>
      <c r="J640">
        <v>0</v>
      </c>
      <c r="K640" s="3">
        <v>0</v>
      </c>
      <c r="L640">
        <v>0</v>
      </c>
      <c r="M640" s="3">
        <v>0</v>
      </c>
      <c r="N640" s="3">
        <v>0</v>
      </c>
      <c r="O640">
        <v>0</v>
      </c>
      <c r="P640" s="3">
        <v>5.7699999999999998E-6</v>
      </c>
      <c r="Q640" s="3">
        <v>0</v>
      </c>
      <c r="R640" s="3">
        <v>0</v>
      </c>
      <c r="S640" s="3">
        <v>0</v>
      </c>
      <c r="T640" s="3">
        <v>0</v>
      </c>
      <c r="U640">
        <v>0</v>
      </c>
      <c r="V640" s="3">
        <v>0</v>
      </c>
      <c r="W640" s="3">
        <v>0</v>
      </c>
      <c r="X640" s="3">
        <v>0</v>
      </c>
      <c r="Y640" s="3">
        <v>0</v>
      </c>
      <c r="Z640">
        <v>0</v>
      </c>
      <c r="AA640" s="3">
        <v>0</v>
      </c>
      <c r="AB640">
        <v>0</v>
      </c>
      <c r="AC640">
        <v>0</v>
      </c>
    </row>
    <row r="641" spans="1:29" x14ac:dyDescent="0.25">
      <c r="A641" t="s">
        <v>1316</v>
      </c>
      <c r="B641" s="3" t="s">
        <v>1317</v>
      </c>
      <c r="C641" s="4">
        <v>2</v>
      </c>
      <c r="D641" s="3">
        <v>0</v>
      </c>
      <c r="E641" s="3">
        <v>0</v>
      </c>
      <c r="F641" s="3">
        <v>0</v>
      </c>
      <c r="G641" s="3">
        <v>0</v>
      </c>
      <c r="H641">
        <v>0</v>
      </c>
      <c r="I641" s="3">
        <v>0</v>
      </c>
      <c r="J641">
        <v>0</v>
      </c>
      <c r="K641" s="3">
        <v>0</v>
      </c>
      <c r="L641" s="3">
        <v>4.6099999999999999E-6</v>
      </c>
      <c r="M641" s="3">
        <v>3.9899999999999999E-6</v>
      </c>
      <c r="N641" s="3">
        <v>0</v>
      </c>
      <c r="O641">
        <v>0</v>
      </c>
      <c r="P641" s="3">
        <v>0</v>
      </c>
      <c r="Q641" s="3">
        <v>0</v>
      </c>
      <c r="R641" s="3">
        <v>0</v>
      </c>
      <c r="S641" s="3">
        <v>0</v>
      </c>
      <c r="T641" s="3">
        <v>0</v>
      </c>
      <c r="U641">
        <v>0</v>
      </c>
      <c r="V641" s="3">
        <v>0</v>
      </c>
      <c r="W641" s="3">
        <v>0</v>
      </c>
      <c r="X641">
        <v>0</v>
      </c>
      <c r="Y641" s="3">
        <v>0</v>
      </c>
      <c r="Z641">
        <v>0</v>
      </c>
      <c r="AA641" s="3">
        <v>0</v>
      </c>
      <c r="AB641">
        <v>0</v>
      </c>
      <c r="AC641">
        <v>0</v>
      </c>
    </row>
    <row r="642" spans="1:29" x14ac:dyDescent="0.25">
      <c r="A642" t="s">
        <v>1318</v>
      </c>
      <c r="B642" t="s">
        <v>1319</v>
      </c>
      <c r="C642" s="4">
        <v>2</v>
      </c>
      <c r="D642">
        <v>0</v>
      </c>
      <c r="E642" s="3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 s="3">
        <v>0</v>
      </c>
      <c r="T642">
        <v>0</v>
      </c>
      <c r="U642">
        <v>0</v>
      </c>
      <c r="V642" s="3">
        <v>4.6E-6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</row>
    <row r="643" spans="1:29" x14ac:dyDescent="0.25">
      <c r="A643" t="s">
        <v>1320</v>
      </c>
      <c r="B643" t="s">
        <v>1321</v>
      </c>
      <c r="C643" s="4">
        <v>2</v>
      </c>
      <c r="D643" s="3">
        <v>0</v>
      </c>
      <c r="E643" s="3">
        <v>0</v>
      </c>
      <c r="F643" s="3">
        <v>0</v>
      </c>
      <c r="G643" s="3">
        <v>2.4700000000000001E-6</v>
      </c>
      <c r="H643">
        <v>0</v>
      </c>
      <c r="I643">
        <v>0</v>
      </c>
      <c r="J643">
        <v>0</v>
      </c>
      <c r="K643" s="3">
        <v>0</v>
      </c>
      <c r="L643">
        <v>0</v>
      </c>
      <c r="M643">
        <v>0</v>
      </c>
      <c r="N643" s="3">
        <v>0</v>
      </c>
      <c r="O643" s="3">
        <v>0</v>
      </c>
      <c r="P643" s="3">
        <v>0</v>
      </c>
      <c r="Q643">
        <v>0</v>
      </c>
      <c r="R643" s="3">
        <v>0</v>
      </c>
      <c r="S643">
        <v>0</v>
      </c>
      <c r="T643" s="3">
        <v>0</v>
      </c>
      <c r="U643">
        <v>0</v>
      </c>
      <c r="V643" s="3">
        <v>2.3E-6</v>
      </c>
      <c r="W643" s="3">
        <v>0</v>
      </c>
      <c r="X643" s="3">
        <v>0</v>
      </c>
      <c r="Y643">
        <v>0</v>
      </c>
      <c r="Z643">
        <v>0</v>
      </c>
      <c r="AA643" s="3">
        <v>0</v>
      </c>
      <c r="AB643">
        <v>0</v>
      </c>
      <c r="AC643">
        <v>0</v>
      </c>
    </row>
    <row r="644" spans="1:29" x14ac:dyDescent="0.25">
      <c r="A644" t="s">
        <v>1322</v>
      </c>
      <c r="B644" t="s">
        <v>1323</v>
      </c>
      <c r="C644" s="4">
        <v>2</v>
      </c>
      <c r="D644">
        <v>0</v>
      </c>
      <c r="E644" s="3">
        <v>0</v>
      </c>
      <c r="F644" s="3">
        <v>0</v>
      </c>
      <c r="G644" s="3">
        <v>0</v>
      </c>
      <c r="H644">
        <v>0</v>
      </c>
      <c r="I644">
        <v>0</v>
      </c>
      <c r="J644">
        <v>0</v>
      </c>
      <c r="K644">
        <v>0</v>
      </c>
      <c r="L644" s="3">
        <v>0</v>
      </c>
      <c r="M644">
        <v>0</v>
      </c>
      <c r="N644" s="3">
        <v>0</v>
      </c>
      <c r="O644" s="3">
        <v>0</v>
      </c>
      <c r="P644" s="3">
        <v>0</v>
      </c>
      <c r="Q644" s="3">
        <v>0</v>
      </c>
      <c r="R644" s="3">
        <v>0</v>
      </c>
      <c r="S644">
        <v>0</v>
      </c>
      <c r="T644" s="3">
        <v>0</v>
      </c>
      <c r="U644">
        <v>0</v>
      </c>
      <c r="V644" s="3">
        <v>0</v>
      </c>
      <c r="W644" s="3">
        <v>0</v>
      </c>
      <c r="X644" s="3">
        <v>0</v>
      </c>
      <c r="Y644">
        <v>0</v>
      </c>
      <c r="Z644" s="3">
        <v>2.9900000000000002E-6</v>
      </c>
      <c r="AA644">
        <v>0</v>
      </c>
      <c r="AB644">
        <v>0</v>
      </c>
      <c r="AC644">
        <v>0</v>
      </c>
    </row>
    <row r="645" spans="1:29" x14ac:dyDescent="0.25">
      <c r="A645" t="s">
        <v>1324</v>
      </c>
      <c r="B645" t="s">
        <v>1325</v>
      </c>
      <c r="C645" s="4">
        <v>2</v>
      </c>
      <c r="D645" s="3">
        <v>0</v>
      </c>
      <c r="E645" s="3">
        <v>0</v>
      </c>
      <c r="F645" s="3">
        <v>0</v>
      </c>
      <c r="G645">
        <v>0</v>
      </c>
      <c r="H645">
        <v>0</v>
      </c>
      <c r="I645">
        <v>0</v>
      </c>
      <c r="J645">
        <v>0</v>
      </c>
      <c r="K645" s="3">
        <v>7.2300000000000002E-6</v>
      </c>
      <c r="L645">
        <v>0</v>
      </c>
      <c r="M645">
        <v>0</v>
      </c>
      <c r="N645" s="3">
        <v>0</v>
      </c>
      <c r="O645">
        <v>0</v>
      </c>
      <c r="P645" s="3">
        <v>0</v>
      </c>
      <c r="Q645" s="3">
        <v>0</v>
      </c>
      <c r="R645">
        <v>0</v>
      </c>
      <c r="S645">
        <v>0</v>
      </c>
      <c r="T645" s="3">
        <v>0</v>
      </c>
      <c r="U645" s="3">
        <v>0</v>
      </c>
      <c r="V645">
        <v>0</v>
      </c>
      <c r="W645">
        <v>0</v>
      </c>
      <c r="X645" s="3">
        <v>0</v>
      </c>
      <c r="Y645">
        <v>0</v>
      </c>
      <c r="Z645">
        <v>0</v>
      </c>
      <c r="AA645" s="3">
        <v>0</v>
      </c>
      <c r="AB645">
        <v>0</v>
      </c>
      <c r="AC645">
        <v>0</v>
      </c>
    </row>
    <row r="646" spans="1:29" x14ac:dyDescent="0.25">
      <c r="A646" t="s">
        <v>1326</v>
      </c>
      <c r="B646" t="s">
        <v>1327</v>
      </c>
      <c r="C646" s="4">
        <v>2</v>
      </c>
      <c r="D646" s="3">
        <v>0</v>
      </c>
      <c r="E646" s="3">
        <v>0</v>
      </c>
      <c r="F646" s="3">
        <v>0</v>
      </c>
      <c r="G646">
        <v>0</v>
      </c>
      <c r="H646">
        <v>0</v>
      </c>
      <c r="I646" s="3">
        <v>0</v>
      </c>
      <c r="J646" s="3">
        <v>2.8700000000000001E-6</v>
      </c>
      <c r="K646">
        <v>0</v>
      </c>
      <c r="L646">
        <v>0</v>
      </c>
      <c r="M646">
        <v>0</v>
      </c>
      <c r="N646" s="3">
        <v>0</v>
      </c>
      <c r="O646" s="3">
        <v>0</v>
      </c>
      <c r="P646" s="3">
        <v>0</v>
      </c>
      <c r="Q646" s="3">
        <v>0</v>
      </c>
      <c r="R646" s="3">
        <v>0</v>
      </c>
      <c r="S646">
        <v>0</v>
      </c>
      <c r="T646" s="3">
        <v>0</v>
      </c>
      <c r="U646">
        <v>0</v>
      </c>
      <c r="V646">
        <v>0</v>
      </c>
      <c r="W646" s="3">
        <v>2.8700000000000001E-6</v>
      </c>
      <c r="X646" s="3">
        <v>0</v>
      </c>
      <c r="Y646" s="3">
        <v>0</v>
      </c>
      <c r="Z646">
        <v>0</v>
      </c>
      <c r="AA646" s="3">
        <v>0</v>
      </c>
      <c r="AB646">
        <v>0</v>
      </c>
      <c r="AC646">
        <v>0</v>
      </c>
    </row>
    <row r="647" spans="1:29" x14ac:dyDescent="0.25">
      <c r="A647" t="s">
        <v>1328</v>
      </c>
      <c r="B647" t="s">
        <v>1329</v>
      </c>
      <c r="C647" s="4">
        <v>2</v>
      </c>
      <c r="D647">
        <v>0</v>
      </c>
      <c r="E647" s="3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 s="3">
        <v>0</v>
      </c>
      <c r="P647">
        <v>0</v>
      </c>
      <c r="Q647" s="3">
        <v>0</v>
      </c>
      <c r="R647">
        <v>0</v>
      </c>
      <c r="S647">
        <v>0</v>
      </c>
      <c r="T647">
        <v>0</v>
      </c>
      <c r="U647">
        <v>0</v>
      </c>
      <c r="V647" s="3">
        <v>4.6E-6</v>
      </c>
      <c r="W647">
        <v>0</v>
      </c>
      <c r="X647" s="3">
        <v>0</v>
      </c>
      <c r="Y647">
        <v>0</v>
      </c>
      <c r="Z647">
        <v>0</v>
      </c>
      <c r="AA647">
        <v>0</v>
      </c>
      <c r="AB647">
        <v>0</v>
      </c>
      <c r="AC647">
        <v>0</v>
      </c>
    </row>
    <row r="648" spans="1:29" x14ac:dyDescent="0.25">
      <c r="A648" t="s">
        <v>1330</v>
      </c>
      <c r="B648" t="s">
        <v>1331</v>
      </c>
      <c r="C648" s="4">
        <v>2</v>
      </c>
      <c r="D648" s="3">
        <v>0</v>
      </c>
      <c r="E648" s="3">
        <v>2.9900000000000002E-6</v>
      </c>
      <c r="F648" s="3">
        <v>0</v>
      </c>
      <c r="G648" s="3">
        <v>0</v>
      </c>
      <c r="H648">
        <v>0</v>
      </c>
      <c r="I648">
        <v>0</v>
      </c>
      <c r="J648">
        <v>0</v>
      </c>
      <c r="K648" s="3">
        <v>0</v>
      </c>
      <c r="L648">
        <v>0</v>
      </c>
      <c r="M648">
        <v>0</v>
      </c>
      <c r="N648" s="3">
        <v>0</v>
      </c>
      <c r="O648" s="3">
        <v>0</v>
      </c>
      <c r="P648" s="3">
        <v>0</v>
      </c>
      <c r="Q648" s="3">
        <v>0</v>
      </c>
      <c r="R648" s="3">
        <v>0</v>
      </c>
      <c r="S648" s="3">
        <v>0</v>
      </c>
      <c r="T648" s="3">
        <v>0</v>
      </c>
      <c r="U648" s="3">
        <v>3.5099999999999999E-6</v>
      </c>
      <c r="V648" s="3">
        <v>0</v>
      </c>
      <c r="W648">
        <v>0</v>
      </c>
      <c r="X648" s="3">
        <v>0</v>
      </c>
      <c r="Y648">
        <v>0</v>
      </c>
      <c r="Z648">
        <v>0</v>
      </c>
      <c r="AA648" s="3">
        <v>0</v>
      </c>
      <c r="AB648">
        <v>0</v>
      </c>
      <c r="AC648">
        <v>0</v>
      </c>
    </row>
    <row r="649" spans="1:29" x14ac:dyDescent="0.25">
      <c r="A649" t="s">
        <v>1332</v>
      </c>
      <c r="B649" t="s">
        <v>1333</v>
      </c>
      <c r="C649" s="4">
        <v>2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 s="3">
        <v>0</v>
      </c>
      <c r="L649">
        <v>0</v>
      </c>
      <c r="M649">
        <v>0</v>
      </c>
      <c r="N649" s="3">
        <v>0</v>
      </c>
      <c r="O649">
        <v>0</v>
      </c>
      <c r="P649" s="3">
        <v>0</v>
      </c>
      <c r="Q649">
        <v>0</v>
      </c>
      <c r="R649">
        <v>0</v>
      </c>
      <c r="S649">
        <v>0</v>
      </c>
      <c r="T649" s="3">
        <v>0</v>
      </c>
      <c r="U649" s="3">
        <v>0</v>
      </c>
      <c r="V649">
        <v>0</v>
      </c>
      <c r="W649">
        <v>0</v>
      </c>
      <c r="X649">
        <v>0</v>
      </c>
      <c r="Y649" s="3">
        <v>0</v>
      </c>
      <c r="Z649">
        <v>0</v>
      </c>
      <c r="AA649">
        <v>0</v>
      </c>
      <c r="AB649">
        <v>0</v>
      </c>
      <c r="AC649" s="3">
        <v>3.36E-6</v>
      </c>
    </row>
    <row r="650" spans="1:29" x14ac:dyDescent="0.25">
      <c r="A650" t="s">
        <v>1334</v>
      </c>
      <c r="B650" t="s">
        <v>1335</v>
      </c>
      <c r="C650" s="4">
        <v>2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 s="3">
        <v>2.43E-6</v>
      </c>
      <c r="T650" s="3">
        <v>2.21E-6</v>
      </c>
      <c r="U650">
        <v>0</v>
      </c>
      <c r="V650">
        <v>0</v>
      </c>
      <c r="W650" s="3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</row>
    <row r="651" spans="1:29" x14ac:dyDescent="0.25">
      <c r="A651" t="s">
        <v>1336</v>
      </c>
      <c r="B651" t="s">
        <v>1337</v>
      </c>
      <c r="C651" s="4">
        <v>2</v>
      </c>
      <c r="D651">
        <v>0</v>
      </c>
      <c r="E651" s="3">
        <v>2.9900000000000002E-6</v>
      </c>
      <c r="F651">
        <v>0</v>
      </c>
      <c r="G651">
        <v>0</v>
      </c>
      <c r="H651">
        <v>0</v>
      </c>
      <c r="I651">
        <v>0</v>
      </c>
      <c r="J651">
        <v>0</v>
      </c>
      <c r="K651" s="3">
        <v>0</v>
      </c>
      <c r="L651" s="3">
        <v>4.6099999999999999E-6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 s="3">
        <v>0</v>
      </c>
      <c r="X651">
        <v>0</v>
      </c>
      <c r="Y651" s="3">
        <v>0</v>
      </c>
      <c r="Z651">
        <v>0</v>
      </c>
      <c r="AA651">
        <v>0</v>
      </c>
      <c r="AB651">
        <v>0</v>
      </c>
      <c r="AC651">
        <v>0</v>
      </c>
    </row>
    <row r="652" spans="1:29" x14ac:dyDescent="0.25">
      <c r="A652" t="s">
        <v>1338</v>
      </c>
      <c r="B652" t="s">
        <v>1339</v>
      </c>
      <c r="C652" s="4">
        <v>2</v>
      </c>
      <c r="D652" s="3">
        <v>0</v>
      </c>
      <c r="E652" s="3">
        <v>0</v>
      </c>
      <c r="F652">
        <v>0</v>
      </c>
      <c r="G652">
        <v>0</v>
      </c>
      <c r="H652" s="3">
        <v>2.04E-6</v>
      </c>
      <c r="I652">
        <v>0</v>
      </c>
      <c r="J652">
        <v>0</v>
      </c>
      <c r="K652" s="3">
        <v>0</v>
      </c>
      <c r="L652">
        <v>0</v>
      </c>
      <c r="M652">
        <v>0</v>
      </c>
      <c r="N652">
        <v>0</v>
      </c>
      <c r="O652" s="3">
        <v>0</v>
      </c>
      <c r="P652" s="3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 s="3">
        <v>0</v>
      </c>
      <c r="X652">
        <v>0</v>
      </c>
      <c r="Y652">
        <v>0</v>
      </c>
      <c r="Z652" s="3">
        <v>1.5E-6</v>
      </c>
      <c r="AA652">
        <v>0</v>
      </c>
      <c r="AB652">
        <v>0</v>
      </c>
      <c r="AC652">
        <v>0</v>
      </c>
    </row>
    <row r="653" spans="1:29" x14ac:dyDescent="0.25">
      <c r="A653" t="s">
        <v>1340</v>
      </c>
      <c r="B653" t="s">
        <v>1341</v>
      </c>
      <c r="C653" s="4">
        <v>2</v>
      </c>
      <c r="D653" s="3">
        <v>0</v>
      </c>
      <c r="E653" s="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 s="3">
        <v>0</v>
      </c>
      <c r="L653">
        <v>0</v>
      </c>
      <c r="M653">
        <v>0</v>
      </c>
      <c r="N653">
        <v>0</v>
      </c>
      <c r="O653" s="3">
        <v>0</v>
      </c>
      <c r="P653">
        <v>0</v>
      </c>
      <c r="Q653">
        <v>0</v>
      </c>
      <c r="R653">
        <v>0</v>
      </c>
      <c r="S653">
        <v>0</v>
      </c>
      <c r="T653" s="3">
        <v>0</v>
      </c>
      <c r="U653">
        <v>0</v>
      </c>
      <c r="V653">
        <v>0</v>
      </c>
      <c r="W653" s="3">
        <v>0</v>
      </c>
      <c r="X653">
        <v>0</v>
      </c>
      <c r="Y653">
        <v>0</v>
      </c>
      <c r="Z653" s="3">
        <v>2.9900000000000002E-6</v>
      </c>
      <c r="AA653">
        <v>0</v>
      </c>
      <c r="AB653">
        <v>0</v>
      </c>
      <c r="AC653">
        <v>0</v>
      </c>
    </row>
    <row r="654" spans="1:29" x14ac:dyDescent="0.25">
      <c r="A654" t="s">
        <v>1342</v>
      </c>
      <c r="B654" t="s">
        <v>1343</v>
      </c>
      <c r="C654" s="4">
        <v>2</v>
      </c>
      <c r="D654" s="3">
        <v>0</v>
      </c>
      <c r="E654" s="3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 s="3">
        <v>0</v>
      </c>
      <c r="Z654">
        <v>0</v>
      </c>
      <c r="AA654">
        <v>0</v>
      </c>
      <c r="AB654">
        <v>0</v>
      </c>
      <c r="AC654" s="3">
        <v>3.36E-6</v>
      </c>
    </row>
    <row r="655" spans="1:29" x14ac:dyDescent="0.25">
      <c r="A655" t="s">
        <v>1344</v>
      </c>
      <c r="B655" t="s">
        <v>1345</v>
      </c>
      <c r="C655" s="4">
        <v>2</v>
      </c>
      <c r="D655">
        <v>0</v>
      </c>
      <c r="E655">
        <v>0</v>
      </c>
      <c r="F655">
        <v>0</v>
      </c>
      <c r="G655" s="3">
        <v>0</v>
      </c>
      <c r="H655" s="3">
        <v>4.0799999999999999E-6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 s="3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</row>
    <row r="656" spans="1:29" x14ac:dyDescent="0.25">
      <c r="A656" t="s">
        <v>1346</v>
      </c>
      <c r="B656" t="s">
        <v>1347</v>
      </c>
      <c r="C656" s="4">
        <v>2</v>
      </c>
      <c r="D656">
        <v>0</v>
      </c>
      <c r="E656" s="3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 s="3">
        <v>3.36E-6</v>
      </c>
    </row>
    <row r="657" spans="1:29" x14ac:dyDescent="0.25">
      <c r="A657" t="s">
        <v>1348</v>
      </c>
      <c r="B657" t="s">
        <v>1349</v>
      </c>
      <c r="C657" s="4">
        <v>2</v>
      </c>
      <c r="D657">
        <v>0</v>
      </c>
      <c r="E657">
        <v>0</v>
      </c>
      <c r="F657" s="3">
        <v>0</v>
      </c>
      <c r="G657" s="3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 s="3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 s="3">
        <v>0</v>
      </c>
      <c r="Y657">
        <v>0</v>
      </c>
      <c r="Z657" s="3">
        <v>2.9900000000000002E-6</v>
      </c>
      <c r="AA657">
        <v>0</v>
      </c>
      <c r="AB657">
        <v>0</v>
      </c>
      <c r="AC657">
        <v>0</v>
      </c>
    </row>
    <row r="658" spans="1:29" x14ac:dyDescent="0.25">
      <c r="A658" t="s">
        <v>1350</v>
      </c>
      <c r="B658" t="s">
        <v>1351</v>
      </c>
      <c r="C658" s="4">
        <v>2</v>
      </c>
      <c r="D658">
        <v>0</v>
      </c>
      <c r="E658" s="3">
        <v>0</v>
      </c>
      <c r="F658" s="3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 s="3">
        <v>0</v>
      </c>
      <c r="N658" s="3">
        <v>0</v>
      </c>
      <c r="O658" s="3">
        <v>0</v>
      </c>
      <c r="P658" s="3">
        <v>0</v>
      </c>
      <c r="Q658" s="3">
        <v>0</v>
      </c>
      <c r="R658" s="3">
        <v>0</v>
      </c>
      <c r="S658" s="3">
        <v>0</v>
      </c>
      <c r="T658">
        <v>0</v>
      </c>
      <c r="U658">
        <v>0</v>
      </c>
      <c r="V658">
        <v>0</v>
      </c>
      <c r="W658">
        <v>0</v>
      </c>
      <c r="X658" s="3">
        <v>0</v>
      </c>
      <c r="Y658">
        <v>0</v>
      </c>
      <c r="Z658">
        <v>0</v>
      </c>
      <c r="AA658" s="3">
        <v>0</v>
      </c>
      <c r="AB658">
        <v>0</v>
      </c>
      <c r="AC658" s="3">
        <v>3.36E-6</v>
      </c>
    </row>
    <row r="659" spans="1:29" x14ac:dyDescent="0.25">
      <c r="A659" t="s">
        <v>1352</v>
      </c>
      <c r="B659" t="s">
        <v>1353</v>
      </c>
      <c r="C659" s="4">
        <v>2</v>
      </c>
      <c r="D659">
        <v>0</v>
      </c>
      <c r="E659" s="3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 s="3">
        <v>0</v>
      </c>
      <c r="U659">
        <v>0</v>
      </c>
      <c r="V659" s="3">
        <v>4.6E-6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</row>
    <row r="660" spans="1:29" x14ac:dyDescent="0.25">
      <c r="A660" t="s">
        <v>1354</v>
      </c>
      <c r="B660" t="s">
        <v>1355</v>
      </c>
      <c r="C660" s="4">
        <v>2</v>
      </c>
      <c r="D660" s="3">
        <v>0</v>
      </c>
      <c r="E660" s="3">
        <v>2.9900000000000002E-6</v>
      </c>
      <c r="F660">
        <v>0</v>
      </c>
      <c r="G660" s="3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 s="3">
        <v>0</v>
      </c>
      <c r="Q660">
        <v>0</v>
      </c>
      <c r="R660" s="3">
        <v>0</v>
      </c>
      <c r="S660" s="3">
        <v>0</v>
      </c>
      <c r="T660" s="3">
        <v>0</v>
      </c>
      <c r="U660">
        <v>0</v>
      </c>
      <c r="V660" s="3">
        <v>2.3E-6</v>
      </c>
      <c r="W660" s="3">
        <v>0</v>
      </c>
      <c r="X660" s="3">
        <v>0</v>
      </c>
      <c r="Y660">
        <v>0</v>
      </c>
      <c r="Z660">
        <v>0</v>
      </c>
      <c r="AA660" s="3">
        <v>0</v>
      </c>
      <c r="AB660">
        <v>0</v>
      </c>
      <c r="AC660">
        <v>0</v>
      </c>
    </row>
    <row r="661" spans="1:29" x14ac:dyDescent="0.25">
      <c r="A661" t="s">
        <v>1356</v>
      </c>
      <c r="B661" t="s">
        <v>1357</v>
      </c>
      <c r="C661" s="4">
        <v>2</v>
      </c>
      <c r="D661" s="3">
        <v>0</v>
      </c>
      <c r="E661" s="3">
        <v>0</v>
      </c>
      <c r="F661" s="3">
        <v>0</v>
      </c>
      <c r="G661" s="3">
        <v>4.9400000000000001E-6</v>
      </c>
      <c r="H661">
        <v>0</v>
      </c>
      <c r="I661">
        <v>0</v>
      </c>
      <c r="J661">
        <v>0</v>
      </c>
      <c r="K661">
        <v>0</v>
      </c>
      <c r="L661">
        <v>0</v>
      </c>
      <c r="M661" s="3">
        <v>0</v>
      </c>
      <c r="N661" s="3">
        <v>0</v>
      </c>
      <c r="O661" s="3">
        <v>0</v>
      </c>
      <c r="P661" s="3">
        <v>0</v>
      </c>
      <c r="Q661" s="3">
        <v>0</v>
      </c>
      <c r="R661" s="3">
        <v>0</v>
      </c>
      <c r="S661">
        <v>0</v>
      </c>
      <c r="T661">
        <v>0</v>
      </c>
      <c r="U661" s="3">
        <v>0</v>
      </c>
      <c r="V661">
        <v>0</v>
      </c>
      <c r="W661">
        <v>0</v>
      </c>
      <c r="X661" s="3">
        <v>0</v>
      </c>
      <c r="Y661" s="3">
        <v>0</v>
      </c>
      <c r="Z661">
        <v>0</v>
      </c>
      <c r="AA661" s="3">
        <v>0</v>
      </c>
      <c r="AB661">
        <v>0</v>
      </c>
      <c r="AC661">
        <v>0</v>
      </c>
    </row>
    <row r="662" spans="1:29" x14ac:dyDescent="0.25">
      <c r="A662" t="s">
        <v>1358</v>
      </c>
      <c r="B662" t="s">
        <v>1359</v>
      </c>
      <c r="C662" s="4">
        <v>2</v>
      </c>
      <c r="D662" s="3">
        <v>0</v>
      </c>
      <c r="E662" s="3">
        <v>0</v>
      </c>
      <c r="F662" s="3">
        <v>0</v>
      </c>
      <c r="G662" s="3">
        <v>0</v>
      </c>
      <c r="H662">
        <v>0</v>
      </c>
      <c r="I662" s="3">
        <v>0</v>
      </c>
      <c r="J662">
        <v>0</v>
      </c>
      <c r="K662" s="3">
        <v>0</v>
      </c>
      <c r="L662">
        <v>0</v>
      </c>
      <c r="M662" s="3">
        <v>0</v>
      </c>
      <c r="N662" s="3">
        <v>3.8199999999999998E-6</v>
      </c>
      <c r="O662" s="3">
        <v>0</v>
      </c>
      <c r="P662" s="3">
        <v>0</v>
      </c>
      <c r="Q662" s="3">
        <v>0</v>
      </c>
      <c r="R662" s="3">
        <v>2.4899999999999999E-6</v>
      </c>
      <c r="S662" s="3">
        <v>0</v>
      </c>
      <c r="T662" s="3">
        <v>0</v>
      </c>
      <c r="U662" s="3">
        <v>0</v>
      </c>
      <c r="V662">
        <v>0</v>
      </c>
      <c r="W662" s="3">
        <v>0</v>
      </c>
      <c r="X662" s="3">
        <v>0</v>
      </c>
      <c r="Y662" s="3">
        <v>0</v>
      </c>
      <c r="Z662">
        <v>0</v>
      </c>
      <c r="AA662" s="3">
        <v>0</v>
      </c>
      <c r="AB662">
        <v>0</v>
      </c>
      <c r="AC662">
        <v>0</v>
      </c>
    </row>
    <row r="663" spans="1:29" x14ac:dyDescent="0.25">
      <c r="A663" t="s">
        <v>1360</v>
      </c>
      <c r="B663" t="s">
        <v>1361</v>
      </c>
      <c r="C663" s="4">
        <v>2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 s="3">
        <v>4.6E-6</v>
      </c>
      <c r="W663" s="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</row>
    <row r="664" spans="1:29" x14ac:dyDescent="0.25">
      <c r="A664" t="s">
        <v>1362</v>
      </c>
      <c r="B664" t="s">
        <v>1363</v>
      </c>
      <c r="C664" s="4">
        <v>2</v>
      </c>
      <c r="D664" s="3">
        <v>0</v>
      </c>
      <c r="E664">
        <v>0</v>
      </c>
      <c r="F664" s="3">
        <v>0</v>
      </c>
      <c r="G664" s="3">
        <v>0</v>
      </c>
      <c r="H664">
        <v>0</v>
      </c>
      <c r="I664">
        <v>0</v>
      </c>
      <c r="J664">
        <v>0</v>
      </c>
      <c r="K664" s="3">
        <v>0</v>
      </c>
      <c r="L664">
        <v>0</v>
      </c>
      <c r="M664">
        <v>0</v>
      </c>
      <c r="N664" s="3">
        <v>0</v>
      </c>
      <c r="O664">
        <v>0</v>
      </c>
      <c r="P664" s="3">
        <v>0</v>
      </c>
      <c r="Q664">
        <v>0</v>
      </c>
      <c r="R664" s="3">
        <v>0</v>
      </c>
      <c r="S664">
        <v>0</v>
      </c>
      <c r="T664" s="3">
        <v>0</v>
      </c>
      <c r="U664">
        <v>0</v>
      </c>
      <c r="V664" s="3">
        <v>4.6E-6</v>
      </c>
      <c r="W664" s="3">
        <v>0</v>
      </c>
      <c r="X664" s="3">
        <v>0</v>
      </c>
      <c r="Y664">
        <v>0</v>
      </c>
      <c r="Z664">
        <v>0</v>
      </c>
      <c r="AA664" s="3">
        <v>0</v>
      </c>
      <c r="AB664">
        <v>0</v>
      </c>
      <c r="AC664">
        <v>0</v>
      </c>
    </row>
    <row r="665" spans="1:29" x14ac:dyDescent="0.25">
      <c r="A665" t="s">
        <v>1364</v>
      </c>
      <c r="B665" t="s">
        <v>1365</v>
      </c>
      <c r="C665" s="4">
        <v>2</v>
      </c>
      <c r="D665" s="3">
        <v>0</v>
      </c>
      <c r="E665" s="3">
        <v>5.9800000000000003E-6</v>
      </c>
      <c r="F665">
        <v>0</v>
      </c>
      <c r="G665">
        <v>0</v>
      </c>
      <c r="H665" s="3">
        <v>0</v>
      </c>
      <c r="I665" s="3">
        <v>0</v>
      </c>
      <c r="J665">
        <v>0</v>
      </c>
      <c r="K665" s="3">
        <v>0</v>
      </c>
      <c r="L665">
        <v>0</v>
      </c>
      <c r="M665" s="3">
        <v>0</v>
      </c>
      <c r="N665" s="3">
        <v>0</v>
      </c>
      <c r="O665" s="3">
        <v>0</v>
      </c>
      <c r="P665">
        <v>0</v>
      </c>
      <c r="Q665" s="3">
        <v>0</v>
      </c>
      <c r="R665" s="3">
        <v>0</v>
      </c>
      <c r="S665" s="3">
        <v>0</v>
      </c>
      <c r="T665" s="3">
        <v>0</v>
      </c>
      <c r="U665">
        <v>0</v>
      </c>
      <c r="V665">
        <v>0</v>
      </c>
      <c r="W665" s="3">
        <v>0</v>
      </c>
      <c r="X665" s="3">
        <v>0</v>
      </c>
      <c r="Y665" s="3">
        <v>0</v>
      </c>
      <c r="Z665">
        <v>0</v>
      </c>
      <c r="AA665" s="3">
        <v>0</v>
      </c>
      <c r="AB665">
        <v>0</v>
      </c>
      <c r="AC665">
        <v>0</v>
      </c>
    </row>
    <row r="666" spans="1:29" x14ac:dyDescent="0.25">
      <c r="A666" t="s">
        <v>1366</v>
      </c>
      <c r="B666" t="s">
        <v>1367</v>
      </c>
      <c r="C666" s="4">
        <v>2</v>
      </c>
      <c r="D666">
        <v>0</v>
      </c>
      <c r="E666">
        <v>0</v>
      </c>
      <c r="F666">
        <v>0</v>
      </c>
      <c r="G666" s="3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 s="3">
        <v>0</v>
      </c>
      <c r="Z666" s="3">
        <v>2.9900000000000002E-6</v>
      </c>
      <c r="AA666">
        <v>0</v>
      </c>
      <c r="AB666">
        <v>0</v>
      </c>
      <c r="AC666">
        <v>0</v>
      </c>
    </row>
    <row r="667" spans="1:29" x14ac:dyDescent="0.25">
      <c r="A667" t="s">
        <v>1368</v>
      </c>
      <c r="B667" t="s">
        <v>1369</v>
      </c>
      <c r="C667" s="4">
        <v>2</v>
      </c>
      <c r="D667">
        <v>0</v>
      </c>
      <c r="E667" s="3">
        <v>0</v>
      </c>
      <c r="F667">
        <v>0</v>
      </c>
      <c r="G667" s="3">
        <v>0</v>
      </c>
      <c r="H667">
        <v>0</v>
      </c>
      <c r="I667" s="3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 s="3">
        <v>0</v>
      </c>
      <c r="P667" s="3">
        <v>0</v>
      </c>
      <c r="Q667">
        <v>0</v>
      </c>
      <c r="R667" s="3">
        <v>0</v>
      </c>
      <c r="S667">
        <v>0</v>
      </c>
      <c r="T667" s="3">
        <v>0</v>
      </c>
      <c r="U667" s="3">
        <v>0</v>
      </c>
      <c r="V667" s="3">
        <v>4.6E-6</v>
      </c>
      <c r="W667">
        <v>0</v>
      </c>
      <c r="X667">
        <v>0</v>
      </c>
      <c r="Y667">
        <v>0</v>
      </c>
      <c r="Z667" s="3">
        <v>0</v>
      </c>
      <c r="AA667" s="3">
        <v>0</v>
      </c>
      <c r="AB667">
        <v>0</v>
      </c>
      <c r="AC667">
        <v>0</v>
      </c>
    </row>
    <row r="668" spans="1:29" x14ac:dyDescent="0.25">
      <c r="A668" t="s">
        <v>1370</v>
      </c>
      <c r="B668" t="s">
        <v>1371</v>
      </c>
      <c r="C668" s="4">
        <v>2</v>
      </c>
      <c r="D668" s="3">
        <v>0</v>
      </c>
      <c r="E668" s="3">
        <v>0</v>
      </c>
      <c r="F668" s="3">
        <v>0</v>
      </c>
      <c r="G668" s="3">
        <v>0</v>
      </c>
      <c r="H668">
        <v>0</v>
      </c>
      <c r="I668">
        <v>0</v>
      </c>
      <c r="J668">
        <v>0</v>
      </c>
      <c r="K668" s="3">
        <v>0</v>
      </c>
      <c r="L668">
        <v>0</v>
      </c>
      <c r="M668">
        <v>0</v>
      </c>
      <c r="N668" s="3">
        <v>7.6499999999999996E-6</v>
      </c>
      <c r="O668">
        <v>0</v>
      </c>
      <c r="P668" s="3">
        <v>0</v>
      </c>
      <c r="Q668">
        <v>0</v>
      </c>
      <c r="R668" s="3">
        <v>0</v>
      </c>
      <c r="S668" s="3">
        <v>0</v>
      </c>
      <c r="T668" s="3">
        <v>0</v>
      </c>
      <c r="U668" s="3">
        <v>0</v>
      </c>
      <c r="V668" s="3">
        <v>0</v>
      </c>
      <c r="W668" s="3">
        <v>0</v>
      </c>
      <c r="X668" s="3">
        <v>0</v>
      </c>
      <c r="Y668">
        <v>0</v>
      </c>
      <c r="Z668">
        <v>0</v>
      </c>
      <c r="AA668" s="3">
        <v>0</v>
      </c>
      <c r="AB668">
        <v>0</v>
      </c>
      <c r="AC668">
        <v>0</v>
      </c>
    </row>
    <row r="669" spans="1:29" x14ac:dyDescent="0.25">
      <c r="A669" t="s">
        <v>1372</v>
      </c>
      <c r="B669" t="s">
        <v>1373</v>
      </c>
      <c r="C669" s="4">
        <v>2</v>
      </c>
      <c r="D669">
        <v>0</v>
      </c>
      <c r="E669">
        <v>0</v>
      </c>
      <c r="F669">
        <v>0</v>
      </c>
      <c r="G669" s="3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 s="3">
        <v>0</v>
      </c>
      <c r="Q669">
        <v>0</v>
      </c>
      <c r="R669" s="3">
        <v>0</v>
      </c>
      <c r="S669" s="3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 s="3">
        <v>2.7999999999999999E-6</v>
      </c>
      <c r="AB669">
        <v>0</v>
      </c>
      <c r="AC669">
        <v>0</v>
      </c>
    </row>
    <row r="670" spans="1:29" x14ac:dyDescent="0.25">
      <c r="A670" t="s">
        <v>1374</v>
      </c>
      <c r="B670" t="s">
        <v>1375</v>
      </c>
      <c r="C670" s="4">
        <v>2</v>
      </c>
      <c r="D670" s="3">
        <v>0</v>
      </c>
      <c r="E670">
        <v>0</v>
      </c>
      <c r="F670" s="3">
        <v>2.5600000000000001E-6</v>
      </c>
      <c r="G670" s="3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 s="3">
        <v>0</v>
      </c>
      <c r="Q670">
        <v>0</v>
      </c>
      <c r="R670" s="3">
        <v>0</v>
      </c>
      <c r="S670" s="3">
        <v>0</v>
      </c>
      <c r="T670" s="3">
        <v>0</v>
      </c>
      <c r="U670">
        <v>0</v>
      </c>
      <c r="V670" s="3">
        <v>2.3E-6</v>
      </c>
      <c r="W670">
        <v>0</v>
      </c>
      <c r="X670" s="3">
        <v>0</v>
      </c>
      <c r="Y670">
        <v>0</v>
      </c>
      <c r="Z670">
        <v>0</v>
      </c>
      <c r="AA670" s="3">
        <v>0</v>
      </c>
      <c r="AB670">
        <v>0</v>
      </c>
      <c r="AC670">
        <v>0</v>
      </c>
    </row>
    <row r="671" spans="1:29" x14ac:dyDescent="0.25">
      <c r="A671" t="s">
        <v>1376</v>
      </c>
      <c r="B671" t="s">
        <v>1377</v>
      </c>
      <c r="C671" s="4">
        <v>2</v>
      </c>
      <c r="D671" s="3">
        <v>0</v>
      </c>
      <c r="E671" s="3">
        <v>0</v>
      </c>
      <c r="F671" s="3">
        <v>0</v>
      </c>
      <c r="G671" s="3">
        <v>0</v>
      </c>
      <c r="H671">
        <v>0</v>
      </c>
      <c r="I671" s="3">
        <v>0</v>
      </c>
      <c r="J671">
        <v>0</v>
      </c>
      <c r="K671" s="3">
        <v>0</v>
      </c>
      <c r="L671" s="3">
        <v>0</v>
      </c>
      <c r="M671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2.9900000000000002E-6</v>
      </c>
      <c r="AA671" s="3">
        <v>0</v>
      </c>
      <c r="AB671">
        <v>0</v>
      </c>
      <c r="AC671">
        <v>0</v>
      </c>
    </row>
    <row r="672" spans="1:29" x14ac:dyDescent="0.25">
      <c r="A672" t="s">
        <v>1378</v>
      </c>
      <c r="B672" t="s">
        <v>1379</v>
      </c>
      <c r="C672" s="4">
        <v>2</v>
      </c>
      <c r="D672">
        <v>0</v>
      </c>
      <c r="E672" s="3">
        <v>0</v>
      </c>
      <c r="F672" s="3">
        <v>0</v>
      </c>
      <c r="G672" s="3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 s="3">
        <v>0</v>
      </c>
      <c r="P672" s="3">
        <v>0</v>
      </c>
      <c r="Q672" s="3">
        <v>0</v>
      </c>
      <c r="R672" s="3">
        <v>0</v>
      </c>
      <c r="S672">
        <v>0</v>
      </c>
      <c r="T672">
        <v>0</v>
      </c>
      <c r="U672">
        <v>0</v>
      </c>
      <c r="V672" s="3">
        <v>0</v>
      </c>
      <c r="W672" s="3">
        <v>0</v>
      </c>
      <c r="X672" s="3">
        <v>0</v>
      </c>
      <c r="Y672">
        <v>0</v>
      </c>
      <c r="Z672" s="3">
        <v>2.9900000000000002E-6</v>
      </c>
      <c r="AA672" s="3">
        <v>0</v>
      </c>
      <c r="AB672">
        <v>0</v>
      </c>
      <c r="AC672">
        <v>0</v>
      </c>
    </row>
    <row r="673" spans="1:29" x14ac:dyDescent="0.25">
      <c r="A673" t="s">
        <v>1380</v>
      </c>
      <c r="B673" t="s">
        <v>1381</v>
      </c>
      <c r="C673" s="4">
        <v>2</v>
      </c>
      <c r="D673" s="3">
        <v>0</v>
      </c>
      <c r="E673">
        <v>0</v>
      </c>
      <c r="F673" s="3">
        <v>2.5600000000000001E-6</v>
      </c>
      <c r="G673" s="3">
        <v>2.4700000000000001E-6</v>
      </c>
      <c r="H673">
        <v>0</v>
      </c>
      <c r="I673">
        <v>0</v>
      </c>
      <c r="J673">
        <v>0</v>
      </c>
      <c r="K673" s="3">
        <v>0</v>
      </c>
      <c r="L673">
        <v>0</v>
      </c>
      <c r="M673">
        <v>0</v>
      </c>
      <c r="N673">
        <v>0</v>
      </c>
      <c r="O673" s="3">
        <v>0</v>
      </c>
      <c r="P673">
        <v>0</v>
      </c>
      <c r="Q673">
        <v>0</v>
      </c>
      <c r="R673" s="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</row>
    <row r="674" spans="1:29" x14ac:dyDescent="0.25">
      <c r="A674" t="s">
        <v>1382</v>
      </c>
      <c r="B674" t="s">
        <v>1383</v>
      </c>
      <c r="C674" s="4">
        <v>2</v>
      </c>
      <c r="D674">
        <v>0</v>
      </c>
      <c r="E674">
        <v>0</v>
      </c>
      <c r="F674">
        <v>0</v>
      </c>
      <c r="G674">
        <v>0</v>
      </c>
      <c r="H674" s="3">
        <v>2.04E-6</v>
      </c>
      <c r="I674">
        <v>0</v>
      </c>
      <c r="J674" s="3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 s="3">
        <v>2.4899999999999999E-6</v>
      </c>
      <c r="S674">
        <v>0</v>
      </c>
      <c r="T674">
        <v>0</v>
      </c>
      <c r="U674">
        <v>0</v>
      </c>
      <c r="V674">
        <v>0</v>
      </c>
      <c r="W674">
        <v>0</v>
      </c>
      <c r="X674" s="3">
        <v>0</v>
      </c>
      <c r="Y674" s="3">
        <v>0</v>
      </c>
      <c r="Z674">
        <v>0</v>
      </c>
      <c r="AA674">
        <v>0</v>
      </c>
      <c r="AB674">
        <v>0</v>
      </c>
      <c r="AC674">
        <v>0</v>
      </c>
    </row>
    <row r="675" spans="1:29" x14ac:dyDescent="0.25">
      <c r="A675" t="s">
        <v>1384</v>
      </c>
      <c r="B675" t="s">
        <v>1385</v>
      </c>
      <c r="C675" s="4">
        <v>2</v>
      </c>
      <c r="D675">
        <v>0</v>
      </c>
      <c r="E675">
        <v>0</v>
      </c>
      <c r="F675">
        <v>0</v>
      </c>
      <c r="G675" s="3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 s="3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 s="3">
        <v>4.6E-6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</row>
    <row r="676" spans="1:29" x14ac:dyDescent="0.25">
      <c r="A676" t="s">
        <v>1386</v>
      </c>
      <c r="B676" t="s">
        <v>1387</v>
      </c>
      <c r="C676" s="4">
        <v>2</v>
      </c>
      <c r="D676" s="3">
        <v>0</v>
      </c>
      <c r="E676">
        <v>0</v>
      </c>
      <c r="F676">
        <v>0</v>
      </c>
      <c r="G676" s="3">
        <v>0</v>
      </c>
      <c r="H676">
        <v>0</v>
      </c>
      <c r="I676">
        <v>0</v>
      </c>
      <c r="J676">
        <v>0</v>
      </c>
      <c r="K676">
        <v>0</v>
      </c>
      <c r="L676" s="3">
        <v>4.6099999999999999E-6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 s="3">
        <v>3.5099999999999999E-6</v>
      </c>
      <c r="V676">
        <v>0</v>
      </c>
      <c r="W676">
        <v>0</v>
      </c>
      <c r="X676" s="3">
        <v>0</v>
      </c>
      <c r="Y676">
        <v>0</v>
      </c>
      <c r="Z676">
        <v>0</v>
      </c>
      <c r="AA676" s="3">
        <v>0</v>
      </c>
      <c r="AB676">
        <v>0</v>
      </c>
      <c r="AC676">
        <v>0</v>
      </c>
    </row>
    <row r="677" spans="1:29" x14ac:dyDescent="0.25">
      <c r="A677" t="s">
        <v>1388</v>
      </c>
      <c r="B677" t="s">
        <v>1389</v>
      </c>
      <c r="C677" s="4">
        <v>2</v>
      </c>
      <c r="D677">
        <v>0</v>
      </c>
      <c r="E677">
        <v>0</v>
      </c>
      <c r="F677">
        <v>0</v>
      </c>
      <c r="G677" s="3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 s="3">
        <v>6.3400000000000003E-6</v>
      </c>
      <c r="Z677">
        <v>0</v>
      </c>
      <c r="AA677">
        <v>0</v>
      </c>
      <c r="AB677">
        <v>0</v>
      </c>
      <c r="AC677">
        <v>0</v>
      </c>
    </row>
    <row r="678" spans="1:29" x14ac:dyDescent="0.25">
      <c r="A678" t="s">
        <v>1390</v>
      </c>
      <c r="B678" t="s">
        <v>1391</v>
      </c>
      <c r="C678" s="4">
        <v>2</v>
      </c>
      <c r="D678">
        <v>0</v>
      </c>
      <c r="E678">
        <v>0</v>
      </c>
      <c r="F678">
        <v>0</v>
      </c>
      <c r="G678" s="3">
        <v>0</v>
      </c>
      <c r="H678" s="3">
        <v>2.04E-6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 s="3">
        <v>2.21E-6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</row>
    <row r="679" spans="1:29" x14ac:dyDescent="0.25">
      <c r="A679" t="s">
        <v>1392</v>
      </c>
      <c r="B679" t="s">
        <v>1393</v>
      </c>
      <c r="C679" s="4">
        <v>2</v>
      </c>
      <c r="D679" s="3">
        <v>0</v>
      </c>
      <c r="E679" s="3">
        <v>0</v>
      </c>
      <c r="F679">
        <v>0</v>
      </c>
      <c r="G679" s="3">
        <v>0</v>
      </c>
      <c r="H679">
        <v>0</v>
      </c>
      <c r="I679">
        <v>0</v>
      </c>
      <c r="J679">
        <v>0</v>
      </c>
      <c r="K679" s="3">
        <v>3.6200000000000001E-6</v>
      </c>
      <c r="L679">
        <v>0</v>
      </c>
      <c r="M679">
        <v>0</v>
      </c>
      <c r="N679" s="3">
        <v>3.8199999999999998E-6</v>
      </c>
      <c r="O679" s="3">
        <v>0</v>
      </c>
      <c r="P679" s="3">
        <v>0</v>
      </c>
      <c r="Q679">
        <v>0</v>
      </c>
      <c r="R679" s="3">
        <v>0</v>
      </c>
      <c r="S679">
        <v>0</v>
      </c>
      <c r="T679">
        <v>0</v>
      </c>
      <c r="U679">
        <v>0</v>
      </c>
      <c r="V679">
        <v>0</v>
      </c>
      <c r="W679" s="3">
        <v>0</v>
      </c>
      <c r="X679" s="3">
        <v>0</v>
      </c>
      <c r="Y679" s="3">
        <v>0</v>
      </c>
      <c r="Z679">
        <v>0</v>
      </c>
      <c r="AA679" s="3">
        <v>0</v>
      </c>
      <c r="AB679">
        <v>0</v>
      </c>
      <c r="AC679">
        <v>0</v>
      </c>
    </row>
    <row r="680" spans="1:29" x14ac:dyDescent="0.25">
      <c r="A680" t="s">
        <v>1394</v>
      </c>
      <c r="B680" t="s">
        <v>1395</v>
      </c>
      <c r="C680" s="4">
        <v>2</v>
      </c>
      <c r="D680" s="3">
        <v>0</v>
      </c>
      <c r="E680" s="3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 s="3">
        <v>0</v>
      </c>
      <c r="N680" s="3">
        <v>0</v>
      </c>
      <c r="O680" s="3">
        <v>0</v>
      </c>
      <c r="P680" s="3">
        <v>0</v>
      </c>
      <c r="Q680" s="3">
        <v>0</v>
      </c>
      <c r="R680" s="3">
        <v>0</v>
      </c>
      <c r="S680">
        <v>0</v>
      </c>
      <c r="T680" s="3">
        <v>0</v>
      </c>
      <c r="U680" s="3">
        <v>0</v>
      </c>
      <c r="V680" s="3">
        <v>2.3E-6</v>
      </c>
      <c r="W680">
        <v>0</v>
      </c>
      <c r="X680" s="3">
        <v>0</v>
      </c>
      <c r="Y680" s="3">
        <v>0</v>
      </c>
      <c r="Z680">
        <v>0</v>
      </c>
      <c r="AA680" s="3">
        <v>0</v>
      </c>
      <c r="AB680" s="3">
        <v>4.6399999999999996E-6</v>
      </c>
      <c r="AC680">
        <v>0</v>
      </c>
    </row>
    <row r="681" spans="1:29" x14ac:dyDescent="0.25">
      <c r="A681" t="s">
        <v>1396</v>
      </c>
      <c r="B681" t="s">
        <v>1397</v>
      </c>
      <c r="C681" s="4">
        <v>2</v>
      </c>
      <c r="D681" s="3">
        <v>0</v>
      </c>
      <c r="E681" s="3">
        <v>0</v>
      </c>
      <c r="F681">
        <v>0</v>
      </c>
      <c r="G681" s="3">
        <v>0</v>
      </c>
      <c r="H681">
        <v>0</v>
      </c>
      <c r="I681">
        <v>0</v>
      </c>
      <c r="J681">
        <v>0</v>
      </c>
      <c r="K681" s="3">
        <v>0</v>
      </c>
      <c r="L681">
        <v>0</v>
      </c>
      <c r="M681">
        <v>0</v>
      </c>
      <c r="N681" s="3">
        <v>0</v>
      </c>
      <c r="O681">
        <v>0</v>
      </c>
      <c r="P681" s="3">
        <v>0</v>
      </c>
      <c r="Q681">
        <v>0</v>
      </c>
      <c r="R681" s="3">
        <v>4.9699999999999998E-6</v>
      </c>
      <c r="S681">
        <v>0</v>
      </c>
      <c r="T681">
        <v>0</v>
      </c>
      <c r="U681">
        <v>0</v>
      </c>
      <c r="V681">
        <v>0</v>
      </c>
      <c r="W681" s="3">
        <v>0</v>
      </c>
      <c r="X681" s="3">
        <v>0</v>
      </c>
      <c r="Y681">
        <v>0</v>
      </c>
      <c r="Z681">
        <v>0</v>
      </c>
      <c r="AA681">
        <v>0</v>
      </c>
      <c r="AB681">
        <v>0</v>
      </c>
      <c r="AC681">
        <v>0</v>
      </c>
    </row>
    <row r="682" spans="1:29" x14ac:dyDescent="0.25">
      <c r="A682" t="s">
        <v>1398</v>
      </c>
      <c r="B682" t="s">
        <v>1399</v>
      </c>
      <c r="C682" s="4">
        <v>2</v>
      </c>
      <c r="D682" s="3">
        <v>0</v>
      </c>
      <c r="E682" s="3">
        <v>0</v>
      </c>
      <c r="F682" s="3">
        <v>2.5600000000000001E-6</v>
      </c>
      <c r="G682" s="3">
        <v>0</v>
      </c>
      <c r="H682" s="3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 s="3">
        <v>3.8199999999999998E-6</v>
      </c>
      <c r="O682">
        <v>0</v>
      </c>
      <c r="P682" s="3">
        <v>0</v>
      </c>
      <c r="Q682">
        <v>0</v>
      </c>
      <c r="R682" s="3">
        <v>0</v>
      </c>
      <c r="S682" s="3">
        <v>0</v>
      </c>
      <c r="T682" s="3">
        <v>0</v>
      </c>
      <c r="U682">
        <v>0</v>
      </c>
      <c r="V682">
        <v>0</v>
      </c>
      <c r="W682" s="3">
        <v>0</v>
      </c>
      <c r="X682" s="3">
        <v>0</v>
      </c>
      <c r="Y682">
        <v>0</v>
      </c>
      <c r="Z682">
        <v>0</v>
      </c>
      <c r="AA682" s="3">
        <v>0</v>
      </c>
      <c r="AB682">
        <v>0</v>
      </c>
      <c r="AC682">
        <v>0</v>
      </c>
    </row>
    <row r="683" spans="1:29" x14ac:dyDescent="0.25">
      <c r="A683" t="s">
        <v>1400</v>
      </c>
      <c r="B683" t="s">
        <v>1401</v>
      </c>
      <c r="C683" s="4">
        <v>2</v>
      </c>
      <c r="D683">
        <v>0</v>
      </c>
      <c r="E683">
        <v>0</v>
      </c>
      <c r="F683">
        <v>0</v>
      </c>
      <c r="G683" s="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 s="3">
        <v>0</v>
      </c>
      <c r="O683">
        <v>0</v>
      </c>
      <c r="P683" s="3">
        <v>0</v>
      </c>
      <c r="Q683">
        <v>0</v>
      </c>
      <c r="R683" s="3">
        <v>2.4899999999999999E-6</v>
      </c>
      <c r="S683">
        <v>0</v>
      </c>
      <c r="T683">
        <v>0</v>
      </c>
      <c r="U683">
        <v>0</v>
      </c>
      <c r="V683">
        <v>0</v>
      </c>
      <c r="W683" s="3">
        <v>0</v>
      </c>
      <c r="X683">
        <v>0</v>
      </c>
      <c r="Y683">
        <v>0</v>
      </c>
      <c r="Z683" s="3">
        <v>1.5E-6</v>
      </c>
      <c r="AA683">
        <v>0</v>
      </c>
      <c r="AB683">
        <v>0</v>
      </c>
      <c r="AC683">
        <v>0</v>
      </c>
    </row>
    <row r="684" spans="1:29" x14ac:dyDescent="0.25">
      <c r="A684" t="s">
        <v>1402</v>
      </c>
      <c r="B684" t="s">
        <v>1403</v>
      </c>
      <c r="C684" s="4">
        <v>2</v>
      </c>
      <c r="D684" s="3">
        <v>0</v>
      </c>
      <c r="E684">
        <v>0</v>
      </c>
      <c r="F684" s="3">
        <v>0</v>
      </c>
      <c r="G684" s="3">
        <v>0</v>
      </c>
      <c r="H684">
        <v>0</v>
      </c>
      <c r="I684">
        <v>0</v>
      </c>
      <c r="J684" s="3">
        <v>2.8700000000000001E-6</v>
      </c>
      <c r="K684">
        <v>0</v>
      </c>
      <c r="L684">
        <v>0</v>
      </c>
      <c r="M684">
        <v>0</v>
      </c>
      <c r="N684" s="3">
        <v>0</v>
      </c>
      <c r="O684">
        <v>0</v>
      </c>
      <c r="P684">
        <v>0</v>
      </c>
      <c r="Q684">
        <v>0</v>
      </c>
      <c r="R684" s="3">
        <v>0</v>
      </c>
      <c r="S684">
        <v>0</v>
      </c>
      <c r="T684" s="3">
        <v>2.21E-6</v>
      </c>
      <c r="U684" s="3">
        <v>0</v>
      </c>
      <c r="V684">
        <v>0</v>
      </c>
      <c r="W684">
        <v>0</v>
      </c>
      <c r="X684" s="3">
        <v>0</v>
      </c>
      <c r="Y684">
        <v>0</v>
      </c>
      <c r="Z684">
        <v>0</v>
      </c>
      <c r="AA684">
        <v>0</v>
      </c>
      <c r="AB684">
        <v>0</v>
      </c>
      <c r="AC684">
        <v>0</v>
      </c>
    </row>
    <row r="685" spans="1:29" x14ac:dyDescent="0.25">
      <c r="A685" t="s">
        <v>1404</v>
      </c>
      <c r="B685" t="s">
        <v>1405</v>
      </c>
      <c r="C685" s="4">
        <v>2</v>
      </c>
      <c r="D685" s="3">
        <v>0</v>
      </c>
      <c r="E685" s="3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 s="3">
        <v>0</v>
      </c>
      <c r="Q685">
        <v>0</v>
      </c>
      <c r="R685" s="3">
        <v>4.9699999999999998E-6</v>
      </c>
      <c r="S685">
        <v>0</v>
      </c>
      <c r="T685">
        <v>0</v>
      </c>
      <c r="U685">
        <v>0</v>
      </c>
      <c r="V685" s="3">
        <v>0</v>
      </c>
      <c r="W685">
        <v>0</v>
      </c>
      <c r="X685" s="3">
        <v>0</v>
      </c>
      <c r="Y685">
        <v>0</v>
      </c>
      <c r="Z685">
        <v>0</v>
      </c>
      <c r="AA685" s="3">
        <v>0</v>
      </c>
      <c r="AB685">
        <v>0</v>
      </c>
      <c r="AC685">
        <v>0</v>
      </c>
    </row>
    <row r="686" spans="1:29" x14ac:dyDescent="0.25">
      <c r="A686" t="s">
        <v>1406</v>
      </c>
      <c r="B686" t="s">
        <v>1407</v>
      </c>
      <c r="C686" s="4">
        <v>2</v>
      </c>
      <c r="D686" s="3">
        <v>0</v>
      </c>
      <c r="E686" s="3">
        <v>0</v>
      </c>
      <c r="F686">
        <v>0</v>
      </c>
      <c r="G686" s="3">
        <v>0</v>
      </c>
      <c r="H686" s="3">
        <v>0</v>
      </c>
      <c r="I686">
        <v>0</v>
      </c>
      <c r="J686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>
        <v>0</v>
      </c>
      <c r="R686" s="3">
        <v>0</v>
      </c>
      <c r="S686" s="3">
        <v>0</v>
      </c>
      <c r="T686" s="3">
        <v>0</v>
      </c>
      <c r="U686" s="3">
        <v>0</v>
      </c>
      <c r="V686" s="3">
        <v>4.6E-6</v>
      </c>
      <c r="W686" s="3">
        <v>0</v>
      </c>
      <c r="X686" s="3">
        <v>0</v>
      </c>
      <c r="Y686" s="3">
        <v>0</v>
      </c>
      <c r="Z686">
        <v>0</v>
      </c>
      <c r="AA686" s="3">
        <v>0</v>
      </c>
      <c r="AB686">
        <v>0</v>
      </c>
      <c r="AC686">
        <v>0</v>
      </c>
    </row>
    <row r="687" spans="1:29" x14ac:dyDescent="0.25">
      <c r="A687" t="s">
        <v>1408</v>
      </c>
      <c r="B687" t="s">
        <v>1409</v>
      </c>
      <c r="C687" s="4">
        <v>2</v>
      </c>
      <c r="D687">
        <v>0</v>
      </c>
      <c r="E687">
        <v>0</v>
      </c>
      <c r="F687" s="3">
        <v>0</v>
      </c>
      <c r="G687" s="3">
        <v>4.9400000000000001E-6</v>
      </c>
      <c r="H687">
        <v>0</v>
      </c>
      <c r="I687">
        <v>0</v>
      </c>
      <c r="J687">
        <v>0</v>
      </c>
      <c r="K687" s="3">
        <v>0</v>
      </c>
      <c r="L687">
        <v>0</v>
      </c>
      <c r="M687">
        <v>0</v>
      </c>
      <c r="N687">
        <v>0</v>
      </c>
      <c r="O687">
        <v>0</v>
      </c>
      <c r="P687" s="3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 s="3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</row>
    <row r="688" spans="1:29" x14ac:dyDescent="0.25">
      <c r="A688" t="s">
        <v>1410</v>
      </c>
      <c r="B688" t="s">
        <v>1411</v>
      </c>
      <c r="C688" s="4">
        <v>2</v>
      </c>
      <c r="D688">
        <v>0</v>
      </c>
      <c r="E688" s="3">
        <v>5.9800000000000003E-6</v>
      </c>
      <c r="F688" s="3">
        <v>0</v>
      </c>
      <c r="G688" s="3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 s="3">
        <v>0</v>
      </c>
      <c r="N688">
        <v>0</v>
      </c>
      <c r="O688">
        <v>0</v>
      </c>
      <c r="P688" s="3">
        <v>0</v>
      </c>
      <c r="Q688" s="3">
        <v>0</v>
      </c>
      <c r="R688" s="3">
        <v>0</v>
      </c>
      <c r="S688">
        <v>0</v>
      </c>
      <c r="T688" s="3">
        <v>0</v>
      </c>
      <c r="U688">
        <v>0</v>
      </c>
      <c r="V688">
        <v>0</v>
      </c>
      <c r="W688" s="3">
        <v>0</v>
      </c>
      <c r="X688" s="3">
        <v>0</v>
      </c>
      <c r="Y688">
        <v>0</v>
      </c>
      <c r="Z688">
        <v>0</v>
      </c>
      <c r="AA688" s="3">
        <v>0</v>
      </c>
      <c r="AB688">
        <v>0</v>
      </c>
      <c r="AC688">
        <v>0</v>
      </c>
    </row>
    <row r="689" spans="1:29" x14ac:dyDescent="0.25">
      <c r="A689" t="s">
        <v>1412</v>
      </c>
      <c r="B689" t="s">
        <v>1413</v>
      </c>
      <c r="C689" s="4">
        <v>2</v>
      </c>
      <c r="D689">
        <v>0</v>
      </c>
      <c r="E689" s="3">
        <v>0</v>
      </c>
      <c r="F689">
        <v>0</v>
      </c>
      <c r="G689" s="3">
        <v>2.4700000000000001E-6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 s="3">
        <v>2.9299999999999999E-6</v>
      </c>
      <c r="P689" s="3">
        <v>0</v>
      </c>
      <c r="Q689">
        <v>0</v>
      </c>
      <c r="R689" s="3">
        <v>0</v>
      </c>
      <c r="S689">
        <v>0</v>
      </c>
      <c r="T689" s="3">
        <v>0</v>
      </c>
      <c r="U689" s="3">
        <v>0</v>
      </c>
      <c r="V689">
        <v>0</v>
      </c>
      <c r="W689" s="3">
        <v>0</v>
      </c>
      <c r="X689">
        <v>0</v>
      </c>
      <c r="Y689">
        <v>0</v>
      </c>
      <c r="Z689">
        <v>0</v>
      </c>
      <c r="AA689" s="3">
        <v>0</v>
      </c>
      <c r="AB689">
        <v>0</v>
      </c>
      <c r="AC689">
        <v>0</v>
      </c>
    </row>
    <row r="690" spans="1:29" x14ac:dyDescent="0.25">
      <c r="A690" t="s">
        <v>1414</v>
      </c>
      <c r="B690" t="s">
        <v>1415</v>
      </c>
      <c r="C690" s="4">
        <v>2</v>
      </c>
      <c r="D690">
        <v>0</v>
      </c>
      <c r="E690">
        <v>0</v>
      </c>
      <c r="F690">
        <v>0</v>
      </c>
      <c r="G690">
        <v>0</v>
      </c>
      <c r="H690" s="3">
        <v>4.0799999999999999E-6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</row>
    <row r="691" spans="1:29" x14ac:dyDescent="0.25">
      <c r="A691" t="s">
        <v>1416</v>
      </c>
      <c r="B691" t="s">
        <v>1417</v>
      </c>
      <c r="C691" s="4">
        <v>2</v>
      </c>
      <c r="D691" s="3">
        <v>0</v>
      </c>
      <c r="E691" s="3">
        <v>0</v>
      </c>
      <c r="F691" s="3">
        <v>0</v>
      </c>
      <c r="G691" s="3">
        <v>0</v>
      </c>
      <c r="H691">
        <v>0</v>
      </c>
      <c r="I691">
        <v>0</v>
      </c>
      <c r="J691">
        <v>0</v>
      </c>
      <c r="K691" s="3">
        <v>3.6200000000000001E-6</v>
      </c>
      <c r="L691">
        <v>0</v>
      </c>
      <c r="M691" s="3">
        <v>0</v>
      </c>
      <c r="N691" s="3">
        <v>0</v>
      </c>
      <c r="O691" s="3">
        <v>0</v>
      </c>
      <c r="P691" s="3">
        <v>0</v>
      </c>
      <c r="Q691" s="3">
        <v>0</v>
      </c>
      <c r="R691" s="3">
        <v>0</v>
      </c>
      <c r="S691" s="3">
        <v>0</v>
      </c>
      <c r="T691" s="3">
        <v>0</v>
      </c>
      <c r="U691" s="3">
        <v>0</v>
      </c>
      <c r="V691" s="3">
        <v>0</v>
      </c>
      <c r="W691" s="3">
        <v>0</v>
      </c>
      <c r="X691" s="3">
        <v>0</v>
      </c>
      <c r="Y691" s="3">
        <v>0</v>
      </c>
      <c r="Z691" s="3">
        <v>1.5E-6</v>
      </c>
      <c r="AA691" s="3">
        <v>0</v>
      </c>
      <c r="AB691">
        <v>0</v>
      </c>
      <c r="AC691">
        <v>0</v>
      </c>
    </row>
    <row r="692" spans="1:29" x14ac:dyDescent="0.25">
      <c r="A692" t="s">
        <v>1418</v>
      </c>
      <c r="B692" t="s">
        <v>1419</v>
      </c>
      <c r="C692" s="4">
        <v>2</v>
      </c>
      <c r="D692" s="3">
        <v>0</v>
      </c>
      <c r="E692" s="3">
        <v>0</v>
      </c>
      <c r="F692" s="3">
        <v>0</v>
      </c>
      <c r="G692" s="3">
        <v>0</v>
      </c>
      <c r="H692" s="3">
        <v>2.04E-6</v>
      </c>
      <c r="I692">
        <v>0</v>
      </c>
      <c r="J692">
        <v>0</v>
      </c>
      <c r="K692" s="3">
        <v>0</v>
      </c>
      <c r="L692">
        <v>0</v>
      </c>
      <c r="M692">
        <v>0</v>
      </c>
      <c r="N692" s="3">
        <v>0</v>
      </c>
      <c r="O692" s="3">
        <v>0</v>
      </c>
      <c r="P692" s="3">
        <v>0</v>
      </c>
      <c r="Q692">
        <v>0</v>
      </c>
      <c r="R692" s="3">
        <v>0</v>
      </c>
      <c r="S692">
        <v>0</v>
      </c>
      <c r="T692" s="3">
        <v>2.21E-6</v>
      </c>
      <c r="U692">
        <v>0</v>
      </c>
      <c r="V692" s="3">
        <v>0</v>
      </c>
      <c r="W692" s="3">
        <v>0</v>
      </c>
      <c r="X692" s="3">
        <v>0</v>
      </c>
      <c r="Y692" s="3">
        <v>0</v>
      </c>
      <c r="Z692">
        <v>0</v>
      </c>
      <c r="AA692" s="3">
        <v>0</v>
      </c>
      <c r="AB692">
        <v>0</v>
      </c>
      <c r="AC692">
        <v>0</v>
      </c>
    </row>
    <row r="693" spans="1:29" x14ac:dyDescent="0.25">
      <c r="A693" t="s">
        <v>1420</v>
      </c>
      <c r="B693" s="3" t="s">
        <v>1421</v>
      </c>
      <c r="C693" s="4">
        <v>2</v>
      </c>
      <c r="D693">
        <v>0</v>
      </c>
      <c r="E693">
        <v>0</v>
      </c>
      <c r="F693" s="3">
        <v>0</v>
      </c>
      <c r="G693" s="3">
        <v>0</v>
      </c>
      <c r="H693" s="3">
        <v>4.0799999999999999E-6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 s="3">
        <v>0</v>
      </c>
      <c r="Z693">
        <v>0</v>
      </c>
      <c r="AA693" s="3">
        <v>0</v>
      </c>
      <c r="AB693">
        <v>0</v>
      </c>
      <c r="AC693">
        <v>0</v>
      </c>
    </row>
    <row r="694" spans="1:29" x14ac:dyDescent="0.25">
      <c r="A694" t="s">
        <v>1422</v>
      </c>
      <c r="B694" t="s">
        <v>1423</v>
      </c>
      <c r="C694" s="4">
        <v>2</v>
      </c>
      <c r="D694" s="3">
        <v>0</v>
      </c>
      <c r="E694" s="3">
        <v>0</v>
      </c>
      <c r="F694" s="3">
        <v>0</v>
      </c>
      <c r="G694" s="3">
        <v>0</v>
      </c>
      <c r="H694">
        <v>0</v>
      </c>
      <c r="I694" s="3">
        <v>0</v>
      </c>
      <c r="J694">
        <v>0</v>
      </c>
      <c r="K694">
        <v>0</v>
      </c>
      <c r="L694">
        <v>0</v>
      </c>
      <c r="M694" s="3">
        <v>0</v>
      </c>
      <c r="N694" s="3">
        <v>0</v>
      </c>
      <c r="O694" s="3">
        <v>0</v>
      </c>
      <c r="P694" s="3">
        <v>0</v>
      </c>
      <c r="Q694" s="3">
        <v>0</v>
      </c>
      <c r="R694" s="3">
        <v>0</v>
      </c>
      <c r="S694" s="3">
        <v>0</v>
      </c>
      <c r="T694" s="3">
        <v>0</v>
      </c>
      <c r="U694" s="3">
        <v>0</v>
      </c>
      <c r="V694" s="3">
        <v>2.3E-6</v>
      </c>
      <c r="W694" s="3">
        <v>0</v>
      </c>
      <c r="X694" s="3">
        <v>0</v>
      </c>
      <c r="Y694" s="3">
        <v>0</v>
      </c>
      <c r="Z694">
        <v>0</v>
      </c>
      <c r="AA694" s="3">
        <v>0</v>
      </c>
      <c r="AB694">
        <v>0</v>
      </c>
      <c r="AC694" s="3">
        <v>1.68E-6</v>
      </c>
    </row>
    <row r="695" spans="1:29" x14ac:dyDescent="0.25">
      <c r="A695" t="s">
        <v>1424</v>
      </c>
      <c r="B695" t="s">
        <v>1425</v>
      </c>
      <c r="C695" s="4">
        <v>2</v>
      </c>
      <c r="D695">
        <v>0</v>
      </c>
      <c r="E695" s="3">
        <v>0</v>
      </c>
      <c r="F695" s="3">
        <v>0</v>
      </c>
      <c r="G695" s="3">
        <v>0</v>
      </c>
      <c r="H695" s="3">
        <v>4.0799999999999999E-6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 s="3">
        <v>0</v>
      </c>
      <c r="X695" s="3">
        <v>0</v>
      </c>
      <c r="Y695">
        <v>0</v>
      </c>
      <c r="Z695">
        <v>0</v>
      </c>
      <c r="AA695" s="3">
        <v>0</v>
      </c>
      <c r="AB695">
        <v>0</v>
      </c>
      <c r="AC695">
        <v>0</v>
      </c>
    </row>
    <row r="696" spans="1:29" x14ac:dyDescent="0.25">
      <c r="A696" t="s">
        <v>1426</v>
      </c>
      <c r="B696" s="3" t="s">
        <v>1427</v>
      </c>
      <c r="C696" s="4">
        <v>2</v>
      </c>
      <c r="D696" s="3">
        <v>0</v>
      </c>
      <c r="E696" s="3">
        <v>0</v>
      </c>
      <c r="F696" s="3">
        <v>0</v>
      </c>
      <c r="G696" s="3">
        <v>0</v>
      </c>
      <c r="H696">
        <v>0</v>
      </c>
      <c r="I696" s="3">
        <v>0</v>
      </c>
      <c r="J696">
        <v>0</v>
      </c>
      <c r="K696">
        <v>0</v>
      </c>
      <c r="L696" s="3">
        <v>0</v>
      </c>
      <c r="M696" s="3">
        <v>0</v>
      </c>
      <c r="N696" s="3">
        <v>0</v>
      </c>
      <c r="O696" s="3">
        <v>0</v>
      </c>
      <c r="P696" s="3">
        <v>2.8899999999999999E-6</v>
      </c>
      <c r="Q696" s="3">
        <v>0</v>
      </c>
      <c r="R696" s="3">
        <v>0</v>
      </c>
      <c r="S696" s="3">
        <v>0</v>
      </c>
      <c r="T696" s="3">
        <v>0</v>
      </c>
      <c r="U696" s="3">
        <v>0</v>
      </c>
      <c r="V696">
        <v>0</v>
      </c>
      <c r="W696" s="3">
        <v>0</v>
      </c>
      <c r="X696" s="3">
        <v>0</v>
      </c>
      <c r="Y696" s="3">
        <v>0</v>
      </c>
      <c r="Z696">
        <v>0</v>
      </c>
      <c r="AA696" s="3">
        <v>0</v>
      </c>
      <c r="AB696">
        <v>0</v>
      </c>
      <c r="AC696" s="3">
        <v>1.68E-6</v>
      </c>
    </row>
    <row r="697" spans="1:29" x14ac:dyDescent="0.25">
      <c r="A697" t="s">
        <v>1428</v>
      </c>
      <c r="B697" t="s">
        <v>1429</v>
      </c>
      <c r="C697" s="4">
        <v>2</v>
      </c>
      <c r="D697">
        <v>0</v>
      </c>
      <c r="E697">
        <v>0</v>
      </c>
      <c r="F697" s="3">
        <v>0</v>
      </c>
      <c r="G697" s="3">
        <v>2.4700000000000001E-6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 s="3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 s="3">
        <v>1.5E-6</v>
      </c>
      <c r="AA697">
        <v>0</v>
      </c>
      <c r="AB697">
        <v>0</v>
      </c>
      <c r="AC697">
        <v>0</v>
      </c>
    </row>
    <row r="698" spans="1:29" x14ac:dyDescent="0.25">
      <c r="A698" t="s">
        <v>1430</v>
      </c>
      <c r="B698" t="s">
        <v>1431</v>
      </c>
      <c r="C698" s="4">
        <v>2</v>
      </c>
      <c r="D698">
        <v>0</v>
      </c>
      <c r="E698">
        <v>0</v>
      </c>
      <c r="F698" s="3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 s="3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 s="3">
        <v>0</v>
      </c>
      <c r="Y698">
        <v>0</v>
      </c>
      <c r="Z698" s="3">
        <v>2.9900000000000002E-6</v>
      </c>
      <c r="AA698">
        <v>0</v>
      </c>
      <c r="AB698">
        <v>0</v>
      </c>
      <c r="AC698">
        <v>0</v>
      </c>
    </row>
    <row r="699" spans="1:29" x14ac:dyDescent="0.25">
      <c r="A699" t="s">
        <v>1432</v>
      </c>
      <c r="B699" t="s">
        <v>1433</v>
      </c>
      <c r="C699" s="4">
        <v>2</v>
      </c>
      <c r="D699">
        <v>0</v>
      </c>
      <c r="E699">
        <v>0</v>
      </c>
      <c r="F699" s="3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 s="3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 s="3">
        <v>4.6E-6</v>
      </c>
      <c r="W699" s="3">
        <v>0</v>
      </c>
      <c r="X699" s="3">
        <v>0</v>
      </c>
      <c r="Y699">
        <v>0</v>
      </c>
      <c r="Z699">
        <v>0</v>
      </c>
      <c r="AA699">
        <v>0</v>
      </c>
      <c r="AB699">
        <v>0</v>
      </c>
      <c r="AC699">
        <v>0</v>
      </c>
    </row>
    <row r="700" spans="1:29" x14ac:dyDescent="0.25">
      <c r="A700" t="s">
        <v>1434</v>
      </c>
      <c r="B700" t="s">
        <v>1435</v>
      </c>
      <c r="C700" s="4">
        <v>2</v>
      </c>
      <c r="D700">
        <v>0</v>
      </c>
      <c r="E700" s="3">
        <v>0</v>
      </c>
      <c r="F700" s="3">
        <v>0</v>
      </c>
      <c r="G700" s="3">
        <v>0</v>
      </c>
      <c r="H700" s="3">
        <v>4.0799999999999999E-6</v>
      </c>
      <c r="I700" s="3">
        <v>0</v>
      </c>
      <c r="J700" s="3">
        <v>0</v>
      </c>
      <c r="K700" s="3">
        <v>0</v>
      </c>
      <c r="L700">
        <v>0</v>
      </c>
      <c r="M700" s="3">
        <v>0</v>
      </c>
      <c r="N700">
        <v>0</v>
      </c>
      <c r="O700">
        <v>0</v>
      </c>
      <c r="P700" s="3">
        <v>0</v>
      </c>
      <c r="Q700" s="3">
        <v>0</v>
      </c>
      <c r="R700">
        <v>0</v>
      </c>
      <c r="S700" s="3">
        <v>0</v>
      </c>
      <c r="T700">
        <v>0</v>
      </c>
      <c r="U700">
        <v>0</v>
      </c>
      <c r="V700">
        <v>0</v>
      </c>
      <c r="W700">
        <v>0</v>
      </c>
      <c r="X700" s="3">
        <v>0</v>
      </c>
      <c r="Y700">
        <v>0</v>
      </c>
      <c r="Z700">
        <v>0</v>
      </c>
      <c r="AA700">
        <v>0</v>
      </c>
      <c r="AB700">
        <v>0</v>
      </c>
      <c r="AC700">
        <v>0</v>
      </c>
    </row>
    <row r="701" spans="1:29" x14ac:dyDescent="0.25">
      <c r="A701" t="s">
        <v>1436</v>
      </c>
      <c r="B701" t="s">
        <v>1437</v>
      </c>
      <c r="C701" s="4">
        <v>2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 s="3">
        <v>5.7400000000000001E-6</v>
      </c>
      <c r="K701">
        <v>0</v>
      </c>
      <c r="L701">
        <v>0</v>
      </c>
      <c r="M701">
        <v>0</v>
      </c>
      <c r="N701">
        <v>0</v>
      </c>
      <c r="O701">
        <v>0</v>
      </c>
      <c r="P701" s="3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 s="3">
        <v>0</v>
      </c>
      <c r="Y701">
        <v>0</v>
      </c>
      <c r="Z701">
        <v>0</v>
      </c>
      <c r="AA701">
        <v>0</v>
      </c>
      <c r="AB701">
        <v>0</v>
      </c>
      <c r="AC701">
        <v>0</v>
      </c>
    </row>
    <row r="702" spans="1:29" x14ac:dyDescent="0.25">
      <c r="A702" t="s">
        <v>1438</v>
      </c>
      <c r="B702" t="s">
        <v>1439</v>
      </c>
      <c r="C702" s="4">
        <v>2</v>
      </c>
      <c r="D702">
        <v>0</v>
      </c>
      <c r="E702">
        <v>0</v>
      </c>
      <c r="F702">
        <v>0</v>
      </c>
      <c r="G702">
        <v>0</v>
      </c>
      <c r="H702" s="3">
        <v>4.0799999999999999E-6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 s="3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</row>
    <row r="703" spans="1:29" x14ac:dyDescent="0.25">
      <c r="A703" t="s">
        <v>1440</v>
      </c>
      <c r="B703" t="s">
        <v>1441</v>
      </c>
      <c r="C703" s="4">
        <v>2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 s="3">
        <v>3.4800000000000001E-6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 s="3">
        <v>3.1700000000000001E-6</v>
      </c>
      <c r="Z703">
        <v>0</v>
      </c>
      <c r="AA703">
        <v>0</v>
      </c>
      <c r="AB703">
        <v>0</v>
      </c>
      <c r="AC703">
        <v>0</v>
      </c>
    </row>
    <row r="704" spans="1:29" x14ac:dyDescent="0.25">
      <c r="A704" t="s">
        <v>1442</v>
      </c>
      <c r="B704" t="s">
        <v>1443</v>
      </c>
      <c r="C704" s="4">
        <v>2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 s="3">
        <v>0</v>
      </c>
      <c r="Y704" s="3">
        <v>3.1700000000000001E-6</v>
      </c>
      <c r="Z704">
        <v>0</v>
      </c>
      <c r="AA704">
        <v>0</v>
      </c>
      <c r="AB704" s="3">
        <v>4.6399999999999996E-6</v>
      </c>
      <c r="AC704">
        <v>0</v>
      </c>
    </row>
    <row r="705" spans="1:29" x14ac:dyDescent="0.25">
      <c r="A705" t="s">
        <v>1444</v>
      </c>
      <c r="B705" s="3" t="s">
        <v>1445</v>
      </c>
      <c r="C705" s="4">
        <v>2</v>
      </c>
      <c r="D705">
        <v>0</v>
      </c>
      <c r="E705">
        <v>0</v>
      </c>
      <c r="F705" s="3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 s="3">
        <v>0</v>
      </c>
      <c r="M705" s="3">
        <v>0</v>
      </c>
      <c r="N705" s="3">
        <v>3.8199999999999998E-6</v>
      </c>
      <c r="O705">
        <v>0</v>
      </c>
      <c r="P705" s="3">
        <v>0</v>
      </c>
      <c r="Q705" s="3">
        <v>0</v>
      </c>
      <c r="R705">
        <v>0</v>
      </c>
      <c r="S705" s="3">
        <v>0</v>
      </c>
      <c r="T705">
        <v>0</v>
      </c>
      <c r="U705">
        <v>0</v>
      </c>
      <c r="V705">
        <v>0</v>
      </c>
      <c r="W705" s="3">
        <v>0</v>
      </c>
      <c r="X705" s="3">
        <v>0</v>
      </c>
      <c r="Y705" s="3">
        <v>3.1700000000000001E-6</v>
      </c>
      <c r="Z705">
        <v>0</v>
      </c>
      <c r="AA705">
        <v>0</v>
      </c>
      <c r="AB705">
        <v>0</v>
      </c>
      <c r="AC705">
        <v>0</v>
      </c>
    </row>
    <row r="706" spans="1:29" x14ac:dyDescent="0.25">
      <c r="A706" t="s">
        <v>1446</v>
      </c>
      <c r="B706" t="s">
        <v>1447</v>
      </c>
      <c r="C706" s="4">
        <v>2</v>
      </c>
      <c r="D706">
        <v>0</v>
      </c>
      <c r="E706" s="3">
        <v>5.9800000000000003E-6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 s="3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</row>
    <row r="707" spans="1:29" x14ac:dyDescent="0.25">
      <c r="A707" t="s">
        <v>1448</v>
      </c>
      <c r="B707" t="s">
        <v>1449</v>
      </c>
      <c r="C707" s="4">
        <v>2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 s="3">
        <v>4.6099999999999999E-6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 s="3">
        <v>0</v>
      </c>
      <c r="U707" s="3">
        <v>3.5099999999999999E-6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</row>
    <row r="708" spans="1:29" x14ac:dyDescent="0.25">
      <c r="A708" t="s">
        <v>1450</v>
      </c>
      <c r="B708" t="s">
        <v>1451</v>
      </c>
      <c r="C708" s="4">
        <v>2</v>
      </c>
      <c r="D708">
        <v>0</v>
      </c>
      <c r="E708">
        <v>0</v>
      </c>
      <c r="F708" s="3">
        <v>0</v>
      </c>
      <c r="G708">
        <v>0</v>
      </c>
      <c r="H708" s="3">
        <v>4.0799999999999999E-6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</row>
    <row r="709" spans="1:29" x14ac:dyDescent="0.25">
      <c r="A709" t="s">
        <v>1452</v>
      </c>
      <c r="B709" t="s">
        <v>1453</v>
      </c>
      <c r="C709" s="4">
        <v>2</v>
      </c>
      <c r="D709">
        <v>0</v>
      </c>
      <c r="E709">
        <v>0</v>
      </c>
      <c r="F709">
        <v>0</v>
      </c>
      <c r="G709">
        <v>0</v>
      </c>
      <c r="H709">
        <v>0</v>
      </c>
      <c r="I709" s="3">
        <v>8.2700000000000004E-6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 s="3">
        <v>0</v>
      </c>
      <c r="S709">
        <v>0</v>
      </c>
      <c r="T709" s="3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</row>
    <row r="710" spans="1:29" x14ac:dyDescent="0.25">
      <c r="A710" t="s">
        <v>1454</v>
      </c>
      <c r="B710" t="s">
        <v>1455</v>
      </c>
      <c r="C710" s="4">
        <v>2</v>
      </c>
      <c r="D710" s="3">
        <v>0</v>
      </c>
      <c r="E710">
        <v>0</v>
      </c>
      <c r="F710" s="3">
        <v>5.1200000000000001E-6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</row>
    <row r="711" spans="1:29" x14ac:dyDescent="0.25">
      <c r="A711" t="s">
        <v>1456</v>
      </c>
      <c r="B711" t="s">
        <v>1457</v>
      </c>
      <c r="C711" s="4">
        <v>2</v>
      </c>
      <c r="D711" s="3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 s="3">
        <v>0</v>
      </c>
      <c r="O711">
        <v>0</v>
      </c>
      <c r="P711" s="3">
        <v>2.8899999999999999E-6</v>
      </c>
      <c r="Q711" s="3">
        <v>0</v>
      </c>
      <c r="R711" s="3">
        <v>0</v>
      </c>
      <c r="S711">
        <v>0</v>
      </c>
      <c r="T711" s="3">
        <v>2.21E-6</v>
      </c>
      <c r="U711">
        <v>0</v>
      </c>
      <c r="V711">
        <v>0</v>
      </c>
      <c r="W711">
        <v>0</v>
      </c>
      <c r="X711" s="3">
        <v>0</v>
      </c>
      <c r="Y711">
        <v>0</v>
      </c>
      <c r="Z711">
        <v>0</v>
      </c>
      <c r="AA711">
        <v>0</v>
      </c>
      <c r="AB711">
        <v>0</v>
      </c>
      <c r="AC711">
        <v>0</v>
      </c>
    </row>
    <row r="712" spans="1:29" x14ac:dyDescent="0.25">
      <c r="A712" t="s">
        <v>1458</v>
      </c>
      <c r="B712" t="s">
        <v>1459</v>
      </c>
      <c r="C712" s="4">
        <v>2</v>
      </c>
      <c r="D712">
        <v>0</v>
      </c>
      <c r="E712" s="3">
        <v>0</v>
      </c>
      <c r="F712" s="3">
        <v>2.5600000000000001E-6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 s="3">
        <v>0</v>
      </c>
      <c r="U712">
        <v>0</v>
      </c>
      <c r="V712" s="3">
        <v>2.3E-6</v>
      </c>
      <c r="W712" s="3">
        <v>0</v>
      </c>
      <c r="X712" s="3">
        <v>0</v>
      </c>
      <c r="Y712">
        <v>0</v>
      </c>
      <c r="Z712">
        <v>0</v>
      </c>
      <c r="AA712">
        <v>0</v>
      </c>
      <c r="AB712">
        <v>0</v>
      </c>
      <c r="AC712">
        <v>0</v>
      </c>
    </row>
    <row r="713" spans="1:29" x14ac:dyDescent="0.25">
      <c r="A713" t="s">
        <v>1460</v>
      </c>
      <c r="B713" t="s">
        <v>1461</v>
      </c>
      <c r="C713" s="4">
        <v>2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 s="3">
        <v>2.43E-6</v>
      </c>
      <c r="T713">
        <v>0</v>
      </c>
      <c r="U713">
        <v>0</v>
      </c>
      <c r="V713">
        <v>0</v>
      </c>
      <c r="W713" s="3">
        <v>0</v>
      </c>
      <c r="X713" s="3">
        <v>0</v>
      </c>
      <c r="Y713">
        <v>0</v>
      </c>
      <c r="Z713">
        <v>0</v>
      </c>
      <c r="AA713">
        <v>0</v>
      </c>
      <c r="AB713">
        <v>0</v>
      </c>
      <c r="AC713" s="3">
        <v>1.68E-6</v>
      </c>
    </row>
    <row r="714" spans="1:29" x14ac:dyDescent="0.25">
      <c r="A714" t="s">
        <v>1462</v>
      </c>
      <c r="B714" t="s">
        <v>1463</v>
      </c>
      <c r="C714" s="4">
        <v>2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 s="3">
        <v>2.9299999999999999E-6</v>
      </c>
      <c r="P714">
        <v>0</v>
      </c>
      <c r="Q714">
        <v>0</v>
      </c>
      <c r="R714">
        <v>0</v>
      </c>
      <c r="S714">
        <v>0</v>
      </c>
      <c r="T714" s="3">
        <v>0</v>
      </c>
      <c r="U714">
        <v>0</v>
      </c>
      <c r="V714" s="3">
        <v>2.3E-6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</row>
    <row r="715" spans="1:29" x14ac:dyDescent="0.25">
      <c r="A715" t="s">
        <v>1464</v>
      </c>
      <c r="B715" t="s">
        <v>1465</v>
      </c>
      <c r="C715" s="4">
        <v>2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 s="3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 s="3">
        <v>3.36E-6</v>
      </c>
    </row>
    <row r="716" spans="1:29" x14ac:dyDescent="0.25">
      <c r="A716" t="s">
        <v>1466</v>
      </c>
      <c r="B716" t="s">
        <v>1467</v>
      </c>
      <c r="C716" s="4">
        <v>2</v>
      </c>
      <c r="D716">
        <v>0</v>
      </c>
      <c r="E716">
        <v>0</v>
      </c>
      <c r="F716" s="3">
        <v>0</v>
      </c>
      <c r="G716">
        <v>0</v>
      </c>
      <c r="H716" s="3">
        <v>4.0799999999999999E-6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</row>
    <row r="717" spans="1:29" x14ac:dyDescent="0.25">
      <c r="A717" t="s">
        <v>1468</v>
      </c>
      <c r="B717" t="s">
        <v>1469</v>
      </c>
      <c r="C717" s="4">
        <v>2</v>
      </c>
      <c r="D717">
        <v>0</v>
      </c>
      <c r="E717">
        <v>0</v>
      </c>
      <c r="F717">
        <v>0</v>
      </c>
      <c r="G717">
        <v>0</v>
      </c>
      <c r="H717" s="3">
        <v>4.0799999999999999E-6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 s="3">
        <v>0</v>
      </c>
      <c r="R717">
        <v>0</v>
      </c>
      <c r="S717">
        <v>0</v>
      </c>
      <c r="T717" s="3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</row>
    <row r="718" spans="1:29" x14ac:dyDescent="0.25">
      <c r="A718" t="s">
        <v>1470</v>
      </c>
      <c r="B718" t="s">
        <v>1471</v>
      </c>
      <c r="C718" s="4">
        <v>2</v>
      </c>
      <c r="D718">
        <v>0</v>
      </c>
      <c r="E718">
        <v>0</v>
      </c>
      <c r="F718" s="3">
        <v>2.5600000000000001E-6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 s="3">
        <v>0</v>
      </c>
      <c r="Y718">
        <v>0</v>
      </c>
      <c r="Z718" s="3">
        <v>1.5E-6</v>
      </c>
      <c r="AA718">
        <v>0</v>
      </c>
      <c r="AB718">
        <v>0</v>
      </c>
      <c r="AC718">
        <v>0</v>
      </c>
    </row>
    <row r="719" spans="1:29" x14ac:dyDescent="0.25">
      <c r="A719" t="s">
        <v>1472</v>
      </c>
      <c r="B719" t="s">
        <v>1473</v>
      </c>
      <c r="C719" s="4">
        <v>2</v>
      </c>
      <c r="D719">
        <v>0</v>
      </c>
      <c r="E719" s="3">
        <v>5.9800000000000003E-6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 s="3">
        <v>0</v>
      </c>
      <c r="Y719">
        <v>0</v>
      </c>
      <c r="Z719">
        <v>0</v>
      </c>
      <c r="AA719">
        <v>0</v>
      </c>
      <c r="AB719">
        <v>0</v>
      </c>
      <c r="AC719">
        <v>0</v>
      </c>
    </row>
    <row r="720" spans="1:29" x14ac:dyDescent="0.25">
      <c r="A720" t="s">
        <v>1474</v>
      </c>
      <c r="B720" t="s">
        <v>1475</v>
      </c>
      <c r="C720" s="4">
        <v>2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 s="3">
        <v>4.6E-6</v>
      </c>
      <c r="W720">
        <v>0</v>
      </c>
      <c r="X720">
        <v>0</v>
      </c>
      <c r="Y720">
        <v>0</v>
      </c>
      <c r="Z720">
        <v>0</v>
      </c>
      <c r="AA720" s="3">
        <v>0</v>
      </c>
      <c r="AB720">
        <v>0</v>
      </c>
      <c r="AC720">
        <v>0</v>
      </c>
    </row>
    <row r="721" spans="1:29" x14ac:dyDescent="0.25">
      <c r="A721" t="s">
        <v>1476</v>
      </c>
      <c r="B721" t="s">
        <v>1477</v>
      </c>
      <c r="C721" s="4">
        <v>2</v>
      </c>
      <c r="D721">
        <v>0</v>
      </c>
      <c r="E721">
        <v>0</v>
      </c>
      <c r="F721">
        <v>0</v>
      </c>
      <c r="G721" s="3">
        <v>4.9400000000000001E-6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 s="3">
        <v>0</v>
      </c>
      <c r="X721" s="3">
        <v>0</v>
      </c>
      <c r="Y721">
        <v>0</v>
      </c>
      <c r="Z721">
        <v>0</v>
      </c>
      <c r="AA721">
        <v>0</v>
      </c>
      <c r="AB721">
        <v>0</v>
      </c>
      <c r="AC721">
        <v>0</v>
      </c>
    </row>
    <row r="722" spans="1:29" x14ac:dyDescent="0.25">
      <c r="A722" t="s">
        <v>1478</v>
      </c>
      <c r="B722" t="s">
        <v>1479</v>
      </c>
      <c r="C722" s="4">
        <v>2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 s="3">
        <v>4.4299999999999999E-6</v>
      </c>
      <c r="U722">
        <v>0</v>
      </c>
      <c r="V722">
        <v>0</v>
      </c>
      <c r="W722">
        <v>0</v>
      </c>
      <c r="X722" s="3">
        <v>0</v>
      </c>
      <c r="Y722">
        <v>0</v>
      </c>
      <c r="Z722">
        <v>0</v>
      </c>
      <c r="AA722">
        <v>0</v>
      </c>
      <c r="AB722">
        <v>0</v>
      </c>
      <c r="AC722">
        <v>0</v>
      </c>
    </row>
    <row r="723" spans="1:29" x14ac:dyDescent="0.25">
      <c r="A723" t="s">
        <v>1480</v>
      </c>
      <c r="B723" t="s">
        <v>1481</v>
      </c>
      <c r="C723" s="4">
        <v>2</v>
      </c>
      <c r="D723">
        <v>0</v>
      </c>
      <c r="E723">
        <v>0</v>
      </c>
      <c r="F723" s="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 s="3">
        <v>0</v>
      </c>
      <c r="U723">
        <v>0</v>
      </c>
      <c r="V723" s="3">
        <v>2.3E-6</v>
      </c>
      <c r="W723">
        <v>0</v>
      </c>
      <c r="X723">
        <v>0</v>
      </c>
      <c r="Y723">
        <v>0</v>
      </c>
      <c r="Z723">
        <v>0</v>
      </c>
      <c r="AA723" s="3">
        <v>1.3999999999999999E-6</v>
      </c>
      <c r="AB723">
        <v>0</v>
      </c>
      <c r="AC723">
        <v>0</v>
      </c>
    </row>
    <row r="724" spans="1:29" x14ac:dyDescent="0.25">
      <c r="A724" t="s">
        <v>1482</v>
      </c>
      <c r="B724" t="s">
        <v>1483</v>
      </c>
      <c r="C724" s="4">
        <v>2</v>
      </c>
      <c r="D724">
        <v>0</v>
      </c>
      <c r="E724">
        <v>0</v>
      </c>
      <c r="F724">
        <v>0</v>
      </c>
      <c r="G724">
        <v>0</v>
      </c>
      <c r="H724" s="3">
        <v>4.0799999999999999E-6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 s="3">
        <v>0</v>
      </c>
      <c r="AB724">
        <v>0</v>
      </c>
      <c r="AC724">
        <v>0</v>
      </c>
    </row>
    <row r="725" spans="1:29" x14ac:dyDescent="0.25">
      <c r="A725" t="s">
        <v>1484</v>
      </c>
      <c r="B725" t="s">
        <v>1485</v>
      </c>
      <c r="C725" s="4">
        <v>2</v>
      </c>
      <c r="D725">
        <v>0</v>
      </c>
      <c r="E725">
        <v>0</v>
      </c>
      <c r="F725">
        <v>0</v>
      </c>
      <c r="G725" s="3">
        <v>4.9400000000000001E-6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 s="3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</row>
    <row r="726" spans="1:29" x14ac:dyDescent="0.25">
      <c r="A726" t="s">
        <v>1486</v>
      </c>
      <c r="B726" t="s">
        <v>1487</v>
      </c>
      <c r="C726" s="4">
        <v>2</v>
      </c>
      <c r="D726" s="3">
        <v>0</v>
      </c>
      <c r="E726" s="3">
        <v>0</v>
      </c>
      <c r="F726">
        <v>0</v>
      </c>
      <c r="G726">
        <v>0</v>
      </c>
      <c r="H726">
        <v>0</v>
      </c>
      <c r="I726" s="3">
        <v>0</v>
      </c>
      <c r="J726" s="3">
        <v>5.7400000000000001E-6</v>
      </c>
      <c r="K726">
        <v>0</v>
      </c>
      <c r="L726">
        <v>0</v>
      </c>
      <c r="M726" s="3">
        <v>0</v>
      </c>
      <c r="N726" s="3">
        <v>0</v>
      </c>
      <c r="O726">
        <v>0</v>
      </c>
      <c r="P726">
        <v>0</v>
      </c>
      <c r="Q726">
        <v>0</v>
      </c>
      <c r="R726" s="3">
        <v>0</v>
      </c>
      <c r="S726">
        <v>0</v>
      </c>
      <c r="T726" s="3">
        <v>0</v>
      </c>
      <c r="U726">
        <v>0</v>
      </c>
      <c r="V726">
        <v>0</v>
      </c>
      <c r="W726">
        <v>0</v>
      </c>
      <c r="X726" s="3">
        <v>0</v>
      </c>
      <c r="Y726">
        <v>0</v>
      </c>
      <c r="Z726">
        <v>0</v>
      </c>
      <c r="AA726" s="3">
        <v>0</v>
      </c>
      <c r="AB726">
        <v>0</v>
      </c>
      <c r="AC726">
        <v>0</v>
      </c>
    </row>
    <row r="727" spans="1:29" x14ac:dyDescent="0.25">
      <c r="A727" t="s">
        <v>1488</v>
      </c>
      <c r="B727" t="s">
        <v>1489</v>
      </c>
      <c r="C727" s="4">
        <v>2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 s="3">
        <v>6.9500000000000004E-6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</row>
    <row r="728" spans="1:29" x14ac:dyDescent="0.25">
      <c r="A728" t="s">
        <v>1490</v>
      </c>
      <c r="B728" t="s">
        <v>1491</v>
      </c>
      <c r="C728" s="4">
        <v>2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 s="3">
        <v>2.4899999999999999E-6</v>
      </c>
      <c r="S728">
        <v>0</v>
      </c>
      <c r="T728">
        <v>0</v>
      </c>
      <c r="U728">
        <v>0</v>
      </c>
      <c r="V728">
        <v>0</v>
      </c>
      <c r="W728">
        <v>0</v>
      </c>
      <c r="X728" s="3">
        <v>0</v>
      </c>
      <c r="Y728">
        <v>0</v>
      </c>
      <c r="Z728">
        <v>0</v>
      </c>
      <c r="AA728">
        <v>0</v>
      </c>
      <c r="AB728">
        <v>0</v>
      </c>
      <c r="AC728" s="3">
        <v>1.68E-6</v>
      </c>
    </row>
    <row r="729" spans="1:29" x14ac:dyDescent="0.25">
      <c r="A729" t="s">
        <v>1492</v>
      </c>
      <c r="B729" t="s">
        <v>1493</v>
      </c>
      <c r="C729" s="4">
        <v>2</v>
      </c>
      <c r="D729">
        <v>0</v>
      </c>
      <c r="E729" s="3">
        <v>0</v>
      </c>
      <c r="F729" s="3">
        <v>5.1200000000000001E-6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</row>
    <row r="730" spans="1:29" x14ac:dyDescent="0.25">
      <c r="E730" s="3"/>
      <c r="O730" s="3"/>
    </row>
    <row r="731" spans="1:29" x14ac:dyDescent="0.25">
      <c r="I731" s="3"/>
      <c r="N731" s="3"/>
      <c r="R731" s="3"/>
      <c r="T731" s="3"/>
      <c r="X731" s="3"/>
      <c r="AA731" s="3"/>
    </row>
    <row r="732" spans="1:29" x14ac:dyDescent="0.25">
      <c r="C732" s="3"/>
      <c r="D732" s="3"/>
      <c r="E732" s="3"/>
      <c r="H732" s="3"/>
      <c r="I732" s="3"/>
      <c r="M732" s="3"/>
      <c r="N732" s="3"/>
      <c r="P732" s="3"/>
      <c r="Q732" s="3"/>
      <c r="R732" s="3"/>
      <c r="S732" s="3"/>
      <c r="T732" s="3"/>
      <c r="X732" s="3"/>
      <c r="Y732" s="3"/>
      <c r="Z732" s="3"/>
      <c r="AA732" s="3"/>
    </row>
    <row r="733" spans="1:29" x14ac:dyDescent="0.25">
      <c r="E733" s="3"/>
      <c r="P733" s="3"/>
      <c r="X733" s="3"/>
    </row>
    <row r="734" spans="1:29" x14ac:dyDescent="0.25">
      <c r="E734" s="3"/>
      <c r="H734" s="3"/>
      <c r="M734" s="3"/>
      <c r="P734" s="3"/>
      <c r="R734" s="3"/>
    </row>
    <row r="735" spans="1:29" x14ac:dyDescent="0.25">
      <c r="E735" s="3"/>
      <c r="F735" s="3"/>
      <c r="I735" s="3"/>
      <c r="K735" s="3"/>
      <c r="L735" s="3"/>
      <c r="M735" s="3"/>
      <c r="Q735" s="3"/>
      <c r="W735" s="3"/>
    </row>
    <row r="736" spans="1:29" x14ac:dyDescent="0.25">
      <c r="M736" s="3"/>
    </row>
    <row r="737" spans="3:27" x14ac:dyDescent="0.25">
      <c r="X737" s="3"/>
    </row>
    <row r="738" spans="3:27" x14ac:dyDescent="0.25">
      <c r="F738" s="3"/>
      <c r="N738" s="3"/>
      <c r="P738" s="3"/>
      <c r="T738" s="3"/>
      <c r="X738" s="3"/>
    </row>
    <row r="739" spans="3:27" x14ac:dyDescent="0.25">
      <c r="C739" s="3"/>
      <c r="G739" s="3"/>
      <c r="N739" s="3"/>
      <c r="R739" s="3"/>
      <c r="S739" s="3"/>
      <c r="T739" s="3"/>
      <c r="V739" s="3"/>
      <c r="X739" s="3"/>
    </row>
    <row r="740" spans="3:27" x14ac:dyDescent="0.25">
      <c r="P740" s="3"/>
      <c r="W740" s="3"/>
    </row>
    <row r="741" spans="3:27" x14ac:dyDescent="0.25">
      <c r="H741" s="3"/>
      <c r="X741" s="3"/>
    </row>
    <row r="742" spans="3:27" x14ac:dyDescent="0.25">
      <c r="D742" s="3"/>
      <c r="F742" s="3"/>
      <c r="I742" s="3"/>
      <c r="M742" s="3"/>
      <c r="N742" s="3"/>
      <c r="O742" s="3"/>
      <c r="P742" s="3"/>
      <c r="Q742" s="3"/>
      <c r="R742" s="3"/>
      <c r="T742" s="3"/>
      <c r="W742" s="3"/>
      <c r="X742" s="3"/>
      <c r="AA742" s="3"/>
    </row>
    <row r="743" spans="3:27" x14ac:dyDescent="0.25">
      <c r="F743" s="3"/>
    </row>
    <row r="744" spans="3:27" x14ac:dyDescent="0.25">
      <c r="E744" s="3"/>
      <c r="F744" s="3"/>
      <c r="H744" s="3"/>
      <c r="J744" s="3"/>
      <c r="M744" s="3"/>
      <c r="N744" s="3"/>
      <c r="Q744" s="3"/>
      <c r="T744" s="3"/>
      <c r="X744" s="3"/>
      <c r="AA744" s="3"/>
    </row>
    <row r="745" spans="3:27" x14ac:dyDescent="0.25">
      <c r="L745" s="3"/>
    </row>
    <row r="746" spans="3:27" x14ac:dyDescent="0.25">
      <c r="C746" s="3"/>
      <c r="E746" s="3"/>
    </row>
    <row r="747" spans="3:27" x14ac:dyDescent="0.25">
      <c r="T747" s="3"/>
    </row>
    <row r="748" spans="3:27" x14ac:dyDescent="0.25">
      <c r="F748" s="3"/>
    </row>
    <row r="749" spans="3:27" x14ac:dyDescent="0.25">
      <c r="AA749" s="3"/>
    </row>
    <row r="750" spans="3:27" x14ac:dyDescent="0.25">
      <c r="T750" s="3"/>
    </row>
    <row r="751" spans="3:27" x14ac:dyDescent="0.25">
      <c r="N751" s="3"/>
      <c r="X751" s="3"/>
    </row>
    <row r="752" spans="3:27" x14ac:dyDescent="0.25">
      <c r="F752" s="3"/>
      <c r="I752" s="3"/>
      <c r="J752" s="3"/>
      <c r="P752" s="3"/>
      <c r="S752" s="3"/>
      <c r="T752" s="3"/>
      <c r="X752" s="3"/>
    </row>
    <row r="753" spans="2:27" x14ac:dyDescent="0.25">
      <c r="H753" s="3"/>
      <c r="J753" s="3"/>
      <c r="S753" s="3"/>
      <c r="AA753" s="3"/>
    </row>
    <row r="754" spans="2:27" x14ac:dyDescent="0.25">
      <c r="H754" s="3"/>
    </row>
    <row r="755" spans="2:27" x14ac:dyDescent="0.25">
      <c r="T755" s="3"/>
    </row>
    <row r="756" spans="2:27" x14ac:dyDescent="0.25">
      <c r="G756" s="3"/>
      <c r="I756" s="3"/>
    </row>
    <row r="757" spans="2:27" x14ac:dyDescent="0.25">
      <c r="I757" s="3"/>
      <c r="R757" s="3"/>
      <c r="T757" s="3"/>
    </row>
    <row r="758" spans="2:27" x14ac:dyDescent="0.25">
      <c r="P758" s="3"/>
    </row>
    <row r="759" spans="2:27" x14ac:dyDescent="0.25">
      <c r="E759" s="3"/>
      <c r="S759" s="3"/>
      <c r="AA759" s="3"/>
    </row>
    <row r="760" spans="2:27" x14ac:dyDescent="0.25">
      <c r="X760" s="3"/>
    </row>
    <row r="761" spans="2:27" x14ac:dyDescent="0.25">
      <c r="T761" s="3"/>
    </row>
    <row r="762" spans="2:27" x14ac:dyDescent="0.25">
      <c r="S762" s="3"/>
    </row>
    <row r="763" spans="2:27" x14ac:dyDescent="0.25">
      <c r="J763" s="3"/>
      <c r="P763" s="3"/>
      <c r="R763" s="3"/>
      <c r="S763" s="3"/>
    </row>
    <row r="764" spans="2:27" x14ac:dyDescent="0.25">
      <c r="E764" s="3"/>
      <c r="P764" s="3"/>
    </row>
    <row r="765" spans="2:27" x14ac:dyDescent="0.25">
      <c r="F765" s="3"/>
      <c r="G765" s="3"/>
      <c r="H765" s="3"/>
      <c r="I765" s="3"/>
      <c r="S765" s="3"/>
      <c r="W765" s="3"/>
      <c r="Z765" s="3"/>
    </row>
    <row r="766" spans="2:27" x14ac:dyDescent="0.25">
      <c r="C766" s="3"/>
      <c r="E766" s="3"/>
      <c r="F766" s="3"/>
      <c r="K766" s="3"/>
      <c r="L766" s="3"/>
      <c r="M766" s="3"/>
      <c r="N766" s="3"/>
      <c r="P766" s="3"/>
      <c r="Q766" s="3"/>
      <c r="R766" s="3"/>
      <c r="T766" s="3"/>
      <c r="U766" s="3"/>
      <c r="W766" s="3"/>
      <c r="X766" s="3"/>
      <c r="Y766" s="3"/>
      <c r="AA766" s="3"/>
    </row>
    <row r="767" spans="2:27" x14ac:dyDescent="0.25"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2:27" x14ac:dyDescent="0.25">
      <c r="Y768" s="3"/>
    </row>
    <row r="769" spans="3:27" x14ac:dyDescent="0.25">
      <c r="H769" s="3"/>
      <c r="P769" s="3"/>
      <c r="S769" s="3"/>
    </row>
    <row r="770" spans="3:27" x14ac:dyDescent="0.25">
      <c r="F770" s="3"/>
      <c r="G770" s="3"/>
      <c r="M770" s="3"/>
      <c r="N770" s="3"/>
      <c r="P770" s="3"/>
      <c r="R770" s="3"/>
      <c r="T770" s="3"/>
      <c r="W770" s="3"/>
      <c r="X770" s="3"/>
      <c r="AA770" s="3"/>
    </row>
    <row r="771" spans="3:27" x14ac:dyDescent="0.25">
      <c r="F771" s="3"/>
      <c r="M771" s="3"/>
      <c r="N771" s="3"/>
      <c r="P771" s="3"/>
      <c r="R771" s="3"/>
      <c r="T771" s="3"/>
      <c r="AA771" s="3"/>
    </row>
    <row r="772" spans="3:27" x14ac:dyDescent="0.25">
      <c r="L772" s="3"/>
      <c r="M772" s="3"/>
      <c r="N772" s="3"/>
      <c r="X772" s="3"/>
    </row>
    <row r="773" spans="3:27" x14ac:dyDescent="0.25">
      <c r="F773" s="3"/>
      <c r="P773" s="3"/>
      <c r="X773" s="3"/>
    </row>
    <row r="774" spans="3:27" x14ac:dyDescent="0.25">
      <c r="C774" s="3"/>
      <c r="F774" s="3"/>
      <c r="N774" s="3"/>
      <c r="P774" s="3"/>
      <c r="R774" s="3"/>
      <c r="T774" s="3"/>
      <c r="X774" s="3"/>
      <c r="AA774" s="3"/>
    </row>
    <row r="775" spans="3:27" x14ac:dyDescent="0.25">
      <c r="F775" s="3"/>
      <c r="P775" s="3"/>
      <c r="R775" s="3"/>
      <c r="T775" s="3"/>
      <c r="W775" s="3"/>
      <c r="X775" s="3"/>
    </row>
    <row r="776" spans="3:27" x14ac:dyDescent="0.25">
      <c r="F776" s="3"/>
    </row>
    <row r="777" spans="3:27" x14ac:dyDescent="0.25">
      <c r="F777" s="3"/>
      <c r="M777" s="3"/>
      <c r="N777" s="3"/>
      <c r="P777" s="3"/>
      <c r="X777" s="3"/>
      <c r="AA777" s="3"/>
    </row>
    <row r="778" spans="3:27" x14ac:dyDescent="0.25">
      <c r="F778" s="3"/>
      <c r="G778" s="3"/>
      <c r="L778" s="3"/>
      <c r="M778" s="3"/>
      <c r="P778" s="3"/>
      <c r="R778" s="3"/>
      <c r="U778" s="3"/>
      <c r="W778" s="3"/>
    </row>
    <row r="779" spans="3:27" x14ac:dyDescent="0.25">
      <c r="D779" s="3"/>
      <c r="E779" s="3"/>
      <c r="F779" s="3"/>
      <c r="M779" s="3"/>
      <c r="N779" s="3"/>
      <c r="P779" s="3"/>
      <c r="R779" s="3"/>
      <c r="X779" s="3"/>
      <c r="Y779" s="3"/>
      <c r="AA779" s="3"/>
    </row>
    <row r="780" spans="3:27" x14ac:dyDescent="0.25">
      <c r="D780" s="3"/>
      <c r="T780" s="3"/>
    </row>
    <row r="781" spans="3:27" x14ac:dyDescent="0.25">
      <c r="E781" s="3"/>
      <c r="F781" s="3"/>
      <c r="N781" s="3"/>
      <c r="P781" s="3"/>
      <c r="X781" s="3"/>
    </row>
    <row r="782" spans="3:27" x14ac:dyDescent="0.25">
      <c r="L782" s="3"/>
      <c r="M782" s="3"/>
      <c r="P782" s="3"/>
      <c r="X782" s="3"/>
      <c r="AA782" s="3"/>
    </row>
    <row r="783" spans="3:27" x14ac:dyDescent="0.25">
      <c r="F783" s="3"/>
      <c r="G783" s="3"/>
      <c r="K783" s="3"/>
      <c r="L783" s="3"/>
      <c r="N783" s="3"/>
      <c r="P783" s="3"/>
      <c r="R783" s="3"/>
      <c r="S783" s="3"/>
      <c r="T783" s="3"/>
      <c r="X783" s="3"/>
      <c r="Y783" s="3"/>
      <c r="AA783" s="3"/>
    </row>
    <row r="784" spans="3:27" x14ac:dyDescent="0.25">
      <c r="M784" s="3"/>
      <c r="T784" s="3"/>
      <c r="X784" s="3"/>
      <c r="AA784" s="3"/>
    </row>
    <row r="785" spans="2:27" x14ac:dyDescent="0.25">
      <c r="F785" s="3"/>
      <c r="P785" s="3"/>
      <c r="R785" s="3"/>
    </row>
    <row r="786" spans="2:27" x14ac:dyDescent="0.25">
      <c r="F786" s="3"/>
      <c r="K786" s="3"/>
      <c r="M786" s="3"/>
      <c r="N786" s="3"/>
      <c r="O786" s="3"/>
      <c r="P786" s="3"/>
      <c r="Q786" s="3"/>
      <c r="R786" s="3"/>
      <c r="W786" s="3"/>
      <c r="X786" s="3"/>
      <c r="Y786" s="3"/>
      <c r="AA786" s="3"/>
    </row>
    <row r="787" spans="2:27" x14ac:dyDescent="0.25">
      <c r="F787" s="3"/>
      <c r="N787" s="3"/>
      <c r="P787" s="3"/>
      <c r="R787" s="3"/>
      <c r="X787" s="3"/>
      <c r="AA787" s="3"/>
    </row>
    <row r="788" spans="2:27" x14ac:dyDescent="0.25">
      <c r="E788" s="3"/>
      <c r="N788" s="3"/>
      <c r="P788" s="3"/>
      <c r="R788" s="3"/>
      <c r="T788" s="3"/>
      <c r="X788" s="3"/>
    </row>
    <row r="789" spans="2:27" x14ac:dyDescent="0.25">
      <c r="C789" s="3"/>
      <c r="E789" s="3"/>
      <c r="F789" s="3"/>
      <c r="L789" s="3"/>
      <c r="M789" s="3"/>
      <c r="N789" s="3"/>
      <c r="P789" s="3"/>
      <c r="R789" s="3"/>
      <c r="S789" s="3"/>
      <c r="T789" s="3"/>
      <c r="X789" s="3"/>
      <c r="AA789" s="3"/>
    </row>
    <row r="790" spans="2:27" x14ac:dyDescent="0.25">
      <c r="F790" s="3"/>
      <c r="N790" s="3"/>
      <c r="X790" s="3"/>
    </row>
    <row r="791" spans="2:27" x14ac:dyDescent="0.25">
      <c r="E791" s="3"/>
      <c r="F791" s="3"/>
      <c r="K791" s="3"/>
      <c r="P791" s="3"/>
      <c r="W791" s="3"/>
      <c r="X791" s="3"/>
    </row>
    <row r="792" spans="2:27" x14ac:dyDescent="0.25">
      <c r="E792" s="3"/>
      <c r="F792" s="3"/>
      <c r="M792" s="3"/>
      <c r="P792" s="3"/>
      <c r="Q792" s="3"/>
      <c r="W792" s="3"/>
      <c r="X792" s="3"/>
    </row>
    <row r="793" spans="2:27" x14ac:dyDescent="0.25">
      <c r="E793" s="3"/>
      <c r="M793" s="3"/>
      <c r="P793" s="3"/>
      <c r="Q793" s="3"/>
    </row>
    <row r="794" spans="2:27" x14ac:dyDescent="0.25">
      <c r="F794" s="3"/>
      <c r="L794" s="3"/>
      <c r="M794" s="3"/>
      <c r="N794" s="3"/>
      <c r="P794" s="3"/>
      <c r="R794" s="3"/>
      <c r="X794" s="3"/>
      <c r="Y794" s="3"/>
    </row>
    <row r="795" spans="2:27" x14ac:dyDescent="0.25">
      <c r="B795" s="3"/>
      <c r="E795" s="3"/>
      <c r="F795" s="3"/>
      <c r="M795" s="3"/>
      <c r="O795" s="3"/>
      <c r="P795" s="3"/>
      <c r="X795" s="3"/>
    </row>
    <row r="796" spans="2:27" x14ac:dyDescent="0.25">
      <c r="N796" s="3"/>
    </row>
    <row r="797" spans="2:27" x14ac:dyDescent="0.25">
      <c r="E797" s="3"/>
      <c r="O797" s="3"/>
      <c r="W797" s="3"/>
    </row>
    <row r="798" spans="2:27" x14ac:dyDescent="0.25">
      <c r="E798" s="3"/>
      <c r="M798" s="3"/>
    </row>
    <row r="799" spans="2:27" x14ac:dyDescent="0.25">
      <c r="M799" s="3"/>
      <c r="P799" s="3"/>
    </row>
    <row r="800" spans="2:27" x14ac:dyDescent="0.25">
      <c r="F800" s="3"/>
      <c r="G800" s="3"/>
      <c r="P800" s="3"/>
      <c r="X800" s="3"/>
    </row>
    <row r="801" spans="3:27" x14ac:dyDescent="0.25">
      <c r="M801" s="3"/>
      <c r="N801" s="3"/>
      <c r="P801" s="3"/>
      <c r="R801" s="3"/>
      <c r="X801" s="3"/>
      <c r="AA801" s="3"/>
    </row>
    <row r="802" spans="3:27" x14ac:dyDescent="0.25">
      <c r="L802" s="3"/>
      <c r="N802" s="3"/>
      <c r="P802" s="3"/>
      <c r="R802" s="3"/>
      <c r="T802" s="3"/>
      <c r="AA802" s="3"/>
    </row>
    <row r="803" spans="3:27" x14ac:dyDescent="0.25">
      <c r="E803" s="3"/>
      <c r="F803" s="3"/>
      <c r="L803" s="3"/>
      <c r="M803" s="3"/>
      <c r="N803" s="3"/>
      <c r="P803" s="3"/>
      <c r="R803" s="3"/>
      <c r="T803" s="3"/>
      <c r="AA803" s="3"/>
    </row>
    <row r="804" spans="3:27" x14ac:dyDescent="0.25">
      <c r="F804" s="3"/>
      <c r="M804" s="3"/>
      <c r="N804" s="3"/>
      <c r="P804" s="3"/>
      <c r="R804" s="3"/>
      <c r="W804" s="3"/>
      <c r="X804" s="3"/>
      <c r="AA804" s="3"/>
    </row>
    <row r="805" spans="3:27" x14ac:dyDescent="0.25">
      <c r="D805" s="3"/>
      <c r="F805" s="3"/>
      <c r="M805" s="3"/>
      <c r="N805" s="3"/>
      <c r="P805" s="3"/>
      <c r="R805" s="3"/>
      <c r="T805" s="3"/>
      <c r="W805" s="3"/>
      <c r="X805" s="3"/>
      <c r="Y805" s="3"/>
      <c r="AA805" s="3"/>
    </row>
    <row r="806" spans="3:27" x14ac:dyDescent="0.25">
      <c r="E806" s="3"/>
      <c r="F806" s="3"/>
      <c r="L806" s="3"/>
      <c r="M806" s="3"/>
      <c r="N806" s="3"/>
      <c r="P806" s="3"/>
      <c r="R806" s="3"/>
      <c r="S806" s="3"/>
      <c r="T806" s="3"/>
      <c r="U806" s="3"/>
      <c r="W806" s="3"/>
      <c r="X806" s="3"/>
      <c r="Y806" s="3"/>
      <c r="AA806" s="3"/>
    </row>
    <row r="807" spans="3:27" x14ac:dyDescent="0.25">
      <c r="D807" s="3"/>
      <c r="E807" s="3"/>
      <c r="F807" s="3"/>
      <c r="G807" s="3"/>
      <c r="I807" s="3"/>
      <c r="L807" s="3"/>
      <c r="M807" s="3"/>
      <c r="N807" s="3"/>
      <c r="P807" s="3"/>
      <c r="Q807" s="3"/>
      <c r="R807" s="3"/>
      <c r="S807" s="3"/>
      <c r="T807" s="3"/>
      <c r="X807" s="3"/>
      <c r="AA807" s="3"/>
    </row>
    <row r="808" spans="3:27" x14ac:dyDescent="0.25">
      <c r="S808" s="3"/>
      <c r="V808" s="3"/>
      <c r="W808" s="3"/>
    </row>
    <row r="809" spans="3:27" x14ac:dyDescent="0.25">
      <c r="F809" s="3"/>
      <c r="P809" s="3"/>
      <c r="R809" s="3"/>
      <c r="X809" s="3"/>
    </row>
    <row r="810" spans="3:27" x14ac:dyDescent="0.25">
      <c r="X810" s="3"/>
    </row>
    <row r="811" spans="3:27" x14ac:dyDescent="0.25">
      <c r="D811" s="3"/>
      <c r="E811" s="3"/>
      <c r="M811" s="3"/>
      <c r="N811" s="3"/>
      <c r="R811" s="3"/>
      <c r="T811" s="3"/>
      <c r="U811" s="3"/>
      <c r="W811" s="3"/>
      <c r="X811" s="3"/>
      <c r="Y811" s="3"/>
      <c r="AA811" s="3"/>
    </row>
    <row r="812" spans="3:27" x14ac:dyDescent="0.25">
      <c r="E812" s="3"/>
      <c r="F812" s="3"/>
      <c r="G812" s="3"/>
      <c r="H812" s="3"/>
      <c r="K812" s="3"/>
      <c r="N812" s="3"/>
      <c r="O812" s="3"/>
      <c r="P812" s="3"/>
      <c r="Q812" s="3"/>
      <c r="R812" s="3"/>
      <c r="U812" s="3"/>
      <c r="W812" s="3"/>
      <c r="X812" s="3"/>
      <c r="Z812" s="3"/>
      <c r="AA812" s="3"/>
    </row>
    <row r="813" spans="3:27" x14ac:dyDescent="0.25">
      <c r="D813" s="3"/>
      <c r="R813" s="3"/>
    </row>
    <row r="814" spans="3:27" x14ac:dyDescent="0.25">
      <c r="D814" s="3"/>
      <c r="E814" s="3"/>
      <c r="Q814" s="3"/>
      <c r="T814" s="3"/>
      <c r="X814" s="3"/>
      <c r="AA814" s="3"/>
    </row>
    <row r="815" spans="3:27" x14ac:dyDescent="0.25">
      <c r="L815" s="3"/>
      <c r="O815" s="3"/>
    </row>
    <row r="816" spans="3:27" x14ac:dyDescent="0.25">
      <c r="C816" s="3"/>
      <c r="AA816" s="3"/>
    </row>
    <row r="817" spans="2:27" x14ac:dyDescent="0.25">
      <c r="Q817" s="3"/>
      <c r="T817" s="3"/>
    </row>
    <row r="818" spans="2:27" x14ac:dyDescent="0.25">
      <c r="F818" s="3"/>
      <c r="L818" s="3"/>
      <c r="Q818" s="3"/>
      <c r="X818" s="3"/>
    </row>
    <row r="819" spans="2:27" x14ac:dyDescent="0.25">
      <c r="X819" s="3"/>
    </row>
    <row r="820" spans="2:27" x14ac:dyDescent="0.25">
      <c r="R820" s="3"/>
      <c r="T820" s="3"/>
    </row>
    <row r="821" spans="2:27" x14ac:dyDescent="0.25">
      <c r="X821" s="3"/>
    </row>
    <row r="822" spans="2:27" x14ac:dyDescent="0.25">
      <c r="E822" s="3"/>
      <c r="M822" s="3"/>
      <c r="N822" s="3"/>
      <c r="T822" s="3"/>
      <c r="W822" s="3"/>
      <c r="X822" s="3"/>
      <c r="Y822" s="3"/>
      <c r="Z822" s="3"/>
    </row>
    <row r="823" spans="2:27" x14ac:dyDescent="0.25">
      <c r="C823" s="3"/>
      <c r="E823" s="3"/>
      <c r="F823" s="3"/>
      <c r="G823" s="3"/>
      <c r="H823" s="3"/>
      <c r="J823" s="3"/>
      <c r="K823" s="3"/>
      <c r="N823" s="3"/>
      <c r="O823" s="3"/>
      <c r="P823" s="3"/>
      <c r="Q823" s="3"/>
      <c r="R823" s="3"/>
      <c r="T823" s="3"/>
      <c r="U823" s="3"/>
      <c r="W823" s="3"/>
      <c r="X823" s="3"/>
      <c r="Z823" s="3"/>
    </row>
    <row r="824" spans="2:27" x14ac:dyDescent="0.25">
      <c r="C824" s="3"/>
      <c r="D824" s="3"/>
      <c r="E824" s="3"/>
      <c r="F824" s="3"/>
      <c r="I824" s="3"/>
      <c r="K824" s="3"/>
      <c r="M824" s="3"/>
      <c r="N824" s="3"/>
      <c r="O824" s="3"/>
      <c r="P824" s="3"/>
      <c r="Q824" s="3"/>
      <c r="R824" s="3"/>
      <c r="S824" s="3"/>
      <c r="T824" s="3"/>
      <c r="X824" s="3"/>
      <c r="Y824" s="3"/>
      <c r="AA824" s="3"/>
    </row>
    <row r="825" spans="2:27" x14ac:dyDescent="0.25">
      <c r="D825" s="3"/>
    </row>
    <row r="826" spans="2:27" x14ac:dyDescent="0.25">
      <c r="D826" s="3"/>
      <c r="E826" s="3"/>
      <c r="M826" s="3"/>
      <c r="Q826" s="3"/>
      <c r="R826" s="3"/>
      <c r="T826" s="3"/>
      <c r="X826" s="3"/>
      <c r="AA826" s="3"/>
    </row>
    <row r="827" spans="2:27" x14ac:dyDescent="0.25">
      <c r="E827" s="3"/>
      <c r="F827" s="3"/>
      <c r="M827" s="3"/>
      <c r="Q827" s="3"/>
      <c r="T827" s="3"/>
      <c r="X827" s="3"/>
    </row>
    <row r="828" spans="2:27" x14ac:dyDescent="0.25">
      <c r="D828" s="3"/>
      <c r="E828" s="3"/>
    </row>
    <row r="829" spans="2:27" x14ac:dyDescent="0.25">
      <c r="B829" s="3"/>
      <c r="C829" s="3"/>
      <c r="F829" s="3"/>
      <c r="G829" s="3"/>
      <c r="I829" s="3"/>
      <c r="J829" s="3"/>
      <c r="M829" s="3"/>
      <c r="O829" s="3"/>
      <c r="P829" s="3"/>
      <c r="R829" s="3"/>
      <c r="S829" s="3"/>
      <c r="Y829" s="3"/>
      <c r="AA829" s="3"/>
    </row>
    <row r="830" spans="2:27" x14ac:dyDescent="0.25">
      <c r="D830" s="3"/>
      <c r="E830" s="3"/>
      <c r="M830" s="3"/>
      <c r="N830" s="3"/>
      <c r="O830" s="3"/>
      <c r="Q830" s="3"/>
      <c r="R830" s="3"/>
      <c r="T830" s="3"/>
      <c r="X830" s="3"/>
      <c r="Y830" s="3"/>
      <c r="AA830" s="3"/>
    </row>
    <row r="831" spans="2:27" x14ac:dyDescent="0.25">
      <c r="E831" s="3"/>
      <c r="Q831" s="3"/>
      <c r="T831" s="3"/>
      <c r="X831" s="3"/>
      <c r="AA831" s="3"/>
    </row>
    <row r="832" spans="2:27" x14ac:dyDescent="0.25">
      <c r="F832" s="3"/>
      <c r="L832" s="3"/>
      <c r="M832" s="3"/>
      <c r="P832" s="3"/>
      <c r="Q832" s="3"/>
      <c r="R832" s="3"/>
      <c r="Y832" s="3"/>
      <c r="AA832" s="3"/>
    </row>
    <row r="833" spans="2:27" x14ac:dyDescent="0.25">
      <c r="F833" s="3"/>
    </row>
    <row r="834" spans="2:27" x14ac:dyDescent="0.25">
      <c r="C834" s="3"/>
      <c r="T834" s="3"/>
      <c r="X834" s="3"/>
    </row>
    <row r="835" spans="2:27" x14ac:dyDescent="0.25">
      <c r="B835" s="3"/>
      <c r="C835" s="3"/>
      <c r="D835" s="3"/>
      <c r="E835" s="3"/>
      <c r="G835" s="3"/>
      <c r="M835" s="3"/>
      <c r="N835" s="3"/>
      <c r="Q835" s="3"/>
      <c r="R835" s="3"/>
      <c r="S835" s="3"/>
      <c r="T835" s="3"/>
      <c r="X835" s="3"/>
      <c r="Y835" s="3"/>
      <c r="AA835" s="3"/>
    </row>
    <row r="836" spans="2:27" x14ac:dyDescent="0.25">
      <c r="B836" s="3"/>
      <c r="D836" s="3"/>
      <c r="J836" s="3"/>
      <c r="K836" s="3"/>
      <c r="O836" s="3"/>
      <c r="R836" s="3"/>
      <c r="X836" s="3"/>
      <c r="Y836" s="3"/>
      <c r="Z836" s="3"/>
      <c r="AA836" s="3"/>
    </row>
    <row r="837" spans="2:27" x14ac:dyDescent="0.25">
      <c r="X837" s="3"/>
    </row>
    <row r="838" spans="2:27" x14ac:dyDescent="0.25">
      <c r="Q838" s="3"/>
      <c r="R838" s="3"/>
      <c r="X838" s="3"/>
    </row>
    <row r="839" spans="2:27" x14ac:dyDescent="0.25">
      <c r="D839" s="3"/>
      <c r="E839" s="3"/>
      <c r="M839" s="3"/>
      <c r="N839" s="3"/>
      <c r="Q839" s="3"/>
      <c r="R839" s="3"/>
      <c r="T839" s="3"/>
      <c r="X839" s="3"/>
      <c r="AA839" s="3"/>
    </row>
    <row r="840" spans="2:27" x14ac:dyDescent="0.25">
      <c r="C840" s="3"/>
      <c r="F840" s="3"/>
      <c r="W840" s="3"/>
      <c r="X840" s="3"/>
    </row>
    <row r="841" spans="2:27" x14ac:dyDescent="0.25">
      <c r="E841" s="3"/>
    </row>
    <row r="842" spans="2:27" x14ac:dyDescent="0.25">
      <c r="E842" s="3"/>
      <c r="M842" s="3"/>
      <c r="R842" s="3"/>
    </row>
    <row r="843" spans="2:27" x14ac:dyDescent="0.25">
      <c r="E843" s="3"/>
      <c r="N843" s="3"/>
    </row>
    <row r="844" spans="2:27" x14ac:dyDescent="0.25">
      <c r="C844" s="3"/>
    </row>
    <row r="845" spans="2:27" x14ac:dyDescent="0.25">
      <c r="E845" s="3"/>
      <c r="P845" s="3"/>
    </row>
    <row r="846" spans="2:27" x14ac:dyDescent="0.25">
      <c r="M846" s="3"/>
      <c r="P846" s="3"/>
      <c r="T846" s="3"/>
    </row>
    <row r="847" spans="2:27" x14ac:dyDescent="0.25">
      <c r="H847" s="3"/>
      <c r="J847" s="3"/>
      <c r="K847" s="3"/>
      <c r="O847" s="3"/>
      <c r="T847" s="3"/>
      <c r="U847" s="3"/>
      <c r="V847" s="3"/>
      <c r="X847" s="3"/>
    </row>
    <row r="848" spans="2:27" x14ac:dyDescent="0.25">
      <c r="C848" s="3"/>
      <c r="D848" s="3"/>
      <c r="E848" s="3"/>
      <c r="F848" s="3"/>
      <c r="I848" s="3"/>
      <c r="K848" s="3"/>
      <c r="N848" s="3"/>
      <c r="O848" s="3"/>
      <c r="P848" s="3"/>
      <c r="Q848" s="3"/>
      <c r="R848" s="3"/>
      <c r="T848" s="3"/>
      <c r="W848" s="3"/>
      <c r="X848" s="3"/>
      <c r="Y848" s="3"/>
      <c r="AA848" s="3"/>
    </row>
    <row r="849" spans="3:27" x14ac:dyDescent="0.25">
      <c r="V849" s="3"/>
    </row>
    <row r="850" spans="3:27" x14ac:dyDescent="0.25">
      <c r="K850" s="3"/>
      <c r="X850" s="3"/>
    </row>
    <row r="851" spans="3:27" x14ac:dyDescent="0.25">
      <c r="H851" s="3"/>
      <c r="N851" s="3"/>
      <c r="O851" s="3"/>
      <c r="V851" s="3"/>
      <c r="Y851" s="3"/>
    </row>
    <row r="852" spans="3:27" x14ac:dyDescent="0.25">
      <c r="C852" s="3"/>
      <c r="D852" s="3"/>
      <c r="E852" s="3"/>
      <c r="F852" s="3"/>
      <c r="G852" s="3"/>
      <c r="H852" s="3"/>
      <c r="I852" s="3"/>
      <c r="J852" s="3"/>
      <c r="K852" s="3"/>
      <c r="L852" s="3"/>
      <c r="N852" s="3"/>
      <c r="O852" s="3"/>
      <c r="P852" s="3"/>
      <c r="Q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3:27" x14ac:dyDescent="0.25">
      <c r="D853" s="3"/>
      <c r="E853" s="3"/>
      <c r="J853" s="3"/>
      <c r="K853" s="3"/>
      <c r="P853" s="3"/>
      <c r="U853" s="3"/>
      <c r="V853" s="3"/>
      <c r="Y853" s="3"/>
      <c r="Z853" s="3"/>
    </row>
    <row r="854" spans="3:27" x14ac:dyDescent="0.25">
      <c r="F854" s="3"/>
      <c r="P854" s="3"/>
    </row>
    <row r="855" spans="3:27" x14ac:dyDescent="0.25">
      <c r="X855" s="3"/>
    </row>
    <row r="856" spans="3:27" x14ac:dyDescent="0.25">
      <c r="N856" s="3"/>
      <c r="T856" s="3"/>
      <c r="X856" s="3"/>
      <c r="AA856" s="3"/>
    </row>
    <row r="857" spans="3:27" x14ac:dyDescent="0.25">
      <c r="AA857" s="3"/>
    </row>
    <row r="858" spans="3:27" x14ac:dyDescent="0.25">
      <c r="C858" s="3"/>
      <c r="G858" s="3"/>
      <c r="H858" s="3"/>
      <c r="I858" s="3"/>
      <c r="J858" s="3"/>
      <c r="K858" s="3"/>
      <c r="L858" s="3"/>
      <c r="P858" s="3"/>
      <c r="S858" s="3"/>
      <c r="U858" s="3"/>
      <c r="W858" s="3"/>
      <c r="Z858" s="3"/>
    </row>
    <row r="859" spans="3:27" x14ac:dyDescent="0.25">
      <c r="F859" s="3"/>
    </row>
    <row r="860" spans="3:27" x14ac:dyDescent="0.25">
      <c r="L860" s="3"/>
    </row>
    <row r="861" spans="3:27" x14ac:dyDescent="0.25">
      <c r="R861" s="3"/>
      <c r="T861" s="3"/>
    </row>
    <row r="862" spans="3:27" x14ac:dyDescent="0.25">
      <c r="E862" s="3"/>
      <c r="AA862" s="3"/>
    </row>
    <row r="863" spans="3:27" x14ac:dyDescent="0.25">
      <c r="E863" s="3"/>
      <c r="W863" s="3"/>
      <c r="AA863" s="3"/>
    </row>
    <row r="864" spans="3:27" x14ac:dyDescent="0.25">
      <c r="C864" s="3"/>
      <c r="G864" s="3"/>
      <c r="H864" s="3"/>
      <c r="I864" s="3"/>
      <c r="J864" s="3"/>
      <c r="K864" s="3"/>
      <c r="L864" s="3"/>
      <c r="O864" s="3"/>
      <c r="P864" s="3"/>
      <c r="Q864" s="3"/>
      <c r="S864" s="3"/>
      <c r="U864" s="3"/>
      <c r="V864" s="3"/>
      <c r="W864" s="3"/>
      <c r="Z864" s="3"/>
    </row>
    <row r="865" spans="3:27" x14ac:dyDescent="0.25">
      <c r="C865" s="3"/>
      <c r="G865" s="3"/>
      <c r="I865" s="3"/>
      <c r="J865" s="3"/>
      <c r="K865" s="3"/>
      <c r="L865" s="3"/>
      <c r="U865" s="3"/>
      <c r="W865" s="3"/>
      <c r="Z865" s="3"/>
    </row>
    <row r="866" spans="3:27" x14ac:dyDescent="0.25">
      <c r="AA866" s="3"/>
    </row>
    <row r="867" spans="3:27" x14ac:dyDescent="0.25">
      <c r="F867" s="3"/>
      <c r="Y867" s="3"/>
    </row>
    <row r="868" spans="3:27" x14ac:dyDescent="0.25">
      <c r="AA868" s="3"/>
    </row>
    <row r="869" spans="3:27" x14ac:dyDescent="0.25">
      <c r="C869" s="3"/>
      <c r="D869" s="3"/>
      <c r="E869" s="3"/>
      <c r="I869" s="3"/>
      <c r="K869" s="3"/>
      <c r="N869" s="3"/>
      <c r="O869" s="3"/>
      <c r="P869" s="3"/>
      <c r="Q869" s="3"/>
      <c r="R869" s="3"/>
      <c r="T869" s="3"/>
      <c r="U869" s="3"/>
      <c r="W869" s="3"/>
      <c r="X869" s="3"/>
      <c r="Y869" s="3"/>
      <c r="AA869" s="3"/>
    </row>
    <row r="870" spans="3:27" x14ac:dyDescent="0.25">
      <c r="I870" s="3"/>
      <c r="K870" s="3"/>
      <c r="N870" s="3"/>
      <c r="T870" s="3"/>
      <c r="X870" s="3"/>
    </row>
    <row r="871" spans="3:27" x14ac:dyDescent="0.25">
      <c r="G871" s="3"/>
      <c r="S871" s="3"/>
    </row>
    <row r="872" spans="3:27" x14ac:dyDescent="0.25">
      <c r="D872" s="3"/>
      <c r="E872" s="3"/>
      <c r="N872" s="3"/>
      <c r="Q872" s="3"/>
      <c r="T872" s="3"/>
      <c r="U872" s="3"/>
      <c r="X872" s="3"/>
      <c r="Y872" s="3"/>
      <c r="AA872" s="3"/>
    </row>
    <row r="873" spans="3:27" x14ac:dyDescent="0.25">
      <c r="C873" s="3"/>
      <c r="D873" s="3"/>
      <c r="E873" s="3"/>
      <c r="F873" s="3"/>
      <c r="G873" s="3"/>
      <c r="H873" s="3"/>
      <c r="I873" s="3"/>
      <c r="J873" s="3"/>
      <c r="K873" s="3"/>
      <c r="L873" s="3"/>
      <c r="O873" s="3"/>
      <c r="P873" s="3"/>
      <c r="S873" s="3"/>
      <c r="U873" s="3"/>
      <c r="V873" s="3"/>
      <c r="W873" s="3"/>
      <c r="X873" s="3"/>
      <c r="Z873" s="3"/>
    </row>
    <row r="874" spans="3:27" x14ac:dyDescent="0.25">
      <c r="D874" s="3"/>
      <c r="I874" s="3"/>
      <c r="N874" s="3"/>
      <c r="T874" s="3"/>
      <c r="Z874" s="3"/>
    </row>
    <row r="875" spans="3:27" x14ac:dyDescent="0.25">
      <c r="C875" s="3"/>
      <c r="D875" s="3"/>
      <c r="F875" s="3"/>
      <c r="G875" s="3"/>
      <c r="H875" s="3"/>
      <c r="I875" s="3"/>
      <c r="J875" s="3"/>
      <c r="K875" s="3"/>
      <c r="L875" s="3"/>
      <c r="N875" s="3"/>
      <c r="P875" s="3"/>
      <c r="Q875" s="3"/>
      <c r="S875" s="3"/>
      <c r="U875" s="3"/>
      <c r="V875" s="3"/>
      <c r="W875" s="3"/>
      <c r="Z875" s="3"/>
    </row>
    <row r="876" spans="3:27" x14ac:dyDescent="0.25">
      <c r="P876" s="3"/>
      <c r="Q876" s="3"/>
    </row>
    <row r="877" spans="3:27" x14ac:dyDescent="0.25">
      <c r="R877" s="3"/>
      <c r="T877" s="3"/>
    </row>
    <row r="878" spans="3:27" x14ac:dyDescent="0.25"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P878" s="3"/>
      <c r="Q878" s="3"/>
      <c r="S878" s="3"/>
      <c r="T878" s="3"/>
      <c r="U878" s="3"/>
      <c r="V878" s="3"/>
      <c r="W878" s="3"/>
      <c r="X878" s="3"/>
      <c r="Z878" s="3"/>
      <c r="AA878" s="3"/>
    </row>
    <row r="879" spans="3:27" x14ac:dyDescent="0.25">
      <c r="C879" s="3"/>
      <c r="D879" s="3"/>
      <c r="E879" s="3"/>
      <c r="G879" s="3"/>
      <c r="K879" s="3"/>
      <c r="N879" s="3"/>
      <c r="O879" s="3"/>
      <c r="Q879" s="3"/>
      <c r="S879" s="3"/>
      <c r="T879" s="3"/>
      <c r="U879" s="3"/>
      <c r="W879" s="3"/>
      <c r="X879" s="3"/>
      <c r="Y879" s="3"/>
      <c r="AA879" s="3"/>
    </row>
    <row r="880" spans="3:27" x14ac:dyDescent="0.25">
      <c r="K880" s="3"/>
      <c r="U880" s="3"/>
    </row>
    <row r="881" spans="2:27" x14ac:dyDescent="0.25">
      <c r="D881" s="3"/>
      <c r="R881" s="3"/>
      <c r="T881" s="3"/>
      <c r="AA881" s="3"/>
    </row>
    <row r="882" spans="2:27" x14ac:dyDescent="0.25">
      <c r="C882" s="3"/>
      <c r="F882" s="3"/>
      <c r="G882" s="3"/>
      <c r="H882" s="3"/>
      <c r="I882" s="3"/>
      <c r="J882" s="3"/>
      <c r="K882" s="3"/>
      <c r="L882" s="3"/>
      <c r="P882" s="3"/>
      <c r="S882" s="3"/>
      <c r="U882" s="3"/>
      <c r="V882" s="3"/>
      <c r="W882" s="3"/>
      <c r="Z882" s="3"/>
    </row>
    <row r="883" spans="2:27" x14ac:dyDescent="0.25">
      <c r="D883" s="3"/>
      <c r="F883" s="3"/>
      <c r="G883" s="3"/>
      <c r="I883" s="3"/>
      <c r="K883" s="3"/>
      <c r="L883" s="3"/>
      <c r="S883" s="3"/>
    </row>
    <row r="884" spans="2:27" x14ac:dyDescent="0.25">
      <c r="C884" s="3"/>
      <c r="E884" s="3"/>
      <c r="G884" s="3"/>
      <c r="H884" s="3"/>
      <c r="I884" s="3"/>
      <c r="J884" s="3"/>
      <c r="K884" s="3"/>
      <c r="L884" s="3"/>
      <c r="N884" s="3"/>
      <c r="P884" s="3"/>
      <c r="S884" s="3"/>
      <c r="T884" s="3"/>
      <c r="U884" s="3"/>
      <c r="W884" s="3"/>
      <c r="Y884" s="3"/>
      <c r="Z884" s="3"/>
    </row>
    <row r="885" spans="2:27" x14ac:dyDescent="0.25">
      <c r="T885" s="3"/>
    </row>
    <row r="886" spans="2:27" x14ac:dyDescent="0.25">
      <c r="C886" s="3"/>
      <c r="F886" s="3"/>
      <c r="G886" s="3"/>
      <c r="H886" s="3"/>
      <c r="I886" s="3"/>
      <c r="J886" s="3"/>
      <c r="K886" s="3"/>
      <c r="L886" s="3"/>
      <c r="P886" s="3"/>
      <c r="R886" s="3"/>
      <c r="S886" s="3"/>
      <c r="T886" s="3"/>
      <c r="U886" s="3"/>
      <c r="V886" s="3"/>
      <c r="W886" s="3"/>
      <c r="Z886" s="3"/>
    </row>
    <row r="887" spans="2:27" x14ac:dyDescent="0.25">
      <c r="C887" s="3"/>
      <c r="D887" s="3"/>
      <c r="F887" s="3"/>
      <c r="G887" s="3"/>
      <c r="H887" s="3"/>
      <c r="I887" s="3"/>
      <c r="J887" s="3"/>
      <c r="K887" s="3"/>
      <c r="L887" s="3"/>
      <c r="P887" s="3"/>
      <c r="Q887" s="3"/>
      <c r="S887" s="3"/>
      <c r="T887" s="3"/>
      <c r="U887" s="3"/>
      <c r="V887" s="3"/>
      <c r="W887" s="3"/>
      <c r="Y887" s="3"/>
      <c r="Z887" s="3"/>
    </row>
    <row r="888" spans="2:27" x14ac:dyDescent="0.25">
      <c r="D888" s="3"/>
      <c r="E888" s="3"/>
    </row>
    <row r="889" spans="2:27" x14ac:dyDescent="0.25">
      <c r="E889" s="3"/>
      <c r="G889" s="3"/>
      <c r="I889" s="3"/>
      <c r="N889" s="3"/>
      <c r="Q889" s="3"/>
      <c r="S889" s="3"/>
      <c r="W889" s="3"/>
    </row>
    <row r="890" spans="2:27" x14ac:dyDescent="0.25">
      <c r="B890" s="3"/>
      <c r="D890" s="3"/>
      <c r="E890" s="3"/>
      <c r="M890" s="3"/>
      <c r="N890" s="3"/>
      <c r="O890" s="3"/>
      <c r="Q890" s="3"/>
      <c r="R890" s="3"/>
      <c r="T890" s="3"/>
      <c r="V890" s="3"/>
      <c r="X890" s="3"/>
      <c r="Y890" s="3"/>
      <c r="AA890" s="3"/>
    </row>
    <row r="891" spans="2:27" x14ac:dyDescent="0.25">
      <c r="G891" s="3"/>
      <c r="J891" s="3"/>
      <c r="L891" s="3"/>
      <c r="W891" s="3"/>
      <c r="Z891" s="3"/>
    </row>
    <row r="892" spans="2:27" x14ac:dyDescent="0.25">
      <c r="C892" s="3"/>
      <c r="F892" s="3"/>
      <c r="G892" s="3"/>
      <c r="I892" s="3"/>
      <c r="J892" s="3"/>
      <c r="K892" s="3"/>
      <c r="L892" s="3"/>
      <c r="P892" s="3"/>
      <c r="S892" s="3"/>
      <c r="U892" s="3"/>
      <c r="W892" s="3"/>
      <c r="Z892" s="3"/>
    </row>
    <row r="893" spans="2:27" x14ac:dyDescent="0.25">
      <c r="K893" s="3"/>
      <c r="P893" s="3"/>
      <c r="Q893" s="3"/>
      <c r="T893" s="3"/>
    </row>
    <row r="894" spans="2:27" x14ac:dyDescent="0.25">
      <c r="C894" s="3"/>
      <c r="F894" s="3"/>
      <c r="G894" s="3"/>
      <c r="H894" s="3"/>
      <c r="I894" s="3"/>
      <c r="J894" s="3"/>
      <c r="K894" s="3"/>
      <c r="L894" s="3"/>
      <c r="M894" s="3"/>
      <c r="P894" s="3"/>
      <c r="S894" s="3"/>
      <c r="U894" s="3"/>
      <c r="V894" s="3"/>
      <c r="W894" s="3"/>
      <c r="X894" s="3"/>
      <c r="Y894" s="3"/>
      <c r="Z894" s="3"/>
    </row>
    <row r="895" spans="2:27" x14ac:dyDescent="0.25">
      <c r="C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W895" s="3"/>
      <c r="X895" s="3"/>
      <c r="Z895" s="3"/>
    </row>
    <row r="896" spans="2:27" x14ac:dyDescent="0.25">
      <c r="C896" s="3"/>
      <c r="W896" s="3"/>
    </row>
    <row r="897" spans="3:27" x14ac:dyDescent="0.25">
      <c r="C897" s="3"/>
      <c r="F897" s="3"/>
      <c r="G897" s="3"/>
      <c r="H897" s="3"/>
      <c r="I897" s="3"/>
      <c r="J897" s="3"/>
      <c r="K897" s="3"/>
      <c r="L897" s="3"/>
      <c r="P897" s="3"/>
      <c r="U897" s="3"/>
      <c r="V897" s="3"/>
      <c r="W897" s="3"/>
      <c r="Z897" s="3"/>
    </row>
    <row r="898" spans="3:27" x14ac:dyDescent="0.25">
      <c r="C898" s="3"/>
      <c r="L898" s="3"/>
    </row>
    <row r="899" spans="3:27" x14ac:dyDescent="0.25">
      <c r="C899" s="3"/>
      <c r="G899" s="3"/>
      <c r="J899" s="3"/>
      <c r="L899" s="3"/>
      <c r="P899" s="3"/>
      <c r="S899" s="3"/>
      <c r="W899" s="3"/>
      <c r="Y899" s="3"/>
    </row>
    <row r="900" spans="3:27" x14ac:dyDescent="0.25">
      <c r="C900" s="3"/>
      <c r="F900" s="3"/>
      <c r="G900" s="3"/>
      <c r="H900" s="3"/>
      <c r="I900" s="3"/>
      <c r="K900" s="3"/>
      <c r="P900" s="3"/>
      <c r="Q900" s="3"/>
      <c r="S900" s="3"/>
      <c r="U900" s="3"/>
      <c r="W900" s="3"/>
      <c r="Z900" s="3"/>
    </row>
    <row r="901" spans="3:27" x14ac:dyDescent="0.25">
      <c r="C901" s="3"/>
      <c r="D901" s="3"/>
      <c r="F901" s="3"/>
      <c r="G901" s="3"/>
      <c r="H901" s="3"/>
      <c r="I901" s="3"/>
      <c r="J901" s="3"/>
      <c r="K901" s="3"/>
      <c r="L901" s="3"/>
      <c r="M901" s="3"/>
      <c r="N901" s="3"/>
      <c r="P901" s="3"/>
      <c r="Q901" s="3"/>
      <c r="S901" s="3"/>
      <c r="T901" s="3"/>
      <c r="U901" s="3"/>
      <c r="V901" s="3"/>
      <c r="W901" s="3"/>
      <c r="Y901" s="3"/>
      <c r="Z901" s="3"/>
      <c r="AA901" s="3"/>
    </row>
    <row r="902" spans="3:27" x14ac:dyDescent="0.25">
      <c r="T902" s="3"/>
    </row>
    <row r="903" spans="3:27" x14ac:dyDescent="0.25">
      <c r="C903" s="3"/>
      <c r="E903" s="3"/>
      <c r="G903" s="3"/>
      <c r="H903" s="3"/>
      <c r="I903" s="3"/>
      <c r="J903" s="3"/>
      <c r="K903" s="3"/>
      <c r="L903" s="3"/>
      <c r="S903" s="3"/>
      <c r="U903" s="3"/>
      <c r="W903" s="3"/>
    </row>
    <row r="904" spans="3:27" x14ac:dyDescent="0.25">
      <c r="C904" s="3"/>
      <c r="G904" s="3"/>
      <c r="H904" s="3"/>
      <c r="I904" s="3"/>
      <c r="J904" s="3"/>
      <c r="K904" s="3"/>
      <c r="L904" s="3"/>
      <c r="P904" s="3"/>
      <c r="S904" s="3"/>
      <c r="U904" s="3"/>
      <c r="V904" s="3"/>
      <c r="W904" s="3"/>
      <c r="Z904" s="3"/>
    </row>
    <row r="905" spans="3:27" x14ac:dyDescent="0.25">
      <c r="T905" s="3"/>
    </row>
    <row r="906" spans="3:27" x14ac:dyDescent="0.25">
      <c r="C906" s="3"/>
      <c r="F906" s="3"/>
      <c r="G906" s="3"/>
      <c r="H906" s="3"/>
      <c r="I906" s="3"/>
      <c r="J906" s="3"/>
      <c r="K906" s="3"/>
      <c r="L906" s="3"/>
      <c r="P906" s="3"/>
      <c r="R906" s="3"/>
      <c r="S906" s="3"/>
      <c r="U906" s="3"/>
      <c r="V906" s="3"/>
      <c r="W906" s="3"/>
      <c r="Z906" s="3"/>
    </row>
    <row r="907" spans="3:27" x14ac:dyDescent="0.25">
      <c r="C907" s="3"/>
      <c r="G907" s="3"/>
      <c r="H907" s="3"/>
      <c r="W907" s="3"/>
    </row>
    <row r="908" spans="3:27" x14ac:dyDescent="0.25">
      <c r="D908" s="3"/>
      <c r="E908" s="3"/>
      <c r="F908" s="3"/>
      <c r="I908" s="3"/>
      <c r="N908" s="3"/>
      <c r="O908" s="3"/>
      <c r="P908" s="3"/>
      <c r="Q908" s="3"/>
      <c r="R908" s="3"/>
      <c r="T908" s="3"/>
      <c r="U908" s="3"/>
      <c r="X908" s="3"/>
      <c r="Y908" s="3"/>
      <c r="AA908" s="3"/>
    </row>
    <row r="909" spans="3:27" x14ac:dyDescent="0.25">
      <c r="C909" s="3"/>
      <c r="E909" s="3"/>
      <c r="F909" s="3"/>
      <c r="G909" s="3"/>
      <c r="H909" s="3"/>
      <c r="I909" s="3"/>
      <c r="J909" s="3"/>
      <c r="K909" s="3"/>
      <c r="L909" s="3"/>
      <c r="P909" s="3"/>
      <c r="Q909" s="3"/>
      <c r="S909" s="3"/>
      <c r="U909" s="3"/>
      <c r="V909" s="3"/>
      <c r="W909" s="3"/>
      <c r="Z909" s="3"/>
    </row>
    <row r="910" spans="3:27" x14ac:dyDescent="0.25">
      <c r="C910" s="3"/>
      <c r="H910" s="3"/>
      <c r="I910" s="3"/>
      <c r="J910" s="3"/>
      <c r="L910" s="3"/>
      <c r="P910" s="3"/>
      <c r="S910" s="3"/>
      <c r="U910" s="3"/>
      <c r="V910" s="3"/>
      <c r="W910" s="3"/>
      <c r="Z910" s="3"/>
    </row>
    <row r="911" spans="3:27" x14ac:dyDescent="0.25">
      <c r="T911" s="3"/>
    </row>
    <row r="912" spans="3:27" x14ac:dyDescent="0.25">
      <c r="E912" s="3"/>
      <c r="N912" s="3"/>
      <c r="Q912" s="3"/>
    </row>
    <row r="913" spans="2:27" x14ac:dyDescent="0.25">
      <c r="D913" s="3"/>
      <c r="E913" s="3"/>
      <c r="N913" s="3"/>
      <c r="T913" s="3"/>
      <c r="Y913" s="3"/>
    </row>
    <row r="914" spans="2:27" x14ac:dyDescent="0.25">
      <c r="C914" s="3"/>
      <c r="G914" s="3"/>
      <c r="I914" s="3"/>
      <c r="J914" s="3"/>
      <c r="L914" s="3"/>
      <c r="U914" s="3"/>
      <c r="Z914" s="3"/>
    </row>
    <row r="915" spans="2:27" x14ac:dyDescent="0.25">
      <c r="G915" s="3"/>
      <c r="J915" s="3"/>
    </row>
    <row r="916" spans="2:27" x14ac:dyDescent="0.25">
      <c r="C916" s="3"/>
      <c r="E916" s="3"/>
      <c r="F916" s="3"/>
      <c r="G916" s="3"/>
      <c r="H916" s="3"/>
      <c r="I916" s="3"/>
      <c r="K916" s="3"/>
      <c r="L916" s="3"/>
      <c r="M916" s="3"/>
      <c r="P916" s="3"/>
      <c r="R916" s="3"/>
      <c r="S916" s="3"/>
      <c r="T916" s="3"/>
      <c r="U916" s="3"/>
      <c r="V916" s="3"/>
      <c r="W916" s="3"/>
      <c r="Y916" s="3"/>
      <c r="Z916" s="3"/>
      <c r="AA916" s="3"/>
    </row>
    <row r="917" spans="2:27" x14ac:dyDescent="0.25">
      <c r="C917" s="3"/>
      <c r="D917" s="3"/>
      <c r="E917" s="3"/>
      <c r="F917" s="3"/>
      <c r="G917" s="3"/>
      <c r="H917" s="3"/>
      <c r="I917" s="3"/>
      <c r="K917" s="3"/>
      <c r="L917" s="3"/>
      <c r="M917" s="3"/>
      <c r="N917" s="3"/>
      <c r="O917" s="3"/>
      <c r="P917" s="3"/>
      <c r="Q917" s="3"/>
      <c r="S917" s="3"/>
      <c r="T917" s="3"/>
      <c r="W917" s="3"/>
      <c r="X917" s="3"/>
      <c r="Y917" s="3"/>
      <c r="AA917" s="3"/>
    </row>
    <row r="918" spans="2:27" x14ac:dyDescent="0.25"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2:27" x14ac:dyDescent="0.25">
      <c r="S919" s="3"/>
      <c r="Y919" s="3"/>
    </row>
    <row r="920" spans="2:27" x14ac:dyDescent="0.25"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2:27" x14ac:dyDescent="0.25">
      <c r="E921" s="3"/>
      <c r="L921" s="3"/>
      <c r="N921" s="3"/>
      <c r="R921" s="3"/>
      <c r="T921" s="3"/>
      <c r="Y921" s="3"/>
    </row>
    <row r="922" spans="2:27" x14ac:dyDescent="0.25">
      <c r="C922" s="3"/>
      <c r="F922" s="3"/>
      <c r="G922" s="3"/>
      <c r="H922" s="3"/>
      <c r="I922" s="3"/>
      <c r="J922" s="3"/>
      <c r="L922" s="3"/>
      <c r="N922" s="3"/>
      <c r="S922" s="3"/>
      <c r="U922" s="3"/>
      <c r="W922" s="3"/>
      <c r="X922" s="3"/>
    </row>
    <row r="923" spans="2:27" x14ac:dyDescent="0.25">
      <c r="C923" s="3"/>
      <c r="G923" s="3"/>
      <c r="H923" s="3"/>
      <c r="I923" s="3"/>
      <c r="J923" s="3"/>
      <c r="K923" s="3"/>
      <c r="L923" s="3"/>
      <c r="P923" s="3"/>
      <c r="S923" s="3"/>
      <c r="U923" s="3"/>
      <c r="V923" s="3"/>
      <c r="W923" s="3"/>
      <c r="Z923" s="3"/>
    </row>
    <row r="924" spans="2:27" x14ac:dyDescent="0.25"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2:27" x14ac:dyDescent="0.25">
      <c r="B925" s="3"/>
      <c r="C925" s="3"/>
      <c r="F925" s="3"/>
      <c r="G925" s="3"/>
      <c r="H925" s="3"/>
      <c r="I925" s="3"/>
      <c r="J925" s="3"/>
      <c r="K925" s="3"/>
      <c r="L925" s="3"/>
      <c r="O925" s="3"/>
      <c r="P925" s="3"/>
      <c r="Q925" s="3"/>
      <c r="S925" s="3"/>
      <c r="U925" s="3"/>
      <c r="V925" s="3"/>
      <c r="W925" s="3"/>
      <c r="Z925" s="3"/>
    </row>
    <row r="926" spans="2:27" x14ac:dyDescent="0.25">
      <c r="D926" s="3"/>
      <c r="E926" s="3"/>
      <c r="G926" s="3"/>
      <c r="I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W926" s="3"/>
      <c r="X926" s="3"/>
      <c r="Y926" s="3"/>
      <c r="AA926" s="3"/>
    </row>
    <row r="927" spans="2:27" x14ac:dyDescent="0.25">
      <c r="S927" s="3"/>
    </row>
    <row r="928" spans="2:27" x14ac:dyDescent="0.25">
      <c r="C928" s="3"/>
      <c r="G928" s="3"/>
      <c r="H928" s="3"/>
      <c r="I928" s="3"/>
      <c r="J928" s="3"/>
      <c r="K928" s="3"/>
      <c r="L928" s="3"/>
      <c r="P928" s="3"/>
      <c r="S928" s="3"/>
      <c r="U928" s="3"/>
      <c r="V928" s="3"/>
      <c r="W928" s="3"/>
      <c r="Z928" s="3"/>
    </row>
    <row r="929" spans="3:27" x14ac:dyDescent="0.25">
      <c r="T929" s="3"/>
    </row>
    <row r="930" spans="3:27" x14ac:dyDescent="0.25">
      <c r="C930" s="3"/>
      <c r="F930" s="3"/>
      <c r="G930" s="3"/>
      <c r="I930" s="3"/>
      <c r="J930" s="3"/>
      <c r="K930" s="3"/>
      <c r="L930" s="3"/>
      <c r="P930" s="3"/>
      <c r="S930" s="3"/>
      <c r="U930" s="3"/>
      <c r="W930" s="3"/>
      <c r="Z930" s="3"/>
    </row>
    <row r="931" spans="3:27" x14ac:dyDescent="0.25">
      <c r="G931" s="3"/>
      <c r="I931" s="3"/>
      <c r="J931" s="3"/>
      <c r="L931" s="3"/>
      <c r="S931" s="3"/>
      <c r="U931" s="3"/>
      <c r="V931" s="3"/>
    </row>
    <row r="932" spans="3:27" x14ac:dyDescent="0.25">
      <c r="H932" s="3"/>
      <c r="N932" s="3"/>
      <c r="Y932" s="3"/>
    </row>
    <row r="933" spans="3:27" x14ac:dyDescent="0.25">
      <c r="C933" s="3"/>
      <c r="F933" s="3"/>
      <c r="G933" s="3"/>
      <c r="H933" s="3"/>
      <c r="I933" s="3"/>
      <c r="J933" s="3"/>
      <c r="K933" s="3"/>
      <c r="L933" s="3"/>
      <c r="P933" s="3"/>
      <c r="S933" s="3"/>
      <c r="T933" s="3"/>
      <c r="U933" s="3"/>
      <c r="V933" s="3"/>
      <c r="W933" s="3"/>
      <c r="X933" s="3"/>
    </row>
    <row r="934" spans="3:27" x14ac:dyDescent="0.25">
      <c r="AA934" s="3"/>
    </row>
    <row r="935" spans="3:27" x14ac:dyDescent="0.25">
      <c r="G935" s="3"/>
      <c r="I935" s="3"/>
      <c r="J935" s="3"/>
      <c r="K935" s="3"/>
      <c r="L935" s="3"/>
      <c r="P935" s="3"/>
      <c r="S935" s="3"/>
      <c r="W935" s="3"/>
    </row>
    <row r="936" spans="3:27" x14ac:dyDescent="0.25">
      <c r="E936" s="3"/>
    </row>
    <row r="937" spans="3:27" x14ac:dyDescent="0.25">
      <c r="I937" s="3"/>
      <c r="U937" s="3"/>
    </row>
    <row r="938" spans="3:27" x14ac:dyDescent="0.25">
      <c r="C938" s="3"/>
      <c r="F938" s="3"/>
      <c r="G938" s="3"/>
      <c r="I938" s="3"/>
      <c r="J938" s="3"/>
      <c r="K938" s="3"/>
      <c r="L938" s="3"/>
      <c r="P938" s="3"/>
      <c r="S938" s="3"/>
      <c r="U938" s="3"/>
      <c r="W938" s="3"/>
    </row>
    <row r="939" spans="3:27" x14ac:dyDescent="0.25">
      <c r="G939" s="3"/>
      <c r="I939" s="3"/>
      <c r="L939" s="3"/>
      <c r="S939" s="3"/>
    </row>
    <row r="940" spans="3:27" x14ac:dyDescent="0.25">
      <c r="C940" s="3"/>
      <c r="D940" s="3"/>
      <c r="E940" s="3"/>
      <c r="G940" s="3"/>
      <c r="H940" s="3"/>
      <c r="I940" s="3"/>
      <c r="J940" s="3"/>
      <c r="K940" s="3"/>
      <c r="L940" s="3"/>
      <c r="M940" s="3"/>
      <c r="N940" s="3"/>
      <c r="P940" s="3"/>
      <c r="Q940" s="3"/>
      <c r="R940" s="3"/>
      <c r="S940" s="3"/>
      <c r="T940" s="3"/>
      <c r="U940" s="3"/>
      <c r="W940" s="3"/>
      <c r="X940" s="3"/>
      <c r="Y940" s="3"/>
      <c r="Z940" s="3"/>
      <c r="AA940" s="3"/>
    </row>
    <row r="941" spans="3:27" x14ac:dyDescent="0.25">
      <c r="G941" s="3"/>
      <c r="I941" s="3"/>
      <c r="J941" s="3"/>
      <c r="K941" s="3"/>
      <c r="L941" s="3"/>
      <c r="P941" s="3"/>
      <c r="S941" s="3"/>
      <c r="U941" s="3"/>
      <c r="W941" s="3"/>
      <c r="X941" s="3"/>
      <c r="Z941" s="3"/>
    </row>
    <row r="942" spans="3:27" x14ac:dyDescent="0.25">
      <c r="C942" s="3"/>
      <c r="F942" s="3"/>
      <c r="G942" s="3"/>
      <c r="H942" s="3"/>
      <c r="I942" s="3"/>
      <c r="J942" s="3"/>
      <c r="K942" s="3"/>
      <c r="L942" s="3"/>
      <c r="P942" s="3"/>
      <c r="S942" s="3"/>
      <c r="U942" s="3"/>
      <c r="V942" s="3"/>
      <c r="W942" s="3"/>
      <c r="Z942" s="3"/>
    </row>
    <row r="943" spans="3:27" x14ac:dyDescent="0.25">
      <c r="X943" s="3"/>
    </row>
    <row r="944" spans="3:27" x14ac:dyDescent="0.25">
      <c r="I944" s="3"/>
      <c r="J944" s="3"/>
      <c r="L944" s="3"/>
      <c r="S944" s="3"/>
      <c r="U944" s="3"/>
    </row>
    <row r="945" spans="2:27" x14ac:dyDescent="0.25">
      <c r="N945" s="3"/>
      <c r="O945" s="3"/>
      <c r="Q945" s="3"/>
      <c r="T945" s="3"/>
      <c r="W945" s="3"/>
    </row>
    <row r="946" spans="2:27" x14ac:dyDescent="0.25">
      <c r="L946" s="3"/>
      <c r="U946" s="3"/>
    </row>
    <row r="947" spans="2:27" x14ac:dyDescent="0.25">
      <c r="E947" s="3"/>
      <c r="I947" s="3"/>
      <c r="Q947" s="3"/>
      <c r="W947" s="3"/>
    </row>
    <row r="948" spans="2:27" x14ac:dyDescent="0.25">
      <c r="G948" s="3"/>
      <c r="H948" s="3"/>
      <c r="N948" s="3"/>
      <c r="O948" s="3"/>
      <c r="Q948" s="3"/>
      <c r="R948" s="3"/>
      <c r="T948" s="3"/>
      <c r="X948" s="3"/>
      <c r="Y948" s="3"/>
      <c r="AA948" s="3"/>
    </row>
    <row r="949" spans="2:27" x14ac:dyDescent="0.25">
      <c r="G949" s="3"/>
      <c r="I949" s="3"/>
      <c r="S949" s="3"/>
    </row>
    <row r="950" spans="2:27" x14ac:dyDescent="0.25">
      <c r="H950" s="3"/>
      <c r="L950" s="3"/>
      <c r="W950" s="3"/>
    </row>
    <row r="951" spans="2:27" x14ac:dyDescent="0.25">
      <c r="C951" s="3"/>
      <c r="F951" s="3"/>
      <c r="G951" s="3"/>
      <c r="I951" s="3"/>
      <c r="J951" s="3"/>
      <c r="K951" s="3"/>
      <c r="L951" s="3"/>
      <c r="P951" s="3"/>
      <c r="S951" s="3"/>
      <c r="T951" s="3"/>
      <c r="W951" s="3"/>
    </row>
    <row r="952" spans="2:27" x14ac:dyDescent="0.25">
      <c r="B952" s="3"/>
      <c r="C952" s="3"/>
      <c r="D952" s="3"/>
      <c r="E952" s="3"/>
      <c r="F952" s="3"/>
      <c r="H952" s="3"/>
      <c r="J952" s="3"/>
      <c r="K952" s="3"/>
      <c r="N952" s="3"/>
      <c r="P952" s="3"/>
      <c r="Q952" s="3"/>
      <c r="R952" s="3"/>
      <c r="S952" s="3"/>
      <c r="T952" s="3"/>
      <c r="U952" s="3"/>
      <c r="V952" s="3"/>
      <c r="X952" s="3"/>
      <c r="Z952" s="3"/>
      <c r="AA952" s="3"/>
    </row>
    <row r="953" spans="2:27" x14ac:dyDescent="0.25">
      <c r="G953" s="3"/>
      <c r="J953" s="3"/>
      <c r="K953" s="3"/>
      <c r="L953" s="3"/>
      <c r="Z953" s="3"/>
    </row>
    <row r="954" spans="2:27" x14ac:dyDescent="0.25">
      <c r="D954" s="3"/>
      <c r="E954" s="3"/>
      <c r="G954" s="3"/>
      <c r="H954" s="3"/>
      <c r="K954" s="3"/>
      <c r="L954" s="3"/>
      <c r="N954" s="3"/>
      <c r="T954" s="3"/>
      <c r="U954" s="3"/>
      <c r="AA954" s="3"/>
    </row>
    <row r="955" spans="2:27" x14ac:dyDescent="0.25">
      <c r="F955" s="3"/>
      <c r="G955" s="3"/>
      <c r="H955" s="3"/>
      <c r="I955" s="3"/>
      <c r="J955" s="3"/>
      <c r="K955" s="3"/>
      <c r="L955" s="3"/>
      <c r="S955" s="3"/>
      <c r="U955" s="3"/>
      <c r="W955" s="3"/>
      <c r="Z955" s="3"/>
    </row>
    <row r="956" spans="2:27" x14ac:dyDescent="0.25">
      <c r="C956" s="3"/>
      <c r="G956" s="3"/>
      <c r="H956" s="3"/>
      <c r="I956" s="3"/>
      <c r="J956" s="3"/>
      <c r="K956" s="3"/>
      <c r="L956" s="3"/>
      <c r="P956" s="3"/>
      <c r="S956" s="3"/>
      <c r="U956" s="3"/>
      <c r="V956" s="3"/>
      <c r="W956" s="3"/>
      <c r="Z956" s="3"/>
    </row>
    <row r="957" spans="2:27" x14ac:dyDescent="0.25">
      <c r="C957" s="3"/>
      <c r="E957" s="3"/>
      <c r="R957" s="3"/>
    </row>
    <row r="958" spans="2:27" x14ac:dyDescent="0.25">
      <c r="K958" s="3"/>
      <c r="P958" s="3"/>
      <c r="S958" s="3"/>
      <c r="U958" s="3"/>
      <c r="W958" s="3"/>
    </row>
    <row r="959" spans="2:27" x14ac:dyDescent="0.25">
      <c r="C959" s="3"/>
      <c r="I959" s="3"/>
      <c r="K959" s="3"/>
      <c r="L959" s="3"/>
      <c r="P959" s="3"/>
      <c r="U959" s="3"/>
    </row>
    <row r="960" spans="2:27" x14ac:dyDescent="0.25">
      <c r="T960" s="3"/>
    </row>
    <row r="961" spans="2:27" x14ac:dyDescent="0.25">
      <c r="S961" s="3"/>
      <c r="W961" s="3"/>
    </row>
    <row r="962" spans="2:27" x14ac:dyDescent="0.25">
      <c r="C962" s="3"/>
      <c r="E962" s="3"/>
      <c r="N962" s="3"/>
      <c r="O962" s="3"/>
      <c r="Q962" s="3"/>
      <c r="R962" s="3"/>
      <c r="S962" s="3"/>
      <c r="T962" s="3"/>
      <c r="Y962" s="3"/>
    </row>
    <row r="963" spans="2:27" x14ac:dyDescent="0.25">
      <c r="E963" s="3"/>
      <c r="M963" s="3"/>
      <c r="Q963" s="3"/>
      <c r="T963" s="3"/>
      <c r="W963" s="3"/>
    </row>
    <row r="964" spans="2:27" x14ac:dyDescent="0.25">
      <c r="C964" s="3"/>
      <c r="F964" s="3"/>
      <c r="G964" s="3"/>
      <c r="H964" s="3"/>
      <c r="I964" s="3"/>
      <c r="J964" s="3"/>
      <c r="K964" s="3"/>
      <c r="L964" s="3"/>
      <c r="P964" s="3"/>
      <c r="S964" s="3"/>
      <c r="U964" s="3"/>
      <c r="V964" s="3"/>
      <c r="W964" s="3"/>
      <c r="Z964" s="3"/>
    </row>
    <row r="965" spans="2:27" x14ac:dyDescent="0.25">
      <c r="C965" s="3"/>
      <c r="F965" s="3"/>
      <c r="G965" s="3"/>
      <c r="H965" s="3"/>
      <c r="I965" s="3"/>
      <c r="J965" s="3"/>
      <c r="K965" s="3"/>
      <c r="L965" s="3"/>
      <c r="N965" s="3"/>
      <c r="P965" s="3"/>
      <c r="R965" s="3"/>
      <c r="S965" s="3"/>
      <c r="U965" s="3"/>
      <c r="V965" s="3"/>
      <c r="W965" s="3"/>
      <c r="Z965" s="3"/>
    </row>
    <row r="966" spans="2:27" x14ac:dyDescent="0.25">
      <c r="C966" s="3"/>
      <c r="F966" s="3"/>
      <c r="G966" s="3"/>
      <c r="H966" s="3"/>
      <c r="I966" s="3"/>
      <c r="J966" s="3"/>
      <c r="K966" s="3"/>
      <c r="L966" s="3"/>
      <c r="M966" s="3"/>
      <c r="P966" s="3"/>
      <c r="S966" s="3"/>
      <c r="U966" s="3"/>
      <c r="V966" s="3"/>
      <c r="W966" s="3"/>
      <c r="Z966" s="3"/>
    </row>
    <row r="967" spans="2:27" x14ac:dyDescent="0.25">
      <c r="C967" s="3"/>
      <c r="I967" s="3"/>
      <c r="L967" s="3"/>
    </row>
    <row r="968" spans="2:27" x14ac:dyDescent="0.25">
      <c r="C968" s="3"/>
      <c r="F968" s="3"/>
      <c r="G968" s="3"/>
      <c r="H968" s="3"/>
      <c r="I968" s="3"/>
      <c r="J968" s="3"/>
      <c r="K968" s="3"/>
      <c r="L968" s="3"/>
      <c r="P968" s="3"/>
      <c r="S968" s="3"/>
      <c r="U968" s="3"/>
      <c r="V968" s="3"/>
      <c r="W968" s="3"/>
      <c r="Z968" s="3"/>
    </row>
    <row r="969" spans="2:27" x14ac:dyDescent="0.25">
      <c r="B969" s="3"/>
      <c r="D969" s="3"/>
      <c r="E969" s="3"/>
      <c r="M969" s="3"/>
      <c r="N969" s="3"/>
      <c r="O969" s="3"/>
      <c r="Q969" s="3"/>
      <c r="R969" s="3"/>
      <c r="T969" s="3"/>
      <c r="V969" s="3"/>
      <c r="X969" s="3"/>
      <c r="Y969" s="3"/>
      <c r="AA969" s="3"/>
    </row>
    <row r="970" spans="2:27" x14ac:dyDescent="0.25">
      <c r="K970" s="3"/>
      <c r="Z970" s="3"/>
    </row>
    <row r="971" spans="2:27" x14ac:dyDescent="0.25">
      <c r="C971" s="3"/>
      <c r="G971" s="3"/>
      <c r="H971" s="3"/>
      <c r="I971" s="3"/>
      <c r="J971" s="3"/>
      <c r="L971" s="3"/>
      <c r="S971" s="3"/>
      <c r="U971" s="3"/>
      <c r="W971" s="3"/>
      <c r="Z971" s="3"/>
    </row>
    <row r="972" spans="2:27" x14ac:dyDescent="0.25">
      <c r="C972" s="3"/>
      <c r="D972" s="3"/>
      <c r="E972" s="3"/>
      <c r="F972" s="3"/>
      <c r="G972" s="3"/>
      <c r="H972" s="3"/>
      <c r="I972" s="3"/>
      <c r="J972" s="3"/>
      <c r="K972" s="3"/>
      <c r="L972" s="3"/>
      <c r="N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2:27" x14ac:dyDescent="0.25">
      <c r="C973" s="3"/>
      <c r="E973" s="3"/>
      <c r="T973" s="3"/>
      <c r="U973" s="3"/>
    </row>
    <row r="974" spans="2:27" x14ac:dyDescent="0.25">
      <c r="C974" s="3"/>
      <c r="E974" s="3"/>
      <c r="F974" s="3"/>
      <c r="G974" s="3"/>
      <c r="H974" s="3"/>
      <c r="I974" s="3"/>
      <c r="J974" s="3"/>
      <c r="K974" s="3"/>
      <c r="L974" s="3"/>
      <c r="N974" s="3"/>
      <c r="P974" s="3"/>
      <c r="S974" s="3"/>
      <c r="U974" s="3"/>
      <c r="V974" s="3"/>
      <c r="W974" s="3"/>
      <c r="X974" s="3"/>
      <c r="Z974" s="3"/>
    </row>
    <row r="975" spans="2:27" x14ac:dyDescent="0.25">
      <c r="G975" s="3"/>
      <c r="I975" s="3"/>
      <c r="L975" s="3"/>
      <c r="P975" s="3"/>
      <c r="S975" s="3"/>
      <c r="U975" s="3"/>
    </row>
    <row r="976" spans="2:27" x14ac:dyDescent="0.25">
      <c r="C976" s="3"/>
      <c r="G976" s="3"/>
      <c r="I976" s="3"/>
      <c r="L976" s="3"/>
      <c r="S976" s="3"/>
      <c r="Z976" s="3"/>
    </row>
    <row r="977" spans="3:27" x14ac:dyDescent="0.25">
      <c r="D977" s="3"/>
      <c r="K977" s="3"/>
      <c r="N977" s="3"/>
      <c r="O977" s="3"/>
      <c r="R977" s="3"/>
      <c r="T977" s="3"/>
      <c r="Y977" s="3"/>
      <c r="AA977" s="3"/>
    </row>
    <row r="978" spans="3:27" x14ac:dyDescent="0.25">
      <c r="C978" s="3"/>
      <c r="F978" s="3"/>
      <c r="G978" s="3"/>
      <c r="H978" s="3"/>
      <c r="I978" s="3"/>
      <c r="J978" s="3"/>
      <c r="K978" s="3"/>
      <c r="L978" s="3"/>
      <c r="P978" s="3"/>
      <c r="S978" s="3"/>
      <c r="U978" s="3"/>
      <c r="V978" s="3"/>
      <c r="W978" s="3"/>
      <c r="Z978" s="3"/>
    </row>
    <row r="979" spans="3:27" x14ac:dyDescent="0.25">
      <c r="C979" s="3"/>
      <c r="G979" s="3"/>
      <c r="I979" s="3"/>
      <c r="J979" s="3"/>
      <c r="L979" s="3"/>
      <c r="P979" s="3"/>
      <c r="S979" s="3"/>
      <c r="U979" s="3"/>
      <c r="V979" s="3"/>
      <c r="W979" s="3"/>
      <c r="Z979" s="3"/>
    </row>
    <row r="980" spans="3:27" x14ac:dyDescent="0.25">
      <c r="C980" s="3"/>
      <c r="F980" s="3"/>
      <c r="G980" s="3"/>
      <c r="I980" s="3"/>
      <c r="J980" s="3"/>
      <c r="K980" s="3"/>
      <c r="L980" s="3"/>
      <c r="P980" s="3"/>
      <c r="S980" s="3"/>
      <c r="U980" s="3"/>
      <c r="V980" s="3"/>
      <c r="W980" s="3"/>
      <c r="Z980" s="3"/>
    </row>
    <row r="981" spans="3:27" x14ac:dyDescent="0.25">
      <c r="G981" s="3"/>
      <c r="I981" s="3"/>
      <c r="K981" s="3"/>
      <c r="U981" s="3"/>
    </row>
    <row r="982" spans="3:27" x14ac:dyDescent="0.25">
      <c r="L982" s="3"/>
      <c r="U982" s="3"/>
      <c r="V982" s="3"/>
    </row>
    <row r="983" spans="3:27" x14ac:dyDescent="0.25">
      <c r="C983" s="3"/>
      <c r="G983" s="3"/>
      <c r="H983" s="3"/>
      <c r="I983" s="3"/>
      <c r="J983" s="3"/>
      <c r="K983" s="3"/>
      <c r="L983" s="3"/>
      <c r="P983" s="3"/>
      <c r="R983" s="3"/>
      <c r="S983" s="3"/>
      <c r="U983" s="3"/>
      <c r="V983" s="3"/>
      <c r="W983" s="3"/>
      <c r="Z983" s="3"/>
    </row>
    <row r="984" spans="3:27" x14ac:dyDescent="0.25">
      <c r="C984" s="3"/>
      <c r="E984" s="3"/>
      <c r="F984" s="3"/>
      <c r="G984" s="3"/>
      <c r="H984" s="3"/>
      <c r="I984" s="3"/>
      <c r="J984" s="3"/>
      <c r="K984" s="3"/>
      <c r="L984" s="3"/>
      <c r="P984" s="3"/>
      <c r="S984" s="3"/>
      <c r="U984" s="3"/>
      <c r="W984" s="3"/>
      <c r="X984" s="3"/>
      <c r="Z984" s="3"/>
    </row>
    <row r="985" spans="3:27" x14ac:dyDescent="0.25">
      <c r="G985" s="3"/>
      <c r="H985" s="3"/>
      <c r="I985" s="3"/>
      <c r="W985" s="3"/>
      <c r="Z985" s="3"/>
    </row>
    <row r="986" spans="3:27" x14ac:dyDescent="0.25">
      <c r="G986" s="3"/>
      <c r="I986" s="3"/>
      <c r="L986" s="3"/>
      <c r="S986" s="3"/>
    </row>
    <row r="987" spans="3:27" x14ac:dyDescent="0.25">
      <c r="H987" s="3"/>
      <c r="I987" s="3"/>
      <c r="U987" s="3"/>
      <c r="W987" s="3"/>
      <c r="Z987" s="3"/>
    </row>
    <row r="988" spans="3:27" x14ac:dyDescent="0.25">
      <c r="C988" s="3"/>
      <c r="G988" s="3"/>
      <c r="H988" s="3"/>
      <c r="K988" s="3"/>
      <c r="L988" s="3"/>
      <c r="P988" s="3"/>
      <c r="S988" s="3"/>
      <c r="T988" s="3"/>
      <c r="W988" s="3"/>
      <c r="Z988" s="3"/>
    </row>
    <row r="989" spans="3:27" x14ac:dyDescent="0.25">
      <c r="C989" s="3"/>
      <c r="D989" s="3"/>
      <c r="G989" s="3"/>
      <c r="H989" s="3"/>
      <c r="I989" s="3"/>
      <c r="J989" s="3"/>
      <c r="K989" s="3"/>
      <c r="L989" s="3"/>
      <c r="N989" s="3"/>
      <c r="P989" s="3"/>
      <c r="Q989" s="3"/>
      <c r="S989" s="3"/>
      <c r="U989" s="3"/>
      <c r="V989" s="3"/>
      <c r="W989" s="3"/>
      <c r="Z989" s="3"/>
      <c r="AA989" s="3"/>
    </row>
    <row r="990" spans="3:27" x14ac:dyDescent="0.25">
      <c r="C990" s="3"/>
      <c r="F990" s="3"/>
      <c r="G990" s="3"/>
      <c r="H990" s="3"/>
      <c r="I990" s="3"/>
      <c r="J990" s="3"/>
      <c r="K990" s="3"/>
      <c r="L990" s="3"/>
      <c r="N990" s="3"/>
      <c r="P990" s="3"/>
      <c r="S990" s="3"/>
      <c r="U990" s="3"/>
      <c r="V990" s="3"/>
      <c r="W990" s="3"/>
      <c r="Z990" s="3"/>
    </row>
    <row r="991" spans="3:27" x14ac:dyDescent="0.25">
      <c r="G991" s="3"/>
      <c r="H991" s="3"/>
      <c r="I991" s="3"/>
      <c r="S991" s="3"/>
      <c r="W991" s="3"/>
    </row>
    <row r="992" spans="3:27" x14ac:dyDescent="0.25">
      <c r="AA992" s="3"/>
    </row>
    <row r="993" spans="3:27" x14ac:dyDescent="0.25">
      <c r="X993" s="3"/>
    </row>
    <row r="994" spans="3:27" x14ac:dyDescent="0.25">
      <c r="T994" s="3"/>
    </row>
    <row r="995" spans="3:27" x14ac:dyDescent="0.25">
      <c r="C995" s="3"/>
      <c r="G995" s="3"/>
      <c r="H995" s="3"/>
      <c r="I995" s="3"/>
      <c r="J995" s="3"/>
      <c r="K995" s="3"/>
      <c r="L995" s="3"/>
      <c r="P995" s="3"/>
      <c r="S995" s="3"/>
      <c r="U995" s="3"/>
      <c r="W995" s="3"/>
      <c r="Z995" s="3"/>
    </row>
    <row r="996" spans="3:27" x14ac:dyDescent="0.25">
      <c r="T996" s="3"/>
      <c r="Y996" s="3"/>
    </row>
    <row r="997" spans="3:27" x14ac:dyDescent="0.25">
      <c r="C997" s="3"/>
      <c r="E997" s="3"/>
      <c r="G997" s="3"/>
      <c r="H997" s="3"/>
      <c r="I997" s="3"/>
      <c r="J997" s="3"/>
      <c r="K997" s="3"/>
      <c r="L997" s="3"/>
      <c r="N997" s="3"/>
      <c r="S997" s="3"/>
      <c r="U997" s="3"/>
      <c r="W997" s="3"/>
      <c r="Z997" s="3"/>
    </row>
    <row r="998" spans="3:27" x14ac:dyDescent="0.25">
      <c r="D998" s="3"/>
      <c r="AA998" s="3"/>
    </row>
    <row r="999" spans="3:27" x14ac:dyDescent="0.25">
      <c r="N999" s="3"/>
      <c r="Q999" s="3"/>
      <c r="T999" s="3"/>
    </row>
    <row r="1000" spans="3:27" x14ac:dyDescent="0.25">
      <c r="C1000" s="3"/>
      <c r="F1000" s="3"/>
      <c r="G1000" s="3"/>
      <c r="H1000" s="3"/>
      <c r="I1000" s="3"/>
      <c r="J1000" s="3"/>
      <c r="K1000" s="3"/>
      <c r="L1000" s="3"/>
      <c r="N1000" s="3"/>
      <c r="P1000" s="3"/>
      <c r="S1000" s="3"/>
      <c r="U1000" s="3"/>
      <c r="V1000" s="3"/>
      <c r="W1000" s="3"/>
      <c r="Z1000" s="3"/>
    </row>
    <row r="1001" spans="3:27" x14ac:dyDescent="0.25">
      <c r="E1001" s="3"/>
      <c r="I1001" s="3"/>
      <c r="M1001" s="3"/>
      <c r="X1001" s="3"/>
    </row>
    <row r="1002" spans="3:27" x14ac:dyDescent="0.25">
      <c r="D1002" s="3"/>
      <c r="G1002" s="3"/>
      <c r="I1002" s="3"/>
      <c r="U1002" s="3"/>
    </row>
    <row r="1003" spans="3:27" x14ac:dyDescent="0.25">
      <c r="D1003" s="3"/>
      <c r="E1003" s="3"/>
      <c r="L1003" s="3"/>
      <c r="Q1003" s="3"/>
      <c r="R1003" s="3"/>
      <c r="T1003" s="3"/>
      <c r="Y1003" s="3"/>
      <c r="AA1003" s="3"/>
    </row>
    <row r="1004" spans="3:27" x14ac:dyDescent="0.25">
      <c r="D1004" s="3"/>
      <c r="E1004" s="3"/>
      <c r="Q1004" s="3"/>
      <c r="T1004" s="3"/>
      <c r="X1004" s="3"/>
      <c r="AA1004" s="3"/>
    </row>
    <row r="1005" spans="3:27" x14ac:dyDescent="0.25">
      <c r="C1005" s="3"/>
      <c r="F1005" s="3"/>
      <c r="G1005" s="3"/>
      <c r="H1005" s="3"/>
      <c r="I1005" s="3"/>
      <c r="J1005" s="3"/>
      <c r="K1005" s="3"/>
      <c r="L1005" s="3"/>
      <c r="S1005" s="3"/>
      <c r="U1005" s="3"/>
      <c r="W1005" s="3"/>
    </row>
    <row r="1006" spans="3:27" x14ac:dyDescent="0.25">
      <c r="C1006" s="3"/>
      <c r="F1006" s="3"/>
      <c r="G1006" s="3"/>
      <c r="H1006" s="3"/>
      <c r="I1006" s="3"/>
      <c r="J1006" s="3"/>
      <c r="K1006" s="3"/>
      <c r="L1006" s="3"/>
      <c r="P1006" s="3"/>
      <c r="S1006" s="3"/>
      <c r="U1006" s="3"/>
      <c r="V1006" s="3"/>
      <c r="W1006" s="3"/>
      <c r="Z1006" s="3"/>
    </row>
    <row r="1007" spans="3:27" x14ac:dyDescent="0.25">
      <c r="E1007" s="3"/>
      <c r="G1007" s="3"/>
      <c r="I1007" s="3"/>
      <c r="L1007" s="3"/>
      <c r="S1007" s="3"/>
      <c r="U1007" s="3"/>
      <c r="W1007" s="3"/>
      <c r="Y1007" s="3"/>
    </row>
    <row r="1008" spans="3:27" x14ac:dyDescent="0.25">
      <c r="J1008" s="3"/>
      <c r="W1008" s="3"/>
    </row>
    <row r="1009" spans="2:27" x14ac:dyDescent="0.25">
      <c r="E1009" s="3"/>
      <c r="F1009" s="3"/>
      <c r="P1009" s="3"/>
    </row>
    <row r="1010" spans="2:27" x14ac:dyDescent="0.25">
      <c r="E1010" s="3"/>
      <c r="N1010" s="3"/>
    </row>
    <row r="1011" spans="2:27" x14ac:dyDescent="0.25">
      <c r="C1011" s="3"/>
      <c r="G1011" s="3"/>
      <c r="H1011" s="3"/>
      <c r="I1011" s="3"/>
      <c r="J1011" s="3"/>
      <c r="K1011" s="3"/>
      <c r="L1011" s="3"/>
      <c r="P1011" s="3"/>
      <c r="S1011" s="3"/>
      <c r="U1011" s="3"/>
      <c r="W1011" s="3"/>
      <c r="Z1011" s="3"/>
    </row>
    <row r="1012" spans="2:27" x14ac:dyDescent="0.25">
      <c r="Q1012" s="3"/>
      <c r="U1012" s="3"/>
    </row>
    <row r="1013" spans="2:27" x14ac:dyDescent="0.25">
      <c r="C1013" s="3"/>
      <c r="F1013" s="3"/>
      <c r="G1013" s="3"/>
      <c r="H1013" s="3"/>
      <c r="I1013" s="3"/>
      <c r="J1013" s="3"/>
      <c r="K1013" s="3"/>
      <c r="L1013" s="3"/>
      <c r="P1013" s="3"/>
      <c r="S1013" s="3"/>
      <c r="U1013" s="3"/>
      <c r="V1013" s="3"/>
      <c r="W1013" s="3"/>
      <c r="Z1013" s="3"/>
    </row>
    <row r="1014" spans="2:27" x14ac:dyDescent="0.25"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</row>
    <row r="1015" spans="2:27" x14ac:dyDescent="0.25">
      <c r="B1015" s="3"/>
      <c r="C1015" s="3"/>
      <c r="D1015" s="3"/>
      <c r="E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U1015" s="3"/>
      <c r="V1015" s="3"/>
      <c r="W1015" s="3"/>
      <c r="X1015" s="3"/>
      <c r="Y1015" s="3"/>
      <c r="Z1015" s="3"/>
    </row>
    <row r="1016" spans="2:27" x14ac:dyDescent="0.25">
      <c r="F1016" s="3"/>
      <c r="I1016" s="3"/>
      <c r="AA1016" s="3"/>
    </row>
    <row r="1017" spans="2:27" x14ac:dyDescent="0.25">
      <c r="B1017" s="3"/>
      <c r="C1017" s="3"/>
      <c r="E1017" s="3"/>
      <c r="F1017" s="3"/>
      <c r="G1017" s="3"/>
      <c r="I1017" s="3"/>
      <c r="K1017" s="3"/>
      <c r="L1017" s="3"/>
      <c r="M1017" s="3"/>
      <c r="N1017" s="3"/>
      <c r="P1017" s="3"/>
      <c r="Q1017" s="3"/>
      <c r="R1017" s="3"/>
      <c r="S1017" s="3"/>
      <c r="T1017" s="3"/>
      <c r="U1017" s="3"/>
      <c r="V1017" s="3"/>
      <c r="X1017" s="3"/>
      <c r="Y1017" s="3"/>
      <c r="Z1017" s="3"/>
      <c r="AA1017" s="3"/>
    </row>
    <row r="1018" spans="2:27" x14ac:dyDescent="0.25">
      <c r="T1018" s="3"/>
      <c r="AA1018" s="3"/>
    </row>
    <row r="1019" spans="2:27" x14ac:dyDescent="0.25">
      <c r="D1019" s="3"/>
      <c r="Q1019" s="3"/>
    </row>
    <row r="1020" spans="2:27" x14ac:dyDescent="0.25">
      <c r="E1020" s="3"/>
      <c r="X1020" s="3"/>
    </row>
    <row r="1021" spans="2:27" x14ac:dyDescent="0.25">
      <c r="H1021" s="3"/>
      <c r="T1021" s="3"/>
    </row>
    <row r="1022" spans="2:27" x14ac:dyDescent="0.25">
      <c r="G1022" s="3"/>
      <c r="K1022" s="3"/>
      <c r="R1022" s="3"/>
      <c r="T1022" s="3"/>
      <c r="X1022" s="3"/>
    </row>
    <row r="1023" spans="2:27" x14ac:dyDescent="0.25">
      <c r="C1023" s="3"/>
      <c r="J1023" s="3"/>
      <c r="L1023" s="3"/>
      <c r="P1023" s="3"/>
      <c r="U1023" s="3"/>
    </row>
    <row r="1024" spans="2:27" x14ac:dyDescent="0.25">
      <c r="C1024" s="3"/>
      <c r="G1024" s="3"/>
      <c r="P1024" s="3"/>
      <c r="S1024" s="3"/>
      <c r="W1024" s="3"/>
    </row>
    <row r="1025" spans="3:27" x14ac:dyDescent="0.25">
      <c r="E1025" s="3"/>
      <c r="I1025" s="3"/>
      <c r="P1025" s="3"/>
      <c r="W1025" s="3"/>
      <c r="Y1025" s="3"/>
      <c r="AA1025" s="3"/>
    </row>
    <row r="1026" spans="3:27" x14ac:dyDescent="0.25">
      <c r="C1026" s="3"/>
      <c r="F1026" s="3"/>
      <c r="G1026" s="3"/>
      <c r="H1026" s="3"/>
      <c r="I1026" s="3"/>
      <c r="J1026" s="3"/>
      <c r="L1026" s="3"/>
      <c r="P1026" s="3"/>
      <c r="S1026" s="3"/>
      <c r="T1026" s="3"/>
      <c r="U1026" s="3"/>
      <c r="W1026" s="3"/>
      <c r="Z1026" s="3"/>
    </row>
    <row r="1027" spans="3:27" x14ac:dyDescent="0.25">
      <c r="C1027" s="3"/>
      <c r="D1027" s="3"/>
      <c r="E1027" s="3"/>
      <c r="T1027" s="3"/>
      <c r="Y1027" s="3"/>
    </row>
    <row r="1028" spans="3:27" x14ac:dyDescent="0.25">
      <c r="H1028" s="3"/>
      <c r="J1028" s="3"/>
      <c r="K1028" s="3"/>
      <c r="Z1028" s="3"/>
    </row>
    <row r="1029" spans="3:27" x14ac:dyDescent="0.25">
      <c r="C1029" s="3"/>
      <c r="H1029" s="3"/>
      <c r="I1029" s="3"/>
      <c r="J1029" s="3"/>
      <c r="K1029" s="3"/>
      <c r="L1029" s="3"/>
      <c r="P1029" s="3"/>
      <c r="S1029" s="3"/>
      <c r="U1029" s="3"/>
      <c r="W1029" s="3"/>
      <c r="Z1029" s="3"/>
    </row>
    <row r="1030" spans="3:27" x14ac:dyDescent="0.25">
      <c r="G1030" s="3"/>
      <c r="L1030" s="3"/>
    </row>
    <row r="1031" spans="3:27" x14ac:dyDescent="0.25">
      <c r="AA1031" s="3"/>
    </row>
    <row r="1032" spans="3:27" x14ac:dyDescent="0.25">
      <c r="C1032" s="3"/>
      <c r="F1032" s="3"/>
      <c r="I1032" s="3"/>
      <c r="K1032" s="3"/>
      <c r="L1032" s="3"/>
      <c r="M1032" s="3"/>
      <c r="P1032" s="3"/>
      <c r="S1032" s="3"/>
      <c r="U1032" s="3"/>
      <c r="W1032" s="3"/>
      <c r="Z1032" s="3"/>
    </row>
    <row r="1033" spans="3:27" x14ac:dyDescent="0.25">
      <c r="C1033" s="3"/>
      <c r="F1033" s="3"/>
      <c r="G1033" s="3"/>
      <c r="H1033" s="3"/>
      <c r="I1033" s="3"/>
      <c r="J1033" s="3"/>
      <c r="L1033" s="3"/>
      <c r="P1033" s="3"/>
      <c r="S1033" s="3"/>
      <c r="T1033" s="3"/>
      <c r="U1033" s="3"/>
      <c r="V1033" s="3"/>
      <c r="W1033" s="3"/>
      <c r="Y1033" s="3"/>
      <c r="Z1033" s="3"/>
    </row>
    <row r="1034" spans="3:27" x14ac:dyDescent="0.25">
      <c r="F1034" s="3"/>
    </row>
    <row r="1035" spans="3:27" x14ac:dyDescent="0.25">
      <c r="W1035" s="3"/>
      <c r="Y1035" s="3"/>
      <c r="AA1035" s="3"/>
    </row>
    <row r="1036" spans="3:27" x14ac:dyDescent="0.25">
      <c r="D1036" s="3"/>
      <c r="E1036" s="3"/>
      <c r="Y1036" s="3"/>
    </row>
    <row r="1037" spans="3:27" x14ac:dyDescent="0.25">
      <c r="X1037" s="3"/>
    </row>
    <row r="1038" spans="3:27" x14ac:dyDescent="0.25">
      <c r="F1038" s="3"/>
      <c r="W1038" s="3"/>
    </row>
    <row r="1039" spans="3:27" x14ac:dyDescent="0.25">
      <c r="E1039" s="3"/>
      <c r="Q1039" s="3"/>
      <c r="T1039" s="3"/>
    </row>
    <row r="1040" spans="3:27" x14ac:dyDescent="0.25">
      <c r="F1040" s="3"/>
      <c r="G1040" s="3"/>
      <c r="J1040" s="3"/>
      <c r="L1040" s="3"/>
      <c r="S1040" s="3"/>
    </row>
    <row r="1041" spans="3:27" x14ac:dyDescent="0.25">
      <c r="C1041" s="3"/>
      <c r="F1041" s="3"/>
      <c r="G1041" s="3"/>
      <c r="H1041" s="3"/>
      <c r="I1041" s="3"/>
      <c r="J1041" s="3"/>
      <c r="K1041" s="3"/>
      <c r="L1041" s="3"/>
      <c r="P1041" s="3"/>
      <c r="S1041" s="3"/>
      <c r="T1041" s="3"/>
      <c r="U1041" s="3"/>
      <c r="W1041" s="3"/>
      <c r="Z1041" s="3"/>
    </row>
    <row r="1042" spans="3:27" x14ac:dyDescent="0.25">
      <c r="E1042" s="3"/>
      <c r="M1042" s="3"/>
      <c r="U1042" s="3"/>
      <c r="AA1042" s="3"/>
    </row>
    <row r="1043" spans="3:27" x14ac:dyDescent="0.25">
      <c r="C1043" s="3"/>
      <c r="F1043" s="3"/>
      <c r="G1043" s="3"/>
      <c r="H1043" s="3"/>
      <c r="I1043" s="3"/>
      <c r="K1043" s="3"/>
      <c r="L1043" s="3"/>
      <c r="P1043" s="3"/>
      <c r="S1043" s="3"/>
      <c r="U1043" s="3"/>
      <c r="W1043" s="3"/>
      <c r="Y1043" s="3"/>
    </row>
    <row r="1044" spans="3:27" x14ac:dyDescent="0.25">
      <c r="AA1044" s="3"/>
    </row>
    <row r="1045" spans="3:27" x14ac:dyDescent="0.25">
      <c r="E1045" s="3"/>
    </row>
    <row r="1046" spans="3:27" x14ac:dyDescent="0.25">
      <c r="S1046" s="3"/>
    </row>
    <row r="1047" spans="3:27" x14ac:dyDescent="0.25">
      <c r="F1047" s="3"/>
      <c r="G1047" s="3"/>
      <c r="I1047" s="3"/>
      <c r="J1047" s="3"/>
      <c r="P1047" s="3"/>
      <c r="S1047" s="3"/>
    </row>
    <row r="1048" spans="3:27" x14ac:dyDescent="0.25">
      <c r="Q1048" s="3"/>
      <c r="T1048" s="3"/>
    </row>
    <row r="1049" spans="3:27" x14ac:dyDescent="0.25">
      <c r="G1049" s="3"/>
      <c r="J1049" s="3"/>
    </row>
    <row r="1050" spans="3:27" x14ac:dyDescent="0.25">
      <c r="C1050" s="3"/>
      <c r="F1050" s="3"/>
      <c r="G1050" s="3"/>
      <c r="H1050" s="3"/>
      <c r="I1050" s="3"/>
      <c r="J1050" s="3"/>
      <c r="K1050" s="3"/>
      <c r="L1050" s="3"/>
      <c r="P1050" s="3"/>
      <c r="S1050" s="3"/>
      <c r="U1050" s="3"/>
      <c r="W1050" s="3"/>
      <c r="Z1050" s="3"/>
    </row>
    <row r="1051" spans="3:27" x14ac:dyDescent="0.25">
      <c r="C1051" s="3"/>
      <c r="G1051" s="3"/>
      <c r="K1051" s="3"/>
      <c r="L1051" s="3"/>
      <c r="S1051" s="3"/>
      <c r="U1051" s="3"/>
      <c r="W1051" s="3"/>
      <c r="Z1051" s="3"/>
    </row>
    <row r="1052" spans="3:27" x14ac:dyDescent="0.25">
      <c r="C1052" s="3"/>
      <c r="F1052" s="3"/>
      <c r="H1052" s="3"/>
      <c r="I1052" s="3"/>
      <c r="L1052" s="3"/>
      <c r="P1052" s="3"/>
      <c r="S1052" s="3"/>
      <c r="T1052" s="3"/>
      <c r="U1052" s="3"/>
      <c r="V1052" s="3"/>
      <c r="W1052" s="3"/>
    </row>
    <row r="1053" spans="3:27" x14ac:dyDescent="0.25">
      <c r="C1053" s="3"/>
      <c r="F1053" s="3"/>
      <c r="G1053" s="3"/>
      <c r="H1053" s="3"/>
      <c r="I1053" s="3"/>
      <c r="J1053" s="3"/>
      <c r="K1053" s="3"/>
      <c r="L1053" s="3"/>
      <c r="P1053" s="3"/>
      <c r="Q1053" s="3"/>
      <c r="S1053" s="3"/>
      <c r="U1053" s="3"/>
      <c r="V1053" s="3"/>
      <c r="W1053" s="3"/>
      <c r="Z1053" s="3"/>
    </row>
    <row r="1054" spans="3:27" x14ac:dyDescent="0.25">
      <c r="Q1054" s="3"/>
    </row>
    <row r="1055" spans="3:27" x14ac:dyDescent="0.25">
      <c r="C1055" s="3"/>
      <c r="F1055" s="3"/>
      <c r="G1055" s="3"/>
      <c r="H1055" s="3"/>
      <c r="I1055" s="3"/>
      <c r="J1055" s="3"/>
      <c r="L1055" s="3"/>
      <c r="P1055" s="3"/>
      <c r="S1055" s="3"/>
      <c r="V1055" s="3"/>
      <c r="W1055" s="3"/>
      <c r="Z1055" s="3"/>
    </row>
    <row r="1056" spans="3:27" x14ac:dyDescent="0.25">
      <c r="C1056" s="3"/>
      <c r="F1056" s="3"/>
      <c r="G1056" s="3"/>
      <c r="H1056" s="3"/>
      <c r="I1056" s="3"/>
      <c r="J1056" s="3"/>
      <c r="K1056" s="3"/>
      <c r="L1056" s="3"/>
      <c r="P1056" s="3"/>
      <c r="S1056" s="3"/>
      <c r="U1056" s="3"/>
      <c r="W1056" s="3"/>
    </row>
    <row r="1057" spans="3:27" x14ac:dyDescent="0.25">
      <c r="U1057" s="3"/>
    </row>
    <row r="1058" spans="3:27" x14ac:dyDescent="0.25">
      <c r="G1058" s="3"/>
      <c r="H1058" s="3"/>
      <c r="L1058" s="3"/>
    </row>
    <row r="1059" spans="3:27" x14ac:dyDescent="0.25">
      <c r="G1059" s="3"/>
      <c r="S1059" s="3"/>
      <c r="W1059" s="3"/>
    </row>
    <row r="1060" spans="3:27" x14ac:dyDescent="0.25">
      <c r="C1060" s="3"/>
      <c r="F1060" s="3"/>
      <c r="G1060" s="3"/>
      <c r="I1060" s="3"/>
      <c r="P1060" s="3"/>
      <c r="S1060" s="3"/>
      <c r="U1060" s="3"/>
      <c r="W1060" s="3"/>
    </row>
    <row r="1061" spans="3:27" x14ac:dyDescent="0.25">
      <c r="E1061" s="3"/>
      <c r="F1061" s="3"/>
      <c r="K1061" s="3"/>
      <c r="L1061" s="3"/>
    </row>
    <row r="1062" spans="3:27" x14ac:dyDescent="0.25">
      <c r="C1062" s="3"/>
      <c r="F1062" s="3"/>
      <c r="G1062" s="3"/>
      <c r="H1062" s="3"/>
      <c r="I1062" s="3"/>
      <c r="J1062" s="3"/>
      <c r="K1062" s="3"/>
      <c r="L1062" s="3"/>
      <c r="P1062" s="3"/>
      <c r="S1062" s="3"/>
      <c r="U1062" s="3"/>
      <c r="V1062" s="3"/>
      <c r="W1062" s="3"/>
      <c r="Z1062" s="3"/>
    </row>
    <row r="1063" spans="3:27" x14ac:dyDescent="0.25">
      <c r="E1063" s="3"/>
      <c r="Q1063" s="3"/>
      <c r="T1063" s="3"/>
      <c r="X1063" s="3"/>
    </row>
    <row r="1064" spans="3:27" x14ac:dyDescent="0.25">
      <c r="H1064" s="3"/>
      <c r="P1064" s="3"/>
    </row>
    <row r="1065" spans="3:27" x14ac:dyDescent="0.25">
      <c r="E1065" s="3"/>
      <c r="G1065" s="3"/>
      <c r="N1065" s="3"/>
    </row>
    <row r="1066" spans="3:27" x14ac:dyDescent="0.25">
      <c r="F1066" s="3"/>
      <c r="G1066" s="3"/>
      <c r="K1066" s="3"/>
      <c r="L1066" s="3"/>
      <c r="S1066" s="3"/>
    </row>
    <row r="1067" spans="3:27" x14ac:dyDescent="0.25">
      <c r="J1067" s="3"/>
      <c r="S1067" s="3"/>
    </row>
    <row r="1068" spans="3:27" x14ac:dyDescent="0.25">
      <c r="C1068" s="3"/>
      <c r="I1068" s="3"/>
      <c r="L1068" s="3"/>
      <c r="W1068" s="3"/>
    </row>
    <row r="1069" spans="3:27" x14ac:dyDescent="0.25">
      <c r="C1069" s="3"/>
      <c r="D1069" s="3"/>
      <c r="E1069" s="3"/>
      <c r="F1069" s="3"/>
      <c r="G1069" s="3"/>
      <c r="H1069" s="3"/>
      <c r="I1069" s="3"/>
      <c r="J1069" s="3"/>
      <c r="K1069" s="3"/>
      <c r="L1069" s="3"/>
      <c r="N1069" s="3"/>
      <c r="P1069" s="3"/>
      <c r="R1069" s="3"/>
      <c r="S1069" s="3"/>
      <c r="T1069" s="3"/>
      <c r="U1069" s="3"/>
      <c r="V1069" s="3"/>
      <c r="W1069" s="3"/>
      <c r="X1069" s="3"/>
      <c r="Z1069" s="3"/>
      <c r="AA1069" s="3"/>
    </row>
    <row r="1070" spans="3:27" x14ac:dyDescent="0.25">
      <c r="C1070" s="3"/>
      <c r="G1070" s="3"/>
      <c r="H1070" s="3"/>
      <c r="I1070" s="3"/>
      <c r="J1070" s="3"/>
      <c r="K1070" s="3"/>
      <c r="L1070" s="3"/>
      <c r="P1070" s="3"/>
      <c r="S1070" s="3"/>
      <c r="U1070" s="3"/>
      <c r="V1070" s="3"/>
      <c r="W1070" s="3"/>
    </row>
    <row r="1071" spans="3:27" x14ac:dyDescent="0.25">
      <c r="C1071" s="3"/>
      <c r="E1071" s="3"/>
      <c r="F1071" s="3"/>
      <c r="G1071" s="3"/>
      <c r="H1071" s="3"/>
      <c r="I1071" s="3"/>
      <c r="K1071" s="3"/>
      <c r="L1071" s="3"/>
      <c r="P1071" s="3"/>
      <c r="S1071" s="3"/>
      <c r="U1071" s="3"/>
      <c r="W1071" s="3"/>
      <c r="Y1071" s="3"/>
      <c r="Z1071" s="3"/>
      <c r="AA1071" s="3"/>
    </row>
    <row r="1072" spans="3:27" x14ac:dyDescent="0.25">
      <c r="C1072" s="3"/>
      <c r="E1072" s="3"/>
      <c r="F1072" s="3"/>
      <c r="G1072" s="3"/>
      <c r="H1072" s="3"/>
      <c r="I1072" s="3"/>
      <c r="J1072" s="3"/>
      <c r="K1072" s="3"/>
      <c r="L1072" s="3"/>
      <c r="P1072" s="3"/>
      <c r="S1072" s="3"/>
      <c r="U1072" s="3"/>
      <c r="V1072" s="3"/>
      <c r="W1072" s="3"/>
      <c r="Z1072" s="3"/>
    </row>
    <row r="1073" spans="3:27" x14ac:dyDescent="0.25">
      <c r="C1073" s="3"/>
      <c r="E1073" s="3"/>
      <c r="G1073" s="3"/>
      <c r="I1073" s="3"/>
      <c r="L1073" s="3"/>
      <c r="Q1073" s="3"/>
      <c r="S1073" s="3"/>
      <c r="T1073" s="3"/>
      <c r="U1073" s="3"/>
      <c r="W1073" s="3"/>
    </row>
    <row r="1074" spans="3:27" x14ac:dyDescent="0.25">
      <c r="I1074" s="3"/>
      <c r="P1074" s="3"/>
      <c r="W1074" s="3"/>
    </row>
    <row r="1075" spans="3:27" x14ac:dyDescent="0.25">
      <c r="C1075" s="3"/>
      <c r="F1075" s="3"/>
      <c r="G1075" s="3"/>
      <c r="H1075" s="3"/>
      <c r="I1075" s="3"/>
      <c r="J1075" s="3"/>
      <c r="K1075" s="3"/>
      <c r="L1075" s="3"/>
      <c r="P1075" s="3"/>
      <c r="S1075" s="3"/>
      <c r="U1075" s="3"/>
      <c r="V1075" s="3"/>
      <c r="W1075" s="3"/>
      <c r="Z1075" s="3"/>
    </row>
    <row r="1076" spans="3:27" x14ac:dyDescent="0.25">
      <c r="C1076" s="3"/>
      <c r="F1076" s="3"/>
      <c r="G1076" s="3"/>
      <c r="H1076" s="3"/>
      <c r="I1076" s="3"/>
      <c r="J1076" s="3"/>
      <c r="K1076" s="3"/>
      <c r="L1076" s="3"/>
      <c r="N1076" s="3"/>
      <c r="P1076" s="3"/>
      <c r="Q1076" s="3"/>
      <c r="S1076" s="3"/>
      <c r="T1076" s="3"/>
      <c r="U1076" s="3"/>
      <c r="V1076" s="3"/>
      <c r="W1076" s="3"/>
      <c r="Z1076" s="3"/>
    </row>
    <row r="1077" spans="3:27" x14ac:dyDescent="0.25">
      <c r="E1077" s="3"/>
      <c r="R1077" s="3"/>
    </row>
    <row r="1078" spans="3:27" x14ac:dyDescent="0.25">
      <c r="X1078" s="3"/>
    </row>
    <row r="1079" spans="3:27" x14ac:dyDescent="0.25">
      <c r="C1079" s="3"/>
      <c r="E1079" s="3"/>
      <c r="F1079" s="3"/>
      <c r="G1079" s="3"/>
      <c r="H1079" s="3"/>
      <c r="I1079" s="3"/>
      <c r="J1079" s="3"/>
      <c r="K1079" s="3"/>
      <c r="L1079" s="3"/>
      <c r="N1079" s="3"/>
      <c r="P1079" s="3"/>
      <c r="Q1079" s="3"/>
      <c r="S1079" s="3"/>
      <c r="T1079" s="3"/>
      <c r="U1079" s="3"/>
      <c r="V1079" s="3"/>
      <c r="W1079" s="3"/>
      <c r="X1079" s="3"/>
      <c r="Z1079" s="3"/>
    </row>
    <row r="1080" spans="3:27" x14ac:dyDescent="0.25">
      <c r="G1080" s="3"/>
      <c r="Q1080" s="3"/>
    </row>
    <row r="1081" spans="3:27" x14ac:dyDescent="0.25">
      <c r="L1081" s="3"/>
      <c r="W1081" s="3"/>
    </row>
    <row r="1082" spans="3:27" x14ac:dyDescent="0.25">
      <c r="E1082" s="3"/>
    </row>
    <row r="1083" spans="3:27" x14ac:dyDescent="0.25">
      <c r="C1083" s="3"/>
      <c r="G1083" s="3"/>
      <c r="H1083" s="3"/>
      <c r="I1083" s="3"/>
      <c r="J1083" s="3"/>
      <c r="K1083" s="3"/>
      <c r="L1083" s="3"/>
      <c r="P1083" s="3"/>
      <c r="Q1083" s="3"/>
      <c r="S1083" s="3"/>
      <c r="T1083" s="3"/>
      <c r="U1083" s="3"/>
      <c r="V1083" s="3"/>
      <c r="W1083" s="3"/>
      <c r="Z1083" s="3"/>
    </row>
    <row r="1084" spans="3:27" x14ac:dyDescent="0.25">
      <c r="C1084" s="3"/>
      <c r="E1084" s="3"/>
      <c r="G1084" s="3"/>
      <c r="H1084" s="3"/>
      <c r="I1084" s="3"/>
      <c r="K1084" s="3"/>
      <c r="L1084" s="3"/>
      <c r="P1084" s="3"/>
      <c r="Q1084" s="3"/>
      <c r="S1084" s="3"/>
      <c r="U1084" s="3"/>
      <c r="V1084" s="3"/>
      <c r="W1084" s="3"/>
      <c r="Y1084" s="3"/>
      <c r="Z1084" s="3"/>
    </row>
    <row r="1085" spans="3:27" x14ac:dyDescent="0.25">
      <c r="G1085" s="3"/>
      <c r="I1085" s="3"/>
      <c r="K1085" s="3"/>
      <c r="L1085" s="3"/>
      <c r="P1085" s="3"/>
      <c r="S1085" s="3"/>
      <c r="W1085" s="3"/>
    </row>
    <row r="1086" spans="3:27" x14ac:dyDescent="0.25">
      <c r="P1086" s="3"/>
      <c r="R1086" s="3"/>
      <c r="T1086" s="3"/>
    </row>
    <row r="1087" spans="3:27" x14ac:dyDescent="0.25">
      <c r="C1087" s="3"/>
      <c r="F1087" s="3"/>
      <c r="G1087" s="3"/>
      <c r="H1087" s="3"/>
      <c r="I1087" s="3"/>
      <c r="J1087" s="3"/>
      <c r="K1087" s="3"/>
      <c r="L1087" s="3"/>
      <c r="P1087" s="3"/>
      <c r="S1087" s="3"/>
      <c r="U1087" s="3"/>
      <c r="V1087" s="3"/>
      <c r="W1087" s="3"/>
      <c r="Z1087" s="3"/>
    </row>
    <row r="1088" spans="3:27" x14ac:dyDescent="0.25">
      <c r="I1088" s="3"/>
      <c r="P1088" s="3"/>
      <c r="R1088" s="3"/>
      <c r="X1088" s="3"/>
      <c r="AA1088" s="3"/>
    </row>
    <row r="1089" spans="2:27" x14ac:dyDescent="0.25">
      <c r="C1089" s="3"/>
      <c r="G1089" s="3"/>
      <c r="H1089" s="3"/>
      <c r="I1089" s="3"/>
      <c r="J1089" s="3"/>
      <c r="K1089" s="3"/>
      <c r="L1089" s="3"/>
      <c r="U1089" s="3"/>
      <c r="W1089" s="3"/>
      <c r="AA1089" s="3"/>
    </row>
    <row r="1090" spans="2:27" x14ac:dyDescent="0.25">
      <c r="C1090" s="3"/>
      <c r="F1090" s="3"/>
      <c r="G1090" s="3"/>
      <c r="H1090" s="3"/>
      <c r="I1090" s="3"/>
      <c r="J1090" s="3"/>
      <c r="K1090" s="3"/>
      <c r="L1090" s="3"/>
      <c r="P1090" s="3"/>
      <c r="Q1090" s="3"/>
      <c r="R1090" s="3"/>
      <c r="S1090" s="3"/>
      <c r="U1090" s="3"/>
      <c r="V1090" s="3"/>
      <c r="W1090" s="3"/>
      <c r="Z1090" s="3"/>
      <c r="AA1090" s="3"/>
    </row>
    <row r="1091" spans="2:27" x14ac:dyDescent="0.25">
      <c r="O1091" s="3"/>
      <c r="R1091" s="3"/>
      <c r="T1091" s="3"/>
      <c r="AA1091" s="3"/>
    </row>
    <row r="1092" spans="2:27" x14ac:dyDescent="0.25">
      <c r="C1092" s="3"/>
      <c r="G1092" s="3"/>
      <c r="H1092" s="3"/>
      <c r="I1092" s="3"/>
      <c r="J1092" s="3"/>
      <c r="L1092" s="3"/>
      <c r="P1092" s="3"/>
      <c r="S1092" s="3"/>
      <c r="U1092" s="3"/>
      <c r="V1092" s="3"/>
      <c r="W1092" s="3"/>
      <c r="Z1092" s="3"/>
    </row>
    <row r="1093" spans="2:27" x14ac:dyDescent="0.25">
      <c r="K1093" s="3"/>
      <c r="Q1093" s="3"/>
      <c r="T1093" s="3"/>
      <c r="AA1093" s="3"/>
    </row>
    <row r="1094" spans="2:27" x14ac:dyDescent="0.25">
      <c r="C1094" s="3"/>
      <c r="D1094" s="3"/>
      <c r="E1094" s="3"/>
      <c r="G1094" s="3"/>
      <c r="H1094" s="3"/>
      <c r="I1094" s="3"/>
      <c r="J1094" s="3"/>
      <c r="L1094" s="3"/>
      <c r="M1094" s="3"/>
      <c r="N1094" s="3"/>
      <c r="P1094" s="3"/>
      <c r="Q1094" s="3"/>
      <c r="R1094" s="3"/>
      <c r="S1094" s="3"/>
      <c r="T1094" s="3"/>
      <c r="U1094" s="3"/>
      <c r="V1094" s="3"/>
      <c r="W1094" s="3"/>
      <c r="Y1094" s="3"/>
      <c r="AA1094" s="3"/>
    </row>
    <row r="1095" spans="2:27" x14ac:dyDescent="0.25">
      <c r="C1095" s="3"/>
      <c r="F1095" s="3"/>
      <c r="G1095" s="3"/>
      <c r="H1095" s="3"/>
      <c r="I1095" s="3"/>
      <c r="J1095" s="3"/>
      <c r="K1095" s="3"/>
      <c r="L1095" s="3"/>
      <c r="P1095" s="3"/>
      <c r="Q1095" s="3"/>
      <c r="S1095" s="3"/>
      <c r="U1095" s="3"/>
      <c r="V1095" s="3"/>
      <c r="W1095" s="3"/>
      <c r="Z1095" s="3"/>
    </row>
    <row r="1096" spans="2:27" x14ac:dyDescent="0.25">
      <c r="B1096" s="3"/>
      <c r="C1096" s="3"/>
      <c r="D1096" s="3"/>
      <c r="E1096" s="3"/>
      <c r="F1096" s="3"/>
      <c r="G1096" s="3"/>
      <c r="H1096" s="3"/>
      <c r="I1096" s="3"/>
      <c r="J1096" s="3"/>
      <c r="K1096" s="3"/>
      <c r="M1096" s="3"/>
      <c r="N1096" s="3"/>
      <c r="O1096" s="3"/>
      <c r="P1096" s="3"/>
      <c r="Q1096" s="3"/>
      <c r="S1096" s="3"/>
      <c r="T1096" s="3"/>
      <c r="U1096" s="3"/>
      <c r="W1096" s="3"/>
      <c r="X1096" s="3"/>
      <c r="Y1096" s="3"/>
      <c r="Z1096" s="3"/>
      <c r="AA1096" s="3"/>
    </row>
    <row r="1097" spans="2:27" x14ac:dyDescent="0.25">
      <c r="C1097" s="3"/>
      <c r="D1097" s="3"/>
      <c r="E1097" s="3"/>
      <c r="F1097" s="3"/>
      <c r="G1097" s="3"/>
      <c r="H1097" s="3"/>
      <c r="I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W1097" s="3"/>
      <c r="X1097" s="3"/>
      <c r="Y1097" s="3"/>
      <c r="AA1097" s="3"/>
    </row>
    <row r="1098" spans="2:27" x14ac:dyDescent="0.25">
      <c r="C1098" s="3"/>
      <c r="E1098" s="3"/>
      <c r="F1098" s="3"/>
      <c r="G1098" s="3"/>
      <c r="J1098" s="3"/>
      <c r="K1098" s="3"/>
      <c r="N1098" s="3"/>
      <c r="O1098" s="3"/>
      <c r="U1098" s="3"/>
      <c r="V1098" s="3"/>
      <c r="W1098" s="3"/>
    </row>
    <row r="1099" spans="2:27" x14ac:dyDescent="0.25">
      <c r="I1099" s="3"/>
      <c r="M1099" s="3"/>
      <c r="O1099" s="3"/>
      <c r="P1099" s="3"/>
      <c r="T1099" s="3"/>
    </row>
    <row r="1100" spans="2:27" x14ac:dyDescent="0.25">
      <c r="F1100" s="3"/>
      <c r="X1100" s="3"/>
    </row>
    <row r="1101" spans="2:27" x14ac:dyDescent="0.25">
      <c r="C1101" s="3"/>
      <c r="F1101" s="3"/>
      <c r="G1101" s="3"/>
      <c r="H1101" s="3"/>
      <c r="I1101" s="3"/>
      <c r="J1101" s="3"/>
      <c r="K1101" s="3"/>
      <c r="L1101" s="3"/>
      <c r="P1101" s="3"/>
      <c r="S1101" s="3"/>
      <c r="U1101" s="3"/>
      <c r="W1101" s="3"/>
      <c r="Z1101" s="3"/>
    </row>
    <row r="1102" spans="2:27" x14ac:dyDescent="0.25">
      <c r="C1102" s="3"/>
      <c r="D1102" s="3"/>
      <c r="E1102" s="3"/>
      <c r="I1102" s="3"/>
      <c r="M1102" s="3"/>
      <c r="N1102" s="3"/>
      <c r="O1102" s="3"/>
      <c r="Q1102" s="3"/>
      <c r="R1102" s="3"/>
      <c r="S1102" s="3"/>
      <c r="T1102" s="3"/>
      <c r="U1102" s="3"/>
      <c r="W1102" s="3"/>
      <c r="X1102" s="3"/>
      <c r="Y1102" s="3"/>
      <c r="AA1102" s="3"/>
    </row>
    <row r="1103" spans="2:27" x14ac:dyDescent="0.25">
      <c r="B1103" s="3"/>
      <c r="C1103" s="3"/>
      <c r="D1103" s="3"/>
      <c r="E1103" s="3"/>
      <c r="F1103" s="3"/>
      <c r="H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W1103" s="3"/>
      <c r="X1103" s="3"/>
      <c r="Y1103" s="3"/>
      <c r="AA1103" s="3"/>
    </row>
    <row r="1104" spans="2:27" x14ac:dyDescent="0.25">
      <c r="D1104" s="3"/>
      <c r="E1104" s="3"/>
      <c r="L1104" s="3"/>
      <c r="N1104" s="3"/>
      <c r="O1104" s="3"/>
      <c r="Q1104" s="3"/>
      <c r="R1104" s="3"/>
      <c r="T1104" s="3"/>
      <c r="W1104" s="3"/>
      <c r="X1104" s="3"/>
      <c r="AA1104" s="3"/>
    </row>
    <row r="1105" spans="2:27" x14ac:dyDescent="0.25">
      <c r="D1105" s="3"/>
      <c r="F1105" s="3"/>
      <c r="R1105" s="3"/>
      <c r="W1105" s="3"/>
    </row>
    <row r="1106" spans="2:27" x14ac:dyDescent="0.25">
      <c r="D1106" s="3"/>
      <c r="E1106" s="3"/>
      <c r="F1106" s="3"/>
      <c r="G1106" s="3"/>
      <c r="H1106" s="3"/>
      <c r="I1106" s="3"/>
      <c r="K1106" s="3"/>
      <c r="L1106" s="3"/>
      <c r="P1106" s="3"/>
      <c r="Q1106" s="3"/>
      <c r="R1106" s="3"/>
      <c r="S1106" s="3"/>
      <c r="T1106" s="3"/>
      <c r="U1106" s="3"/>
      <c r="W1106" s="3"/>
      <c r="AA1106" s="3"/>
    </row>
    <row r="1107" spans="2:27" x14ac:dyDescent="0.25">
      <c r="G1107" s="3"/>
      <c r="H1107" s="3"/>
      <c r="I1107" s="3"/>
      <c r="J1107" s="3"/>
      <c r="K1107" s="3"/>
      <c r="L1107" s="3"/>
      <c r="P1107" s="3"/>
      <c r="R1107" s="3"/>
      <c r="S1107" s="3"/>
      <c r="U1107" s="3"/>
      <c r="V1107" s="3"/>
      <c r="W1107" s="3"/>
      <c r="Z1107" s="3"/>
    </row>
    <row r="1108" spans="2:27" x14ac:dyDescent="0.25">
      <c r="C1108" s="3"/>
      <c r="F1108" s="3"/>
      <c r="G1108" s="3"/>
      <c r="H1108" s="3"/>
      <c r="I1108" s="3"/>
      <c r="J1108" s="3"/>
      <c r="K1108" s="3"/>
      <c r="L1108" s="3"/>
      <c r="P1108" s="3"/>
      <c r="S1108" s="3"/>
      <c r="U1108" s="3"/>
      <c r="V1108" s="3"/>
      <c r="W1108" s="3"/>
      <c r="Z1108" s="3"/>
    </row>
    <row r="1109" spans="2:27" x14ac:dyDescent="0.25">
      <c r="B1109" s="3"/>
      <c r="C1109" s="3"/>
      <c r="D1109" s="3"/>
      <c r="E1109" s="3"/>
      <c r="F1109" s="3"/>
      <c r="H1109" s="3"/>
      <c r="I1109" s="3"/>
      <c r="K1109" s="3"/>
      <c r="L1109" s="3"/>
      <c r="N1109" s="3"/>
      <c r="O1109" s="3"/>
      <c r="P1109" s="3"/>
      <c r="Q1109" s="3"/>
      <c r="S1109" s="3"/>
      <c r="T1109" s="3"/>
      <c r="U1109" s="3"/>
      <c r="V1109" s="3"/>
      <c r="W1109" s="3"/>
      <c r="X1109" s="3"/>
      <c r="Y1109" s="3"/>
      <c r="AA1109" s="3"/>
    </row>
    <row r="1110" spans="2:27" x14ac:dyDescent="0.25">
      <c r="B1110" s="3"/>
      <c r="C1110" s="3"/>
      <c r="D1110" s="3"/>
      <c r="E1110" s="3"/>
      <c r="F1110" s="3"/>
      <c r="G1110" s="3"/>
      <c r="H1110" s="3"/>
      <c r="I1110" s="3"/>
      <c r="J1110" s="3"/>
      <c r="K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</row>
    <row r="1111" spans="2:27" x14ac:dyDescent="0.25">
      <c r="C1111" s="3"/>
      <c r="F1111" s="3"/>
      <c r="L1111" s="3"/>
      <c r="M1111" s="3"/>
      <c r="O1111" s="3"/>
      <c r="R1111" s="3"/>
      <c r="T1111" s="3"/>
      <c r="U1111" s="3"/>
    </row>
    <row r="1112" spans="2:27" x14ac:dyDescent="0.25"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</row>
    <row r="1113" spans="2:27" x14ac:dyDescent="0.25">
      <c r="B1113" s="3"/>
      <c r="D1113" s="3"/>
      <c r="E1113" s="3"/>
      <c r="F1113" s="3"/>
      <c r="L1113" s="3"/>
      <c r="N1113" s="3"/>
      <c r="O1113" s="3"/>
      <c r="P1113" s="3"/>
      <c r="Q1113" s="3"/>
      <c r="R1113" s="3"/>
      <c r="S1113" s="3"/>
      <c r="T1113" s="3"/>
      <c r="U1113" s="3"/>
      <c r="W1113" s="3"/>
      <c r="X1113" s="3"/>
      <c r="Y1113" s="3"/>
      <c r="AA1113" s="3"/>
    </row>
    <row r="1114" spans="2:27" x14ac:dyDescent="0.25">
      <c r="C1114" s="3"/>
      <c r="D1114" s="3"/>
      <c r="E1114" s="3"/>
      <c r="F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W1114" s="3"/>
      <c r="X1114" s="3"/>
      <c r="Y1114" s="3"/>
      <c r="AA1114" s="3"/>
    </row>
    <row r="1115" spans="2:27" x14ac:dyDescent="0.25">
      <c r="X1115" s="3"/>
    </row>
    <row r="1116" spans="2:27" x14ac:dyDescent="0.25">
      <c r="E1116" s="3"/>
      <c r="N1116" s="3"/>
      <c r="Q1116" s="3"/>
      <c r="Y1116" s="3"/>
    </row>
    <row r="1117" spans="2:27" x14ac:dyDescent="0.25">
      <c r="B1117" s="3"/>
      <c r="C1117" s="3"/>
      <c r="D1117" s="3"/>
      <c r="E1117" s="3"/>
      <c r="F1117" s="3"/>
      <c r="G1117" s="3"/>
      <c r="H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W1117" s="3"/>
      <c r="X1117" s="3"/>
      <c r="Y1117" s="3"/>
      <c r="Z1117" s="3"/>
      <c r="AA1117" s="3"/>
    </row>
    <row r="1118" spans="2:27" x14ac:dyDescent="0.25">
      <c r="P1118" s="3"/>
      <c r="T1118" s="3"/>
    </row>
    <row r="1119" spans="2:27" x14ac:dyDescent="0.25">
      <c r="D1119" s="3"/>
      <c r="E1119" s="3"/>
      <c r="N1119" s="3"/>
      <c r="O1119" s="3"/>
      <c r="P1119" s="3"/>
      <c r="Q1119" s="3"/>
      <c r="R1119" s="3"/>
      <c r="T1119" s="3"/>
      <c r="X1119" s="3"/>
      <c r="Y1119" s="3"/>
      <c r="AA1119" s="3"/>
    </row>
    <row r="1120" spans="2:27" x14ac:dyDescent="0.25">
      <c r="C1120" s="3"/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P1120" s="3"/>
      <c r="R1120" s="3"/>
      <c r="S1120" s="3"/>
      <c r="T1120" s="3"/>
      <c r="U1120" s="3"/>
      <c r="V1120" s="3"/>
      <c r="W1120" s="3"/>
      <c r="Y1120" s="3"/>
      <c r="Z1120" s="3"/>
      <c r="AA1120" s="3"/>
    </row>
    <row r="1121" spans="2:27" x14ac:dyDescent="0.25">
      <c r="D1121" s="3"/>
      <c r="E1121" s="3"/>
      <c r="P1121" s="3"/>
      <c r="R1121" s="3"/>
      <c r="T1121" s="3"/>
      <c r="X1121" s="3"/>
    </row>
    <row r="1122" spans="2:27" x14ac:dyDescent="0.25">
      <c r="X1122" s="3"/>
    </row>
    <row r="1123" spans="2:27" x14ac:dyDescent="0.25">
      <c r="E1123" s="3"/>
      <c r="T1123" s="3"/>
    </row>
    <row r="1124" spans="2:27" x14ac:dyDescent="0.25">
      <c r="N1124" s="3"/>
      <c r="P1124" s="3"/>
      <c r="R1124" s="3"/>
      <c r="AA1124" s="3"/>
    </row>
    <row r="1125" spans="2:27" x14ac:dyDescent="0.25">
      <c r="C1125" s="3"/>
      <c r="I1125" s="3"/>
      <c r="J1125" s="3"/>
      <c r="K1125" s="3"/>
      <c r="L1125" s="3"/>
      <c r="P1125" s="3"/>
      <c r="S1125" s="3"/>
      <c r="U1125" s="3"/>
      <c r="W1125" s="3"/>
      <c r="Z1125" s="3"/>
    </row>
    <row r="1126" spans="2:27" x14ac:dyDescent="0.25">
      <c r="C1126" s="3"/>
      <c r="D1126" s="3"/>
      <c r="E1126" s="3"/>
      <c r="F1126" s="3"/>
      <c r="I1126" s="3"/>
      <c r="J1126" s="3"/>
      <c r="K1126" s="3"/>
      <c r="L1126" s="3"/>
      <c r="N1126" s="3"/>
      <c r="R1126" s="3"/>
      <c r="S1126" s="3"/>
      <c r="T1126" s="3"/>
      <c r="U1126" s="3"/>
      <c r="X1126" s="3"/>
      <c r="Y1126" s="3"/>
      <c r="AA1126" s="3"/>
    </row>
    <row r="1127" spans="2:27" x14ac:dyDescent="0.25"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W1127" s="3"/>
      <c r="X1127" s="3"/>
      <c r="Y1127" s="3"/>
      <c r="Z1127" s="3"/>
      <c r="AA1127" s="3"/>
    </row>
    <row r="1128" spans="2:27" x14ac:dyDescent="0.25">
      <c r="C1128" s="3"/>
      <c r="G1128" s="3"/>
      <c r="H1128" s="3"/>
      <c r="I1128" s="3"/>
      <c r="J1128" s="3"/>
      <c r="K1128" s="3"/>
      <c r="L1128" s="3"/>
      <c r="N1128" s="3"/>
      <c r="P1128" s="3"/>
      <c r="S1128" s="3"/>
      <c r="U1128" s="3"/>
      <c r="W1128" s="3"/>
      <c r="Z1128" s="3"/>
    </row>
    <row r="1129" spans="2:27" x14ac:dyDescent="0.25">
      <c r="E1129" s="3"/>
      <c r="L1129" s="3"/>
    </row>
    <row r="1130" spans="2:27" x14ac:dyDescent="0.25">
      <c r="T1130" s="3"/>
    </row>
    <row r="1131" spans="2:27" x14ac:dyDescent="0.25">
      <c r="G1131" s="3"/>
      <c r="K1131" s="3"/>
      <c r="L1131" s="3"/>
      <c r="P1131" s="3"/>
      <c r="S1131" s="3"/>
      <c r="U1131" s="3"/>
    </row>
    <row r="1132" spans="2:27" x14ac:dyDescent="0.25">
      <c r="L1132" s="3"/>
    </row>
    <row r="1133" spans="2:27" x14ac:dyDescent="0.25">
      <c r="H1133" s="3"/>
      <c r="J1133" s="3"/>
      <c r="N1133" s="3"/>
      <c r="Y1133" s="3"/>
      <c r="AA1133" s="3"/>
    </row>
    <row r="1134" spans="2:27" x14ac:dyDescent="0.25">
      <c r="C1134" s="3"/>
      <c r="D1134" s="3"/>
      <c r="E1134" s="3"/>
      <c r="F1134" s="3"/>
      <c r="G1134" s="3"/>
      <c r="L1134" s="3"/>
      <c r="M1134" s="3"/>
      <c r="N1134" s="3"/>
      <c r="P1134" s="3"/>
      <c r="Q1134" s="3"/>
      <c r="S1134" s="3"/>
      <c r="T1134" s="3"/>
      <c r="U1134" s="3"/>
      <c r="W1134" s="3"/>
      <c r="Z1134" s="3"/>
      <c r="AA1134" s="3"/>
    </row>
    <row r="1135" spans="2:27" x14ac:dyDescent="0.25">
      <c r="C1135" s="3"/>
      <c r="D1135" s="3"/>
      <c r="E1135" s="3"/>
      <c r="G1135" s="3"/>
      <c r="J1135" s="3"/>
      <c r="L1135" s="3"/>
      <c r="M1135" s="3"/>
      <c r="N1135" s="3"/>
      <c r="P1135" s="3"/>
      <c r="Q1135" s="3"/>
      <c r="R1135" s="3"/>
      <c r="S1135" s="3"/>
      <c r="T1135" s="3"/>
      <c r="W1135" s="3"/>
      <c r="X1135" s="3"/>
      <c r="Y1135" s="3"/>
      <c r="AA1135" s="3"/>
    </row>
    <row r="1136" spans="2:27" x14ac:dyDescent="0.25">
      <c r="C1136" s="3"/>
      <c r="I1136" s="3"/>
      <c r="P1136" s="3"/>
      <c r="S1136" s="3"/>
      <c r="W1136" s="3"/>
    </row>
    <row r="1137" spans="2:27" x14ac:dyDescent="0.25">
      <c r="D1137" s="3"/>
      <c r="S1137" s="3"/>
    </row>
    <row r="1138" spans="2:27" x14ac:dyDescent="0.25"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</row>
    <row r="1139" spans="2:27" x14ac:dyDescent="0.25">
      <c r="C1139" s="3"/>
      <c r="G1139" s="3"/>
      <c r="I1139" s="3"/>
      <c r="K1139" s="3"/>
      <c r="L1139" s="3"/>
      <c r="M1139" s="3"/>
      <c r="P1139" s="3"/>
      <c r="R1139" s="3"/>
      <c r="S1139" s="3"/>
      <c r="U1139" s="3"/>
      <c r="Z1139" s="3"/>
    </row>
    <row r="1140" spans="2:27" x14ac:dyDescent="0.25">
      <c r="C1140" s="3"/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</row>
    <row r="1141" spans="2:27" x14ac:dyDescent="0.25"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</row>
    <row r="1142" spans="2:27" x14ac:dyDescent="0.25">
      <c r="G1142" s="3"/>
      <c r="L1142" s="3"/>
      <c r="M1142" s="3"/>
      <c r="R1142" s="3"/>
      <c r="T1142" s="3"/>
      <c r="U1142" s="3"/>
    </row>
    <row r="1143" spans="2:27" x14ac:dyDescent="0.25">
      <c r="X1143" s="3"/>
    </row>
    <row r="1144" spans="2:27" x14ac:dyDescent="0.25">
      <c r="X1144" s="3"/>
    </row>
    <row r="1145" spans="2:27" x14ac:dyDescent="0.25">
      <c r="C1145" s="3"/>
      <c r="D1145" s="3"/>
      <c r="L1145" s="3"/>
      <c r="Q1145" s="3"/>
      <c r="S1145" s="3"/>
      <c r="T1145" s="3"/>
      <c r="U1145" s="3"/>
      <c r="X1145" s="3"/>
      <c r="Y1145" s="3"/>
      <c r="Z1145" s="3"/>
    </row>
    <row r="1146" spans="2:27" x14ac:dyDescent="0.25">
      <c r="C1146" s="3"/>
      <c r="D1146" s="3"/>
      <c r="F1146" s="3"/>
      <c r="K1146" s="3"/>
      <c r="M1146" s="3"/>
      <c r="R1146" s="3"/>
      <c r="T1146" s="3"/>
      <c r="U1146" s="3"/>
      <c r="X1146" s="3"/>
      <c r="Z1146" s="3"/>
      <c r="AA1146" s="3"/>
    </row>
    <row r="1147" spans="2:27" x14ac:dyDescent="0.25">
      <c r="D1147" s="3"/>
      <c r="F1147" s="3"/>
      <c r="I1147" s="3"/>
      <c r="K1147" s="3"/>
      <c r="S1147" s="3"/>
      <c r="T1147" s="3"/>
      <c r="X1147" s="3"/>
      <c r="Y1147" s="3"/>
      <c r="AA1147" s="3"/>
    </row>
    <row r="1148" spans="2:27" x14ac:dyDescent="0.25">
      <c r="C1148" s="3"/>
      <c r="F1148" s="3"/>
      <c r="G1148" s="3"/>
      <c r="J1148" s="3"/>
      <c r="K1148" s="3"/>
      <c r="L1148" s="3"/>
      <c r="N1148" s="3"/>
      <c r="O1148" s="3"/>
      <c r="S1148" s="3"/>
      <c r="T1148" s="3"/>
      <c r="X1148" s="3"/>
      <c r="Y1148" s="3"/>
      <c r="AA1148" s="3"/>
    </row>
    <row r="1149" spans="2:27" x14ac:dyDescent="0.25">
      <c r="E1149" s="3"/>
      <c r="F1149" s="3"/>
      <c r="H1149" s="3"/>
      <c r="L1149" s="3"/>
      <c r="N1149" s="3"/>
      <c r="P1149" s="3"/>
      <c r="Q1149" s="3"/>
      <c r="S1149" s="3"/>
      <c r="T1149" s="3"/>
      <c r="Y1149" s="3"/>
      <c r="AA1149" s="3"/>
    </row>
    <row r="1150" spans="2:27" x14ac:dyDescent="0.25">
      <c r="D1150" s="3"/>
      <c r="E1150" s="3"/>
      <c r="M1150" s="3"/>
      <c r="N1150" s="3"/>
      <c r="O1150" s="3"/>
      <c r="Q1150" s="3"/>
      <c r="R1150" s="3"/>
      <c r="T1150" s="3"/>
      <c r="X1150" s="3"/>
      <c r="Y1150" s="3"/>
      <c r="AA1150" s="3"/>
    </row>
    <row r="1151" spans="2:27" x14ac:dyDescent="0.25">
      <c r="C1151" s="3"/>
      <c r="F1151" s="3"/>
      <c r="G1151" s="3"/>
      <c r="H1151" s="3"/>
      <c r="I1151" s="3"/>
      <c r="J1151" s="3"/>
      <c r="K1151" s="3"/>
      <c r="L1151" s="3"/>
      <c r="P1151" s="3"/>
      <c r="R1151" s="3"/>
      <c r="S1151" s="3"/>
      <c r="U1151" s="3"/>
      <c r="V1151" s="3"/>
      <c r="W1151" s="3"/>
      <c r="Z1151" s="3"/>
    </row>
    <row r="1152" spans="2:27" x14ac:dyDescent="0.25">
      <c r="P1152" s="3"/>
      <c r="Q1152" s="3"/>
      <c r="T1152" s="3"/>
    </row>
    <row r="1153" spans="2:27" x14ac:dyDescent="0.25">
      <c r="C1153" s="3"/>
      <c r="D1153" s="3"/>
      <c r="E1153" s="3"/>
      <c r="F1153" s="3"/>
      <c r="Q1153" s="3"/>
      <c r="S1153" s="3"/>
      <c r="T1153" s="3"/>
      <c r="X1153" s="3"/>
      <c r="AA1153" s="3"/>
    </row>
    <row r="1154" spans="2:27" x14ac:dyDescent="0.25">
      <c r="C1154" s="3"/>
      <c r="F1154" s="3"/>
      <c r="G1154" s="3"/>
      <c r="H1154" s="3"/>
      <c r="I1154" s="3"/>
      <c r="J1154" s="3"/>
      <c r="K1154" s="3"/>
      <c r="L1154" s="3"/>
      <c r="P1154" s="3"/>
      <c r="S1154" s="3"/>
      <c r="U1154" s="3"/>
      <c r="V1154" s="3"/>
      <c r="W1154" s="3"/>
      <c r="Z1154" s="3"/>
    </row>
    <row r="1155" spans="2:27" x14ac:dyDescent="0.25">
      <c r="C1155" s="3"/>
      <c r="G1155" s="3"/>
      <c r="I1155" s="3"/>
      <c r="J1155" s="3"/>
      <c r="L1155" s="3"/>
      <c r="P1155" s="3"/>
      <c r="S1155" s="3"/>
      <c r="U1155" s="3"/>
      <c r="W1155" s="3"/>
    </row>
    <row r="1156" spans="2:27" x14ac:dyDescent="0.25">
      <c r="C1156" s="3"/>
      <c r="D1156" s="3"/>
      <c r="E1156" s="3"/>
      <c r="F1156" s="3"/>
      <c r="G1156" s="3"/>
      <c r="H1156" s="3"/>
      <c r="I1156" s="3"/>
      <c r="J1156" s="3"/>
      <c r="K1156" s="3"/>
      <c r="L1156" s="3"/>
      <c r="O1156" s="3"/>
      <c r="P1156" s="3"/>
      <c r="S1156" s="3"/>
      <c r="T1156" s="3"/>
      <c r="U1156" s="3"/>
      <c r="V1156" s="3"/>
      <c r="W1156" s="3"/>
      <c r="Y1156" s="3"/>
      <c r="Z1156" s="3"/>
    </row>
    <row r="1157" spans="2:27" x14ac:dyDescent="0.25">
      <c r="F1157" s="3"/>
      <c r="Q1157" s="3"/>
    </row>
    <row r="1158" spans="2:27" x14ac:dyDescent="0.25">
      <c r="E1158" s="3"/>
      <c r="T1158" s="3"/>
    </row>
    <row r="1159" spans="2:27" x14ac:dyDescent="0.25">
      <c r="B1159" s="3"/>
      <c r="C1159" s="3"/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</row>
    <row r="1160" spans="2:27" x14ac:dyDescent="0.25">
      <c r="C1160" s="3"/>
      <c r="F1160" s="3"/>
      <c r="G1160" s="3"/>
      <c r="H1160" s="3"/>
      <c r="I1160" s="3"/>
      <c r="J1160" s="3"/>
      <c r="K1160" s="3"/>
      <c r="L1160" s="3"/>
      <c r="P1160" s="3"/>
      <c r="S1160" s="3"/>
      <c r="U1160" s="3"/>
      <c r="V1160" s="3"/>
      <c r="W1160" s="3"/>
      <c r="Z1160" s="3"/>
    </row>
    <row r="1161" spans="2:27" x14ac:dyDescent="0.25">
      <c r="C1161" s="3"/>
      <c r="F1161" s="3"/>
      <c r="G1161" s="3"/>
      <c r="H1161" s="3"/>
      <c r="I1161" s="3"/>
      <c r="J1161" s="3"/>
      <c r="K1161" s="3"/>
      <c r="L1161" s="3"/>
      <c r="P1161" s="3"/>
      <c r="S1161" s="3"/>
      <c r="U1161" s="3"/>
      <c r="V1161" s="3"/>
      <c r="W1161" s="3"/>
    </row>
    <row r="1162" spans="2:27" x14ac:dyDescent="0.25">
      <c r="B1162" s="3"/>
      <c r="C1162" s="3"/>
      <c r="D1162" s="3"/>
      <c r="E1162" s="3"/>
      <c r="G1162" s="3"/>
      <c r="H1162" s="3"/>
      <c r="I1162" s="3"/>
      <c r="J1162" s="3"/>
      <c r="K1162" s="3"/>
      <c r="L1162" s="3"/>
      <c r="M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</row>
    <row r="1163" spans="2:27" x14ac:dyDescent="0.25">
      <c r="G1163" s="3"/>
      <c r="L1163" s="3"/>
      <c r="P1163" s="3"/>
      <c r="W1163" s="3"/>
    </row>
    <row r="1164" spans="2:27" x14ac:dyDescent="0.25">
      <c r="C1164" s="3"/>
      <c r="G1164" s="3"/>
      <c r="J1164" s="3"/>
      <c r="L1164" s="3"/>
      <c r="S1164" s="3"/>
      <c r="U1164" s="3"/>
      <c r="W1164" s="3"/>
      <c r="X1164" s="3"/>
      <c r="Y1164" s="3"/>
    </row>
    <row r="1165" spans="2:27" x14ac:dyDescent="0.25">
      <c r="C1165" s="3"/>
      <c r="I1165" s="3"/>
      <c r="J1165" s="3"/>
      <c r="N1165" s="3"/>
      <c r="T1165" s="3"/>
    </row>
    <row r="1166" spans="2:27" x14ac:dyDescent="0.25">
      <c r="F1166" s="3"/>
      <c r="G1166" s="3"/>
      <c r="I1166" s="3"/>
      <c r="J1166" s="3"/>
      <c r="K1166" s="3"/>
      <c r="L1166" s="3"/>
      <c r="S1166" s="3"/>
      <c r="U1166" s="3"/>
      <c r="V1166" s="3"/>
      <c r="W1166" s="3"/>
    </row>
    <row r="1167" spans="2:27" x14ac:dyDescent="0.25">
      <c r="C1167" s="3"/>
      <c r="F1167" s="3"/>
      <c r="G1167" s="3"/>
      <c r="H1167" s="3"/>
      <c r="I1167" s="3"/>
      <c r="J1167" s="3"/>
      <c r="K1167" s="3"/>
      <c r="L1167" s="3"/>
      <c r="P1167" s="3"/>
      <c r="S1167" s="3"/>
      <c r="U1167" s="3"/>
      <c r="W1167" s="3"/>
    </row>
    <row r="1168" spans="2:27" x14ac:dyDescent="0.25">
      <c r="E1168" s="3"/>
      <c r="Q1168" s="3"/>
      <c r="S1168" s="3"/>
    </row>
    <row r="1169" spans="2:27" x14ac:dyDescent="0.25">
      <c r="D1169" s="3"/>
      <c r="E1169" s="3"/>
      <c r="Q1169" s="3"/>
      <c r="R1169" s="3"/>
      <c r="T1169" s="3"/>
      <c r="AA1169" s="3"/>
    </row>
    <row r="1170" spans="2:27" x14ac:dyDescent="0.25">
      <c r="E1170" s="3"/>
      <c r="F1170" s="3"/>
      <c r="L1170" s="3"/>
      <c r="P1170" s="3"/>
      <c r="Q1170" s="3"/>
      <c r="S1170" s="3"/>
    </row>
    <row r="1171" spans="2:27" x14ac:dyDescent="0.25">
      <c r="U1171" s="3"/>
      <c r="AA1171" s="3"/>
    </row>
    <row r="1172" spans="2:27" x14ac:dyDescent="0.25">
      <c r="C1172" s="3"/>
      <c r="I1172" s="3"/>
      <c r="K1172" s="3"/>
      <c r="L1172" s="3"/>
      <c r="S1172" s="3"/>
      <c r="U1172" s="3"/>
      <c r="W1172" s="3"/>
    </row>
    <row r="1173" spans="2:27" x14ac:dyDescent="0.25">
      <c r="C1173" s="3"/>
      <c r="D1173" s="3"/>
      <c r="E1173" s="3"/>
      <c r="F1173" s="3"/>
      <c r="G1173" s="3"/>
      <c r="H1173" s="3"/>
      <c r="I1173" s="3"/>
      <c r="J1173" s="3"/>
      <c r="K1173" s="3"/>
      <c r="L1173" s="3"/>
      <c r="P1173" s="3"/>
      <c r="S1173" s="3"/>
      <c r="U1173" s="3"/>
      <c r="W1173" s="3"/>
      <c r="Z1173" s="3"/>
    </row>
    <row r="1174" spans="2:27" x14ac:dyDescent="0.25">
      <c r="L1174" s="3"/>
      <c r="U1174" s="3"/>
    </row>
    <row r="1175" spans="2:27" x14ac:dyDescent="0.25"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R1175" s="3"/>
      <c r="S1175" s="3"/>
      <c r="T1175" s="3"/>
      <c r="U1175" s="3"/>
      <c r="W1175" s="3"/>
      <c r="X1175" s="3"/>
      <c r="AA1175" s="3"/>
    </row>
    <row r="1176" spans="2:27" x14ac:dyDescent="0.25">
      <c r="D1176" s="3"/>
      <c r="N1176" s="3"/>
    </row>
    <row r="1177" spans="2:27" x14ac:dyDescent="0.25">
      <c r="D1177" s="3"/>
      <c r="F1177" s="3"/>
      <c r="P1177" s="3"/>
      <c r="Q1177" s="3"/>
      <c r="S1177" s="3"/>
      <c r="T1177" s="3"/>
      <c r="W1177" s="3"/>
      <c r="AA1177" s="3"/>
    </row>
    <row r="1178" spans="2:27" x14ac:dyDescent="0.25">
      <c r="C1178" s="3"/>
      <c r="E1178" s="3"/>
      <c r="F1178" s="3"/>
      <c r="G1178" s="3"/>
      <c r="H1178" s="3"/>
      <c r="I1178" s="3"/>
      <c r="K1178" s="3"/>
      <c r="L1178" s="3"/>
      <c r="O1178" s="3"/>
      <c r="P1178" s="3"/>
      <c r="S1178" s="3"/>
      <c r="T1178" s="3"/>
      <c r="U1178" s="3"/>
      <c r="V1178" s="3"/>
      <c r="W1178" s="3"/>
      <c r="X1178" s="3"/>
      <c r="Z1178" s="3"/>
    </row>
    <row r="1179" spans="2:27" x14ac:dyDescent="0.25">
      <c r="B1179" s="3"/>
      <c r="C1179" s="3"/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</row>
    <row r="1180" spans="2:27" x14ac:dyDescent="0.25">
      <c r="F1180" s="3"/>
      <c r="I1180" s="3"/>
      <c r="K1180" s="3"/>
      <c r="U1180" s="3"/>
    </row>
    <row r="1181" spans="2:27" x14ac:dyDescent="0.25">
      <c r="B1181" s="3"/>
      <c r="C1181" s="3"/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</row>
    <row r="1182" spans="2:27" x14ac:dyDescent="0.25">
      <c r="C1182" s="3"/>
      <c r="F1182" s="3"/>
      <c r="H1182" s="3"/>
      <c r="I1182" s="3"/>
      <c r="K1182" s="3"/>
      <c r="R1182" s="3"/>
      <c r="S1182" s="3"/>
      <c r="W1182" s="3"/>
      <c r="X1182" s="3"/>
      <c r="Y1182" s="3"/>
    </row>
    <row r="1183" spans="2:27" x14ac:dyDescent="0.25">
      <c r="B1183" s="3"/>
      <c r="D1183" s="3"/>
      <c r="E1183" s="3"/>
      <c r="F1183" s="3"/>
      <c r="G1183" s="3"/>
      <c r="H1183" s="3"/>
      <c r="I1183" s="3"/>
      <c r="K1183" s="3"/>
      <c r="L1183" s="3"/>
      <c r="O1183" s="3"/>
      <c r="P1183" s="3"/>
      <c r="Q1183" s="3"/>
      <c r="S1183" s="3"/>
      <c r="T1183" s="3"/>
      <c r="U1183" s="3"/>
      <c r="W1183" s="3"/>
      <c r="X1183" s="3"/>
      <c r="Z1183" s="3"/>
      <c r="AA1183" s="3"/>
    </row>
    <row r="1184" spans="2:27" x14ac:dyDescent="0.25">
      <c r="B1184" s="3"/>
      <c r="D1184" s="3"/>
      <c r="E1184" s="3"/>
      <c r="J1184" s="3"/>
      <c r="M1184" s="3"/>
      <c r="N1184" s="3"/>
      <c r="O1184" s="3"/>
      <c r="Q1184" s="3"/>
      <c r="R1184" s="3"/>
      <c r="T1184" s="3"/>
      <c r="V1184" s="3"/>
      <c r="X1184" s="3"/>
      <c r="Y1184" s="3"/>
      <c r="Z1184" s="3"/>
    </row>
    <row r="1185" spans="2:27" x14ac:dyDescent="0.25">
      <c r="C1185" s="3"/>
      <c r="F1185" s="3"/>
      <c r="G1185" s="3"/>
      <c r="H1185" s="3"/>
      <c r="I1185" s="3"/>
      <c r="J1185" s="3"/>
      <c r="K1185" s="3"/>
      <c r="L1185" s="3"/>
      <c r="P1185" s="3"/>
      <c r="S1185" s="3"/>
      <c r="U1185" s="3"/>
      <c r="V1185" s="3"/>
      <c r="W1185" s="3"/>
      <c r="Z1185" s="3"/>
    </row>
    <row r="1186" spans="2:27" x14ac:dyDescent="0.25">
      <c r="B1186" s="3"/>
      <c r="D1186" s="3"/>
      <c r="E1186" s="3"/>
      <c r="F1186" s="3"/>
      <c r="G1186" s="3"/>
      <c r="H1186" s="3"/>
      <c r="J1186" s="3"/>
      <c r="K1186" s="3"/>
      <c r="N1186" s="3"/>
      <c r="O1186" s="3"/>
      <c r="P1186" s="3"/>
      <c r="Q1186" s="3"/>
      <c r="R1186" s="3"/>
      <c r="S1186" s="3"/>
      <c r="T1186" s="3"/>
      <c r="U1186" s="3"/>
      <c r="V1186" s="3"/>
      <c r="X1186" s="3"/>
      <c r="Y1186" s="3"/>
      <c r="Z1186" s="3"/>
      <c r="AA1186" s="3"/>
    </row>
    <row r="1187" spans="2:27" x14ac:dyDescent="0.25">
      <c r="C1187" s="3"/>
      <c r="N1187" s="3"/>
      <c r="R1187" s="3"/>
      <c r="S1187" s="3"/>
      <c r="V1187" s="3"/>
    </row>
    <row r="1188" spans="2:27" x14ac:dyDescent="0.25">
      <c r="C1188" s="3"/>
      <c r="D1188" s="3"/>
      <c r="E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</row>
    <row r="1189" spans="2:27" x14ac:dyDescent="0.25">
      <c r="C1189" s="3"/>
      <c r="E1189" s="3"/>
      <c r="F1189" s="3"/>
      <c r="G1189" s="3"/>
      <c r="H1189" s="3"/>
      <c r="I1189" s="3"/>
      <c r="J1189" s="3"/>
      <c r="K1189" s="3"/>
      <c r="L1189" s="3"/>
      <c r="M1189" s="3"/>
      <c r="O1189" s="3"/>
      <c r="P1189" s="3"/>
      <c r="Q1189" s="3"/>
      <c r="R1189" s="3"/>
      <c r="S1189" s="3"/>
      <c r="T1189" s="3"/>
      <c r="U1189" s="3"/>
      <c r="V1189" s="3"/>
      <c r="W1189" s="3"/>
      <c r="Z1189" s="3"/>
      <c r="AA1189" s="3"/>
    </row>
    <row r="1190" spans="2:27" x14ac:dyDescent="0.25">
      <c r="B1190" s="3"/>
      <c r="D1190" s="3"/>
      <c r="E1190" s="3"/>
      <c r="J1190" s="3"/>
      <c r="M1190" s="3"/>
      <c r="N1190" s="3"/>
      <c r="O1190" s="3"/>
      <c r="Q1190" s="3"/>
      <c r="R1190" s="3"/>
      <c r="T1190" s="3"/>
      <c r="V1190" s="3"/>
      <c r="X1190" s="3"/>
      <c r="Y1190" s="3"/>
      <c r="Z1190" s="3"/>
    </row>
    <row r="1191" spans="2:27" x14ac:dyDescent="0.25">
      <c r="C1191" s="3"/>
      <c r="E1191" s="3"/>
      <c r="F1191" s="3"/>
      <c r="G1191" s="3"/>
      <c r="H1191" s="3"/>
      <c r="J1191" s="3"/>
      <c r="K1191" s="3"/>
      <c r="P1191" s="3"/>
      <c r="R1191" s="3"/>
      <c r="S1191" s="3"/>
      <c r="T1191" s="3"/>
      <c r="U1191" s="3"/>
      <c r="V1191" s="3"/>
      <c r="X1191" s="3"/>
      <c r="Z1191" s="3"/>
    </row>
    <row r="1192" spans="2:27" x14ac:dyDescent="0.25">
      <c r="D1192" s="3"/>
      <c r="E1192" s="3"/>
      <c r="F1192" s="3"/>
      <c r="G1192" s="3"/>
      <c r="H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W1192" s="3"/>
      <c r="X1192" s="3"/>
      <c r="Y1192" s="3"/>
      <c r="AA1192" s="3"/>
    </row>
    <row r="1193" spans="2:27" x14ac:dyDescent="0.25">
      <c r="C1193" s="3"/>
      <c r="F1193" s="3"/>
      <c r="G1193" s="3"/>
      <c r="H1193" s="3"/>
      <c r="I1193" s="3"/>
      <c r="J1193" s="3"/>
      <c r="K1193" s="3"/>
      <c r="L1193" s="3"/>
      <c r="M1193" s="3"/>
      <c r="O1193" s="3"/>
      <c r="P1193" s="3"/>
      <c r="S1193" s="3"/>
      <c r="T1193" s="3"/>
      <c r="U1193" s="3"/>
      <c r="V1193" s="3"/>
      <c r="W1193" s="3"/>
      <c r="Z1193" s="3"/>
    </row>
    <row r="1194" spans="2:27" x14ac:dyDescent="0.25">
      <c r="D1194" s="3"/>
      <c r="E1194" s="3"/>
      <c r="F1194" s="3"/>
      <c r="I1194" s="3"/>
      <c r="L1194" s="3"/>
      <c r="P1194" s="3"/>
      <c r="S1194" s="3"/>
      <c r="T1194" s="3"/>
      <c r="U1194" s="3"/>
      <c r="W1194" s="3"/>
      <c r="X1194" s="3"/>
    </row>
    <row r="1195" spans="2:27" x14ac:dyDescent="0.25">
      <c r="C1195" s="3"/>
      <c r="K1195" s="3"/>
      <c r="S1195" s="3"/>
    </row>
    <row r="1196" spans="2:27" x14ac:dyDescent="0.25">
      <c r="F1196" s="3"/>
      <c r="L1196" s="3"/>
    </row>
    <row r="1197" spans="2:27" x14ac:dyDescent="0.25">
      <c r="B1197" s="3"/>
      <c r="F1197" s="3"/>
      <c r="G1197" s="3"/>
      <c r="H1197" s="3"/>
      <c r="J1197" s="3"/>
      <c r="K1197" s="3"/>
      <c r="M1197" s="3"/>
      <c r="N1197" s="3"/>
      <c r="P1197" s="3"/>
      <c r="Q1197" s="3"/>
      <c r="R1197" s="3"/>
      <c r="S1197" s="3"/>
      <c r="T1197" s="3"/>
      <c r="U1197" s="3"/>
      <c r="V1197" s="3"/>
      <c r="X1197" s="3"/>
      <c r="Y1197" s="3"/>
      <c r="Z1197" s="3"/>
    </row>
    <row r="1198" spans="2:27" x14ac:dyDescent="0.25">
      <c r="C1198" s="3"/>
      <c r="F1198" s="3"/>
      <c r="G1198" s="3"/>
      <c r="I1198" s="3"/>
      <c r="L1198" s="3"/>
      <c r="W1198" s="3"/>
    </row>
    <row r="1199" spans="2:27" x14ac:dyDescent="0.25">
      <c r="I1199" s="3"/>
      <c r="L1199" s="3"/>
    </row>
    <row r="1200" spans="2:27" x14ac:dyDescent="0.25">
      <c r="B1200" s="3"/>
      <c r="C1200" s="3"/>
      <c r="D1200" s="3"/>
      <c r="E1200" s="3"/>
      <c r="F1200" s="3"/>
      <c r="G1200" s="3"/>
      <c r="H1200" s="3"/>
      <c r="I1200" s="3"/>
      <c r="J1200" s="3"/>
      <c r="K1200" s="3"/>
      <c r="L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</row>
    <row r="1201" spans="3:27" x14ac:dyDescent="0.25">
      <c r="C1201" s="3"/>
      <c r="F1201" s="3"/>
      <c r="G1201" s="3"/>
      <c r="H1201" s="3"/>
      <c r="I1201" s="3"/>
      <c r="J1201" s="3"/>
      <c r="K1201" s="3"/>
      <c r="L1201" s="3"/>
      <c r="S1201" s="3"/>
      <c r="U1201" s="3"/>
      <c r="W1201" s="3"/>
      <c r="Z1201" s="3"/>
    </row>
    <row r="1202" spans="3:27" x14ac:dyDescent="0.25">
      <c r="C1202" s="3"/>
      <c r="G1202" s="3"/>
      <c r="H1202" s="3"/>
      <c r="I1202" s="3"/>
      <c r="L1202" s="3"/>
      <c r="P1202" s="3"/>
      <c r="S1202" s="3"/>
      <c r="U1202" s="3"/>
      <c r="W1202" s="3"/>
    </row>
    <row r="1203" spans="3:27" x14ac:dyDescent="0.25">
      <c r="L1203" s="3"/>
      <c r="W1203" s="3"/>
    </row>
    <row r="1204" spans="3:27" x14ac:dyDescent="0.25">
      <c r="G1204" s="3"/>
      <c r="I1204" s="3"/>
      <c r="J1204" s="3"/>
      <c r="K1204" s="3"/>
      <c r="P1204" s="3"/>
      <c r="S1204" s="3"/>
      <c r="U1204" s="3"/>
      <c r="W1204" s="3"/>
    </row>
    <row r="1205" spans="3:27" x14ac:dyDescent="0.25"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</row>
    <row r="1206" spans="3:27" x14ac:dyDescent="0.25">
      <c r="C1206" s="3"/>
      <c r="F1206" s="3"/>
      <c r="G1206" s="3"/>
      <c r="I1206" s="3"/>
      <c r="J1206" s="3"/>
      <c r="K1206" s="3"/>
      <c r="L1206" s="3"/>
      <c r="P1206" s="3"/>
      <c r="S1206" s="3"/>
      <c r="U1206" s="3"/>
      <c r="W1206" s="3"/>
      <c r="Z1206" s="3"/>
    </row>
    <row r="1207" spans="3:27" x14ac:dyDescent="0.25">
      <c r="F1207" s="3"/>
      <c r="J1207" s="3"/>
      <c r="K1207" s="3"/>
    </row>
    <row r="1208" spans="3:27" x14ac:dyDescent="0.25">
      <c r="C1208" s="3"/>
      <c r="G1208" s="3"/>
      <c r="H1208" s="3"/>
      <c r="I1208" s="3"/>
      <c r="K1208" s="3"/>
      <c r="S1208" s="3"/>
      <c r="U1208" s="3"/>
      <c r="W1208" s="3"/>
    </row>
    <row r="1209" spans="3:27" x14ac:dyDescent="0.25">
      <c r="C1209" s="3"/>
      <c r="I1209" s="3"/>
      <c r="J1209" s="3"/>
      <c r="K1209" s="3"/>
      <c r="N1209" s="3"/>
      <c r="P1209" s="3"/>
      <c r="R1209" s="3"/>
      <c r="Y1209" s="3"/>
    </row>
    <row r="1210" spans="3:27" x14ac:dyDescent="0.25">
      <c r="C1210" s="3"/>
      <c r="F1210" s="3"/>
      <c r="G1210" s="3"/>
      <c r="H1210" s="3"/>
    </row>
    <row r="1211" spans="3:27" x14ac:dyDescent="0.25">
      <c r="C1211" s="3"/>
      <c r="F1211" s="3"/>
      <c r="G1211" s="3"/>
      <c r="H1211" s="3"/>
      <c r="I1211" s="3"/>
      <c r="J1211" s="3"/>
      <c r="K1211" s="3"/>
      <c r="L1211" s="3"/>
      <c r="P1211" s="3"/>
      <c r="S1211" s="3"/>
      <c r="U1211" s="3"/>
      <c r="W1211" s="3"/>
    </row>
    <row r="1212" spans="3:27" x14ac:dyDescent="0.25">
      <c r="C1212" s="3"/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</row>
    <row r="1213" spans="3:27" x14ac:dyDescent="0.25">
      <c r="F1213" s="3"/>
      <c r="G1213" s="3"/>
      <c r="I1213" s="3"/>
      <c r="L1213" s="3"/>
      <c r="P1213" s="3"/>
      <c r="S1213" s="3"/>
      <c r="U1213" s="3"/>
    </row>
    <row r="1214" spans="3:27" x14ac:dyDescent="0.25">
      <c r="C1214" s="3"/>
      <c r="E1214" s="3"/>
      <c r="F1214" s="3"/>
      <c r="G1214" s="3"/>
      <c r="H1214" s="3"/>
      <c r="I1214" s="3"/>
      <c r="J1214" s="3"/>
      <c r="K1214" s="3"/>
      <c r="L1214" s="3"/>
      <c r="P1214" s="3"/>
      <c r="S1214" s="3"/>
      <c r="U1214" s="3"/>
      <c r="W1214" s="3"/>
      <c r="X1214" s="3"/>
      <c r="Z1214" s="3"/>
      <c r="AA1214" s="3"/>
    </row>
    <row r="1215" spans="3:27" x14ac:dyDescent="0.25">
      <c r="F1215" s="3"/>
      <c r="P1215" s="3"/>
    </row>
    <row r="1216" spans="3:27" x14ac:dyDescent="0.25">
      <c r="C1216" s="3"/>
      <c r="D1216" s="3"/>
      <c r="F1216" s="3"/>
      <c r="G1216" s="3"/>
      <c r="I1216" s="3"/>
      <c r="J1216" s="3"/>
      <c r="K1216" s="3"/>
      <c r="M1216" s="3"/>
      <c r="N1216" s="3"/>
      <c r="O1216" s="3"/>
      <c r="P1216" s="3"/>
      <c r="Q1216" s="3"/>
      <c r="R1216" s="3"/>
      <c r="S1216" s="3"/>
      <c r="T1216" s="3"/>
      <c r="Z1216" s="3"/>
      <c r="AA1216" s="3"/>
    </row>
    <row r="1217" spans="2:27" x14ac:dyDescent="0.25">
      <c r="C1217" s="3"/>
      <c r="F1217" s="3"/>
      <c r="G1217" s="3"/>
      <c r="H1217" s="3"/>
      <c r="I1217" s="3"/>
      <c r="J1217" s="3"/>
      <c r="K1217" s="3"/>
      <c r="L1217" s="3"/>
      <c r="P1217" s="3"/>
      <c r="S1217" s="3"/>
      <c r="U1217" s="3"/>
      <c r="V1217" s="3"/>
      <c r="W1217" s="3"/>
      <c r="Z1217" s="3"/>
    </row>
    <row r="1218" spans="2:27" x14ac:dyDescent="0.25">
      <c r="F1218" s="3"/>
      <c r="H1218" s="3"/>
      <c r="I1218" s="3"/>
      <c r="L1218" s="3"/>
      <c r="S1218" s="3"/>
      <c r="U1218" s="3"/>
      <c r="V1218" s="3"/>
      <c r="W1218" s="3"/>
    </row>
    <row r="1219" spans="2:27" x14ac:dyDescent="0.25">
      <c r="F1219" s="3"/>
      <c r="H1219" s="3"/>
    </row>
    <row r="1220" spans="2:27" x14ac:dyDescent="0.25">
      <c r="C1220" s="3"/>
      <c r="F1220" s="3"/>
      <c r="G1220" s="3"/>
      <c r="H1220" s="3"/>
      <c r="I1220" s="3"/>
      <c r="J1220" s="3"/>
      <c r="K1220" s="3"/>
      <c r="L1220" s="3"/>
      <c r="N1220" s="3"/>
      <c r="P1220" s="3"/>
      <c r="Q1220" s="3"/>
      <c r="S1220" s="3"/>
      <c r="U1220" s="3"/>
      <c r="V1220" s="3"/>
      <c r="W1220" s="3"/>
      <c r="X1220" s="3"/>
      <c r="Z1220" s="3"/>
      <c r="AA1220" s="3"/>
    </row>
    <row r="1221" spans="2:27" x14ac:dyDescent="0.25">
      <c r="C1221" s="3"/>
      <c r="F1221" s="3"/>
      <c r="G1221" s="3"/>
      <c r="H1221" s="3"/>
      <c r="I1221" s="3"/>
      <c r="J1221" s="3"/>
      <c r="K1221" s="3"/>
      <c r="L1221" s="3"/>
      <c r="P1221" s="3"/>
      <c r="S1221" s="3"/>
      <c r="U1221" s="3"/>
      <c r="W1221" s="3"/>
      <c r="Z1221" s="3"/>
    </row>
    <row r="1222" spans="2:27" x14ac:dyDescent="0.25">
      <c r="C1222" s="3"/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P1222" s="3"/>
      <c r="Q1222" s="3"/>
      <c r="R1222" s="3"/>
      <c r="S1222" s="3"/>
      <c r="T1222" s="3"/>
      <c r="U1222" s="3"/>
      <c r="V1222" s="3"/>
      <c r="W1222" s="3"/>
      <c r="X1222" s="3"/>
      <c r="Z1222" s="3"/>
      <c r="AA1222" s="3"/>
    </row>
    <row r="1223" spans="2:27" x14ac:dyDescent="0.25">
      <c r="C1223" s="3"/>
      <c r="G1223" s="3"/>
      <c r="I1223" s="3"/>
      <c r="K1223" s="3"/>
      <c r="L1223" s="3"/>
      <c r="U1223" s="3"/>
      <c r="W1223" s="3"/>
    </row>
    <row r="1224" spans="2:27" x14ac:dyDescent="0.25">
      <c r="C1224" s="3"/>
      <c r="F1224" s="3"/>
      <c r="G1224" s="3"/>
      <c r="H1224" s="3"/>
      <c r="I1224" s="3"/>
      <c r="J1224" s="3"/>
      <c r="K1224" s="3"/>
      <c r="L1224" s="3"/>
      <c r="P1224" s="3"/>
      <c r="R1224" s="3"/>
      <c r="S1224" s="3"/>
      <c r="V1224" s="3"/>
      <c r="W1224" s="3"/>
      <c r="Z1224" s="3"/>
    </row>
    <row r="1225" spans="2:27" x14ac:dyDescent="0.25">
      <c r="C1225" s="3"/>
      <c r="E1225" s="3"/>
      <c r="F1225" s="3"/>
      <c r="G1225" s="3"/>
      <c r="H1225" s="3"/>
      <c r="I1225" s="3"/>
      <c r="J1225" s="3"/>
      <c r="K1225" s="3"/>
      <c r="L1225" s="3"/>
      <c r="N1225" s="3"/>
      <c r="P1225" s="3"/>
      <c r="S1225" s="3"/>
      <c r="T1225" s="3"/>
      <c r="U1225" s="3"/>
      <c r="V1225" s="3"/>
      <c r="W1225" s="3"/>
      <c r="Z1225" s="3"/>
    </row>
    <row r="1226" spans="2:27" x14ac:dyDescent="0.25">
      <c r="J1226" s="3"/>
      <c r="K1226" s="3"/>
      <c r="S1226" s="3"/>
      <c r="U1226" s="3"/>
      <c r="W1226" s="3"/>
    </row>
    <row r="1227" spans="2:27" x14ac:dyDescent="0.25">
      <c r="B1227" s="3"/>
      <c r="C1227" s="3"/>
      <c r="D1227" s="3"/>
      <c r="F1227" s="3"/>
      <c r="G1227" s="3"/>
      <c r="H1227" s="3"/>
      <c r="I1227" s="3"/>
      <c r="J1227" s="3"/>
      <c r="K1227" s="3"/>
      <c r="L1227" s="3"/>
      <c r="O1227" s="3"/>
      <c r="P1227" s="3"/>
      <c r="R1227" s="3"/>
      <c r="S1227" s="3"/>
      <c r="T1227" s="3"/>
      <c r="U1227" s="3"/>
      <c r="V1227" s="3"/>
      <c r="W1227" s="3"/>
      <c r="Y1227" s="3"/>
      <c r="Z1227" s="3"/>
      <c r="AA1227" s="3"/>
    </row>
    <row r="1228" spans="2:27" x14ac:dyDescent="0.25">
      <c r="E1228" s="3"/>
      <c r="Q1228" s="3"/>
    </row>
    <row r="1229" spans="2:27" x14ac:dyDescent="0.25">
      <c r="B1229" s="3"/>
    </row>
    <row r="1230" spans="2:27" x14ac:dyDescent="0.25">
      <c r="D1230" s="3"/>
      <c r="E1230" s="3"/>
      <c r="M1230" s="3"/>
      <c r="N1230" s="3"/>
      <c r="Q1230" s="3"/>
      <c r="R1230" s="3"/>
      <c r="T1230" s="3"/>
      <c r="X1230" s="3"/>
      <c r="Y1230" s="3"/>
      <c r="AA1230" s="3"/>
    </row>
    <row r="1231" spans="2:27" x14ac:dyDescent="0.25">
      <c r="C1231" s="3"/>
      <c r="F1231" s="3"/>
      <c r="G1231" s="3"/>
      <c r="H1231" s="3"/>
      <c r="I1231" s="3"/>
      <c r="J1231" s="3"/>
      <c r="K1231" s="3"/>
      <c r="L1231" s="3"/>
      <c r="P1231" s="3"/>
      <c r="S1231" s="3"/>
      <c r="U1231" s="3"/>
      <c r="W1231" s="3"/>
      <c r="Z1231" s="3"/>
    </row>
    <row r="1232" spans="2:27" x14ac:dyDescent="0.25">
      <c r="B1232" s="3"/>
      <c r="C1232" s="3"/>
      <c r="F1232" s="3"/>
      <c r="G1232" s="3"/>
      <c r="H1232" s="3"/>
      <c r="I1232" s="3"/>
      <c r="J1232" s="3"/>
      <c r="K1232" s="3"/>
      <c r="L1232" s="3"/>
      <c r="N1232" s="3"/>
      <c r="P1232" s="3"/>
      <c r="S1232" s="3"/>
      <c r="U1232" s="3"/>
      <c r="V1232" s="3"/>
      <c r="W1232" s="3"/>
      <c r="Z1232" s="3"/>
    </row>
    <row r="1233" spans="2:27" x14ac:dyDescent="0.25">
      <c r="B1233" s="3"/>
      <c r="C1233" s="3"/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P1233" s="3"/>
      <c r="S1233" s="3"/>
      <c r="U1233" s="3"/>
      <c r="V1233" s="3"/>
      <c r="W1233" s="3"/>
      <c r="Y1233" s="3"/>
      <c r="Z1233" s="3"/>
    </row>
    <row r="1234" spans="2:27" x14ac:dyDescent="0.25">
      <c r="C1234" s="3"/>
      <c r="F1234" s="3"/>
      <c r="G1234" s="3"/>
      <c r="H1234" s="3"/>
      <c r="I1234" s="3"/>
      <c r="J1234" s="3"/>
      <c r="K1234" s="3"/>
      <c r="L1234" s="3"/>
      <c r="P1234" s="3"/>
      <c r="Q1234" s="3"/>
      <c r="S1234" s="3"/>
      <c r="U1234" s="3"/>
      <c r="V1234" s="3"/>
      <c r="W1234" s="3"/>
      <c r="Y1234" s="3"/>
      <c r="Z1234" s="3"/>
      <c r="AA1234" s="3"/>
    </row>
    <row r="1235" spans="2:27" x14ac:dyDescent="0.25">
      <c r="B1235" s="3"/>
      <c r="C1235" s="3"/>
      <c r="F1235" s="3"/>
      <c r="I1235" s="3"/>
      <c r="K1235" s="3"/>
      <c r="L1235" s="3"/>
      <c r="N1235" s="3"/>
      <c r="O1235" s="3"/>
      <c r="P1235" s="3"/>
      <c r="R1235" s="3"/>
      <c r="S1235" s="3"/>
      <c r="T1235" s="3"/>
      <c r="U1235" s="3"/>
      <c r="W1235" s="3"/>
      <c r="X1235" s="3"/>
      <c r="Y1235" s="3"/>
    </row>
    <row r="1236" spans="2:27" x14ac:dyDescent="0.25">
      <c r="C1236" s="3"/>
      <c r="E1236" s="3"/>
      <c r="F1236" s="3"/>
      <c r="G1236" s="3"/>
      <c r="H1236" s="3"/>
      <c r="I1236" s="3"/>
      <c r="J1236" s="3"/>
      <c r="K1236" s="3"/>
      <c r="L1236" s="3"/>
      <c r="P1236" s="3"/>
      <c r="S1236" s="3"/>
      <c r="U1236" s="3"/>
      <c r="V1236" s="3"/>
      <c r="W1236" s="3"/>
      <c r="Z1236" s="3"/>
    </row>
    <row r="1237" spans="2:27" x14ac:dyDescent="0.25">
      <c r="C1237" s="3"/>
      <c r="F1237" s="3"/>
      <c r="G1237" s="3"/>
      <c r="H1237" s="3"/>
      <c r="I1237" s="3"/>
      <c r="J1237" s="3"/>
      <c r="K1237" s="3"/>
      <c r="L1237" s="3"/>
      <c r="O1237" s="3"/>
      <c r="P1237" s="3"/>
      <c r="S1237" s="3"/>
      <c r="U1237" s="3"/>
      <c r="V1237" s="3"/>
      <c r="W1237" s="3"/>
      <c r="Z1237" s="3"/>
    </row>
    <row r="1238" spans="2:27" x14ac:dyDescent="0.25">
      <c r="C1238" s="3"/>
      <c r="G1238" s="3"/>
      <c r="H1238" s="3"/>
      <c r="I1238" s="3"/>
      <c r="J1238" s="3"/>
      <c r="K1238" s="3"/>
      <c r="L1238" s="3"/>
      <c r="P1238" s="3"/>
      <c r="R1238" s="3"/>
      <c r="S1238" s="3"/>
      <c r="T1238" s="3"/>
      <c r="U1238" s="3"/>
      <c r="V1238" s="3"/>
      <c r="W1238" s="3"/>
      <c r="Z1238" s="3"/>
      <c r="AA1238" s="3"/>
    </row>
    <row r="1239" spans="2:27" x14ac:dyDescent="0.25">
      <c r="I1239" s="3"/>
      <c r="J1239" s="3"/>
      <c r="S1239" s="3"/>
    </row>
    <row r="1240" spans="2:27" x14ac:dyDescent="0.25">
      <c r="C1240" s="3"/>
      <c r="I1240" s="3"/>
      <c r="K1240" s="3"/>
      <c r="L1240" s="3"/>
      <c r="N1240" s="3"/>
      <c r="P1240" s="3"/>
      <c r="S1240" s="3"/>
      <c r="W1240" s="3"/>
    </row>
    <row r="1241" spans="2:27" x14ac:dyDescent="0.25">
      <c r="B1241" s="3"/>
      <c r="C1241" s="3"/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P1241" s="3"/>
      <c r="Q1241" s="3"/>
      <c r="S1241" s="3"/>
      <c r="U1241" s="3"/>
      <c r="V1241" s="3"/>
      <c r="W1241" s="3"/>
      <c r="X1241" s="3"/>
      <c r="Z1241" s="3"/>
    </row>
    <row r="1242" spans="2:27" x14ac:dyDescent="0.25">
      <c r="C1242" s="3"/>
      <c r="F1242" s="3"/>
      <c r="G1242" s="3"/>
      <c r="H1242" s="3"/>
      <c r="I1242" s="3"/>
      <c r="J1242" s="3"/>
      <c r="K1242" s="3"/>
      <c r="L1242" s="3"/>
      <c r="M1242" s="3"/>
      <c r="N1242" s="3"/>
      <c r="P1242" s="3"/>
      <c r="S1242" s="3"/>
      <c r="U1242" s="3"/>
      <c r="V1242" s="3"/>
      <c r="W1242" s="3"/>
      <c r="Z1242" s="3"/>
    </row>
    <row r="1243" spans="2:27" x14ac:dyDescent="0.25">
      <c r="N1243" s="3"/>
      <c r="Y1243" s="3"/>
    </row>
    <row r="1244" spans="2:27" x14ac:dyDescent="0.25">
      <c r="C1244" s="3"/>
      <c r="F1244" s="3"/>
      <c r="G1244" s="3"/>
      <c r="H1244" s="3"/>
      <c r="I1244" s="3"/>
      <c r="J1244" s="3"/>
      <c r="K1244" s="3"/>
      <c r="L1244" s="3"/>
      <c r="M1244" s="3"/>
      <c r="N1244" s="3"/>
      <c r="P1244" s="3"/>
      <c r="S1244" s="3"/>
      <c r="U1244" s="3"/>
      <c r="V1244" s="3"/>
      <c r="W1244" s="3"/>
      <c r="Z1244" s="3"/>
    </row>
    <row r="1245" spans="2:27" x14ac:dyDescent="0.25">
      <c r="B1245" s="3"/>
      <c r="H1245" s="3"/>
      <c r="Q1245" s="3"/>
      <c r="S1245" s="3"/>
      <c r="U1245" s="3"/>
      <c r="W1245" s="3"/>
    </row>
    <row r="1246" spans="2:27" x14ac:dyDescent="0.25">
      <c r="B1246" s="3"/>
      <c r="C1246" s="3"/>
      <c r="F1246" s="3"/>
      <c r="G1246" s="3"/>
      <c r="H1246" s="3"/>
      <c r="I1246" s="3"/>
      <c r="J1246" s="3"/>
      <c r="K1246" s="3"/>
      <c r="L1246" s="3"/>
      <c r="P1246" s="3"/>
      <c r="S1246" s="3"/>
      <c r="U1246" s="3"/>
      <c r="V1246" s="3"/>
      <c r="W1246" s="3"/>
      <c r="Z1246" s="3"/>
    </row>
    <row r="1247" spans="2:27" x14ac:dyDescent="0.25">
      <c r="C1247" s="3"/>
      <c r="F1247" s="3"/>
      <c r="G1247" s="3"/>
      <c r="H1247" s="3"/>
      <c r="I1247" s="3"/>
      <c r="J1247" s="3"/>
      <c r="K1247" s="3"/>
      <c r="L1247" s="3"/>
      <c r="P1247" s="3"/>
      <c r="S1247" s="3"/>
      <c r="U1247" s="3"/>
      <c r="V1247" s="3"/>
      <c r="W1247" s="3"/>
      <c r="Z1247" s="3"/>
    </row>
    <row r="1248" spans="2:27" x14ac:dyDescent="0.25">
      <c r="I1248" s="3"/>
      <c r="J1248" s="3"/>
      <c r="W1248" s="3"/>
    </row>
    <row r="1249" spans="2:27" x14ac:dyDescent="0.25">
      <c r="C1249" s="3"/>
      <c r="G1249" s="3"/>
      <c r="H1249" s="3"/>
      <c r="I1249" s="3"/>
      <c r="L1249" s="3"/>
      <c r="P1249" s="3"/>
      <c r="U1249" s="3"/>
      <c r="W1249" s="3"/>
    </row>
    <row r="1250" spans="2:27" x14ac:dyDescent="0.25">
      <c r="F1250" s="3"/>
      <c r="H1250" s="3"/>
      <c r="I1250" s="3"/>
      <c r="J1250" s="3"/>
      <c r="K1250" s="3"/>
      <c r="L1250" s="3"/>
      <c r="S1250" s="3"/>
      <c r="U1250" s="3"/>
      <c r="W1250" s="3"/>
    </row>
    <row r="1251" spans="2:27" x14ac:dyDescent="0.25">
      <c r="F1251" s="3"/>
    </row>
    <row r="1252" spans="2:27" x14ac:dyDescent="0.25">
      <c r="B1252" s="3"/>
      <c r="D1252" s="3"/>
      <c r="E1252" s="3"/>
      <c r="I1252" s="3"/>
      <c r="M1252" s="3"/>
      <c r="N1252" s="3"/>
      <c r="O1252" s="3"/>
      <c r="Q1252" s="3"/>
      <c r="R1252" s="3"/>
      <c r="S1252" s="3"/>
      <c r="T1252" s="3"/>
      <c r="U1252" s="3"/>
      <c r="X1252" s="3"/>
      <c r="Y1252" s="3"/>
      <c r="AA1252" s="3"/>
    </row>
    <row r="1253" spans="2:27" x14ac:dyDescent="0.25">
      <c r="C1253" s="3"/>
      <c r="G1253" s="3"/>
      <c r="M1253" s="3"/>
      <c r="P1253" s="3"/>
      <c r="R1253" s="3"/>
    </row>
    <row r="1254" spans="2:27" x14ac:dyDescent="0.25">
      <c r="F1254" s="3"/>
      <c r="W1254" s="3"/>
    </row>
    <row r="1255" spans="2:27" x14ac:dyDescent="0.25">
      <c r="D1255" s="3"/>
      <c r="E1255" s="3"/>
      <c r="G1255" s="3"/>
      <c r="H1255" s="3"/>
      <c r="J1255" s="3"/>
      <c r="K1255" s="3"/>
      <c r="M1255" s="3"/>
      <c r="N1255" s="3"/>
      <c r="O1255" s="3"/>
      <c r="P1255" s="3"/>
      <c r="R1255" s="3"/>
      <c r="T1255" s="3"/>
      <c r="V1255" s="3"/>
      <c r="X1255" s="3"/>
      <c r="Y1255" s="3"/>
      <c r="Z1255" s="3"/>
    </row>
    <row r="1256" spans="2:27" x14ac:dyDescent="0.25">
      <c r="C1256" s="3"/>
      <c r="D1256" s="3"/>
      <c r="E1256" s="3"/>
      <c r="I1256" s="3"/>
      <c r="J1256" s="3"/>
      <c r="O1256" s="3"/>
      <c r="P1256" s="3"/>
      <c r="Q1256" s="3"/>
      <c r="R1256" s="3"/>
      <c r="S1256" s="3"/>
      <c r="W1256" s="3"/>
      <c r="X1256" s="3"/>
    </row>
    <row r="1257" spans="2:27" x14ac:dyDescent="0.25">
      <c r="B1257" s="3"/>
      <c r="C1257" s="3"/>
      <c r="G1257" s="3"/>
      <c r="H1257" s="3"/>
      <c r="I1257" s="3"/>
      <c r="K1257" s="3"/>
      <c r="L1257" s="3"/>
      <c r="M1257" s="3"/>
      <c r="N1257" s="3"/>
      <c r="P1257" s="3"/>
      <c r="R1257" s="3"/>
      <c r="S1257" s="3"/>
      <c r="U1257" s="3"/>
      <c r="V1257" s="3"/>
      <c r="W1257" s="3"/>
      <c r="X1257" s="3"/>
      <c r="Y1257" s="3"/>
      <c r="Z1257" s="3"/>
      <c r="AA1257" s="3"/>
    </row>
    <row r="1258" spans="2:27" x14ac:dyDescent="0.25">
      <c r="C1258" s="3"/>
      <c r="D1258" s="3"/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</row>
    <row r="1259" spans="2:27" x14ac:dyDescent="0.25">
      <c r="C1259" s="3"/>
      <c r="G1259" s="3"/>
      <c r="I1259" s="3"/>
      <c r="J1259" s="3"/>
      <c r="K1259" s="3"/>
      <c r="L1259" s="3"/>
      <c r="P1259" s="3"/>
      <c r="S1259" s="3"/>
      <c r="U1259" s="3"/>
      <c r="W1259" s="3"/>
    </row>
    <row r="1260" spans="2:27" x14ac:dyDescent="0.25">
      <c r="B1260" s="3"/>
    </row>
    <row r="1261" spans="2:27" x14ac:dyDescent="0.25">
      <c r="B1261" s="3"/>
      <c r="D1261" s="3"/>
      <c r="F1261" s="3"/>
      <c r="H1261" s="3"/>
      <c r="I1261" s="3"/>
      <c r="J1261" s="3"/>
      <c r="K1261" s="3"/>
      <c r="L1261" s="3"/>
      <c r="O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</row>
    <row r="1262" spans="2:27" x14ac:dyDescent="0.25">
      <c r="B1262" s="3"/>
      <c r="C1262" s="3"/>
      <c r="E1262" s="3"/>
      <c r="F1262" s="3"/>
      <c r="G1262" s="3"/>
      <c r="H1262" s="3"/>
      <c r="I1262" s="3"/>
      <c r="J1262" s="3"/>
      <c r="K1262" s="3"/>
      <c r="L1262" s="3"/>
      <c r="M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</row>
    <row r="1263" spans="2:27" x14ac:dyDescent="0.25">
      <c r="I1263" s="3"/>
      <c r="S1263" s="3"/>
    </row>
    <row r="1264" spans="2:27" x14ac:dyDescent="0.25">
      <c r="B1264" s="3"/>
      <c r="J1264" s="3"/>
      <c r="M1264" s="3"/>
      <c r="N1264" s="3"/>
      <c r="Q1264" s="3"/>
      <c r="R1264" s="3"/>
      <c r="S1264" s="3"/>
      <c r="X1264" s="3"/>
    </row>
    <row r="1265" spans="2:27" x14ac:dyDescent="0.25">
      <c r="C1265" s="3"/>
      <c r="F1265" s="3"/>
      <c r="G1265" s="3"/>
      <c r="H1265" s="3"/>
      <c r="I1265" s="3"/>
      <c r="J1265" s="3"/>
      <c r="K1265" s="3"/>
      <c r="L1265" s="3"/>
      <c r="N1265" s="3"/>
      <c r="P1265" s="3"/>
      <c r="Q1265" s="3"/>
      <c r="R1265" s="3"/>
      <c r="S1265" s="3"/>
      <c r="T1265" s="3"/>
      <c r="U1265" s="3"/>
      <c r="V1265" s="3"/>
      <c r="W1265" s="3"/>
      <c r="Z1265" s="3"/>
    </row>
    <row r="1266" spans="2:27" x14ac:dyDescent="0.25">
      <c r="C1266" s="3"/>
      <c r="F1266" s="3"/>
      <c r="G1266" s="3"/>
      <c r="H1266" s="3"/>
      <c r="I1266" s="3"/>
      <c r="J1266" s="3"/>
      <c r="K1266" s="3"/>
      <c r="L1266" s="3"/>
      <c r="P1266" s="3"/>
      <c r="S1266" s="3"/>
      <c r="U1266" s="3"/>
      <c r="V1266" s="3"/>
      <c r="W1266" s="3"/>
      <c r="Z1266" s="3"/>
    </row>
    <row r="1267" spans="2:27" x14ac:dyDescent="0.25">
      <c r="C1267" s="3"/>
      <c r="F1267" s="3"/>
      <c r="G1267" s="3"/>
      <c r="H1267" s="3"/>
      <c r="I1267" s="3"/>
      <c r="J1267" s="3"/>
      <c r="K1267" s="3"/>
      <c r="L1267" s="3"/>
      <c r="P1267" s="3"/>
      <c r="S1267" s="3"/>
      <c r="U1267" s="3"/>
      <c r="V1267" s="3"/>
      <c r="W1267" s="3"/>
      <c r="Z1267" s="3"/>
    </row>
    <row r="1268" spans="2:27" x14ac:dyDescent="0.25">
      <c r="E1268" s="3"/>
      <c r="H1268" s="3"/>
      <c r="K1268" s="3"/>
    </row>
    <row r="1269" spans="2:27" x14ac:dyDescent="0.25">
      <c r="B1269" s="3"/>
      <c r="F1269" s="3"/>
      <c r="I1269" s="3"/>
    </row>
    <row r="1270" spans="2:27" x14ac:dyDescent="0.25">
      <c r="B1270" s="3"/>
      <c r="D1270" s="3"/>
      <c r="E1270" s="3"/>
      <c r="I1270" s="3"/>
      <c r="J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W1270" s="3"/>
      <c r="X1270" s="3"/>
      <c r="Y1270" s="3"/>
    </row>
    <row r="1271" spans="2:27" x14ac:dyDescent="0.25">
      <c r="B1271" s="3"/>
      <c r="F1271" s="3"/>
      <c r="G1271" s="3"/>
      <c r="L1271" s="3"/>
      <c r="P1271" s="3"/>
      <c r="U1271" s="3"/>
      <c r="V1271" s="3"/>
    </row>
    <row r="1272" spans="2:27" x14ac:dyDescent="0.25">
      <c r="E1272" s="3"/>
      <c r="I1272" s="3"/>
      <c r="M1272" s="3"/>
      <c r="N1272" s="3"/>
      <c r="X1272" s="3"/>
      <c r="AA1272" s="3"/>
    </row>
    <row r="1273" spans="2:27" x14ac:dyDescent="0.25">
      <c r="C1273" s="3"/>
      <c r="F1273" s="3"/>
      <c r="I1273" s="3"/>
      <c r="K1273" s="3"/>
      <c r="V1273" s="3"/>
    </row>
    <row r="1274" spans="2:27" x14ac:dyDescent="0.25">
      <c r="F1274" s="3"/>
      <c r="M1274" s="3"/>
      <c r="P1274" s="3"/>
      <c r="S1274" s="3"/>
      <c r="X1274" s="3"/>
      <c r="AA1274" s="3"/>
    </row>
    <row r="1275" spans="2:27" x14ac:dyDescent="0.25">
      <c r="F1275" s="3"/>
      <c r="M1275" s="3"/>
      <c r="N1275" s="3"/>
      <c r="P1275" s="3"/>
      <c r="S1275" s="3"/>
      <c r="X1275" s="3"/>
      <c r="Y1275" s="3"/>
      <c r="AA1275" s="3"/>
    </row>
    <row r="1276" spans="2:27" x14ac:dyDescent="0.25">
      <c r="E1276" s="3"/>
      <c r="F1276" s="3"/>
      <c r="G1276" s="3"/>
      <c r="H1276" s="3"/>
      <c r="I1276" s="3"/>
      <c r="L1276" s="3"/>
      <c r="Q1276" s="3"/>
      <c r="S1276" s="3"/>
      <c r="U1276" s="3"/>
      <c r="W1276" s="3"/>
      <c r="X1276" s="3"/>
    </row>
    <row r="1277" spans="2:27" x14ac:dyDescent="0.25">
      <c r="D1277" s="3"/>
      <c r="E1277" s="3"/>
      <c r="J1277" s="3"/>
      <c r="N1277" s="3"/>
      <c r="O1277" s="3"/>
      <c r="P1277" s="3"/>
      <c r="Q1277" s="3"/>
      <c r="R1277" s="3"/>
      <c r="T1277" s="3"/>
      <c r="V1277" s="3"/>
      <c r="X1277" s="3"/>
      <c r="Z1277" s="3"/>
    </row>
    <row r="1278" spans="2:27" x14ac:dyDescent="0.25">
      <c r="B1278" s="3"/>
      <c r="C1278" s="3"/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Y1278" s="3"/>
      <c r="AA1278" s="3"/>
    </row>
    <row r="1279" spans="2:27" x14ac:dyDescent="0.25">
      <c r="C1279" s="3"/>
      <c r="E1279" s="3"/>
      <c r="F1279" s="3"/>
      <c r="G1279" s="3"/>
      <c r="H1279" s="3"/>
      <c r="I1279" s="3"/>
      <c r="J1279" s="3"/>
      <c r="K1279" s="3"/>
      <c r="L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Z1279" s="3"/>
    </row>
    <row r="1280" spans="2:27" x14ac:dyDescent="0.25"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P1280" s="3"/>
      <c r="Q1280" s="3"/>
      <c r="S1280" s="3"/>
      <c r="T1280" s="3"/>
      <c r="U1280" s="3"/>
      <c r="V1280" s="3"/>
      <c r="W1280" s="3"/>
      <c r="Y1280" s="3"/>
      <c r="Z1280" s="3"/>
      <c r="AA1280" s="3"/>
    </row>
    <row r="1281" spans="2:27" x14ac:dyDescent="0.25">
      <c r="C1281" s="3"/>
      <c r="N1281" s="3"/>
      <c r="W1281" s="3"/>
      <c r="X1281" s="3"/>
      <c r="Y1281" s="3"/>
    </row>
    <row r="1282" spans="2:27" x14ac:dyDescent="0.25">
      <c r="F1282" s="3"/>
      <c r="Y1282" s="3"/>
    </row>
    <row r="1283" spans="2:27" x14ac:dyDescent="0.25">
      <c r="C1283" s="3"/>
      <c r="D1283" s="3"/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</row>
    <row r="1284" spans="2:27" x14ac:dyDescent="0.25">
      <c r="C1284" s="3"/>
      <c r="D1284" s="3"/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</row>
    <row r="1285" spans="2:27" x14ac:dyDescent="0.25">
      <c r="I1285" s="3"/>
      <c r="Q1285" s="3"/>
    </row>
    <row r="1286" spans="2:27" x14ac:dyDescent="0.25">
      <c r="B1286" s="3"/>
      <c r="E1286" s="3"/>
      <c r="H1286" s="3"/>
      <c r="M1286" s="3"/>
      <c r="N1286" s="3"/>
      <c r="Q1286" s="3"/>
      <c r="R1286" s="3"/>
      <c r="X1286" s="3"/>
    </row>
    <row r="1287" spans="2:27" x14ac:dyDescent="0.25">
      <c r="B1287" s="3"/>
      <c r="D1287" s="3"/>
      <c r="E1287" s="3"/>
      <c r="F1287" s="3"/>
      <c r="H1287" s="3"/>
      <c r="I1287" s="3"/>
      <c r="N1287" s="3"/>
      <c r="Q1287" s="3"/>
      <c r="R1287" s="3"/>
      <c r="T1287" s="3"/>
      <c r="Y1287" s="3"/>
      <c r="AA1287" s="3"/>
    </row>
    <row r="1288" spans="2:27" x14ac:dyDescent="0.25">
      <c r="C1288" s="3"/>
      <c r="E1288" s="3"/>
      <c r="N1288" s="3"/>
      <c r="T1288" s="3"/>
      <c r="Y1288" s="3"/>
    </row>
    <row r="1289" spans="2:27" x14ac:dyDescent="0.25">
      <c r="B1289" s="3"/>
      <c r="C1289" s="3"/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</row>
    <row r="1290" spans="2:27" x14ac:dyDescent="0.25">
      <c r="I1290" s="3"/>
      <c r="N1290" s="3"/>
    </row>
    <row r="1291" spans="2:27" x14ac:dyDescent="0.25">
      <c r="F1291" s="3"/>
    </row>
    <row r="1292" spans="2:27" x14ac:dyDescent="0.25">
      <c r="E1292" s="3"/>
      <c r="M1292" s="3"/>
      <c r="N1292" s="3"/>
      <c r="Q1292" s="3"/>
      <c r="X1292" s="3"/>
    </row>
    <row r="1293" spans="2:27" x14ac:dyDescent="0.25">
      <c r="C1293" s="3"/>
      <c r="E1293" s="3"/>
      <c r="M1293" s="3"/>
      <c r="Q1293" s="3"/>
      <c r="X1293" s="3"/>
    </row>
    <row r="1294" spans="2:27" x14ac:dyDescent="0.25">
      <c r="B1294" s="3"/>
      <c r="C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P1294" s="3"/>
      <c r="R1294" s="3"/>
      <c r="S1294" s="3"/>
      <c r="T1294" s="3"/>
      <c r="U1294" s="3"/>
      <c r="V1294" s="3"/>
      <c r="W1294" s="3"/>
      <c r="X1294" s="3"/>
      <c r="Y1294" s="3"/>
      <c r="Z1294" s="3"/>
    </row>
    <row r="1295" spans="2:27" x14ac:dyDescent="0.25">
      <c r="C1295" s="3"/>
      <c r="F1295" s="3"/>
      <c r="G1295" s="3"/>
      <c r="H1295" s="3"/>
      <c r="I1295" s="3"/>
      <c r="J1295" s="3"/>
      <c r="K1295" s="3"/>
      <c r="L1295" s="3"/>
      <c r="P1295" s="3"/>
      <c r="S1295" s="3"/>
      <c r="T1295" s="3"/>
      <c r="U1295" s="3"/>
      <c r="V1295" s="3"/>
      <c r="W1295" s="3"/>
      <c r="Z1295" s="3"/>
    </row>
    <row r="1296" spans="2:27" x14ac:dyDescent="0.25">
      <c r="B1296" s="3"/>
      <c r="C1296" s="3"/>
      <c r="E1296" s="3"/>
      <c r="F1296" s="3"/>
      <c r="G1296" s="3"/>
      <c r="H1296" s="3"/>
      <c r="I1296" s="3"/>
      <c r="J1296" s="3"/>
      <c r="K1296" s="3"/>
      <c r="L1296" s="3"/>
      <c r="P1296" s="3"/>
      <c r="Q1296" s="3"/>
      <c r="S1296" s="3"/>
      <c r="T1296" s="3"/>
      <c r="U1296" s="3"/>
      <c r="W1296" s="3"/>
      <c r="X1296" s="3"/>
      <c r="Z1296" s="3"/>
      <c r="AA1296" s="3"/>
    </row>
    <row r="1297" spans="2:27" x14ac:dyDescent="0.25">
      <c r="C1297" s="3"/>
      <c r="I1297" s="3"/>
      <c r="S1297" s="3"/>
    </row>
    <row r="1298" spans="2:27" x14ac:dyDescent="0.25">
      <c r="S1298" s="3"/>
      <c r="W1298" s="3"/>
    </row>
    <row r="1299" spans="2:27" x14ac:dyDescent="0.25">
      <c r="B1299" s="3"/>
      <c r="C1299" s="3"/>
      <c r="D1299" s="3"/>
      <c r="E1299" s="3"/>
      <c r="G1299" s="3"/>
      <c r="H1299" s="3"/>
      <c r="I1299" s="3"/>
      <c r="J1299" s="3"/>
      <c r="K1299" s="3"/>
      <c r="L1299" s="3"/>
      <c r="M1299" s="3"/>
      <c r="N1299" s="3"/>
      <c r="O1299" s="3"/>
      <c r="Q1299" s="3"/>
      <c r="R1299" s="3"/>
      <c r="S1299" s="3"/>
      <c r="T1299" s="3"/>
      <c r="U1299" s="3"/>
      <c r="V1299" s="3"/>
      <c r="W1299" s="3"/>
      <c r="Y1299" s="3"/>
      <c r="Z1299" s="3"/>
      <c r="AA1299" s="3"/>
    </row>
    <row r="1300" spans="2:27" x14ac:dyDescent="0.25"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P1300" s="3"/>
      <c r="Q1300" s="3"/>
      <c r="R1300" s="3"/>
      <c r="S1300" s="3"/>
      <c r="T1300" s="3"/>
      <c r="U1300" s="3"/>
      <c r="V1300" s="3"/>
      <c r="W1300" s="3"/>
      <c r="Z1300" s="3"/>
    </row>
    <row r="1301" spans="2:27" x14ac:dyDescent="0.25">
      <c r="C1301" s="3"/>
      <c r="D1301" s="3"/>
      <c r="F1301" s="3"/>
      <c r="G1301" s="3"/>
      <c r="H1301" s="3"/>
      <c r="I1301" s="3"/>
      <c r="J1301" s="3"/>
      <c r="K1301" s="3"/>
      <c r="L1301" s="3"/>
      <c r="N1301" s="3"/>
      <c r="P1301" s="3"/>
      <c r="Q1301" s="3"/>
      <c r="R1301" s="3"/>
      <c r="S1301" s="3"/>
      <c r="T1301" s="3"/>
      <c r="U1301" s="3"/>
      <c r="V1301" s="3"/>
      <c r="W1301" s="3"/>
      <c r="Z1301" s="3"/>
    </row>
    <row r="1302" spans="2:27" x14ac:dyDescent="0.25">
      <c r="E1302" s="3"/>
      <c r="M1302" s="3"/>
      <c r="P1302" s="3"/>
      <c r="Q1302" s="3"/>
      <c r="X1302" s="3"/>
    </row>
    <row r="1303" spans="2:27" x14ac:dyDescent="0.25">
      <c r="I1303" s="3"/>
    </row>
    <row r="1304" spans="2:27" x14ac:dyDescent="0.25">
      <c r="C1304" s="3"/>
      <c r="E1304" s="3"/>
      <c r="F1304" s="3"/>
      <c r="G1304" s="3"/>
      <c r="H1304" s="3"/>
      <c r="I1304" s="3"/>
      <c r="J1304" s="3"/>
      <c r="K1304" s="3"/>
      <c r="L1304" s="3"/>
      <c r="P1304" s="3"/>
      <c r="S1304" s="3"/>
      <c r="T1304" s="3"/>
      <c r="U1304" s="3"/>
      <c r="V1304" s="3"/>
      <c r="W1304" s="3"/>
      <c r="X1304" s="3"/>
      <c r="Z1304" s="3"/>
    </row>
    <row r="1305" spans="2:27" x14ac:dyDescent="0.25">
      <c r="B1305" s="3"/>
      <c r="I1305" s="3"/>
      <c r="K1305" s="3"/>
      <c r="L1305" s="3"/>
      <c r="M1305" s="3"/>
      <c r="N1305" s="3"/>
      <c r="Q1305" s="3"/>
      <c r="R1305" s="3"/>
      <c r="W1305" s="3"/>
      <c r="X1305" s="3"/>
      <c r="Y1305" s="3"/>
    </row>
    <row r="1306" spans="2:27" x14ac:dyDescent="0.25">
      <c r="C1306" s="3"/>
      <c r="E1306" s="3"/>
      <c r="G1306" s="3"/>
      <c r="H1306" s="3"/>
      <c r="J1306" s="3"/>
      <c r="K1306" s="3"/>
      <c r="O1306" s="3"/>
      <c r="P1306" s="3"/>
      <c r="Q1306" s="3"/>
      <c r="S1306" s="3"/>
      <c r="T1306" s="3"/>
      <c r="U1306" s="3"/>
      <c r="V1306" s="3"/>
      <c r="X1306" s="3"/>
      <c r="Z1306" s="3"/>
      <c r="AA1306" s="3"/>
    </row>
    <row r="1307" spans="2:27" x14ac:dyDescent="0.25">
      <c r="T1307" s="3"/>
      <c r="AA1307" s="3"/>
    </row>
    <row r="1308" spans="2:27" x14ac:dyDescent="0.25">
      <c r="B1308" s="3"/>
      <c r="E1308" s="3"/>
      <c r="H1308" s="3"/>
      <c r="I1308" s="3"/>
      <c r="M1308" s="3"/>
      <c r="N1308" s="3"/>
      <c r="O1308" s="3"/>
      <c r="Q1308" s="3"/>
      <c r="R1308" s="3"/>
      <c r="S1308" s="3"/>
      <c r="U1308" s="3"/>
      <c r="X1308" s="3"/>
      <c r="Y1308" s="3"/>
    </row>
    <row r="1309" spans="2:27" x14ac:dyDescent="0.25">
      <c r="M1309" s="3"/>
    </row>
    <row r="1310" spans="2:27" x14ac:dyDescent="0.25"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</row>
    <row r="1311" spans="2:27" x14ac:dyDescent="0.25">
      <c r="N1311" s="3"/>
      <c r="T1311" s="3"/>
    </row>
    <row r="1312" spans="2:27" x14ac:dyDescent="0.25">
      <c r="B1312" s="3"/>
      <c r="C1312" s="3"/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U1312" s="3"/>
      <c r="W1312" s="3"/>
      <c r="X1312" s="3"/>
      <c r="Y1312" s="3"/>
      <c r="AA1312" s="3"/>
    </row>
    <row r="1313" spans="2:27" x14ac:dyDescent="0.25">
      <c r="B1313" s="3"/>
      <c r="C1313" s="3"/>
      <c r="D1313" s="3"/>
      <c r="G1313" s="3"/>
      <c r="H1313" s="3"/>
      <c r="I1313" s="3"/>
      <c r="J1313" s="3"/>
      <c r="K1313" s="3"/>
      <c r="L1313" s="3"/>
      <c r="O1313" s="3"/>
      <c r="R1313" s="3"/>
      <c r="T1313" s="3"/>
      <c r="U1313" s="3"/>
      <c r="V1313" s="3"/>
      <c r="W1313" s="3"/>
      <c r="Y1313" s="3"/>
      <c r="Z1313" s="3"/>
    </row>
    <row r="1314" spans="2:27" x14ac:dyDescent="0.25">
      <c r="C1314" s="3"/>
      <c r="F1314" s="3"/>
      <c r="G1314" s="3"/>
      <c r="H1314" s="3"/>
      <c r="I1314" s="3"/>
      <c r="J1314" s="3"/>
      <c r="K1314" s="3"/>
      <c r="L1314" s="3"/>
      <c r="N1314" s="3"/>
      <c r="P1314" s="3"/>
      <c r="S1314" s="3"/>
      <c r="U1314" s="3"/>
      <c r="V1314" s="3"/>
      <c r="W1314" s="3"/>
      <c r="X1314" s="3"/>
      <c r="Z1314" s="3"/>
      <c r="AA1314" s="3"/>
    </row>
    <row r="1315" spans="2:27" x14ac:dyDescent="0.25">
      <c r="E1315" s="3"/>
      <c r="F1315" s="3"/>
      <c r="K1315" s="3"/>
      <c r="M1315" s="3"/>
      <c r="N1315" s="3"/>
      <c r="Q1315" s="3"/>
      <c r="S1315" s="3"/>
      <c r="X1315" s="3"/>
      <c r="Y1315" s="3"/>
      <c r="AA1315" s="3"/>
    </row>
    <row r="1316" spans="2:27" x14ac:dyDescent="0.25">
      <c r="F1316" s="3"/>
      <c r="L1316" s="3"/>
      <c r="M1316" s="3"/>
      <c r="N1316" s="3"/>
      <c r="P1316" s="3"/>
      <c r="Q1316" s="3"/>
      <c r="S1316" s="3"/>
      <c r="X1316" s="3"/>
      <c r="Y1316" s="3"/>
      <c r="AA1316" s="3"/>
    </row>
    <row r="1317" spans="2:27" x14ac:dyDescent="0.25">
      <c r="M1317" s="3"/>
      <c r="N1317" s="3"/>
      <c r="P1317" s="3"/>
      <c r="Q1317" s="3"/>
      <c r="S1317" s="3"/>
      <c r="X1317" s="3"/>
      <c r="AA1317" s="3"/>
    </row>
    <row r="1318" spans="2:27" x14ac:dyDescent="0.25">
      <c r="L1318" s="3"/>
      <c r="M1318" s="3"/>
      <c r="R1318" s="3"/>
      <c r="X1318" s="3"/>
    </row>
    <row r="1319" spans="2:27" x14ac:dyDescent="0.25">
      <c r="E1319" s="3"/>
      <c r="X1319" s="3"/>
    </row>
    <row r="1320" spans="2:27" x14ac:dyDescent="0.25">
      <c r="B1320" s="3"/>
      <c r="C1320" s="3"/>
      <c r="I1320" s="3"/>
      <c r="L1320" s="3"/>
      <c r="W1320" s="3"/>
    </row>
    <row r="1321" spans="2:27" x14ac:dyDescent="0.25">
      <c r="B1321" s="3"/>
      <c r="C1321" s="3"/>
      <c r="F1321" s="3"/>
      <c r="G1321" s="3"/>
      <c r="H1321" s="3"/>
      <c r="I1321" s="3"/>
      <c r="J1321" s="3"/>
      <c r="K1321" s="3"/>
      <c r="L1321" s="3"/>
      <c r="P1321" s="3"/>
      <c r="S1321" s="3"/>
      <c r="U1321" s="3"/>
      <c r="V1321" s="3"/>
      <c r="W1321" s="3"/>
      <c r="Z1321" s="3"/>
    </row>
    <row r="1322" spans="2:27" x14ac:dyDescent="0.25">
      <c r="M1322" s="3"/>
    </row>
    <row r="1323" spans="2:27" x14ac:dyDescent="0.25">
      <c r="F1323" s="3"/>
      <c r="G1323" s="3"/>
      <c r="U1323" s="3"/>
    </row>
    <row r="1324" spans="2:27" x14ac:dyDescent="0.25">
      <c r="L1324" s="3"/>
      <c r="S1324" s="3"/>
      <c r="X1324" s="3"/>
    </row>
    <row r="1325" spans="2:27" x14ac:dyDescent="0.25"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</row>
    <row r="1326" spans="2:27" x14ac:dyDescent="0.25">
      <c r="C1326" s="3"/>
      <c r="E1326" s="3"/>
      <c r="F1326" s="3"/>
      <c r="M1326" s="3"/>
      <c r="N1326" s="3"/>
      <c r="P1326" s="3"/>
      <c r="Q1326" s="3"/>
      <c r="S1326" s="3"/>
      <c r="T1326" s="3"/>
      <c r="X1326" s="3"/>
      <c r="Y1326" s="3"/>
      <c r="AA1326" s="3"/>
    </row>
    <row r="1327" spans="2:27" x14ac:dyDescent="0.25">
      <c r="Q1327" s="3"/>
      <c r="AA1327" s="3"/>
    </row>
    <row r="1328" spans="2:27" x14ac:dyDescent="0.25">
      <c r="M1328" s="3"/>
      <c r="N1328" s="3"/>
      <c r="Q1328" s="3"/>
      <c r="R1328" s="3"/>
      <c r="S1328" s="3"/>
      <c r="X1328" s="3"/>
    </row>
    <row r="1329" spans="2:27" x14ac:dyDescent="0.25">
      <c r="C1329" s="3"/>
      <c r="D1329" s="3"/>
      <c r="F1329" s="3"/>
      <c r="G1329" s="3"/>
      <c r="H1329" s="3"/>
      <c r="I1329" s="3"/>
      <c r="J1329" s="3"/>
      <c r="K1329" s="3"/>
      <c r="L1329" s="3"/>
      <c r="N1329" s="3"/>
      <c r="P1329" s="3"/>
      <c r="S1329" s="3"/>
      <c r="U1329" s="3"/>
      <c r="V1329" s="3"/>
      <c r="W1329" s="3"/>
      <c r="X1329" s="3"/>
      <c r="Z1329" s="3"/>
    </row>
    <row r="1330" spans="2:27" x14ac:dyDescent="0.25">
      <c r="B1330" s="3"/>
      <c r="C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</row>
    <row r="1331" spans="2:27" x14ac:dyDescent="0.25">
      <c r="C1331" s="3"/>
      <c r="E1331" s="3"/>
      <c r="M1331" s="3"/>
      <c r="N1331" s="3"/>
      <c r="P1331" s="3"/>
      <c r="Q1331" s="3"/>
      <c r="R1331" s="3"/>
    </row>
    <row r="1332" spans="2:27" x14ac:dyDescent="0.25">
      <c r="F1332" s="3"/>
      <c r="M1332" s="3"/>
      <c r="N1332" s="3"/>
      <c r="Q1332" s="3"/>
      <c r="X1332" s="3"/>
      <c r="AA1332" s="3"/>
    </row>
    <row r="1333" spans="2:27" x14ac:dyDescent="0.25">
      <c r="F1333" s="3"/>
      <c r="P1333" s="3"/>
      <c r="R1333" s="3"/>
      <c r="S1333" s="3"/>
      <c r="X1333" s="3"/>
      <c r="AA1333" s="3"/>
    </row>
    <row r="1334" spans="2:27" x14ac:dyDescent="0.25">
      <c r="F1334" s="3"/>
      <c r="P1334" s="3"/>
      <c r="R1334" s="3"/>
      <c r="S1334" s="3"/>
      <c r="X1334" s="3"/>
      <c r="AA1334" s="3"/>
    </row>
    <row r="1335" spans="2:27" x14ac:dyDescent="0.25">
      <c r="B1335" s="3"/>
      <c r="C1335" s="3"/>
      <c r="D1335" s="3"/>
      <c r="E1335" s="3"/>
      <c r="F1335" s="3"/>
      <c r="G1335" s="3"/>
      <c r="H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</row>
    <row r="1336" spans="2:27" x14ac:dyDescent="0.25">
      <c r="C1336" s="3"/>
      <c r="F1336" s="3"/>
      <c r="I1336" s="3"/>
      <c r="J1336" s="3"/>
      <c r="K1336" s="3"/>
      <c r="L1336" s="3"/>
      <c r="P1336" s="3"/>
      <c r="S1336" s="3"/>
      <c r="U1336" s="3"/>
      <c r="W1336" s="3"/>
      <c r="X1336" s="3"/>
      <c r="Z1336" s="3"/>
    </row>
    <row r="1337" spans="2:27" x14ac:dyDescent="0.25">
      <c r="C1337" s="3"/>
      <c r="F1337" s="3"/>
      <c r="H1337" s="3"/>
      <c r="I1337" s="3"/>
      <c r="P1337" s="3"/>
      <c r="R1337" s="3"/>
      <c r="X1337" s="3"/>
      <c r="Z1337" s="3"/>
    </row>
    <row r="1338" spans="2:27" x14ac:dyDescent="0.25">
      <c r="E1338" s="3"/>
      <c r="F1338" s="3"/>
      <c r="M1338" s="3"/>
      <c r="N1338" s="3"/>
      <c r="P1338" s="3"/>
      <c r="Q1338" s="3"/>
      <c r="X1338" s="3"/>
      <c r="Y1338" s="3"/>
      <c r="AA1338" s="3"/>
    </row>
    <row r="1339" spans="2:27" x14ac:dyDescent="0.25">
      <c r="C1339" s="3"/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P1339" s="3"/>
      <c r="Q1339" s="3"/>
      <c r="R1339" s="3"/>
      <c r="S1339" s="3"/>
      <c r="W1339" s="3"/>
      <c r="X1339" s="3"/>
      <c r="AA1339" s="3"/>
    </row>
    <row r="1340" spans="2:27" x14ac:dyDescent="0.25">
      <c r="E1340" s="3"/>
      <c r="G1340" s="3"/>
      <c r="P1340" s="3"/>
      <c r="X1340" s="3"/>
      <c r="AA1340" s="3"/>
    </row>
    <row r="1341" spans="2:27" x14ac:dyDescent="0.25">
      <c r="B1341" s="3"/>
      <c r="E1341" s="3"/>
      <c r="F1341" s="3"/>
      <c r="G1341" s="3"/>
      <c r="I1341" s="3"/>
      <c r="J1341" s="3"/>
      <c r="L1341" s="3"/>
      <c r="M1341" s="3"/>
      <c r="N1341" s="3"/>
      <c r="P1341" s="3"/>
      <c r="Q1341" s="3"/>
      <c r="R1341" s="3"/>
      <c r="S1341" s="3"/>
      <c r="T1341" s="3"/>
      <c r="U1341" s="3"/>
      <c r="W1341" s="3"/>
      <c r="X1341" s="3"/>
      <c r="Y1341" s="3"/>
      <c r="AA1341" s="3"/>
    </row>
    <row r="1342" spans="2:27" x14ac:dyDescent="0.25">
      <c r="B1342" s="3"/>
      <c r="C1342" s="3"/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</row>
    <row r="1343" spans="2:27" x14ac:dyDescent="0.25">
      <c r="B1343" s="3"/>
      <c r="C1343" s="3"/>
      <c r="D1343" s="3"/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</row>
    <row r="1344" spans="2:27" x14ac:dyDescent="0.25">
      <c r="E1344" s="3"/>
      <c r="F1344" s="3"/>
      <c r="M1344" s="3"/>
      <c r="N1344" s="3"/>
      <c r="P1344" s="3"/>
      <c r="Q1344" s="3"/>
      <c r="S1344" s="3"/>
      <c r="X1344" s="3"/>
      <c r="Y1344" s="3"/>
      <c r="AA1344" s="3"/>
    </row>
    <row r="1345" spans="2:27" x14ac:dyDescent="0.25">
      <c r="E1345" s="3"/>
      <c r="F1345" s="3"/>
      <c r="M1345" s="3"/>
      <c r="N1345" s="3"/>
      <c r="P1345" s="3"/>
      <c r="Q1345" s="3"/>
      <c r="S1345" s="3"/>
      <c r="X1345" s="3"/>
      <c r="Y1345" s="3"/>
      <c r="AA1345" s="3"/>
    </row>
    <row r="1346" spans="2:27" x14ac:dyDescent="0.25">
      <c r="C1346" s="3"/>
      <c r="E1346" s="3"/>
      <c r="M1346" s="3"/>
      <c r="P1346" s="3"/>
      <c r="Q1346" s="3"/>
      <c r="S1346" s="3"/>
      <c r="X1346" s="3"/>
      <c r="AA1346" s="3"/>
    </row>
    <row r="1347" spans="2:27" x14ac:dyDescent="0.25">
      <c r="E1347" s="3"/>
      <c r="M1347" s="3"/>
      <c r="N1347" s="3"/>
      <c r="Q1347" s="3"/>
      <c r="S1347" s="3"/>
      <c r="X1347" s="3"/>
      <c r="Y1347" s="3"/>
      <c r="AA1347" s="3"/>
    </row>
    <row r="1348" spans="2:27" x14ac:dyDescent="0.25">
      <c r="E1348" s="3"/>
      <c r="Q1348" s="3"/>
    </row>
    <row r="1349" spans="2:27" x14ac:dyDescent="0.25"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</row>
    <row r="1350" spans="2:27" x14ac:dyDescent="0.25">
      <c r="C1350" s="3"/>
      <c r="G1350" s="3"/>
      <c r="I1350" s="3"/>
      <c r="M1350" s="3"/>
      <c r="N1350" s="3"/>
      <c r="P1350" s="3"/>
      <c r="Q1350" s="3"/>
      <c r="S1350" s="3"/>
      <c r="T1350" s="3"/>
      <c r="X1350" s="3"/>
      <c r="Y1350" s="3"/>
      <c r="Z1350" s="3"/>
      <c r="AA1350" s="3"/>
    </row>
    <row r="1351" spans="2:27" x14ac:dyDescent="0.25">
      <c r="C1351" s="3"/>
      <c r="E1351" s="3"/>
      <c r="K1351" s="3"/>
      <c r="M1351" s="3"/>
      <c r="N1351" s="3"/>
      <c r="P1351" s="3"/>
      <c r="Q1351" s="3"/>
      <c r="X1351" s="3"/>
      <c r="Y1351" s="3"/>
      <c r="AA1351" s="3"/>
    </row>
    <row r="1352" spans="2:27" x14ac:dyDescent="0.25">
      <c r="J1352" s="3"/>
      <c r="M1352" s="3"/>
      <c r="Q1352" s="3"/>
    </row>
    <row r="1353" spans="2:27" x14ac:dyDescent="0.25">
      <c r="F1353" s="3"/>
      <c r="H1353" s="3"/>
      <c r="K1353" s="3"/>
      <c r="N1353" s="3"/>
      <c r="Q1353" s="3"/>
      <c r="S1353" s="3"/>
      <c r="T1353" s="3"/>
      <c r="X1353" s="3"/>
      <c r="Y1353" s="3"/>
    </row>
    <row r="1354" spans="2:27" x14ac:dyDescent="0.25">
      <c r="C1354" s="3"/>
      <c r="F1354" s="3"/>
      <c r="G1354" s="3"/>
      <c r="H1354" s="3"/>
      <c r="I1354" s="3"/>
      <c r="J1354" s="3"/>
      <c r="L1354" s="3"/>
      <c r="M1354" s="3"/>
      <c r="N1354" s="3"/>
      <c r="P1354" s="3"/>
      <c r="Q1354" s="3"/>
      <c r="R1354" s="3"/>
      <c r="S1354" s="3"/>
      <c r="T1354" s="3"/>
      <c r="W1354" s="3"/>
      <c r="X1354" s="3"/>
      <c r="Y1354" s="3"/>
      <c r="Z1354" s="3"/>
      <c r="AA1354" s="3"/>
    </row>
    <row r="1355" spans="2:27" x14ac:dyDescent="0.25">
      <c r="P1355" s="3"/>
      <c r="W1355" s="3"/>
    </row>
    <row r="1356" spans="2:27" x14ac:dyDescent="0.25">
      <c r="C1356" s="3"/>
      <c r="E1356" s="3"/>
      <c r="H1356" s="3"/>
      <c r="I1356" s="3"/>
      <c r="J1356" s="3"/>
      <c r="O1356" s="3"/>
      <c r="P1356" s="3"/>
      <c r="Q1356" s="3"/>
      <c r="R1356" s="3"/>
      <c r="S1356" s="3"/>
      <c r="T1356" s="3"/>
      <c r="X1356" s="3"/>
    </row>
    <row r="1357" spans="2:27" x14ac:dyDescent="0.25">
      <c r="B1357" s="3"/>
      <c r="C1357" s="3"/>
      <c r="E1357" s="3"/>
      <c r="F1357" s="3"/>
      <c r="G1357" s="3"/>
      <c r="M1357" s="3"/>
      <c r="N1357" s="3"/>
      <c r="O1357" s="3"/>
      <c r="P1357" s="3"/>
      <c r="Q1357" s="3"/>
      <c r="R1357" s="3"/>
      <c r="S1357" s="3"/>
      <c r="X1357" s="3"/>
      <c r="Y1357" s="3"/>
      <c r="AA1357" s="3"/>
    </row>
    <row r="1358" spans="2:27" x14ac:dyDescent="0.25">
      <c r="E1358" s="3"/>
      <c r="F1358" s="3"/>
      <c r="M1358" s="3"/>
      <c r="N1358" s="3"/>
      <c r="P1358" s="3"/>
      <c r="Q1358" s="3"/>
      <c r="S1358" s="3"/>
      <c r="X1358" s="3"/>
      <c r="AA1358" s="3"/>
    </row>
    <row r="1359" spans="2:27" x14ac:dyDescent="0.25">
      <c r="E1359" s="3"/>
      <c r="M1359" s="3"/>
      <c r="N1359" s="3"/>
      <c r="Q1359" s="3"/>
      <c r="X1359" s="3"/>
      <c r="AA1359" s="3"/>
    </row>
    <row r="1360" spans="2:27" x14ac:dyDescent="0.25">
      <c r="E1360" s="3"/>
      <c r="M1360" s="3"/>
      <c r="N1360" s="3"/>
      <c r="P1360" s="3"/>
      <c r="Q1360" s="3"/>
      <c r="T1360" s="3"/>
      <c r="X1360" s="3"/>
      <c r="AA1360" s="3"/>
    </row>
    <row r="1361" spans="2:27" x14ac:dyDescent="0.25">
      <c r="C1361" s="3"/>
      <c r="F1361" s="3"/>
      <c r="S1361" s="3"/>
      <c r="X1361" s="3"/>
    </row>
    <row r="1362" spans="2:27" x14ac:dyDescent="0.25">
      <c r="B1362" s="3"/>
      <c r="C1362" s="3"/>
      <c r="D1362" s="3"/>
      <c r="E1362" s="3"/>
      <c r="F1362" s="3"/>
      <c r="H1362" s="3"/>
      <c r="I1362" s="3"/>
      <c r="K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</row>
    <row r="1363" spans="2:27" x14ac:dyDescent="0.25">
      <c r="B1363" s="3"/>
      <c r="C1363" s="3"/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</row>
    <row r="1364" spans="2:27" x14ac:dyDescent="0.25">
      <c r="E1364" s="3"/>
      <c r="F1364" s="3"/>
      <c r="H1364" s="3"/>
      <c r="K1364" s="3"/>
      <c r="M1364" s="3"/>
      <c r="N1364" s="3"/>
      <c r="P1364" s="3"/>
      <c r="Q1364" s="3"/>
      <c r="S1364" s="3"/>
      <c r="W1364" s="3"/>
      <c r="X1364" s="3"/>
      <c r="Y1364" s="3"/>
      <c r="AA1364" s="3"/>
    </row>
    <row r="1365" spans="2:27" x14ac:dyDescent="0.25">
      <c r="F1365" s="3"/>
      <c r="G1365" s="3"/>
      <c r="H1365" s="3"/>
      <c r="J1365" s="3"/>
      <c r="P1365" s="3"/>
      <c r="W1365" s="3"/>
      <c r="X1365" s="3"/>
    </row>
    <row r="1366" spans="2:27" x14ac:dyDescent="0.25">
      <c r="B1366" s="3"/>
      <c r="E1366" s="3"/>
      <c r="F1366" s="3"/>
      <c r="G1366" s="3"/>
      <c r="M1366" s="3"/>
      <c r="N1366" s="3"/>
      <c r="P1366" s="3"/>
      <c r="Q1366" s="3"/>
      <c r="S1366" s="3"/>
      <c r="X1366" s="3"/>
      <c r="Y1366" s="3"/>
      <c r="AA1366" s="3"/>
    </row>
    <row r="1367" spans="2:27" x14ac:dyDescent="0.25">
      <c r="B1367" s="3"/>
      <c r="C1367" s="3"/>
      <c r="E1367" s="3"/>
      <c r="F1367" s="3"/>
      <c r="G1367" s="3"/>
      <c r="H1367" s="3"/>
      <c r="I1367" s="3"/>
      <c r="J1367" s="3"/>
      <c r="K1367" s="3"/>
      <c r="M1367" s="3"/>
      <c r="N1367" s="3"/>
      <c r="O1367" s="3"/>
      <c r="P1367" s="3"/>
      <c r="Q1367" s="3"/>
      <c r="S1367" s="3"/>
      <c r="T1367" s="3"/>
      <c r="V1367" s="3"/>
      <c r="W1367" s="3"/>
      <c r="X1367" s="3"/>
      <c r="Y1367" s="3"/>
      <c r="AA1367" s="3"/>
    </row>
    <row r="1368" spans="2:27" x14ac:dyDescent="0.25">
      <c r="B1368" s="3"/>
      <c r="C1368" s="3"/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W1368" s="3"/>
      <c r="X1368" s="3"/>
      <c r="Y1368" s="3"/>
      <c r="AA1368" s="3"/>
    </row>
    <row r="1369" spans="2:27" x14ac:dyDescent="0.25">
      <c r="B1369" s="3"/>
      <c r="E1369" s="3"/>
      <c r="F1369" s="3"/>
      <c r="M1369" s="3"/>
      <c r="N1369" s="3"/>
      <c r="P1369" s="3"/>
      <c r="Q1369" s="3"/>
      <c r="S1369" s="3"/>
      <c r="T1369" s="3"/>
      <c r="W1369" s="3"/>
      <c r="X1369" s="3"/>
      <c r="Y1369" s="3"/>
      <c r="AA1369" s="3"/>
    </row>
    <row r="1370" spans="2:27" x14ac:dyDescent="0.25">
      <c r="F1370" s="3"/>
      <c r="L1370" s="3"/>
      <c r="P1370" s="3"/>
      <c r="S1370" s="3"/>
      <c r="Z1370" s="3"/>
    </row>
    <row r="1371" spans="2:27" x14ac:dyDescent="0.25">
      <c r="C1371" s="3"/>
      <c r="F1371" s="3"/>
      <c r="G1371" s="3"/>
      <c r="H1371" s="3"/>
      <c r="I1371" s="3"/>
      <c r="L1371" s="3"/>
      <c r="P1371" s="3"/>
      <c r="S1371" s="3"/>
      <c r="U1371" s="3"/>
      <c r="W1371" s="3"/>
    </row>
    <row r="1372" spans="2:27" x14ac:dyDescent="0.25">
      <c r="B1372" s="3"/>
      <c r="C1372" s="3"/>
      <c r="F1372" s="3"/>
      <c r="G1372" s="3"/>
      <c r="H1372" s="3"/>
      <c r="I1372" s="3"/>
      <c r="K1372" s="3"/>
      <c r="L1372" s="3"/>
      <c r="P1372" s="3"/>
      <c r="Q1372" s="3"/>
      <c r="S1372" s="3"/>
      <c r="U1372" s="3"/>
      <c r="V1372" s="3"/>
      <c r="W1372" s="3"/>
      <c r="Z1372" s="3"/>
    </row>
    <row r="1373" spans="2:27" x14ac:dyDescent="0.25">
      <c r="C1373" s="3"/>
      <c r="F1373" s="3"/>
      <c r="G1373" s="3"/>
      <c r="H1373" s="3"/>
      <c r="I1373" s="3"/>
      <c r="J1373" s="3"/>
      <c r="K1373" s="3"/>
      <c r="L1373" s="3"/>
      <c r="P1373" s="3"/>
      <c r="R1373" s="3"/>
      <c r="S1373" s="3"/>
      <c r="U1373" s="3"/>
      <c r="V1373" s="3"/>
      <c r="W1373" s="3"/>
      <c r="Z1373" s="3"/>
    </row>
    <row r="1374" spans="2:27" x14ac:dyDescent="0.25">
      <c r="C1374" s="3"/>
      <c r="I1374" s="3"/>
      <c r="L1374" s="3"/>
    </row>
    <row r="1375" spans="2:27" x14ac:dyDescent="0.25">
      <c r="C1375" s="3"/>
      <c r="M1375" s="3"/>
      <c r="N1375" s="3"/>
      <c r="O1375" s="3"/>
      <c r="P1375" s="3"/>
      <c r="Q1375" s="3"/>
      <c r="R1375" s="3"/>
    </row>
    <row r="1376" spans="2:27" x14ac:dyDescent="0.25">
      <c r="M1376" s="3"/>
      <c r="N1376" s="3"/>
      <c r="W1376" s="3"/>
    </row>
    <row r="1377" spans="2:27" x14ac:dyDescent="0.25">
      <c r="E1377" s="3"/>
      <c r="G1377" s="3"/>
      <c r="L1377" s="3"/>
      <c r="M1377" s="3"/>
      <c r="N1377" s="3"/>
      <c r="P1377" s="3"/>
      <c r="Q1377" s="3"/>
      <c r="R1377" s="3"/>
    </row>
    <row r="1378" spans="2:27" x14ac:dyDescent="0.25">
      <c r="B1378" s="3"/>
      <c r="C1378" s="3"/>
      <c r="D1378" s="3"/>
      <c r="E1378" s="3"/>
      <c r="F1378" s="3"/>
      <c r="G1378" s="3"/>
      <c r="H1378" s="3"/>
      <c r="I1378" s="3"/>
      <c r="J1378" s="3"/>
      <c r="K1378" s="3"/>
      <c r="L1378" s="3"/>
      <c r="N1378" s="3"/>
      <c r="O1378" s="3"/>
      <c r="P1378" s="3"/>
      <c r="Q1378" s="3"/>
      <c r="S1378" s="3"/>
      <c r="T1378" s="3"/>
      <c r="U1378" s="3"/>
      <c r="W1378" s="3"/>
      <c r="X1378" s="3"/>
      <c r="Y1378" s="3"/>
      <c r="AA1378" s="3"/>
    </row>
    <row r="1379" spans="2:27" x14ac:dyDescent="0.25">
      <c r="B1379" s="3"/>
      <c r="C1379" s="3"/>
      <c r="D1379" s="3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</row>
    <row r="1380" spans="2:27" x14ac:dyDescent="0.25">
      <c r="B1380" s="3"/>
      <c r="C1380" s="3"/>
      <c r="D1380" s="3"/>
      <c r="F1380" s="3"/>
      <c r="G1380" s="3"/>
      <c r="H1380" s="3"/>
      <c r="I1380" s="3"/>
      <c r="J1380" s="3"/>
      <c r="L1380" s="3"/>
      <c r="P1380" s="3"/>
      <c r="Q1380" s="3"/>
      <c r="S1380" s="3"/>
      <c r="T1380" s="3"/>
      <c r="W1380" s="3"/>
      <c r="X1380" s="3"/>
      <c r="Y1380" s="3"/>
      <c r="Z1380" s="3"/>
      <c r="AA1380" s="3"/>
    </row>
    <row r="1381" spans="2:27" x14ac:dyDescent="0.25">
      <c r="E1381" s="3"/>
      <c r="K1381" s="3"/>
      <c r="U1381" s="3"/>
    </row>
    <row r="1382" spans="2:27" x14ac:dyDescent="0.25">
      <c r="M1382" s="3"/>
      <c r="Q1382" s="3"/>
    </row>
    <row r="1383" spans="2:27" x14ac:dyDescent="0.25">
      <c r="G1383" s="3"/>
      <c r="W1383" s="3"/>
    </row>
    <row r="1384" spans="2:27" x14ac:dyDescent="0.25">
      <c r="C1384" s="3"/>
      <c r="D1384" s="3"/>
      <c r="F1384" s="3"/>
      <c r="G1384" s="3"/>
      <c r="H1384" s="3"/>
      <c r="I1384" s="3"/>
      <c r="J1384" s="3"/>
      <c r="K1384" s="3"/>
      <c r="L1384" s="3"/>
      <c r="N1384" s="3"/>
      <c r="P1384" s="3"/>
      <c r="Q1384" s="3"/>
      <c r="S1384" s="3"/>
      <c r="T1384" s="3"/>
      <c r="U1384" s="3"/>
      <c r="V1384" s="3"/>
      <c r="W1384" s="3"/>
      <c r="X1384" s="3"/>
      <c r="Z1384" s="3"/>
      <c r="AA1384" s="3"/>
    </row>
    <row r="1385" spans="2:27" x14ac:dyDescent="0.25">
      <c r="B1385" s="3"/>
      <c r="D1385" s="3"/>
      <c r="E1385" s="3"/>
      <c r="I1385" s="3"/>
      <c r="M1385" s="3"/>
      <c r="N1385" s="3"/>
      <c r="O1385" s="3"/>
      <c r="Q1385" s="3"/>
      <c r="R1385" s="3"/>
      <c r="S1385" s="3"/>
      <c r="T1385" s="3"/>
      <c r="U1385" s="3"/>
      <c r="W1385" s="3"/>
      <c r="X1385" s="3"/>
      <c r="Y1385" s="3"/>
      <c r="AA1385" s="3"/>
    </row>
    <row r="1386" spans="2:27" x14ac:dyDescent="0.25">
      <c r="D1386" s="3"/>
      <c r="N1386" s="3"/>
      <c r="O1386" s="3"/>
      <c r="Q1386" s="3"/>
      <c r="R1386" s="3"/>
      <c r="T1386" s="3"/>
    </row>
    <row r="1387" spans="2:27" x14ac:dyDescent="0.25">
      <c r="B1387" s="3"/>
      <c r="C1387" s="3"/>
      <c r="D1387" s="3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S1387" s="3"/>
      <c r="T1387" s="3"/>
      <c r="U1387" s="3"/>
      <c r="V1387" s="3"/>
      <c r="X1387" s="3"/>
      <c r="Y1387" s="3"/>
      <c r="Z1387" s="3"/>
      <c r="AA1387" s="3"/>
    </row>
    <row r="1388" spans="2:27" x14ac:dyDescent="0.25">
      <c r="D1388" s="3"/>
      <c r="E1388" s="3"/>
      <c r="N1388" s="3"/>
      <c r="Q1388" s="3"/>
      <c r="T1388" s="3"/>
    </row>
    <row r="1389" spans="2:27" x14ac:dyDescent="0.25">
      <c r="B1389" s="3"/>
      <c r="C1389" s="3"/>
      <c r="D1389" s="3"/>
      <c r="E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AA1389" s="3"/>
    </row>
    <row r="1390" spans="2:27" x14ac:dyDescent="0.25">
      <c r="B1390" s="3"/>
      <c r="D1390" s="3"/>
      <c r="E1390" s="3"/>
      <c r="O1390" s="3"/>
      <c r="R1390" s="3"/>
      <c r="T1390" s="3"/>
      <c r="X1390" s="3"/>
      <c r="Y1390" s="3"/>
      <c r="AA1390" s="3"/>
    </row>
    <row r="1391" spans="2:27" x14ac:dyDescent="0.25">
      <c r="R1391" s="3"/>
    </row>
    <row r="1392" spans="2:27" x14ac:dyDescent="0.25">
      <c r="B1392" s="3"/>
      <c r="C1392" s="3"/>
      <c r="D1392" s="3"/>
      <c r="E1392" s="3"/>
      <c r="F1392" s="3"/>
      <c r="G1392" s="3"/>
      <c r="H1392" s="3"/>
      <c r="I1392" s="3"/>
      <c r="J1392" s="3"/>
      <c r="K1392" s="3"/>
      <c r="L1392" s="3"/>
      <c r="N1392" s="3"/>
      <c r="O1392" s="3"/>
      <c r="P1392" s="3"/>
      <c r="Q1392" s="3"/>
      <c r="R1392" s="3"/>
      <c r="S1392" s="3"/>
      <c r="T1392" s="3"/>
      <c r="U1392" s="3"/>
      <c r="W1392" s="3"/>
      <c r="X1392" s="3"/>
      <c r="Y1392" s="3"/>
      <c r="Z1392" s="3"/>
      <c r="AA1392" s="3"/>
    </row>
    <row r="1393" spans="2:27" x14ac:dyDescent="0.25">
      <c r="E1393" s="3"/>
      <c r="I1393" s="3"/>
      <c r="M1393" s="3"/>
      <c r="Q1393" s="3"/>
      <c r="R1393" s="3"/>
    </row>
    <row r="1394" spans="2:27" x14ac:dyDescent="0.25">
      <c r="M1394" s="3"/>
      <c r="Q1394" s="3"/>
      <c r="R1394" s="3"/>
    </row>
    <row r="1395" spans="2:27" x14ac:dyDescent="0.25">
      <c r="C1395" s="3"/>
      <c r="D1395" s="3"/>
      <c r="E1395" s="3"/>
      <c r="F1395" s="3"/>
      <c r="G1395" s="3"/>
      <c r="H1395" s="3"/>
      <c r="I1395" s="3"/>
      <c r="J1395" s="3"/>
      <c r="K1395" s="3"/>
      <c r="L1395" s="3"/>
      <c r="P1395" s="3"/>
      <c r="R1395" s="3"/>
      <c r="S1395" s="3"/>
      <c r="U1395" s="3"/>
      <c r="V1395" s="3"/>
      <c r="W1395" s="3"/>
      <c r="Y1395" s="3"/>
      <c r="Z1395" s="3"/>
    </row>
    <row r="1396" spans="2:27" x14ac:dyDescent="0.25">
      <c r="C1396" s="3"/>
      <c r="D1396" s="3"/>
      <c r="F1396" s="3"/>
      <c r="G1396" s="3"/>
      <c r="H1396" s="3"/>
      <c r="I1396" s="3"/>
      <c r="J1396" s="3"/>
      <c r="K1396" s="3"/>
      <c r="L1396" s="3"/>
      <c r="N1396" s="3"/>
      <c r="P1396" s="3"/>
      <c r="Q1396" s="3"/>
      <c r="R1396" s="3"/>
      <c r="S1396" s="3"/>
      <c r="U1396" s="3"/>
      <c r="V1396" s="3"/>
      <c r="W1396" s="3"/>
      <c r="Z1396" s="3"/>
    </row>
    <row r="1397" spans="2:27" x14ac:dyDescent="0.25">
      <c r="F1397" s="3"/>
      <c r="R1397" s="3"/>
    </row>
    <row r="1398" spans="2:27" x14ac:dyDescent="0.25">
      <c r="B1398" s="3"/>
      <c r="C1398" s="3"/>
      <c r="D1398" s="3"/>
      <c r="E1398" s="3"/>
      <c r="F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S1398" s="3"/>
      <c r="T1398" s="3"/>
      <c r="U1398" s="3"/>
      <c r="V1398" s="3"/>
      <c r="W1398" s="3"/>
      <c r="X1398" s="3"/>
      <c r="Y1398" s="3"/>
      <c r="Z1398" s="3"/>
      <c r="AA1398" s="3"/>
    </row>
    <row r="1399" spans="2:27" x14ac:dyDescent="0.25">
      <c r="B1399" s="3"/>
      <c r="C1399" s="3"/>
      <c r="D1399" s="3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</row>
    <row r="1400" spans="2:27" x14ac:dyDescent="0.25">
      <c r="B1400" s="3"/>
      <c r="D1400" s="3"/>
      <c r="E1400" s="3"/>
      <c r="J1400" s="3"/>
      <c r="M1400" s="3"/>
      <c r="N1400" s="3"/>
      <c r="O1400" s="3"/>
      <c r="Q1400" s="3"/>
      <c r="T1400" s="3"/>
      <c r="V1400" s="3"/>
      <c r="X1400" s="3"/>
      <c r="Y1400" s="3"/>
      <c r="Z1400" s="3"/>
      <c r="AA1400" s="3"/>
    </row>
    <row r="1401" spans="2:27" x14ac:dyDescent="0.25">
      <c r="C1401" s="3"/>
      <c r="F1401" s="3"/>
      <c r="G1401" s="3"/>
      <c r="H1401" s="3"/>
      <c r="I1401" s="3"/>
      <c r="J1401" s="3"/>
      <c r="K1401" s="3"/>
      <c r="L1401" s="3"/>
      <c r="P1401" s="3"/>
      <c r="S1401" s="3"/>
      <c r="U1401" s="3"/>
      <c r="V1401" s="3"/>
      <c r="W1401" s="3"/>
      <c r="X1401" s="3"/>
      <c r="Z1401" s="3"/>
    </row>
    <row r="1402" spans="2:27" x14ac:dyDescent="0.25">
      <c r="C1402" s="3"/>
      <c r="F1402" s="3"/>
      <c r="G1402" s="3"/>
      <c r="K1402" s="3"/>
      <c r="L1402" s="3"/>
      <c r="R1402" s="3"/>
      <c r="S1402" s="3"/>
      <c r="U1402" s="3"/>
    </row>
    <row r="1403" spans="2:27" x14ac:dyDescent="0.25">
      <c r="C1403" s="3"/>
      <c r="F1403" s="3"/>
      <c r="R1403" s="3"/>
      <c r="T1403" s="3"/>
      <c r="X1403" s="3"/>
      <c r="AA1403" s="3"/>
    </row>
    <row r="1404" spans="2:27" x14ac:dyDescent="0.25">
      <c r="C1404" s="3"/>
      <c r="D1404" s="3"/>
      <c r="E1404" s="3"/>
      <c r="G1404" s="3"/>
      <c r="H1404" s="3"/>
      <c r="I1404" s="3"/>
      <c r="J1404" s="3"/>
      <c r="K1404" s="3"/>
      <c r="L1404" s="3"/>
      <c r="N1404" s="3"/>
      <c r="O1404" s="3"/>
      <c r="P1404" s="3"/>
      <c r="R1404" s="3"/>
      <c r="S1404" s="3"/>
      <c r="T1404" s="3"/>
      <c r="U1404" s="3"/>
      <c r="V1404" s="3"/>
      <c r="W1404" s="3"/>
      <c r="X1404" s="3"/>
      <c r="Y1404" s="3"/>
    </row>
    <row r="1405" spans="2:27" x14ac:dyDescent="0.25">
      <c r="C1405" s="3"/>
      <c r="D1405" s="3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</row>
    <row r="1406" spans="2:27" x14ac:dyDescent="0.25">
      <c r="C1406" s="3"/>
      <c r="D1406" s="3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</row>
    <row r="1407" spans="2:27" x14ac:dyDescent="0.25">
      <c r="H1407" s="3"/>
      <c r="I1407" s="3"/>
      <c r="J1407" s="3"/>
      <c r="S1407" s="3"/>
    </row>
    <row r="1408" spans="2:27" x14ac:dyDescent="0.25">
      <c r="E1408" s="3"/>
      <c r="P1408" s="3"/>
      <c r="R1408" s="3"/>
    </row>
    <row r="1409" spans="2:27" x14ac:dyDescent="0.25">
      <c r="C1409" s="3"/>
      <c r="S1409" s="3"/>
    </row>
    <row r="1410" spans="2:27" x14ac:dyDescent="0.25">
      <c r="C1410" s="3"/>
      <c r="D1410" s="3"/>
      <c r="E1410" s="3"/>
      <c r="F1410" s="3"/>
      <c r="H1410" s="3"/>
      <c r="I1410" s="3"/>
      <c r="K1410" s="3"/>
      <c r="M1410" s="3"/>
      <c r="N1410" s="3"/>
      <c r="O1410" s="3"/>
      <c r="P1410" s="3"/>
      <c r="Q1410" s="3"/>
      <c r="R1410" s="3"/>
      <c r="S1410" s="3"/>
      <c r="T1410" s="3"/>
      <c r="W1410" s="3"/>
      <c r="Y1410" s="3"/>
      <c r="AA1410" s="3"/>
    </row>
    <row r="1411" spans="2:27" x14ac:dyDescent="0.25">
      <c r="C1411" s="3"/>
      <c r="D1411" s="3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</row>
    <row r="1412" spans="2:27" x14ac:dyDescent="0.25">
      <c r="D1412" s="3"/>
      <c r="I1412" s="3"/>
    </row>
    <row r="1413" spans="2:27" x14ac:dyDescent="0.25">
      <c r="D1413" s="3"/>
      <c r="E1413" s="3"/>
      <c r="I1413" s="3"/>
      <c r="M1413" s="3"/>
      <c r="N1413" s="3"/>
      <c r="O1413" s="3"/>
      <c r="Q1413" s="3"/>
      <c r="R1413" s="3"/>
      <c r="T1413" s="3"/>
      <c r="X1413" s="3"/>
      <c r="Y1413" s="3"/>
      <c r="AA1413" s="3"/>
    </row>
    <row r="1414" spans="2:27" x14ac:dyDescent="0.25">
      <c r="E1414" s="3"/>
      <c r="I1414" s="3"/>
      <c r="P1414" s="3"/>
      <c r="Q1414" s="3"/>
      <c r="R1414" s="3"/>
      <c r="T1414" s="3"/>
      <c r="Y1414" s="3"/>
    </row>
    <row r="1415" spans="2:27" x14ac:dyDescent="0.25">
      <c r="E1415" s="3"/>
      <c r="H1415" s="3"/>
      <c r="I1415" s="3"/>
      <c r="K1415" s="3"/>
      <c r="L1415" s="3"/>
      <c r="N1415" s="3"/>
      <c r="P1415" s="3"/>
      <c r="Q1415" s="3"/>
      <c r="R1415" s="3"/>
      <c r="S1415" s="3"/>
      <c r="U1415" s="3"/>
      <c r="W1415" s="3"/>
      <c r="X1415" s="3"/>
      <c r="Y1415" s="3"/>
    </row>
    <row r="1416" spans="2:27" x14ac:dyDescent="0.25">
      <c r="H1416" s="3"/>
      <c r="L1416" s="3"/>
      <c r="R1416" s="3"/>
    </row>
    <row r="1417" spans="2:27" x14ac:dyDescent="0.25">
      <c r="E1417" s="3"/>
      <c r="H1417" s="3"/>
      <c r="I1417" s="3"/>
      <c r="N1417" s="3"/>
      <c r="O1417" s="3"/>
      <c r="P1417" s="3"/>
      <c r="Q1417" s="3"/>
      <c r="R1417" s="3"/>
      <c r="T1417" s="3"/>
      <c r="U1417" s="3"/>
      <c r="X1417" s="3"/>
      <c r="Y1417" s="3"/>
    </row>
    <row r="1418" spans="2:27" x14ac:dyDescent="0.25">
      <c r="D1418" s="3"/>
      <c r="E1418" s="3"/>
      <c r="G1418" s="3"/>
      <c r="H1418" s="3"/>
      <c r="I1418" s="3"/>
      <c r="J1418" s="3"/>
      <c r="L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AA1418" s="3"/>
    </row>
    <row r="1419" spans="2:27" x14ac:dyDescent="0.25">
      <c r="B1419" s="3"/>
      <c r="C1419" s="3"/>
      <c r="D1419" s="3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</row>
    <row r="1420" spans="2:27" x14ac:dyDescent="0.25">
      <c r="X1420" s="3"/>
    </row>
    <row r="1421" spans="2:27" x14ac:dyDescent="0.25">
      <c r="C1421" s="3"/>
      <c r="D1421" s="3"/>
      <c r="E1421" s="3"/>
      <c r="F1421" s="3"/>
      <c r="G1421" s="3"/>
      <c r="H1421" s="3"/>
      <c r="I1421" s="3"/>
      <c r="K1421" s="3"/>
      <c r="L1421" s="3"/>
      <c r="N1421" s="3"/>
      <c r="P1421" s="3"/>
      <c r="R1421" s="3"/>
      <c r="S1421" s="3"/>
      <c r="T1421" s="3"/>
      <c r="U1421" s="3"/>
      <c r="W1421" s="3"/>
      <c r="Y1421" s="3"/>
      <c r="AA1421" s="3"/>
    </row>
    <row r="1422" spans="2:27" x14ac:dyDescent="0.25">
      <c r="C1422" s="3"/>
      <c r="E1422" s="3"/>
      <c r="F1422" s="3"/>
      <c r="G1422" s="3"/>
      <c r="H1422" s="3"/>
      <c r="I1422" s="3"/>
      <c r="K1422" s="3"/>
      <c r="L1422" s="3"/>
      <c r="M1422" s="3"/>
      <c r="N1422" s="3"/>
      <c r="O1422" s="3"/>
      <c r="P1422" s="3"/>
      <c r="Q1422" s="3"/>
      <c r="S1422" s="3"/>
      <c r="T1422" s="3"/>
      <c r="U1422" s="3"/>
      <c r="W1422" s="3"/>
      <c r="X1422" s="3"/>
    </row>
    <row r="1423" spans="2:27" x14ac:dyDescent="0.25">
      <c r="C1423" s="3"/>
      <c r="M1423" s="3"/>
      <c r="N1423" s="3"/>
      <c r="W1423" s="3"/>
      <c r="AA1423" s="3"/>
    </row>
    <row r="1424" spans="2:27" x14ac:dyDescent="0.25">
      <c r="D1424" s="3"/>
      <c r="E1424" s="3"/>
      <c r="G1424" s="3"/>
      <c r="O1424" s="3"/>
      <c r="S1424" s="3"/>
      <c r="T1424" s="3"/>
      <c r="X1424" s="3"/>
      <c r="AA1424" s="3"/>
    </row>
    <row r="1425" spans="2:27" x14ac:dyDescent="0.25">
      <c r="C1425" s="3"/>
      <c r="F1425" s="3"/>
      <c r="G1425" s="3"/>
      <c r="H1425" s="3"/>
      <c r="K1425" s="3"/>
      <c r="L1425" s="3"/>
      <c r="P1425" s="3"/>
      <c r="S1425" s="3"/>
      <c r="W1425" s="3"/>
    </row>
    <row r="1426" spans="2:27" x14ac:dyDescent="0.25">
      <c r="B1426" s="3"/>
      <c r="C1426" s="3"/>
      <c r="D1426" s="3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</row>
    <row r="1427" spans="2:27" x14ac:dyDescent="0.25">
      <c r="B1427" s="3"/>
      <c r="E1427" s="3"/>
      <c r="J1427" s="3"/>
      <c r="Y1427" s="3"/>
      <c r="Z1427" s="3"/>
    </row>
    <row r="1428" spans="2:27" x14ac:dyDescent="0.25">
      <c r="R1428" s="3"/>
      <c r="T1428" s="3"/>
      <c r="X1428" s="3"/>
      <c r="AA1428" s="3"/>
    </row>
    <row r="1429" spans="2:27" x14ac:dyDescent="0.25">
      <c r="B1429" s="3"/>
      <c r="C1429" s="3"/>
      <c r="D1429" s="3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</row>
    <row r="1430" spans="2:27" x14ac:dyDescent="0.25">
      <c r="B1430" s="3"/>
      <c r="C1430" s="3"/>
      <c r="D1430" s="3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T1430" s="3"/>
      <c r="U1430" s="3"/>
      <c r="V1430" s="3"/>
      <c r="W1430" s="3"/>
      <c r="X1430" s="3"/>
      <c r="Y1430" s="3"/>
      <c r="Z1430" s="3"/>
      <c r="AA1430" s="3"/>
    </row>
    <row r="1431" spans="2:27" x14ac:dyDescent="0.25">
      <c r="I1431" s="3"/>
      <c r="M1431" s="3"/>
      <c r="N1431" s="3"/>
      <c r="Q1431" s="3"/>
      <c r="W1431" s="3"/>
      <c r="X1431" s="3"/>
      <c r="Y1431" s="3"/>
    </row>
    <row r="1432" spans="2:27" x14ac:dyDescent="0.25">
      <c r="AA1432" s="3"/>
    </row>
    <row r="1433" spans="2:27" x14ac:dyDescent="0.25">
      <c r="E1433" s="3"/>
      <c r="F1433" s="3"/>
      <c r="M1433" s="3"/>
      <c r="N1433" s="3"/>
      <c r="P1433" s="3"/>
      <c r="Q1433" s="3"/>
      <c r="T1433" s="3"/>
      <c r="U1433" s="3"/>
      <c r="X1433" s="3"/>
      <c r="Y1433" s="3"/>
      <c r="AA1433" s="3"/>
    </row>
    <row r="1434" spans="2:27" x14ac:dyDescent="0.25">
      <c r="C1434" s="3"/>
      <c r="D1434" s="3"/>
      <c r="E1434" s="3"/>
      <c r="F1434" s="3"/>
      <c r="M1434" s="3"/>
      <c r="N1434" s="3"/>
      <c r="R1434" s="3"/>
      <c r="S1434" s="3"/>
      <c r="T1434" s="3"/>
      <c r="U1434" s="3"/>
      <c r="X1434" s="3"/>
      <c r="AA1434" s="3"/>
    </row>
    <row r="1435" spans="2:27" x14ac:dyDescent="0.25">
      <c r="B1435" s="3"/>
      <c r="C1435" s="3"/>
      <c r="D1435" s="3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</row>
    <row r="1436" spans="2:27" x14ac:dyDescent="0.25">
      <c r="D1436" s="3"/>
      <c r="F1436" s="3"/>
      <c r="G1436" s="3"/>
      <c r="I1436" s="3"/>
      <c r="K1436" s="3"/>
      <c r="M1436" s="3"/>
      <c r="N1436" s="3"/>
      <c r="P1436" s="3"/>
      <c r="Q1436" s="3"/>
      <c r="R1436" s="3"/>
      <c r="T1436" s="3"/>
      <c r="X1436" s="3"/>
      <c r="AA1436" s="3"/>
    </row>
    <row r="1437" spans="2:27" x14ac:dyDescent="0.25">
      <c r="B1437" s="3"/>
      <c r="C1437" s="3"/>
      <c r="D1437" s="3"/>
      <c r="E1437" s="3"/>
      <c r="F1437" s="3"/>
      <c r="G1437" s="3"/>
      <c r="H1437" s="3"/>
      <c r="I1437" s="3"/>
      <c r="J1437" s="3"/>
      <c r="K1437" s="3"/>
      <c r="L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</row>
    <row r="1438" spans="2:27" x14ac:dyDescent="0.25">
      <c r="B1438" s="3"/>
      <c r="G1438" s="3"/>
      <c r="H1438" s="3"/>
      <c r="I1438" s="3"/>
      <c r="J1438" s="3"/>
      <c r="K1438" s="3"/>
      <c r="L1438" s="3"/>
      <c r="M1438" s="3"/>
      <c r="O1438" s="3"/>
      <c r="P1438" s="3"/>
      <c r="Q1438" s="3"/>
      <c r="R1438" s="3"/>
      <c r="U1438" s="3"/>
      <c r="V1438" s="3"/>
      <c r="W1438" s="3"/>
      <c r="Y1438" s="3"/>
      <c r="Z1438" s="3"/>
    </row>
    <row r="1439" spans="2:27" x14ac:dyDescent="0.25">
      <c r="C1439" s="3"/>
      <c r="F1439" s="3"/>
      <c r="G1439" s="3"/>
      <c r="H1439" s="3"/>
      <c r="I1439" s="3"/>
      <c r="J1439" s="3"/>
      <c r="K1439" s="3"/>
      <c r="L1439" s="3"/>
      <c r="P1439" s="3"/>
      <c r="S1439" s="3"/>
      <c r="U1439" s="3"/>
      <c r="V1439" s="3"/>
      <c r="W1439" s="3"/>
      <c r="Z1439" s="3"/>
    </row>
    <row r="1440" spans="2:27" x14ac:dyDescent="0.25">
      <c r="L1440" s="3"/>
      <c r="S1440" s="3"/>
    </row>
    <row r="1441" spans="2:27" x14ac:dyDescent="0.25">
      <c r="C1441" s="3"/>
      <c r="F1441" s="3"/>
      <c r="G1441" s="3"/>
      <c r="H1441" s="3"/>
      <c r="I1441" s="3"/>
      <c r="J1441" s="3"/>
      <c r="K1441" s="3"/>
      <c r="L1441" s="3"/>
      <c r="P1441" s="3"/>
      <c r="R1441" s="3"/>
      <c r="S1441" s="3"/>
      <c r="U1441" s="3"/>
      <c r="V1441" s="3"/>
      <c r="W1441" s="3"/>
    </row>
    <row r="1442" spans="2:27" x14ac:dyDescent="0.25">
      <c r="B1442" s="3"/>
      <c r="C1442" s="3"/>
      <c r="D1442" s="3"/>
      <c r="E1442" s="3"/>
      <c r="F1442" s="3"/>
      <c r="G1442" s="3"/>
      <c r="H1442" s="3"/>
      <c r="I1442" s="3"/>
      <c r="J1442" s="3"/>
      <c r="K1442" s="3"/>
      <c r="L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</row>
    <row r="1443" spans="2:27" x14ac:dyDescent="0.25">
      <c r="W1443" s="3"/>
    </row>
    <row r="1444" spans="2:27" x14ac:dyDescent="0.25">
      <c r="B1444" s="3"/>
      <c r="C1444" s="3"/>
      <c r="D1444" s="3"/>
      <c r="E1444" s="3"/>
      <c r="F1444" s="3"/>
      <c r="G1444" s="3"/>
      <c r="H1444" s="3"/>
      <c r="I1444" s="3"/>
      <c r="J1444" s="3"/>
      <c r="K1444" s="3"/>
      <c r="L1444" s="3"/>
      <c r="M1444" s="3"/>
      <c r="O1444" s="3"/>
      <c r="P1444" s="3"/>
      <c r="Q1444" s="3"/>
      <c r="R1444" s="3"/>
      <c r="S1444" s="3"/>
      <c r="U1444" s="3"/>
      <c r="V1444" s="3"/>
      <c r="W1444" s="3"/>
      <c r="Y1444" s="3"/>
      <c r="Z1444" s="3"/>
    </row>
    <row r="1445" spans="2:27" x14ac:dyDescent="0.25">
      <c r="B1445" s="3"/>
      <c r="C1445" s="3"/>
      <c r="D1445" s="3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</row>
    <row r="1446" spans="2:27" x14ac:dyDescent="0.25">
      <c r="B1446" s="3"/>
      <c r="E1446" s="3"/>
      <c r="N1446" s="3"/>
      <c r="O1446" s="3"/>
      <c r="S1446" s="3"/>
      <c r="T1446" s="3"/>
      <c r="V1446" s="3"/>
      <c r="X1446" s="3"/>
      <c r="AA1446" s="3"/>
    </row>
    <row r="1447" spans="2:27" x14ac:dyDescent="0.25">
      <c r="D1447" s="3"/>
      <c r="E1447" s="3"/>
      <c r="N1447" s="3"/>
      <c r="Q1447" s="3"/>
      <c r="R1447" s="3"/>
      <c r="T1447" s="3"/>
      <c r="X1447" s="3"/>
    </row>
    <row r="1448" spans="2:27" x14ac:dyDescent="0.25">
      <c r="C1448" s="3"/>
      <c r="D1448" s="3"/>
      <c r="E1448" s="3"/>
      <c r="F1448" s="3"/>
      <c r="G1448" s="3"/>
      <c r="H1448" s="3"/>
      <c r="K1448" s="3"/>
      <c r="M1448" s="3"/>
      <c r="N1448" s="3"/>
      <c r="O1448" s="3"/>
      <c r="P1448" s="3"/>
      <c r="Q1448" s="3"/>
      <c r="R1448" s="3"/>
      <c r="T1448" s="3"/>
      <c r="U1448" s="3"/>
      <c r="W1448" s="3"/>
      <c r="X1448" s="3"/>
      <c r="Y1448" s="3"/>
      <c r="Z1448" s="3"/>
      <c r="AA1448" s="3"/>
    </row>
    <row r="1449" spans="2:27" x14ac:dyDescent="0.25">
      <c r="E1449" s="3"/>
      <c r="H1449" s="3"/>
    </row>
    <row r="1450" spans="2:27" x14ac:dyDescent="0.25">
      <c r="D1450" s="3"/>
      <c r="E1450" s="3"/>
      <c r="F1450" s="3"/>
      <c r="I1450" s="3"/>
      <c r="L1450" s="3"/>
      <c r="N1450" s="3"/>
      <c r="AA1450" s="3"/>
    </row>
    <row r="1451" spans="2:27" x14ac:dyDescent="0.25">
      <c r="B1451" s="3"/>
      <c r="C1451" s="3"/>
      <c r="E1451" s="3"/>
      <c r="F1451" s="3"/>
      <c r="G1451" s="3"/>
      <c r="I1451" s="3"/>
      <c r="J1451" s="3"/>
      <c r="K1451" s="3"/>
      <c r="M1451" s="3"/>
      <c r="N1451" s="3"/>
      <c r="O1451" s="3"/>
      <c r="P1451" s="3"/>
      <c r="Q1451" s="3"/>
      <c r="R1451" s="3"/>
      <c r="S1451" s="3"/>
      <c r="W1451" s="3"/>
      <c r="X1451" s="3"/>
      <c r="Y1451" s="3"/>
      <c r="Z1451" s="3"/>
      <c r="AA1451" s="3"/>
    </row>
    <row r="1452" spans="2:27" x14ac:dyDescent="0.25">
      <c r="C1452" s="3"/>
      <c r="D1452" s="3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AA1452" s="3"/>
    </row>
    <row r="1453" spans="2:27" x14ac:dyDescent="0.25">
      <c r="B1453" s="3"/>
      <c r="C1453" s="3"/>
      <c r="D1453" s="3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AA1453" s="3"/>
    </row>
    <row r="1454" spans="2:27" x14ac:dyDescent="0.25">
      <c r="C1454" s="3"/>
      <c r="D1454" s="3"/>
      <c r="E1454" s="3"/>
      <c r="F1454" s="3"/>
      <c r="G1454" s="3"/>
      <c r="H1454" s="3"/>
      <c r="I1454" s="3"/>
      <c r="J1454" s="3"/>
      <c r="K1454" s="3"/>
      <c r="L1454" s="3"/>
      <c r="M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</row>
    <row r="1455" spans="2:27" x14ac:dyDescent="0.25">
      <c r="B1455" s="3"/>
      <c r="C1455" s="3"/>
      <c r="D1455" s="3"/>
      <c r="E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Y1455" s="3"/>
      <c r="Z1455" s="3"/>
      <c r="AA1455" s="3"/>
    </row>
    <row r="1456" spans="2:27" x14ac:dyDescent="0.25">
      <c r="B1456" s="3"/>
      <c r="C1456" s="3"/>
      <c r="D1456" s="3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</row>
    <row r="1457" spans="2:27" x14ac:dyDescent="0.25">
      <c r="C1457" s="3"/>
      <c r="D1457" s="3"/>
      <c r="F1457" s="3"/>
      <c r="I1457" s="3"/>
      <c r="N1457" s="3"/>
      <c r="P1457" s="3"/>
      <c r="R1457" s="3"/>
      <c r="T1457" s="3"/>
      <c r="X1457" s="3"/>
      <c r="Y1457" s="3"/>
      <c r="AA1457" s="3"/>
    </row>
    <row r="1458" spans="2:27" x14ac:dyDescent="0.25">
      <c r="B1458" s="3"/>
      <c r="E1458" s="3"/>
      <c r="G1458" s="3"/>
    </row>
    <row r="1459" spans="2:27" x14ac:dyDescent="0.25">
      <c r="B1459" s="3"/>
      <c r="C1459" s="3"/>
      <c r="D1459" s="3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</row>
    <row r="1460" spans="2:27" x14ac:dyDescent="0.25">
      <c r="R1460" s="3"/>
      <c r="T1460" s="3"/>
      <c r="Y1460" s="3"/>
    </row>
    <row r="1461" spans="2:27" x14ac:dyDescent="0.25">
      <c r="C1461" s="3"/>
      <c r="D1461" s="3"/>
      <c r="E1461" s="3"/>
      <c r="F1461" s="3"/>
      <c r="H1461" s="3"/>
      <c r="I1461" s="3"/>
      <c r="J1461" s="3"/>
      <c r="K1461" s="3"/>
      <c r="L1461" s="3"/>
      <c r="M1461" s="3"/>
      <c r="N1461" s="3"/>
      <c r="P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</row>
    <row r="1462" spans="2:27" x14ac:dyDescent="0.25">
      <c r="G1462" s="3"/>
      <c r="I1462" s="3"/>
      <c r="K1462" s="3"/>
      <c r="U1462" s="3"/>
      <c r="W1462" s="3"/>
    </row>
    <row r="1463" spans="2:27" x14ac:dyDescent="0.25">
      <c r="T1463" s="3"/>
    </row>
    <row r="1464" spans="2:27" x14ac:dyDescent="0.25">
      <c r="T1464" s="3"/>
      <c r="X1464" s="3"/>
    </row>
    <row r="1465" spans="2:27" x14ac:dyDescent="0.25">
      <c r="C1465" s="3"/>
      <c r="D1465" s="3"/>
      <c r="E1465" s="3"/>
      <c r="G1465" s="3"/>
      <c r="H1465" s="3"/>
      <c r="I1465" s="3"/>
      <c r="J1465" s="3"/>
      <c r="K1465" s="3"/>
      <c r="S1465" s="3"/>
      <c r="T1465" s="3"/>
      <c r="U1465" s="3"/>
      <c r="X1465" s="3"/>
      <c r="Z1465" s="3"/>
      <c r="AA1465" s="3"/>
    </row>
    <row r="1466" spans="2:27" x14ac:dyDescent="0.25">
      <c r="S1466" s="3"/>
      <c r="X1466" s="3"/>
    </row>
    <row r="1467" spans="2:27" x14ac:dyDescent="0.25">
      <c r="B1467" s="3"/>
      <c r="C1467" s="3"/>
      <c r="D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</row>
    <row r="1468" spans="2:27" x14ac:dyDescent="0.25">
      <c r="B1468" s="3"/>
      <c r="E1468" s="3"/>
      <c r="H1468" s="3"/>
      <c r="J1468" s="3"/>
      <c r="L1468" s="3"/>
      <c r="O1468" s="3"/>
      <c r="W1468" s="3"/>
    </row>
    <row r="1469" spans="2:27" x14ac:dyDescent="0.25">
      <c r="B1469" s="3"/>
      <c r="E1469" s="3"/>
      <c r="G1469" s="3"/>
      <c r="H1469" s="3"/>
      <c r="J1469" s="3"/>
      <c r="K1469" s="3"/>
      <c r="L1469" s="3"/>
      <c r="M1469" s="3"/>
      <c r="O1469" s="3"/>
      <c r="P1469" s="3"/>
      <c r="R1469" s="3"/>
      <c r="S1469" s="3"/>
      <c r="U1469" s="3"/>
      <c r="V1469" s="3"/>
      <c r="W1469" s="3"/>
      <c r="Y1469" s="3"/>
      <c r="Z1469" s="3"/>
    </row>
    <row r="1470" spans="2:27" x14ac:dyDescent="0.25">
      <c r="G1470" s="3"/>
      <c r="I1470" s="3"/>
      <c r="K1470" s="3"/>
      <c r="L1470" s="3"/>
      <c r="O1470" s="3"/>
      <c r="T1470" s="3"/>
      <c r="U1470" s="3"/>
      <c r="W1470" s="3"/>
      <c r="Z1470" s="3"/>
      <c r="AA1470" s="3"/>
    </row>
    <row r="1471" spans="2:27" x14ac:dyDescent="0.25">
      <c r="B1471" s="3"/>
      <c r="C1471" s="3"/>
      <c r="G1471" s="3"/>
      <c r="N1471" s="3"/>
      <c r="T1471" s="3"/>
      <c r="Z1471" s="3"/>
    </row>
    <row r="1472" spans="2:27" x14ac:dyDescent="0.25">
      <c r="B1472" s="3"/>
      <c r="C1472" s="3"/>
      <c r="D1472" s="3"/>
      <c r="E1472" s="3"/>
      <c r="F1472" s="3"/>
      <c r="H1472" s="3"/>
      <c r="K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X1472" s="3"/>
      <c r="Y1472" s="3"/>
      <c r="Z1472" s="3"/>
      <c r="AA1472" s="3"/>
    </row>
    <row r="1473" spans="2:27" x14ac:dyDescent="0.25">
      <c r="B1473" s="3"/>
      <c r="C1473" s="3"/>
      <c r="D1473" s="3"/>
      <c r="E1473" s="3"/>
      <c r="F1473" s="3"/>
      <c r="G1473" s="3"/>
      <c r="H1473" s="3"/>
      <c r="I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</row>
    <row r="1474" spans="2:27" x14ac:dyDescent="0.25">
      <c r="D1474" s="3"/>
      <c r="E1474" s="3"/>
      <c r="F1474" s="3"/>
      <c r="G1474" s="3"/>
      <c r="I1474" s="3"/>
      <c r="K1474" s="3"/>
      <c r="M1474" s="3"/>
      <c r="N1474" s="3"/>
      <c r="O1474" s="3"/>
      <c r="P1474" s="3"/>
      <c r="Q1474" s="3"/>
      <c r="R1474" s="3"/>
      <c r="T1474" s="3"/>
      <c r="X1474" s="3"/>
      <c r="Y1474" s="3"/>
      <c r="AA1474" s="3"/>
    </row>
    <row r="1475" spans="2:27" x14ac:dyDescent="0.25">
      <c r="C1475" s="3"/>
      <c r="D1475" s="3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</row>
    <row r="1476" spans="2:27" x14ac:dyDescent="0.25">
      <c r="B1476" s="3"/>
      <c r="C1476" s="3"/>
      <c r="D1476" s="3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</row>
    <row r="1477" spans="2:27" x14ac:dyDescent="0.25">
      <c r="E1477" s="3"/>
      <c r="K1477" s="3"/>
      <c r="T1477" s="3"/>
    </row>
    <row r="1478" spans="2:27" x14ac:dyDescent="0.25">
      <c r="C1478" s="3"/>
      <c r="D1478" s="3"/>
      <c r="E1478" s="3"/>
      <c r="F1478" s="3"/>
      <c r="G1478" s="3"/>
      <c r="I1478" s="3"/>
      <c r="K1478" s="3"/>
      <c r="L1478" s="3"/>
      <c r="M1478" s="3"/>
      <c r="N1478" s="3"/>
      <c r="P1478" s="3"/>
      <c r="Q1478" s="3"/>
      <c r="R1478" s="3"/>
      <c r="S1478" s="3"/>
      <c r="T1478" s="3"/>
      <c r="U1478" s="3"/>
      <c r="W1478" s="3"/>
      <c r="X1478" s="3"/>
      <c r="Y1478" s="3"/>
      <c r="AA1478" s="3"/>
    </row>
    <row r="1479" spans="2:27" x14ac:dyDescent="0.25">
      <c r="B1479" s="3"/>
      <c r="C1479" s="3"/>
      <c r="D1479" s="3"/>
      <c r="F1479" s="3"/>
      <c r="G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W1479" s="3"/>
      <c r="X1479" s="3"/>
      <c r="Y1479" s="3"/>
      <c r="AA1479" s="3"/>
    </row>
    <row r="1480" spans="2:27" x14ac:dyDescent="0.25">
      <c r="C1480" s="3"/>
      <c r="E1480" s="3"/>
      <c r="F1480" s="3"/>
      <c r="I1480" s="3"/>
      <c r="K1480" s="3"/>
      <c r="P1480" s="3"/>
      <c r="S1480" s="3"/>
      <c r="U1480" s="3"/>
      <c r="W1480" s="3"/>
    </row>
    <row r="1481" spans="2:27" x14ac:dyDescent="0.25">
      <c r="C1481" s="3"/>
      <c r="D1481" s="3"/>
      <c r="E1481" s="3"/>
      <c r="I1481" s="3"/>
      <c r="L1481" s="3"/>
      <c r="M1481" s="3"/>
      <c r="N1481" s="3"/>
      <c r="T1481" s="3"/>
      <c r="U1481" s="3"/>
      <c r="X1481" s="3"/>
      <c r="Y1481" s="3"/>
      <c r="Z1481" s="3"/>
      <c r="AA1481" s="3"/>
    </row>
    <row r="1482" spans="2:27" x14ac:dyDescent="0.25">
      <c r="C1482" s="3"/>
      <c r="I1482" s="3"/>
      <c r="K1482" s="3"/>
      <c r="L1482" s="3"/>
      <c r="N1482" s="3"/>
      <c r="R1482" s="3"/>
      <c r="S1482" s="3"/>
      <c r="U1482" s="3"/>
      <c r="V1482" s="3"/>
      <c r="W1482" s="3"/>
    </row>
    <row r="1483" spans="2:27" x14ac:dyDescent="0.25">
      <c r="B1483" s="3"/>
      <c r="D1483" s="3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W1483" s="3"/>
      <c r="X1483" s="3"/>
      <c r="Y1483" s="3"/>
      <c r="Z1483" s="3"/>
      <c r="AA1483" s="3"/>
    </row>
    <row r="1484" spans="2:27" x14ac:dyDescent="0.25">
      <c r="B1484" s="3"/>
      <c r="D1484" s="3"/>
      <c r="X1484" s="3"/>
      <c r="Y1484" s="3"/>
    </row>
    <row r="1485" spans="2:27" x14ac:dyDescent="0.25">
      <c r="M1485" s="3"/>
    </row>
    <row r="1486" spans="2:27" x14ac:dyDescent="0.25">
      <c r="D1486" s="3"/>
      <c r="L1486" s="3"/>
      <c r="M1486" s="3"/>
      <c r="N1486" s="3"/>
      <c r="R1486" s="3"/>
    </row>
    <row r="1487" spans="2:27" x14ac:dyDescent="0.25">
      <c r="M1487" s="3"/>
      <c r="R1487" s="3"/>
    </row>
    <row r="1488" spans="2:27" x14ac:dyDescent="0.25"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P1488" s="3"/>
      <c r="Q1488" s="3"/>
      <c r="R1488" s="3"/>
      <c r="S1488" s="3"/>
      <c r="T1488" s="3"/>
      <c r="U1488" s="3"/>
      <c r="W1488" s="3"/>
      <c r="X1488" s="3"/>
      <c r="Y1488" s="3"/>
      <c r="Z1488" s="3"/>
      <c r="AA1488" s="3"/>
    </row>
    <row r="1489" spans="2:27" x14ac:dyDescent="0.25">
      <c r="E1489" s="3"/>
      <c r="N1489" s="3"/>
      <c r="AA1489" s="3"/>
    </row>
    <row r="1490" spans="2:27" x14ac:dyDescent="0.25">
      <c r="D1490" s="3"/>
      <c r="E1490" s="3"/>
      <c r="F1490" s="3"/>
      <c r="M1490" s="3"/>
      <c r="N1490" s="3"/>
      <c r="P1490" s="3"/>
      <c r="R1490" s="3"/>
      <c r="S1490" s="3"/>
      <c r="T1490" s="3"/>
      <c r="X1490" s="3"/>
      <c r="AA1490" s="3"/>
    </row>
    <row r="1491" spans="2:27" x14ac:dyDescent="0.25">
      <c r="E1491" s="3"/>
      <c r="F1491" s="3"/>
      <c r="M1491" s="3"/>
      <c r="N1491" s="3"/>
      <c r="Q1491" s="3"/>
      <c r="T1491" s="3"/>
      <c r="X1491" s="3"/>
      <c r="AA1491" s="3"/>
    </row>
    <row r="1492" spans="2:27" x14ac:dyDescent="0.25">
      <c r="N1492" s="3"/>
      <c r="X1492" s="3"/>
    </row>
    <row r="1493" spans="2:27" x14ac:dyDescent="0.25">
      <c r="M1493" s="3"/>
      <c r="W1493" s="3"/>
    </row>
    <row r="1494" spans="2:27" x14ac:dyDescent="0.25">
      <c r="C1494" s="3"/>
      <c r="D1494" s="3"/>
      <c r="E1494" s="3"/>
      <c r="J1494" s="3"/>
      <c r="M1494" s="3"/>
      <c r="P1494" s="3"/>
      <c r="T1494" s="3"/>
      <c r="X1494" s="3"/>
      <c r="AA1494" s="3"/>
    </row>
    <row r="1495" spans="2:27" x14ac:dyDescent="0.25">
      <c r="C1495" s="3"/>
      <c r="D1495" s="3"/>
      <c r="E1495" s="3"/>
      <c r="F1495" s="3"/>
      <c r="G1495" s="3"/>
      <c r="K1495" s="3"/>
      <c r="M1495" s="3"/>
      <c r="N1495" s="3"/>
      <c r="Q1495" s="3"/>
      <c r="R1495" s="3"/>
      <c r="T1495" s="3"/>
      <c r="U1495" s="3"/>
      <c r="W1495" s="3"/>
      <c r="X1495" s="3"/>
      <c r="Y1495" s="3"/>
      <c r="Z1495" s="3"/>
      <c r="AA1495" s="3"/>
    </row>
    <row r="1496" spans="2:27" x14ac:dyDescent="0.25">
      <c r="D1496" s="3"/>
      <c r="E1496" s="3"/>
      <c r="M1496" s="3"/>
      <c r="N1496" s="3"/>
      <c r="Q1496" s="3"/>
      <c r="R1496" s="3"/>
      <c r="T1496" s="3"/>
      <c r="X1496" s="3"/>
      <c r="AA1496" s="3"/>
    </row>
    <row r="1497" spans="2:27" x14ac:dyDescent="0.25">
      <c r="E1497" s="3"/>
      <c r="F1497" s="3"/>
      <c r="M1497" s="3"/>
      <c r="N1497" s="3"/>
      <c r="P1497" s="3"/>
      <c r="R1497" s="3"/>
      <c r="S1497" s="3"/>
      <c r="T1497" s="3"/>
      <c r="W1497" s="3"/>
      <c r="X1497" s="3"/>
      <c r="Y1497" s="3"/>
      <c r="AA1497" s="3"/>
    </row>
    <row r="1498" spans="2:27" x14ac:dyDescent="0.25">
      <c r="B1498" s="3"/>
      <c r="D1498" s="3"/>
      <c r="E1498" s="3"/>
      <c r="F1498" s="3"/>
      <c r="M1498" s="3"/>
      <c r="R1498" s="3"/>
      <c r="U1498" s="3"/>
      <c r="X1498" s="3"/>
      <c r="Y1498" s="3"/>
      <c r="AA1498" s="3"/>
    </row>
    <row r="1499" spans="2:27" x14ac:dyDescent="0.25">
      <c r="C1499" s="3"/>
      <c r="E1499" s="3"/>
      <c r="T1499" s="3"/>
      <c r="X1499" s="3"/>
    </row>
    <row r="1500" spans="2:27" x14ac:dyDescent="0.25">
      <c r="I1500" s="3"/>
      <c r="K1500" s="3"/>
      <c r="L1500" s="3"/>
      <c r="S1500" s="3"/>
    </row>
    <row r="1501" spans="2:27" x14ac:dyDescent="0.25">
      <c r="M1501" s="3"/>
      <c r="P1501" s="3"/>
    </row>
    <row r="1502" spans="2:27" x14ac:dyDescent="0.25">
      <c r="K1502" s="3"/>
      <c r="R1502" s="3"/>
      <c r="S1502" s="3"/>
    </row>
    <row r="1503" spans="2:27" x14ac:dyDescent="0.25">
      <c r="N1503" s="3"/>
      <c r="R1503" s="3"/>
      <c r="Y1503" s="3"/>
    </row>
    <row r="1504" spans="2:27" x14ac:dyDescent="0.25">
      <c r="D1504" s="3"/>
      <c r="E1504" s="3"/>
      <c r="F1504" s="3"/>
      <c r="J1504" s="3"/>
      <c r="M1504" s="3"/>
      <c r="N1504" s="3"/>
      <c r="Q1504" s="3"/>
      <c r="R1504" s="3"/>
      <c r="S1504" s="3"/>
      <c r="T1504" s="3"/>
      <c r="X1504" s="3"/>
      <c r="Y1504" s="3"/>
      <c r="AA1504" s="3"/>
    </row>
    <row r="1505" spans="2:27" x14ac:dyDescent="0.25">
      <c r="C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U1505" s="3"/>
      <c r="W1505" s="3"/>
      <c r="X1505" s="3"/>
      <c r="Y1505" s="3"/>
      <c r="AA1505" s="3"/>
    </row>
    <row r="1506" spans="2:27" x14ac:dyDescent="0.25">
      <c r="B1506" s="3"/>
      <c r="D1506" s="3"/>
      <c r="E1506" s="3"/>
      <c r="F1506" s="3"/>
      <c r="K1506" s="3"/>
      <c r="N1506" s="3"/>
      <c r="O1506" s="3"/>
      <c r="T1506" s="3"/>
      <c r="U1506" s="3"/>
      <c r="X1506" s="3"/>
      <c r="Y1506" s="3"/>
    </row>
    <row r="1507" spans="2:27" x14ac:dyDescent="0.25">
      <c r="C1507" s="3"/>
      <c r="D1507" s="3"/>
      <c r="E1507" s="3"/>
      <c r="F1507" s="3"/>
      <c r="G1507" s="3"/>
      <c r="I1507" s="3"/>
      <c r="M1507" s="3"/>
      <c r="N1507" s="3"/>
      <c r="O1507" s="3"/>
      <c r="P1507" s="3"/>
      <c r="Q1507" s="3"/>
      <c r="R1507" s="3"/>
      <c r="T1507" s="3"/>
      <c r="U1507" s="3"/>
      <c r="W1507" s="3"/>
      <c r="X1507" s="3"/>
      <c r="Y1507" s="3"/>
      <c r="AA1507" s="3"/>
    </row>
    <row r="1508" spans="2:27" x14ac:dyDescent="0.25">
      <c r="D1508" s="3"/>
      <c r="M1508" s="3"/>
      <c r="N1508" s="3"/>
      <c r="R1508" s="3"/>
      <c r="T1508" s="3"/>
      <c r="U1508" s="3"/>
      <c r="X1508" s="3"/>
      <c r="AA1508" s="3"/>
    </row>
    <row r="1509" spans="2:27" x14ac:dyDescent="0.25">
      <c r="N1509" s="3"/>
      <c r="AA1509" s="3"/>
    </row>
    <row r="1510" spans="2:27" x14ac:dyDescent="0.25">
      <c r="E1510" s="3"/>
      <c r="Y1510" s="3"/>
      <c r="AA1510" s="3"/>
    </row>
    <row r="1511" spans="2:27" x14ac:dyDescent="0.25">
      <c r="I1511" s="3"/>
      <c r="N1511" s="3"/>
      <c r="R1511" s="3"/>
      <c r="S1511" s="3"/>
      <c r="U1511" s="3"/>
    </row>
    <row r="1512" spans="2:27" x14ac:dyDescent="0.25">
      <c r="C1512" s="3"/>
      <c r="F1512" s="3"/>
      <c r="G1512" s="3"/>
      <c r="H1512" s="3"/>
      <c r="I1512" s="3"/>
      <c r="K1512" s="3"/>
      <c r="L1512" s="3"/>
      <c r="M1512" s="3"/>
      <c r="N1512" s="3"/>
      <c r="P1512" s="3"/>
      <c r="R1512" s="3"/>
      <c r="S1512" s="3"/>
      <c r="U1512" s="3"/>
      <c r="W1512" s="3"/>
      <c r="Y1512" s="3"/>
      <c r="Z1512" s="3"/>
    </row>
    <row r="1513" spans="2:27" x14ac:dyDescent="0.25">
      <c r="N1513" s="3"/>
      <c r="S1513" s="3"/>
    </row>
    <row r="1514" spans="2:27" x14ac:dyDescent="0.25">
      <c r="O1514" s="3"/>
      <c r="AA1514" s="3"/>
    </row>
    <row r="1515" spans="2:27" x14ac:dyDescent="0.25">
      <c r="W1515" s="3"/>
    </row>
    <row r="1516" spans="2:27" x14ac:dyDescent="0.25">
      <c r="L1516" s="3"/>
      <c r="T1516" s="3"/>
    </row>
    <row r="1517" spans="2:27" x14ac:dyDescent="0.25">
      <c r="D1517" s="3"/>
      <c r="E1517" s="3"/>
      <c r="F1517" s="3"/>
      <c r="H1517" s="3"/>
      <c r="J1517" s="3"/>
      <c r="K1517" s="3"/>
      <c r="L1517" s="3"/>
      <c r="M1517" s="3"/>
      <c r="N1517" s="3"/>
      <c r="P1517" s="3"/>
      <c r="Q1517" s="3"/>
      <c r="R1517" s="3"/>
      <c r="T1517" s="3"/>
      <c r="U1517" s="3"/>
      <c r="W1517" s="3"/>
      <c r="X1517" s="3"/>
      <c r="Y1517" s="3"/>
      <c r="AA1517" s="3"/>
    </row>
    <row r="1518" spans="2:27" x14ac:dyDescent="0.25">
      <c r="M1518" s="3"/>
      <c r="Q1518" s="3"/>
      <c r="X1518" s="3"/>
      <c r="AA1518" s="3"/>
    </row>
    <row r="1519" spans="2:27" x14ac:dyDescent="0.25">
      <c r="E1519" s="3"/>
      <c r="G1519" s="3"/>
      <c r="M1519" s="3"/>
      <c r="O1519" s="3"/>
      <c r="P1519" s="3"/>
      <c r="R1519" s="3"/>
      <c r="X1519" s="3"/>
      <c r="AA1519" s="3"/>
    </row>
    <row r="1520" spans="2:27" x14ac:dyDescent="0.25">
      <c r="E1520" s="3"/>
      <c r="F1520" s="3"/>
      <c r="G1520" s="3"/>
      <c r="M1520" s="3"/>
      <c r="N1520" s="3"/>
      <c r="P1520" s="3"/>
      <c r="Q1520" s="3"/>
      <c r="R1520" s="3"/>
      <c r="S1520" s="3"/>
      <c r="T1520" s="3"/>
      <c r="X1520" s="3"/>
      <c r="Y1520" s="3"/>
      <c r="AA1520" s="3"/>
    </row>
    <row r="1521" spans="3:27" x14ac:dyDescent="0.25">
      <c r="P1521" s="3"/>
      <c r="R1521" s="3"/>
    </row>
    <row r="1522" spans="3:27" x14ac:dyDescent="0.25">
      <c r="D1522" s="3"/>
      <c r="E1522" s="3"/>
      <c r="G1522" s="3"/>
      <c r="K1522" s="3"/>
      <c r="L1522" s="3"/>
      <c r="P1522" s="3"/>
      <c r="R1522" s="3"/>
      <c r="T1522" s="3"/>
      <c r="X1522" s="3"/>
      <c r="Y1522" s="3"/>
      <c r="AA1522" s="3"/>
    </row>
    <row r="1523" spans="3:27" x14ac:dyDescent="0.25">
      <c r="E1523" s="3"/>
      <c r="Q1523" s="3"/>
      <c r="X1523" s="3"/>
    </row>
    <row r="1524" spans="3:27" x14ac:dyDescent="0.25">
      <c r="F1524" s="3"/>
      <c r="G1524" s="3"/>
      <c r="L1524" s="3"/>
      <c r="M1524" s="3"/>
      <c r="N1524" s="3"/>
      <c r="P1524" s="3"/>
      <c r="R1524" s="3"/>
      <c r="T1524" s="3"/>
      <c r="W1524" s="3"/>
      <c r="X1524" s="3"/>
      <c r="Y1524" s="3"/>
      <c r="AA1524" s="3"/>
    </row>
    <row r="1525" spans="3:27" x14ac:dyDescent="0.25">
      <c r="C1525" s="3"/>
      <c r="E1525" s="3"/>
      <c r="F1525" s="3"/>
      <c r="G1525" s="3"/>
      <c r="L1525" s="3"/>
      <c r="M1525" s="3"/>
      <c r="N1525" s="3"/>
      <c r="O1525" s="3"/>
      <c r="P1525" s="3"/>
      <c r="R1525" s="3"/>
      <c r="T1525" s="3"/>
      <c r="X1525" s="3"/>
      <c r="Y1525" s="3"/>
      <c r="AA1525" s="3"/>
    </row>
    <row r="1526" spans="3:27" x14ac:dyDescent="0.25">
      <c r="F1526" s="3"/>
      <c r="G1526" s="3"/>
      <c r="L1526" s="3"/>
      <c r="M1526" s="3"/>
      <c r="W1526" s="3"/>
      <c r="X1526" s="3"/>
    </row>
    <row r="1527" spans="3:27" x14ac:dyDescent="0.25">
      <c r="D1527" s="3"/>
      <c r="I1527" s="3"/>
      <c r="N1527" s="3"/>
      <c r="P1527" s="3"/>
      <c r="Q1527" s="3"/>
      <c r="R1527" s="3"/>
      <c r="X1527" s="3"/>
      <c r="AA1527" s="3"/>
    </row>
    <row r="1528" spans="3:27" x14ac:dyDescent="0.25">
      <c r="M1528" s="3"/>
      <c r="P1528" s="3"/>
      <c r="R1528" s="3"/>
      <c r="Y1528" s="3"/>
      <c r="AA1528" s="3"/>
    </row>
    <row r="1529" spans="3:27" x14ac:dyDescent="0.25">
      <c r="C1529" s="3"/>
      <c r="D1529" s="3"/>
      <c r="E1529" s="3"/>
      <c r="F1529" s="3"/>
      <c r="G1529" s="3"/>
      <c r="L1529" s="3"/>
      <c r="M1529" s="3"/>
      <c r="N1529" s="3"/>
      <c r="O1529" s="3"/>
      <c r="P1529" s="3"/>
      <c r="R1529" s="3"/>
      <c r="S1529" s="3"/>
      <c r="T1529" s="3"/>
      <c r="W1529" s="3"/>
      <c r="X1529" s="3"/>
      <c r="AA1529" s="3"/>
    </row>
    <row r="1530" spans="3:27" x14ac:dyDescent="0.25">
      <c r="C1530" s="3"/>
      <c r="D1530" s="3"/>
      <c r="E1530" s="3"/>
      <c r="F1530" s="3"/>
      <c r="G1530" s="3"/>
      <c r="I1530" s="3"/>
      <c r="L1530" s="3"/>
      <c r="N1530" s="3"/>
      <c r="P1530" s="3"/>
      <c r="R1530" s="3"/>
      <c r="S1530" s="3"/>
      <c r="T1530" s="3"/>
      <c r="U1530" s="3"/>
      <c r="W1530" s="3"/>
      <c r="X1530" s="3"/>
      <c r="Y1530" s="3"/>
      <c r="AA1530" s="3"/>
    </row>
    <row r="1531" spans="3:27" x14ac:dyDescent="0.25">
      <c r="C1531" s="3"/>
      <c r="D1531" s="3"/>
      <c r="E1531" s="3"/>
      <c r="F1531" s="3"/>
      <c r="G1531" s="3"/>
      <c r="I1531" s="3"/>
      <c r="K1531" s="3"/>
      <c r="L1531" s="3"/>
      <c r="M1531" s="3"/>
      <c r="N1531" s="3"/>
      <c r="P1531" s="3"/>
      <c r="Q1531" s="3"/>
      <c r="R1531" s="3"/>
      <c r="S1531" s="3"/>
      <c r="T1531" s="3"/>
      <c r="U1531" s="3"/>
      <c r="W1531" s="3"/>
      <c r="X1531" s="3"/>
      <c r="Y1531" s="3"/>
      <c r="AA1531" s="3"/>
    </row>
    <row r="1532" spans="3:27" x14ac:dyDescent="0.25">
      <c r="E1532" s="3"/>
      <c r="F1532" s="3"/>
      <c r="G1532" s="3"/>
      <c r="L1532" s="3"/>
      <c r="M1532" s="3"/>
      <c r="P1532" s="3"/>
      <c r="Q1532" s="3"/>
      <c r="R1532" s="3"/>
      <c r="T1532" s="3"/>
      <c r="W1532" s="3"/>
      <c r="X1532" s="3"/>
      <c r="AA1532" s="3"/>
    </row>
    <row r="1533" spans="3:27" x14ac:dyDescent="0.25">
      <c r="E1533" s="3"/>
      <c r="F1533" s="3"/>
      <c r="P1533" s="3"/>
      <c r="X1533" s="3"/>
    </row>
    <row r="1534" spans="3:27" x14ac:dyDescent="0.25">
      <c r="M1534" s="3"/>
      <c r="P1534" s="3"/>
      <c r="R1534" s="3"/>
      <c r="AA1534" s="3"/>
    </row>
    <row r="1535" spans="3:27" x14ac:dyDescent="0.25">
      <c r="D1535" s="3"/>
      <c r="E1535" s="3"/>
      <c r="F1535" s="3"/>
      <c r="G1535" s="3"/>
      <c r="M1535" s="3"/>
      <c r="N1535" s="3"/>
      <c r="O1535" s="3"/>
      <c r="P1535" s="3"/>
      <c r="Q1535" s="3"/>
      <c r="R1535" s="3"/>
      <c r="T1535" s="3"/>
      <c r="W1535" s="3"/>
      <c r="X1535" s="3"/>
      <c r="Y1535" s="3"/>
      <c r="AA1535" s="3"/>
    </row>
    <row r="1536" spans="3:27" x14ac:dyDescent="0.25">
      <c r="E1536" s="3"/>
      <c r="F1536" s="3"/>
      <c r="N1536" s="3"/>
      <c r="P1536" s="3"/>
      <c r="R1536" s="3"/>
      <c r="T1536" s="3"/>
      <c r="W1536" s="3"/>
      <c r="X1536" s="3"/>
      <c r="Y1536" s="3"/>
      <c r="AA1536" s="3"/>
    </row>
    <row r="1537" spans="4:27" x14ac:dyDescent="0.25">
      <c r="N1537" s="3"/>
      <c r="P1537" s="3"/>
      <c r="R1537" s="3"/>
      <c r="T1537" s="3"/>
      <c r="X1537" s="3"/>
      <c r="Y1537" s="3"/>
      <c r="AA1537" s="3"/>
    </row>
    <row r="1538" spans="4:27" x14ac:dyDescent="0.25">
      <c r="D1538" s="3"/>
      <c r="E1538" s="3"/>
      <c r="F1538" s="3"/>
      <c r="G1538" s="3"/>
      <c r="M1538" s="3"/>
      <c r="N1538" s="3"/>
      <c r="P1538" s="3"/>
      <c r="Q1538" s="3"/>
      <c r="R1538" s="3"/>
      <c r="T1538" s="3"/>
      <c r="W1538" s="3"/>
      <c r="X1538" s="3"/>
      <c r="Y1538" s="3"/>
      <c r="AA1538" s="3"/>
    </row>
    <row r="1539" spans="4:27" x14ac:dyDescent="0.25">
      <c r="F1539" s="3"/>
      <c r="P1539" s="3"/>
      <c r="R1539" s="3"/>
      <c r="W1539" s="3"/>
      <c r="X1539" s="3"/>
      <c r="AA1539" s="3"/>
    </row>
    <row r="1540" spans="4:27" x14ac:dyDescent="0.25">
      <c r="AA1540" s="3"/>
    </row>
    <row r="1541" spans="4:27" x14ac:dyDescent="0.25">
      <c r="D1541" s="3"/>
      <c r="E1541" s="3"/>
      <c r="F1541" s="3"/>
      <c r="G1541" s="3"/>
      <c r="I1541" s="3"/>
      <c r="N1541" s="3"/>
      <c r="O1541" s="3"/>
      <c r="P1541" s="3"/>
      <c r="Q1541" s="3"/>
      <c r="R1541" s="3"/>
      <c r="T1541" s="3"/>
      <c r="X1541" s="3"/>
      <c r="Y1541" s="3"/>
      <c r="AA1541" s="3"/>
    </row>
    <row r="1542" spans="4:27" x14ac:dyDescent="0.25">
      <c r="D1542" s="3"/>
      <c r="E1542" s="3"/>
      <c r="F1542" s="3"/>
      <c r="L1542" s="3"/>
      <c r="M1542" s="3"/>
      <c r="N1542" s="3"/>
      <c r="P1542" s="3"/>
      <c r="Q1542" s="3"/>
      <c r="R1542" s="3"/>
      <c r="T1542" s="3"/>
      <c r="X1542" s="3"/>
      <c r="Y1542" s="3"/>
      <c r="AA1542" s="3"/>
    </row>
    <row r="1543" spans="4:27" x14ac:dyDescent="0.25">
      <c r="D1543" s="3"/>
      <c r="E1543" s="3"/>
      <c r="F1543" s="3"/>
      <c r="N1543" s="3"/>
      <c r="O1543" s="3"/>
      <c r="P1543" s="3"/>
      <c r="R1543" s="3"/>
      <c r="T1543" s="3"/>
      <c r="X1543" s="3"/>
      <c r="Y1543" s="3"/>
      <c r="AA1543" s="3"/>
    </row>
    <row r="1544" spans="4:27" x14ac:dyDescent="0.25">
      <c r="M1544" s="3"/>
      <c r="P1544" s="3"/>
      <c r="R1544" s="3"/>
      <c r="X1544" s="3"/>
      <c r="Y1544" s="3"/>
      <c r="AA1544" s="3"/>
    </row>
    <row r="1545" spans="4:27" x14ac:dyDescent="0.25">
      <c r="P1545" s="3"/>
      <c r="R1545" s="3"/>
      <c r="W1545" s="3"/>
    </row>
    <row r="1546" spans="4:27" x14ac:dyDescent="0.25">
      <c r="F1546" s="3"/>
      <c r="X1546" s="3"/>
    </row>
    <row r="1547" spans="4:27" x14ac:dyDescent="0.25">
      <c r="E1547" s="3"/>
      <c r="L1547" s="3"/>
      <c r="M1547" s="3"/>
      <c r="N1547" s="3"/>
      <c r="P1547" s="3"/>
      <c r="Q1547" s="3"/>
      <c r="R1547" s="3"/>
      <c r="T1547" s="3"/>
      <c r="X1547" s="3"/>
      <c r="Y1547" s="3"/>
      <c r="AA1547" s="3"/>
    </row>
    <row r="1548" spans="4:27" x14ac:dyDescent="0.25">
      <c r="F1548" s="3"/>
      <c r="G1548" s="3"/>
      <c r="P1548" s="3"/>
      <c r="R1548" s="3"/>
      <c r="X1548" s="3"/>
      <c r="AA1548" s="3"/>
    </row>
    <row r="1549" spans="4:27" x14ac:dyDescent="0.25">
      <c r="E1549" s="3"/>
      <c r="P1549" s="3"/>
      <c r="R1549" s="3"/>
      <c r="X1549" s="3"/>
      <c r="AA1549" s="3"/>
    </row>
    <row r="1550" spans="4:27" x14ac:dyDescent="0.25">
      <c r="E1550" s="3"/>
      <c r="F1550" s="3"/>
      <c r="G1550" s="3"/>
      <c r="N1550" s="3"/>
      <c r="P1550" s="3"/>
      <c r="R1550" s="3"/>
      <c r="W1550" s="3"/>
      <c r="X1550" s="3"/>
      <c r="AA1550" s="3"/>
    </row>
    <row r="1551" spans="4:27" x14ac:dyDescent="0.25">
      <c r="I1551" s="3"/>
      <c r="M1551" s="3"/>
      <c r="P1551" s="3"/>
      <c r="R1551" s="3"/>
      <c r="X1551" s="3"/>
      <c r="AA1551" s="3"/>
    </row>
    <row r="1552" spans="4:27" x14ac:dyDescent="0.25">
      <c r="P1552" s="3"/>
      <c r="X1552" s="3"/>
    </row>
    <row r="1553" spans="5:27" x14ac:dyDescent="0.25">
      <c r="F1553" s="3"/>
      <c r="N1553" s="3"/>
      <c r="T1553" s="3"/>
      <c r="X1553" s="3"/>
    </row>
    <row r="1554" spans="5:27" x14ac:dyDescent="0.25">
      <c r="P1554" s="3"/>
      <c r="AA1554" s="3"/>
    </row>
    <row r="1555" spans="5:27" x14ac:dyDescent="0.25">
      <c r="E1555" s="3"/>
      <c r="F1555" s="3"/>
      <c r="L1555" s="3"/>
      <c r="M1555" s="3"/>
      <c r="P1555" s="3"/>
      <c r="R1555" s="3"/>
      <c r="T1555" s="3"/>
      <c r="W1555" s="3"/>
      <c r="X1555" s="3"/>
      <c r="Y1555" s="3"/>
      <c r="AA1555" s="3"/>
    </row>
    <row r="1556" spans="5:27" x14ac:dyDescent="0.25">
      <c r="P1556" s="3"/>
      <c r="X1556" s="3"/>
      <c r="AA1556" s="3"/>
    </row>
    <row r="1557" spans="5:27" x14ac:dyDescent="0.25">
      <c r="P1557" s="3"/>
      <c r="R1557" s="3"/>
      <c r="T1557" s="3"/>
    </row>
    <row r="1558" spans="5:27" x14ac:dyDescent="0.25">
      <c r="E1558" s="3"/>
      <c r="G1558" s="3"/>
      <c r="L1558" s="3"/>
      <c r="O1558" s="3"/>
      <c r="P1558" s="3"/>
      <c r="R1558" s="3"/>
      <c r="S1558" s="3"/>
      <c r="T1558" s="3"/>
      <c r="W1558" s="3"/>
      <c r="X1558" s="3"/>
      <c r="AA1558" s="3"/>
    </row>
    <row r="1559" spans="5:27" x14ac:dyDescent="0.25">
      <c r="E1559" s="3"/>
      <c r="P1559" s="3"/>
      <c r="X1559" s="3"/>
      <c r="AA1559" s="3"/>
    </row>
    <row r="1560" spans="5:27" x14ac:dyDescent="0.25">
      <c r="F1560" s="3"/>
      <c r="P1560" s="3"/>
      <c r="T1560" s="3"/>
      <c r="W1560" s="3"/>
      <c r="X1560" s="3"/>
    </row>
    <row r="1561" spans="5:27" x14ac:dyDescent="0.25">
      <c r="P1561" s="3"/>
      <c r="R1561" s="3"/>
      <c r="AA1561" s="3"/>
    </row>
    <row r="1562" spans="5:27" x14ac:dyDescent="0.25">
      <c r="E1562" s="3"/>
      <c r="F1562" s="3"/>
    </row>
    <row r="1563" spans="5:27" x14ac:dyDescent="0.25">
      <c r="M1563" s="3"/>
      <c r="P1563" s="3"/>
      <c r="X1563" s="3"/>
      <c r="AA1563" s="3"/>
    </row>
    <row r="1564" spans="5:27" x14ac:dyDescent="0.25">
      <c r="E1564" s="3"/>
      <c r="F1564" s="3"/>
      <c r="G1564" s="3"/>
      <c r="L1564" s="3"/>
      <c r="M1564" s="3"/>
      <c r="N1564" s="3"/>
      <c r="P1564" s="3"/>
      <c r="Q1564" s="3"/>
      <c r="R1564" s="3"/>
      <c r="T1564" s="3"/>
      <c r="X1564" s="3"/>
      <c r="Y1564" s="3"/>
      <c r="AA1564" s="3"/>
    </row>
    <row r="1565" spans="5:27" x14ac:dyDescent="0.25">
      <c r="P1565" s="3"/>
    </row>
    <row r="1566" spans="5:27" x14ac:dyDescent="0.25">
      <c r="E1566" s="3"/>
      <c r="F1566" s="3"/>
      <c r="G1566" s="3"/>
      <c r="M1566" s="3"/>
      <c r="N1566" s="3"/>
      <c r="P1566" s="3"/>
      <c r="R1566" s="3"/>
      <c r="S1566" s="3"/>
      <c r="U1566" s="3"/>
      <c r="X1566" s="3"/>
      <c r="AA1566" s="3"/>
    </row>
    <row r="1567" spans="5:27" x14ac:dyDescent="0.25">
      <c r="M1567" s="3"/>
      <c r="N1567" s="3"/>
      <c r="P1567" s="3"/>
      <c r="R1567" s="3"/>
      <c r="X1567" s="3"/>
    </row>
    <row r="1568" spans="5:27" x14ac:dyDescent="0.25">
      <c r="P1568" s="3"/>
      <c r="R1568" s="3"/>
      <c r="AA1568" s="3"/>
    </row>
    <row r="1569" spans="3:27" x14ac:dyDescent="0.25">
      <c r="P1569" s="3"/>
      <c r="X1569" s="3"/>
      <c r="AA1569" s="3"/>
    </row>
    <row r="1570" spans="3:27" x14ac:dyDescent="0.25"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W1570" s="3"/>
      <c r="X1570" s="3"/>
      <c r="Y1570" s="3"/>
      <c r="Z1570" s="3"/>
    </row>
    <row r="1571" spans="3:27" x14ac:dyDescent="0.25">
      <c r="P1571" s="3"/>
      <c r="R1571" s="3"/>
      <c r="AA1571" s="3"/>
    </row>
    <row r="1572" spans="3:27" x14ac:dyDescent="0.25">
      <c r="P1572" s="3"/>
      <c r="R1572" s="3"/>
      <c r="X1572" s="3"/>
      <c r="AA1572" s="3"/>
    </row>
    <row r="1573" spans="3:27" x14ac:dyDescent="0.25">
      <c r="AA1573" s="3"/>
    </row>
    <row r="1574" spans="3:27" x14ac:dyDescent="0.25">
      <c r="M1574" s="3"/>
      <c r="P1574" s="3"/>
      <c r="X1574" s="3"/>
      <c r="AA1574" s="3"/>
    </row>
    <row r="1575" spans="3:27" x14ac:dyDescent="0.25">
      <c r="E1575" s="3"/>
      <c r="M1575" s="3"/>
      <c r="R1575" s="3"/>
      <c r="S1575" s="3"/>
      <c r="X1575" s="3"/>
    </row>
    <row r="1576" spans="3:27" x14ac:dyDescent="0.25">
      <c r="F1576" s="3"/>
      <c r="P1576" s="3"/>
      <c r="X1576" s="3"/>
      <c r="AA1576" s="3"/>
    </row>
    <row r="1577" spans="3:27" x14ac:dyDescent="0.25">
      <c r="C1577" s="3"/>
      <c r="E1577" s="3"/>
      <c r="F1577" s="3"/>
      <c r="G1577" s="3"/>
      <c r="K1577" s="3"/>
      <c r="L1577" s="3"/>
      <c r="M1577" s="3"/>
      <c r="N1577" s="3"/>
      <c r="P1577" s="3"/>
      <c r="Q1577" s="3"/>
      <c r="R1577" s="3"/>
      <c r="S1577" s="3"/>
      <c r="T1577" s="3"/>
      <c r="U1577" s="3"/>
      <c r="W1577" s="3"/>
      <c r="X1577" s="3"/>
      <c r="Y1577" s="3"/>
      <c r="AA1577" s="3"/>
    </row>
    <row r="1578" spans="3:27" x14ac:dyDescent="0.25">
      <c r="E1578" s="3"/>
      <c r="F1578" s="3"/>
      <c r="K1578" s="3"/>
      <c r="M1578" s="3"/>
      <c r="P1578" s="3"/>
      <c r="R1578" s="3"/>
      <c r="W1578" s="3"/>
      <c r="X1578" s="3"/>
      <c r="AA1578" s="3"/>
    </row>
    <row r="1579" spans="3:27" x14ac:dyDescent="0.25">
      <c r="C1579" s="3"/>
      <c r="F1579" s="3"/>
      <c r="G1579" s="3"/>
      <c r="L1579" s="3"/>
      <c r="P1579" s="3"/>
      <c r="U1579" s="3"/>
      <c r="X1579" s="3"/>
      <c r="AA1579" s="3"/>
    </row>
    <row r="1580" spans="3:27" x14ac:dyDescent="0.25">
      <c r="D1580" s="3"/>
      <c r="F1580" s="3"/>
      <c r="M1580" s="3"/>
      <c r="N1580" s="3"/>
      <c r="P1580" s="3"/>
      <c r="R1580" s="3"/>
      <c r="S1580" s="3"/>
      <c r="T1580" s="3"/>
      <c r="U1580" s="3"/>
      <c r="W1580" s="3"/>
      <c r="X1580" s="3"/>
      <c r="Y1580" s="3"/>
      <c r="AA1580" s="3"/>
    </row>
    <row r="1581" spans="3:27" x14ac:dyDescent="0.25">
      <c r="D1581" s="3"/>
      <c r="E1581" s="3"/>
      <c r="G1581" s="3"/>
      <c r="L1581" s="3"/>
      <c r="P1581" s="3"/>
      <c r="W1581" s="3"/>
      <c r="X1581" s="3"/>
      <c r="AA1581" s="3"/>
    </row>
    <row r="1582" spans="3:27" x14ac:dyDescent="0.25">
      <c r="C1582" s="3"/>
      <c r="F1582" s="3"/>
      <c r="L1582" s="3"/>
      <c r="M1582" s="3"/>
      <c r="N1582" s="3"/>
      <c r="P1582" s="3"/>
      <c r="Q1582" s="3"/>
      <c r="X1582" s="3"/>
      <c r="AA1582" s="3"/>
    </row>
    <row r="1583" spans="3:27" x14ac:dyDescent="0.25">
      <c r="L1583" s="3"/>
    </row>
    <row r="1584" spans="3:27" x14ac:dyDescent="0.25">
      <c r="F1584" s="3"/>
    </row>
    <row r="1585" spans="2:27" x14ac:dyDescent="0.25">
      <c r="F1585" s="3"/>
    </row>
    <row r="1586" spans="2:27" x14ac:dyDescent="0.25">
      <c r="D1586" s="3"/>
      <c r="J1586" s="3"/>
      <c r="K1586" s="3"/>
      <c r="O1586" s="3"/>
      <c r="Y1586" s="3"/>
    </row>
    <row r="1587" spans="2:27" x14ac:dyDescent="0.25">
      <c r="B1587" s="3"/>
      <c r="D1587" s="3"/>
      <c r="E1587" s="3"/>
      <c r="I1587" s="3"/>
      <c r="J1587" s="3"/>
      <c r="M1587" s="3"/>
      <c r="N1587" s="3"/>
      <c r="O1587" s="3"/>
      <c r="Q1587" s="3"/>
      <c r="R1587" s="3"/>
      <c r="S1587" s="3"/>
      <c r="T1587" s="3"/>
      <c r="Y1587" s="3"/>
      <c r="Z1587" s="3"/>
      <c r="AA1587" s="3"/>
    </row>
    <row r="1588" spans="2:27" x14ac:dyDescent="0.25">
      <c r="B1588" s="3"/>
      <c r="C1588" s="3"/>
      <c r="D1588" s="3"/>
      <c r="E1588" s="3"/>
      <c r="F1588" s="3"/>
      <c r="H1588" s="3"/>
      <c r="I1588" s="3"/>
      <c r="J1588" s="3"/>
      <c r="K1588" s="3"/>
      <c r="M1588" s="3"/>
      <c r="N1588" s="3"/>
      <c r="O1588" s="3"/>
      <c r="P1588" s="3"/>
      <c r="Q1588" s="3"/>
      <c r="R1588" s="3"/>
      <c r="T1588" s="3"/>
      <c r="U1588" s="3"/>
      <c r="V1588" s="3"/>
      <c r="W1588" s="3"/>
      <c r="X1588" s="3"/>
      <c r="Y1588" s="3"/>
      <c r="Z1588" s="3"/>
      <c r="AA1588" s="3"/>
    </row>
    <row r="1589" spans="2:27" x14ac:dyDescent="0.25">
      <c r="B1589" s="3"/>
      <c r="D1589" s="3"/>
      <c r="H1589" s="3"/>
      <c r="J1589" s="3"/>
      <c r="K1589" s="3"/>
      <c r="U1589" s="3"/>
      <c r="Z1589" s="3"/>
    </row>
    <row r="1590" spans="2:27" x14ac:dyDescent="0.25">
      <c r="C1590" s="3"/>
      <c r="G1590" s="3"/>
      <c r="H1590" s="3"/>
      <c r="I1590" s="3"/>
      <c r="J1590" s="3"/>
      <c r="K1590" s="3"/>
      <c r="L1590" s="3"/>
      <c r="P1590" s="3"/>
      <c r="S1590" s="3"/>
      <c r="U1590" s="3"/>
      <c r="W1590" s="3"/>
      <c r="Z1590" s="3"/>
    </row>
    <row r="1591" spans="2:27" x14ac:dyDescent="0.25">
      <c r="B1591" s="3"/>
      <c r="C1591" s="3"/>
      <c r="D1591" s="3"/>
      <c r="H1591" s="3"/>
      <c r="I1591" s="3"/>
      <c r="J1591" s="3"/>
      <c r="K1591" s="3"/>
      <c r="N1591" s="3"/>
      <c r="V1591" s="3"/>
      <c r="W1591" s="3"/>
      <c r="Y1591" s="3"/>
      <c r="Z1591" s="3"/>
    </row>
    <row r="1592" spans="2:27" x14ac:dyDescent="0.25">
      <c r="D1592" s="3"/>
      <c r="K1592" s="3"/>
      <c r="N1592" s="3"/>
      <c r="O1592" s="3"/>
      <c r="T1592" s="3"/>
      <c r="U1592" s="3"/>
      <c r="X1592" s="3"/>
      <c r="Y1592" s="3"/>
      <c r="Z1592" s="3"/>
      <c r="AA1592" s="3"/>
    </row>
    <row r="1593" spans="2:27" x14ac:dyDescent="0.25">
      <c r="B1593" s="3"/>
      <c r="G1593" s="3"/>
      <c r="K1593" s="3"/>
      <c r="T1593" s="3"/>
      <c r="Y1593" s="3"/>
      <c r="Z1593" s="3"/>
    </row>
    <row r="1594" spans="2:27" x14ac:dyDescent="0.25">
      <c r="B1594" s="3"/>
      <c r="D1594" s="3"/>
      <c r="H1594" s="3"/>
      <c r="J1594" s="3"/>
      <c r="K1594" s="3"/>
      <c r="M1594" s="3"/>
      <c r="N1594" s="3"/>
      <c r="O1594" s="3"/>
      <c r="P1594" s="3"/>
      <c r="T1594" s="3"/>
      <c r="U1594" s="3"/>
      <c r="V1594" s="3"/>
      <c r="W1594" s="3"/>
      <c r="X1594" s="3"/>
      <c r="Y1594" s="3"/>
      <c r="Z1594" s="3"/>
    </row>
    <row r="1595" spans="2:27" x14ac:dyDescent="0.25">
      <c r="B1595" s="3"/>
      <c r="D1595" s="3"/>
      <c r="H1595" s="3"/>
      <c r="J1595" s="3"/>
      <c r="K1595" s="3"/>
      <c r="O1595" s="3"/>
      <c r="S1595" s="3"/>
      <c r="U1595" s="3"/>
      <c r="V1595" s="3"/>
      <c r="X1595" s="3"/>
      <c r="Y1595" s="3"/>
      <c r="Z1595" s="3"/>
    </row>
    <row r="1596" spans="2:27" x14ac:dyDescent="0.25">
      <c r="B1596" s="3"/>
      <c r="D1596" s="3"/>
      <c r="H1596" s="3"/>
      <c r="J1596" s="3"/>
      <c r="K1596" s="3"/>
      <c r="O1596" s="3"/>
      <c r="T1596" s="3"/>
      <c r="U1596" s="3"/>
      <c r="V1596" s="3"/>
      <c r="Y1596" s="3"/>
      <c r="Z1596" s="3"/>
    </row>
    <row r="1597" spans="2:27" x14ac:dyDescent="0.25">
      <c r="B1597" s="3"/>
      <c r="D1597" s="3"/>
      <c r="F1597" s="3"/>
      <c r="N1597" s="3"/>
      <c r="X1597" s="3"/>
      <c r="Y1597" s="3"/>
    </row>
    <row r="1598" spans="2:27" x14ac:dyDescent="0.25">
      <c r="B1598" s="3"/>
      <c r="C1598" s="3"/>
      <c r="D1598" s="3"/>
      <c r="E1598" s="3"/>
      <c r="F1598" s="3"/>
      <c r="G1598" s="3"/>
      <c r="H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AA1598" s="3"/>
    </row>
    <row r="1599" spans="2:27" x14ac:dyDescent="0.25">
      <c r="C1599" s="3"/>
      <c r="F1599" s="3"/>
      <c r="J1599" s="3"/>
      <c r="K1599" s="3"/>
      <c r="U1599" s="3"/>
      <c r="X1599" s="3"/>
      <c r="Z1599" s="3"/>
    </row>
    <row r="1600" spans="2:27" x14ac:dyDescent="0.25">
      <c r="B1600" s="3"/>
      <c r="D1600" s="3"/>
      <c r="F1600" s="3"/>
      <c r="H1600" s="3"/>
      <c r="J1600" s="3"/>
      <c r="K1600" s="3"/>
      <c r="N1600" s="3"/>
      <c r="X1600" s="3"/>
      <c r="Y1600" s="3"/>
      <c r="Z1600" s="3"/>
    </row>
    <row r="1601" spans="2:27" x14ac:dyDescent="0.25">
      <c r="B1601" s="3"/>
      <c r="D1601" s="3"/>
      <c r="J1601" s="3"/>
      <c r="K1601" s="3"/>
      <c r="Y1601" s="3"/>
      <c r="Z1601" s="3"/>
    </row>
    <row r="1602" spans="2:27" x14ac:dyDescent="0.25">
      <c r="B1602" s="3"/>
      <c r="C1602" s="3"/>
      <c r="D1602" s="3"/>
      <c r="E1602" s="3"/>
      <c r="F1602" s="3"/>
      <c r="G1602" s="3"/>
      <c r="H1602" s="3"/>
      <c r="I1602" s="3"/>
      <c r="L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AA1602" s="3"/>
    </row>
    <row r="1603" spans="2:27" x14ac:dyDescent="0.25">
      <c r="C1603" s="3"/>
      <c r="D1603" s="3"/>
      <c r="E1603" s="3"/>
      <c r="F1603" s="3"/>
      <c r="G1603" s="3"/>
      <c r="H1603" s="3"/>
      <c r="I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</row>
    <row r="1604" spans="2:27" x14ac:dyDescent="0.25">
      <c r="V1604" s="3"/>
      <c r="Y1604" s="3"/>
    </row>
    <row r="1605" spans="2:27" x14ac:dyDescent="0.25">
      <c r="D1605" s="3"/>
      <c r="N1605" s="3"/>
    </row>
    <row r="1606" spans="2:27" x14ac:dyDescent="0.25">
      <c r="B1606" s="3"/>
      <c r="D1606" s="3"/>
      <c r="H1606" s="3"/>
      <c r="J1606" s="3"/>
      <c r="K1606" s="3"/>
      <c r="N1606" s="3"/>
      <c r="O1606" s="3"/>
      <c r="T1606" s="3"/>
      <c r="U1606" s="3"/>
      <c r="V1606" s="3"/>
      <c r="X1606" s="3"/>
      <c r="Y1606" s="3"/>
      <c r="Z1606" s="3"/>
    </row>
    <row r="1607" spans="2:27" x14ac:dyDescent="0.25">
      <c r="H1607" s="3"/>
      <c r="J1607" s="3"/>
      <c r="O1607" s="3"/>
      <c r="W1607" s="3"/>
    </row>
    <row r="1608" spans="2:27" x14ac:dyDescent="0.25">
      <c r="B1608" s="3"/>
      <c r="C1608" s="3"/>
      <c r="E1608" s="3"/>
      <c r="F1608" s="3"/>
      <c r="G1608" s="3"/>
      <c r="H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Z1608" s="3"/>
      <c r="AA1608" s="3"/>
    </row>
    <row r="1609" spans="2:27" x14ac:dyDescent="0.25">
      <c r="B1609" s="3"/>
      <c r="D1609" s="3"/>
      <c r="E1609" s="3"/>
      <c r="I1609" s="3"/>
      <c r="J1609" s="3"/>
      <c r="K1609" s="3"/>
      <c r="M1609" s="3"/>
      <c r="N1609" s="3"/>
      <c r="O1609" s="3"/>
      <c r="P1609" s="3"/>
      <c r="Q1609" s="3"/>
      <c r="R1609" s="3"/>
      <c r="T1609" s="3"/>
      <c r="V1609" s="3"/>
      <c r="X1609" s="3"/>
      <c r="Y1609" s="3"/>
      <c r="Z1609" s="3"/>
    </row>
    <row r="1610" spans="2:27" x14ac:dyDescent="0.25">
      <c r="B1610" s="3"/>
      <c r="D1610" s="3"/>
      <c r="T1610" s="3"/>
      <c r="V1610" s="3"/>
      <c r="X1610" s="3"/>
      <c r="Y1610" s="3"/>
    </row>
    <row r="1611" spans="2:27" x14ac:dyDescent="0.25">
      <c r="H1611" s="3"/>
      <c r="V1611" s="3"/>
      <c r="Z1611" s="3"/>
    </row>
    <row r="1612" spans="2:27" x14ac:dyDescent="0.25">
      <c r="D1612" s="3"/>
      <c r="H1612" s="3"/>
      <c r="J1612" s="3"/>
      <c r="T1612" s="3"/>
      <c r="X1612" s="3"/>
      <c r="Y1612" s="3"/>
    </row>
    <row r="1613" spans="2:27" x14ac:dyDescent="0.25">
      <c r="D1613" s="3"/>
      <c r="F1613" s="3"/>
      <c r="N1613" s="3"/>
      <c r="P1613" s="3"/>
      <c r="Q1613" s="3"/>
      <c r="S1613" s="3"/>
      <c r="T1613" s="3"/>
      <c r="X1613" s="3"/>
      <c r="Y1613" s="3"/>
    </row>
    <row r="1614" spans="2:27" x14ac:dyDescent="0.25">
      <c r="B1614" s="3"/>
      <c r="D1614" s="3"/>
      <c r="H1614" s="3"/>
      <c r="K1614" s="3"/>
      <c r="N1614" s="3"/>
      <c r="O1614" s="3"/>
      <c r="T1614" s="3"/>
      <c r="V1614" s="3"/>
      <c r="X1614" s="3"/>
      <c r="Y1614" s="3"/>
      <c r="Z1614" s="3"/>
    </row>
    <row r="1615" spans="2:27" x14ac:dyDescent="0.25">
      <c r="D1615" s="3"/>
      <c r="T1615" s="3"/>
      <c r="X1615" s="3"/>
      <c r="Y1615" s="3"/>
    </row>
    <row r="1616" spans="2:27" x14ac:dyDescent="0.25">
      <c r="D1616" s="3"/>
      <c r="N1616" s="3"/>
      <c r="X1616" s="3"/>
      <c r="Y1616" s="3"/>
    </row>
    <row r="1617" spans="2:27" x14ac:dyDescent="0.25">
      <c r="B1617" s="3"/>
      <c r="D1617" s="3"/>
      <c r="N1617" s="3"/>
      <c r="T1617" s="3"/>
      <c r="X1617" s="3"/>
      <c r="Y1617" s="3"/>
    </row>
    <row r="1618" spans="2:27" x14ac:dyDescent="0.25">
      <c r="B1618" s="3"/>
      <c r="D1618" s="3"/>
      <c r="N1618" s="3"/>
      <c r="P1618" s="3"/>
      <c r="T1618" s="3"/>
      <c r="W1618" s="3"/>
      <c r="X1618" s="3"/>
      <c r="Y1618" s="3"/>
    </row>
    <row r="1619" spans="2:27" x14ac:dyDescent="0.25">
      <c r="D1619" s="3"/>
      <c r="E1619" s="3"/>
      <c r="J1619" s="3"/>
      <c r="M1619" s="3"/>
      <c r="N1619" s="3"/>
      <c r="O1619" s="3"/>
      <c r="P1619" s="3"/>
      <c r="Q1619" s="3"/>
      <c r="R1619" s="3"/>
      <c r="S1619" s="3"/>
      <c r="T1619" s="3"/>
      <c r="V1619" s="3"/>
      <c r="W1619" s="3"/>
    </row>
    <row r="1620" spans="2:27" x14ac:dyDescent="0.25">
      <c r="B1620" s="3"/>
      <c r="D1620" s="3"/>
      <c r="T1620" s="3"/>
      <c r="X1620" s="3"/>
      <c r="Y1620" s="3"/>
    </row>
    <row r="1621" spans="2:27" x14ac:dyDescent="0.25">
      <c r="D1621" s="3"/>
      <c r="X1621" s="3"/>
      <c r="Y1621" s="3"/>
    </row>
    <row r="1622" spans="2:27" x14ac:dyDescent="0.25">
      <c r="D1622" s="3"/>
      <c r="Y1622" s="3"/>
    </row>
    <row r="1623" spans="2:27" x14ac:dyDescent="0.25">
      <c r="B1623" s="3"/>
      <c r="C1623" s="3"/>
      <c r="D1623" s="3"/>
      <c r="F1623" s="3"/>
      <c r="G1623" s="3"/>
      <c r="H1623" s="3"/>
      <c r="I1623" s="3"/>
      <c r="J1623" s="3"/>
      <c r="L1623" s="3"/>
      <c r="M1623" s="3"/>
      <c r="N1623" s="3"/>
      <c r="O1623" s="3"/>
      <c r="P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</row>
    <row r="1624" spans="2:27" x14ac:dyDescent="0.25">
      <c r="D1624" s="3"/>
      <c r="N1624" s="3"/>
      <c r="Y1624" s="3"/>
    </row>
    <row r="1625" spans="2:27" x14ac:dyDescent="0.25">
      <c r="B1625" s="3"/>
      <c r="D1625" s="3"/>
      <c r="E1625" s="3"/>
      <c r="J1625" s="3"/>
      <c r="K1625" s="3"/>
      <c r="N1625" s="3"/>
      <c r="O1625" s="3"/>
      <c r="Q1625" s="3"/>
      <c r="X1625" s="3"/>
      <c r="Y1625" s="3"/>
      <c r="Z1625" s="3"/>
    </row>
    <row r="1626" spans="2:27" x14ac:dyDescent="0.25">
      <c r="D1626" s="3"/>
      <c r="N1626" s="3"/>
      <c r="T1626" s="3"/>
      <c r="X1626" s="3"/>
      <c r="Y1626" s="3"/>
    </row>
    <row r="1627" spans="2:27" x14ac:dyDescent="0.25">
      <c r="B1627" s="3"/>
      <c r="D1627" s="3"/>
      <c r="E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</row>
    <row r="1628" spans="2:27" x14ac:dyDescent="0.25">
      <c r="B1628" s="3"/>
      <c r="D1628" s="3"/>
      <c r="O1628" s="3"/>
      <c r="X1628" s="3"/>
      <c r="Y1628" s="3"/>
    </row>
    <row r="1629" spans="2:27" x14ac:dyDescent="0.25">
      <c r="K1629" s="3"/>
    </row>
    <row r="1630" spans="2:27" x14ac:dyDescent="0.25">
      <c r="B1630" s="3"/>
      <c r="J1630" s="3"/>
      <c r="K1630" s="3"/>
      <c r="U1630" s="3"/>
      <c r="X1630" s="3"/>
      <c r="Y1630" s="3"/>
      <c r="Z1630" s="3"/>
    </row>
    <row r="1631" spans="2:27" x14ac:dyDescent="0.25">
      <c r="B1631" s="3"/>
      <c r="D1631" s="3"/>
      <c r="E1631" s="3"/>
      <c r="I1631" s="3"/>
      <c r="J1631" s="3"/>
      <c r="M1631" s="3"/>
      <c r="N1631" s="3"/>
      <c r="O1631" s="3"/>
      <c r="P1631" s="3"/>
      <c r="Q1631" s="3"/>
      <c r="R1631" s="3"/>
      <c r="T1631" s="3"/>
      <c r="W1631" s="3"/>
      <c r="X1631" s="3"/>
      <c r="Y1631" s="3"/>
      <c r="Z1631" s="3"/>
      <c r="AA1631" s="3"/>
    </row>
    <row r="1632" spans="2:27" x14ac:dyDescent="0.25">
      <c r="D1632" s="3"/>
      <c r="H1632" s="3"/>
      <c r="S1632" s="3"/>
      <c r="W1632" s="3"/>
      <c r="X1632" s="3"/>
      <c r="Y1632" s="3"/>
    </row>
    <row r="1633" spans="2:27" x14ac:dyDescent="0.25">
      <c r="H1633" s="3"/>
      <c r="K1633" s="3"/>
      <c r="V1633" s="3"/>
      <c r="Z1633" s="3"/>
    </row>
    <row r="1634" spans="2:27" x14ac:dyDescent="0.25">
      <c r="D1634" s="3"/>
      <c r="N1634" s="3"/>
      <c r="O1634" s="3"/>
      <c r="Q1634" s="3"/>
      <c r="T1634" s="3"/>
      <c r="X1634" s="3"/>
      <c r="Y1634" s="3"/>
      <c r="AA1634" s="3"/>
    </row>
    <row r="1635" spans="2:27" x14ac:dyDescent="0.25">
      <c r="B1635" s="3"/>
      <c r="K1635" s="3"/>
    </row>
    <row r="1636" spans="2:27" x14ac:dyDescent="0.25">
      <c r="H1636" s="3"/>
      <c r="Z1636" s="3"/>
    </row>
    <row r="1637" spans="2:27" x14ac:dyDescent="0.25">
      <c r="B1637" s="3"/>
      <c r="D1637" s="3"/>
      <c r="F1637" s="3"/>
      <c r="K1637" s="3"/>
      <c r="N1637" s="3"/>
      <c r="O1637" s="3"/>
      <c r="Q1637" s="3"/>
      <c r="X1637" s="3"/>
      <c r="Y1637" s="3"/>
      <c r="AA1637" s="3"/>
    </row>
    <row r="1638" spans="2:27" x14ac:dyDescent="0.25">
      <c r="B1638" s="3"/>
      <c r="D1638" s="3"/>
      <c r="H1638" s="3"/>
      <c r="J1638" s="3"/>
      <c r="K1638" s="3"/>
      <c r="N1638" s="3"/>
      <c r="O1638" s="3"/>
      <c r="P1638" s="3"/>
      <c r="V1638" s="3"/>
      <c r="X1638" s="3"/>
      <c r="Y1638" s="3"/>
      <c r="Z1638" s="3"/>
      <c r="AA1638" s="3"/>
    </row>
    <row r="1639" spans="2:27" x14ac:dyDescent="0.25">
      <c r="B1639" s="3"/>
      <c r="C1639" s="3"/>
      <c r="D1639" s="3"/>
      <c r="H1639" s="3"/>
      <c r="K1639" s="3"/>
      <c r="T1639" s="3"/>
      <c r="X1639" s="3"/>
      <c r="Y1639" s="3"/>
      <c r="Z1639" s="3"/>
      <c r="AA1639" s="3"/>
    </row>
    <row r="1640" spans="2:27" x14ac:dyDescent="0.25">
      <c r="H1640" s="3"/>
      <c r="V1640" s="3"/>
    </row>
    <row r="1641" spans="2:27" x14ac:dyDescent="0.25">
      <c r="D1641" s="3"/>
      <c r="X1641" s="3"/>
      <c r="Y1641" s="3"/>
    </row>
    <row r="1642" spans="2:27" x14ac:dyDescent="0.25">
      <c r="B1642" s="3"/>
      <c r="C1642" s="3"/>
      <c r="D1642" s="3"/>
      <c r="K1642" s="3"/>
      <c r="N1642" s="3"/>
      <c r="O1642" s="3"/>
      <c r="R1642" s="3"/>
      <c r="T1642" s="3"/>
      <c r="V1642" s="3"/>
      <c r="X1642" s="3"/>
      <c r="Y1642" s="3"/>
      <c r="Z1642" s="3"/>
    </row>
    <row r="1643" spans="2:27" x14ac:dyDescent="0.25">
      <c r="J1643" s="3"/>
      <c r="K1643" s="3"/>
      <c r="X1643" s="3"/>
      <c r="Y1643" s="3"/>
      <c r="Z1643" s="3"/>
    </row>
    <row r="1644" spans="2:27" x14ac:dyDescent="0.25">
      <c r="D1644" s="3"/>
      <c r="E1644" s="3"/>
      <c r="F1644" s="3"/>
      <c r="H1644" s="3"/>
      <c r="J1644" s="3"/>
      <c r="K1644" s="3"/>
      <c r="M1644" s="3"/>
      <c r="N1644" s="3"/>
      <c r="O1644" s="3"/>
      <c r="Q1644" s="3"/>
      <c r="R1644" s="3"/>
      <c r="T1644" s="3"/>
      <c r="X1644" s="3"/>
      <c r="Y1644" s="3"/>
      <c r="Z1644" s="3"/>
    </row>
    <row r="1645" spans="2:27" x14ac:dyDescent="0.25">
      <c r="H1645" s="3"/>
      <c r="K1645" s="3"/>
      <c r="V1645" s="3"/>
    </row>
    <row r="1646" spans="2:27" x14ac:dyDescent="0.25">
      <c r="B1646" s="3"/>
      <c r="D1646" s="3"/>
      <c r="E1646" s="3"/>
      <c r="F1646" s="3"/>
      <c r="H1646" s="3"/>
      <c r="J1646" s="3"/>
      <c r="K1646" s="3"/>
      <c r="L1646" s="3"/>
      <c r="M1646" s="3"/>
      <c r="N1646" s="3"/>
      <c r="O1646" s="3"/>
      <c r="P1646" s="3"/>
      <c r="Q1646" s="3"/>
      <c r="R1646" s="3"/>
      <c r="T1646" s="3"/>
      <c r="U1646" s="3"/>
      <c r="V1646" s="3"/>
      <c r="W1646" s="3"/>
      <c r="X1646" s="3"/>
      <c r="Y1646" s="3"/>
      <c r="Z1646" s="3"/>
      <c r="AA1646" s="3"/>
    </row>
    <row r="1647" spans="2:27" x14ac:dyDescent="0.25">
      <c r="H1647" s="3"/>
      <c r="V1647" s="3"/>
    </row>
    <row r="1648" spans="2:27" x14ac:dyDescent="0.25">
      <c r="H1648" s="3"/>
      <c r="V1648" s="3"/>
      <c r="W1648" s="3"/>
    </row>
    <row r="1649" spans="2:27" x14ac:dyDescent="0.25">
      <c r="B1649" s="3"/>
      <c r="D1649" s="3"/>
      <c r="N1649" s="3"/>
      <c r="O1649" s="3"/>
      <c r="T1649" s="3"/>
      <c r="U1649" s="3"/>
      <c r="X1649" s="3"/>
      <c r="Y1649" s="3"/>
      <c r="Z1649" s="3"/>
    </row>
    <row r="1650" spans="2:27" x14ac:dyDescent="0.25">
      <c r="B1650" s="3"/>
      <c r="D1650" s="3"/>
      <c r="E1650" s="3"/>
      <c r="F1650" s="3"/>
      <c r="J1650" s="3"/>
      <c r="K1650" s="3"/>
      <c r="M1650" s="3"/>
      <c r="N1650" s="3"/>
      <c r="O1650" s="3"/>
      <c r="P1650" s="3"/>
      <c r="Q1650" s="3"/>
      <c r="R1650" s="3"/>
      <c r="T1650" s="3"/>
      <c r="U1650" s="3"/>
      <c r="V1650" s="3"/>
      <c r="W1650" s="3"/>
      <c r="X1650" s="3"/>
      <c r="Y1650" s="3"/>
      <c r="Z1650" s="3"/>
      <c r="AA1650" s="3"/>
    </row>
    <row r="1651" spans="2:27" x14ac:dyDescent="0.25">
      <c r="H1651" s="3"/>
      <c r="J1651" s="3"/>
      <c r="K1651" s="3"/>
      <c r="V1651" s="3"/>
      <c r="Y1651" s="3"/>
    </row>
    <row r="1652" spans="2:27" x14ac:dyDescent="0.25">
      <c r="J1652" s="3"/>
      <c r="K1652" s="3"/>
      <c r="Y1652" s="3"/>
      <c r="Z1652" s="3"/>
    </row>
    <row r="1653" spans="2:27" x14ac:dyDescent="0.25">
      <c r="B1653" s="3"/>
      <c r="D1653" s="3"/>
      <c r="K1653" s="3"/>
      <c r="N1653" s="3"/>
      <c r="X1653" s="3"/>
      <c r="Y1653" s="3"/>
    </row>
    <row r="1654" spans="2:27" x14ac:dyDescent="0.25">
      <c r="B1654" s="3"/>
      <c r="D1654" s="3"/>
      <c r="J1654" s="3"/>
      <c r="K1654" s="3"/>
      <c r="N1654" s="3"/>
      <c r="O1654" s="3"/>
      <c r="P1654" s="3"/>
      <c r="T1654" s="3"/>
      <c r="X1654" s="3"/>
      <c r="Y1654" s="3"/>
      <c r="Z1654" s="3"/>
    </row>
    <row r="1655" spans="2:27" x14ac:dyDescent="0.25">
      <c r="B1655" s="3"/>
      <c r="D1655" s="3"/>
      <c r="E1655" s="3"/>
      <c r="F1655" s="3"/>
      <c r="H1655" s="3"/>
      <c r="J1655" s="3"/>
      <c r="K1655" s="3"/>
      <c r="M1655" s="3"/>
      <c r="N1655" s="3"/>
      <c r="O1655" s="3"/>
      <c r="Q1655" s="3"/>
      <c r="R1655" s="3"/>
      <c r="T1655" s="3"/>
      <c r="V1655" s="3"/>
      <c r="X1655" s="3"/>
      <c r="Y1655" s="3"/>
      <c r="Z1655" s="3"/>
    </row>
    <row r="1656" spans="2:27" x14ac:dyDescent="0.25">
      <c r="B1656" s="3"/>
      <c r="D1656" s="3"/>
      <c r="E1656" s="3"/>
      <c r="F1656" s="3"/>
      <c r="H1656" s="3"/>
      <c r="J1656" s="3"/>
      <c r="K1656" s="3"/>
      <c r="L1656" s="3"/>
      <c r="M1656" s="3"/>
      <c r="N1656" s="3"/>
      <c r="O1656" s="3"/>
      <c r="P1656" s="3"/>
      <c r="Q1656" s="3"/>
      <c r="T1656" s="3"/>
      <c r="U1656" s="3"/>
      <c r="V1656" s="3"/>
      <c r="W1656" s="3"/>
      <c r="X1656" s="3"/>
      <c r="Y1656" s="3"/>
      <c r="Z1656" s="3"/>
      <c r="AA1656" s="3"/>
    </row>
    <row r="1657" spans="2:27" x14ac:dyDescent="0.25">
      <c r="B1657" s="3"/>
      <c r="D1657" s="3"/>
      <c r="E1657" s="3"/>
      <c r="F1657" s="3"/>
      <c r="M1657" s="3"/>
      <c r="N1657" s="3"/>
      <c r="O1657" s="3"/>
      <c r="Q1657" s="3"/>
      <c r="R1657" s="3"/>
      <c r="T1657" s="3"/>
      <c r="X1657" s="3"/>
      <c r="Y1657" s="3"/>
      <c r="Z1657" s="3"/>
      <c r="AA1657" s="3"/>
    </row>
    <row r="1658" spans="2:27" x14ac:dyDescent="0.25">
      <c r="B1658" s="3"/>
      <c r="D1658" s="3"/>
      <c r="E1658" s="3"/>
      <c r="H1658" s="3"/>
      <c r="J1658" s="3"/>
      <c r="K1658" s="3"/>
      <c r="N1658" s="3"/>
      <c r="O1658" s="3"/>
      <c r="V1658" s="3"/>
      <c r="X1658" s="3"/>
      <c r="Y1658" s="3"/>
      <c r="Z1658" s="3"/>
    </row>
    <row r="1659" spans="2:27" x14ac:dyDescent="0.25">
      <c r="B1659" s="3"/>
      <c r="D1659" s="3"/>
      <c r="J1659" s="3"/>
      <c r="K1659" s="3"/>
      <c r="N1659" s="3"/>
      <c r="O1659" s="3"/>
      <c r="T1659" s="3"/>
      <c r="X1659" s="3"/>
      <c r="Y1659" s="3"/>
      <c r="Z1659" s="3"/>
    </row>
    <row r="1660" spans="2:27" x14ac:dyDescent="0.25">
      <c r="D1660" s="3"/>
      <c r="H1660" s="3"/>
      <c r="Y1660" s="3"/>
    </row>
    <row r="1661" spans="2:27" x14ac:dyDescent="0.25">
      <c r="D1661" s="3"/>
      <c r="H1661" s="3"/>
      <c r="J1661" s="3"/>
      <c r="K1661" s="3"/>
      <c r="N1661" s="3"/>
      <c r="O1661" s="3"/>
      <c r="R1661" s="3"/>
      <c r="V1661" s="3"/>
      <c r="X1661" s="3"/>
      <c r="Y1661" s="3"/>
      <c r="Z1661" s="3"/>
    </row>
    <row r="1662" spans="2:27" x14ac:dyDescent="0.25">
      <c r="D1662" s="3"/>
      <c r="N1662" s="3"/>
    </row>
    <row r="1663" spans="2:27" x14ac:dyDescent="0.25">
      <c r="M1663" s="3"/>
      <c r="N1663" s="3"/>
      <c r="X1663" s="3"/>
      <c r="Y1663" s="3"/>
    </row>
    <row r="1664" spans="2:27" x14ac:dyDescent="0.25">
      <c r="B1664" s="3"/>
      <c r="D1664" s="3"/>
      <c r="F1664" s="3"/>
      <c r="G1664" s="3"/>
      <c r="H1664" s="3"/>
      <c r="J1664" s="3"/>
      <c r="K1664" s="3"/>
      <c r="L1664" s="3"/>
      <c r="N1664" s="3"/>
      <c r="O1664" s="3"/>
      <c r="P1664" s="3"/>
      <c r="S1664" s="3"/>
      <c r="T1664" s="3"/>
      <c r="V1664" s="3"/>
      <c r="W1664" s="3"/>
      <c r="X1664" s="3"/>
      <c r="Y1664" s="3"/>
      <c r="Z1664" s="3"/>
      <c r="AA1664" s="3"/>
    </row>
    <row r="1665" spans="2:27" x14ac:dyDescent="0.25">
      <c r="B1665" s="3"/>
      <c r="Y1665" s="3"/>
      <c r="Z1665" s="3"/>
    </row>
    <row r="1666" spans="2:27" x14ac:dyDescent="0.25">
      <c r="K1666" s="3"/>
      <c r="X1666" s="3"/>
    </row>
    <row r="1667" spans="2:27" x14ac:dyDescent="0.25">
      <c r="B1667" s="3"/>
      <c r="D1667" s="3"/>
      <c r="J1667" s="3"/>
      <c r="K1667" s="3"/>
      <c r="N1667" s="3"/>
      <c r="O1667" s="3"/>
      <c r="V1667" s="3"/>
      <c r="X1667" s="3"/>
      <c r="Y1667" s="3"/>
    </row>
    <row r="1668" spans="2:27" x14ac:dyDescent="0.25">
      <c r="D1668" s="3"/>
      <c r="O1668" s="3"/>
      <c r="X1668" s="3"/>
      <c r="Y1668" s="3"/>
    </row>
    <row r="1669" spans="2:27" x14ac:dyDescent="0.25">
      <c r="M1669" s="3"/>
      <c r="Q1669" s="3"/>
    </row>
    <row r="1670" spans="2:27" x14ac:dyDescent="0.25">
      <c r="D1670" s="3"/>
      <c r="H1670" s="3"/>
      <c r="N1670" s="3"/>
      <c r="O1670" s="3"/>
      <c r="R1670" s="3"/>
      <c r="T1670" s="3"/>
      <c r="X1670" s="3"/>
      <c r="Y1670" s="3"/>
    </row>
    <row r="1671" spans="2:27" x14ac:dyDescent="0.25">
      <c r="B1671" s="3"/>
      <c r="J1671" s="3"/>
      <c r="K1671" s="3"/>
      <c r="Z1671" s="3"/>
    </row>
    <row r="1672" spans="2:27" x14ac:dyDescent="0.25">
      <c r="B1672" s="3"/>
      <c r="C1672" s="3"/>
      <c r="D1672" s="3"/>
      <c r="E1672" s="3"/>
      <c r="F1672" s="3"/>
      <c r="G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W1672" s="3"/>
      <c r="X1672" s="3"/>
      <c r="Y1672" s="3"/>
      <c r="Z1672" s="3"/>
      <c r="AA1672" s="3"/>
    </row>
    <row r="1673" spans="2:27" x14ac:dyDescent="0.25">
      <c r="B1673" s="3"/>
      <c r="C1673" s="3"/>
      <c r="D1673" s="3"/>
      <c r="E1673" s="3"/>
      <c r="G1673" s="3"/>
      <c r="H1673" s="3"/>
      <c r="I1673" s="3"/>
      <c r="J1673" s="3"/>
      <c r="M1673" s="3"/>
      <c r="N1673" s="3"/>
      <c r="P1673" s="3"/>
      <c r="R1673" s="3"/>
      <c r="S1673" s="3"/>
      <c r="V1673" s="3"/>
      <c r="W1673" s="3"/>
      <c r="X1673" s="3"/>
      <c r="Y1673" s="3"/>
      <c r="Z1673" s="3"/>
      <c r="AA1673" s="3"/>
    </row>
    <row r="1674" spans="2:27" x14ac:dyDescent="0.25">
      <c r="H1674" s="3"/>
      <c r="J1674" s="3"/>
    </row>
    <row r="1675" spans="2:27" x14ac:dyDescent="0.25">
      <c r="H1675" s="3"/>
      <c r="J1675" s="3"/>
      <c r="V1675" s="3"/>
    </row>
    <row r="1676" spans="2:27" x14ac:dyDescent="0.25">
      <c r="B1676" s="3"/>
      <c r="D1676" s="3"/>
      <c r="F1676" s="3"/>
      <c r="G1676" s="3"/>
      <c r="H1676" s="3"/>
      <c r="I1676" s="3"/>
      <c r="J1676" s="3"/>
      <c r="K1676" s="3"/>
      <c r="L1676" s="3"/>
      <c r="N1676" s="3"/>
      <c r="O1676" s="3"/>
      <c r="P1676" s="3"/>
      <c r="R1676" s="3"/>
      <c r="S1676" s="3"/>
      <c r="T1676" s="3"/>
      <c r="V1676" s="3"/>
      <c r="W1676" s="3"/>
      <c r="X1676" s="3"/>
      <c r="Y1676" s="3"/>
      <c r="Z1676" s="3"/>
      <c r="AA1676" s="3"/>
    </row>
    <row r="1677" spans="2:27" x14ac:dyDescent="0.25">
      <c r="B1677" s="3"/>
      <c r="D1677" s="3"/>
      <c r="F1677" s="3"/>
      <c r="K1677" s="3"/>
      <c r="N1677" s="3"/>
      <c r="O1677" s="3"/>
      <c r="T1677" s="3"/>
      <c r="X1677" s="3"/>
      <c r="Y1677" s="3"/>
    </row>
    <row r="1678" spans="2:27" x14ac:dyDescent="0.25">
      <c r="F1678" s="3"/>
      <c r="G1678" s="3"/>
      <c r="L1678" s="3"/>
      <c r="S1678" s="3"/>
      <c r="U1678" s="3"/>
      <c r="W1678" s="3"/>
    </row>
    <row r="1679" spans="2:27" x14ac:dyDescent="0.25">
      <c r="B1679" s="3"/>
      <c r="D1679" s="3"/>
      <c r="E1679" s="3"/>
      <c r="I1679" s="3"/>
      <c r="J1679" s="3"/>
      <c r="K1679" s="3"/>
      <c r="N1679" s="3"/>
      <c r="O1679" s="3"/>
      <c r="T1679" s="3"/>
      <c r="Y1679" s="3"/>
      <c r="Z1679" s="3"/>
    </row>
    <row r="1680" spans="2:27" x14ac:dyDescent="0.25">
      <c r="P1680" s="3"/>
      <c r="S1680" s="3"/>
      <c r="W1680" s="3"/>
    </row>
    <row r="1681" spans="2:27" x14ac:dyDescent="0.25">
      <c r="J1681" s="3"/>
      <c r="K1681" s="3"/>
      <c r="N1681" s="3"/>
      <c r="Y1681" s="3"/>
      <c r="Z1681" s="3"/>
    </row>
    <row r="1682" spans="2:27" x14ac:dyDescent="0.25">
      <c r="D1682" s="3"/>
      <c r="K1682" s="3"/>
      <c r="N1682" s="3"/>
      <c r="O1682" s="3"/>
      <c r="T1682" s="3"/>
      <c r="Y1682" s="3"/>
      <c r="Z1682" s="3"/>
    </row>
    <row r="1683" spans="2:27" x14ac:dyDescent="0.25">
      <c r="B1683" s="3"/>
      <c r="D1683" s="3"/>
      <c r="E1683" s="3"/>
      <c r="J1683" s="3"/>
      <c r="M1683" s="3"/>
      <c r="N1683" s="3"/>
      <c r="O1683" s="3"/>
      <c r="Q1683" s="3"/>
      <c r="R1683" s="3"/>
      <c r="T1683" s="3"/>
      <c r="V1683" s="3"/>
      <c r="X1683" s="3"/>
      <c r="Y1683" s="3"/>
      <c r="Z1683" s="3"/>
      <c r="AA1683" s="3"/>
    </row>
    <row r="1684" spans="2:27" x14ac:dyDescent="0.25">
      <c r="D1684" s="3"/>
      <c r="E1684" s="3"/>
      <c r="M1684" s="3"/>
      <c r="N1684" s="3"/>
      <c r="O1684" s="3"/>
      <c r="Q1684" s="3"/>
      <c r="T1684" s="3"/>
      <c r="Y1684" s="3"/>
    </row>
    <row r="1685" spans="2:27" x14ac:dyDescent="0.25">
      <c r="D1685" s="3"/>
      <c r="M1685" s="3"/>
      <c r="T1685" s="3"/>
    </row>
    <row r="1686" spans="2:27" x14ac:dyDescent="0.25">
      <c r="C1686" s="3"/>
      <c r="G1686" s="3"/>
      <c r="I1686" s="3"/>
      <c r="J1686" s="3"/>
      <c r="K1686" s="3"/>
      <c r="L1686" s="3"/>
      <c r="P1686" s="3"/>
      <c r="S1686" s="3"/>
      <c r="U1686" s="3"/>
      <c r="V1686" s="3"/>
      <c r="W1686" s="3"/>
      <c r="Z1686" s="3"/>
    </row>
    <row r="1687" spans="2:27" x14ac:dyDescent="0.25">
      <c r="C1687" s="3"/>
      <c r="F1687" s="3"/>
      <c r="G1687" s="3"/>
      <c r="I1687" s="3"/>
      <c r="K1687" s="3"/>
      <c r="L1687" s="3"/>
      <c r="P1687" s="3"/>
      <c r="S1687" s="3"/>
      <c r="U1687" s="3"/>
      <c r="W1687" s="3"/>
      <c r="Z1687" s="3"/>
    </row>
    <row r="1688" spans="2:27" x14ac:dyDescent="0.25">
      <c r="B1688" s="3"/>
      <c r="D1688" s="3"/>
      <c r="E1688" s="3"/>
      <c r="J1688" s="3"/>
      <c r="K1688" s="3"/>
      <c r="M1688" s="3"/>
      <c r="N1688" s="3"/>
      <c r="O1688" s="3"/>
      <c r="Q1688" s="3"/>
      <c r="T1688" s="3"/>
    </row>
    <row r="1689" spans="2:27" x14ac:dyDescent="0.25">
      <c r="H1689" s="3"/>
      <c r="J1689" s="3"/>
      <c r="K1689" s="3"/>
      <c r="L1689" s="3"/>
      <c r="P1689" s="3"/>
      <c r="U1689" s="3"/>
      <c r="W1689" s="3"/>
    </row>
    <row r="1690" spans="2:27" x14ac:dyDescent="0.25">
      <c r="B1690" s="3"/>
      <c r="D1690" s="3"/>
      <c r="E1690" s="3"/>
      <c r="H1690" s="3"/>
      <c r="J1690" s="3"/>
      <c r="K1690" s="3"/>
      <c r="N1690" s="3"/>
      <c r="O1690" s="3"/>
      <c r="T1690" s="3"/>
      <c r="U1690" s="3"/>
      <c r="V1690" s="3"/>
      <c r="X1690" s="3"/>
      <c r="Y1690" s="3"/>
      <c r="Z1690" s="3"/>
    </row>
    <row r="1691" spans="2:27" x14ac:dyDescent="0.25">
      <c r="B1691" s="3"/>
      <c r="D1691" s="3"/>
      <c r="E1691" s="3"/>
      <c r="F1691" s="3"/>
      <c r="G1691" s="3"/>
      <c r="H1691" s="3"/>
      <c r="J1691" s="3"/>
      <c r="K1691" s="3"/>
      <c r="M1691" s="3"/>
      <c r="N1691" s="3"/>
      <c r="O1691" s="3"/>
      <c r="P1691" s="3"/>
      <c r="Q1691" s="3"/>
      <c r="T1691" s="3"/>
      <c r="U1691" s="3"/>
      <c r="V1691" s="3"/>
      <c r="W1691" s="3"/>
      <c r="X1691" s="3"/>
      <c r="Y1691" s="3"/>
      <c r="Z1691" s="3"/>
      <c r="AA1691" s="3"/>
    </row>
    <row r="1692" spans="2:27" x14ac:dyDescent="0.25">
      <c r="B1692" s="3"/>
      <c r="J1692" s="3"/>
      <c r="K1692" s="3"/>
      <c r="S1692" s="3"/>
      <c r="T1692" s="3"/>
      <c r="V1692" s="3"/>
      <c r="X1692" s="3"/>
      <c r="Y1692" s="3"/>
      <c r="Z1692" s="3"/>
    </row>
    <row r="1693" spans="2:27" x14ac:dyDescent="0.25">
      <c r="H1693" s="3"/>
      <c r="K1693" s="3"/>
      <c r="W1693" s="3"/>
      <c r="X1693" s="3"/>
      <c r="Y1693" s="3"/>
      <c r="Z1693" s="3"/>
    </row>
    <row r="1694" spans="2:27" x14ac:dyDescent="0.25">
      <c r="D1694" s="3"/>
      <c r="E1694" s="3"/>
      <c r="H1694" s="3"/>
      <c r="I1694" s="3"/>
      <c r="J1694" s="3"/>
      <c r="K1694" s="3"/>
      <c r="M1694" s="3"/>
      <c r="N1694" s="3"/>
      <c r="O1694" s="3"/>
      <c r="Q1694" s="3"/>
      <c r="R1694" s="3"/>
      <c r="T1694" s="3"/>
      <c r="U1694" s="3"/>
      <c r="V1694" s="3"/>
      <c r="W1694" s="3"/>
      <c r="X1694" s="3"/>
      <c r="Y1694" s="3"/>
      <c r="Z1694" s="3"/>
      <c r="AA1694" s="3"/>
    </row>
    <row r="1695" spans="2:27" x14ac:dyDescent="0.25">
      <c r="B1695" s="3"/>
      <c r="D1695" s="3"/>
      <c r="H1695" s="3"/>
      <c r="J1695" s="3"/>
      <c r="K1695" s="3"/>
      <c r="N1695" s="3"/>
      <c r="X1695" s="3"/>
      <c r="Y1695" s="3"/>
    </row>
    <row r="1696" spans="2:27" x14ac:dyDescent="0.25">
      <c r="D1696" s="3"/>
      <c r="H1696" s="3"/>
      <c r="J1696" s="3"/>
      <c r="K1696" s="3"/>
      <c r="V1696" s="3"/>
      <c r="Z1696" s="3"/>
    </row>
    <row r="1697" spans="2:27" x14ac:dyDescent="0.25">
      <c r="B1697" s="3"/>
      <c r="D1697" s="3"/>
      <c r="Y1697" s="3"/>
    </row>
    <row r="1698" spans="2:27" x14ac:dyDescent="0.25">
      <c r="J1698" s="3"/>
      <c r="K1698" s="3"/>
      <c r="Z1698" s="3"/>
    </row>
    <row r="1699" spans="2:27" x14ac:dyDescent="0.25">
      <c r="B1699" s="3"/>
      <c r="D1699" s="3"/>
      <c r="E1699" s="3"/>
      <c r="F1699" s="3"/>
      <c r="H1699" s="3"/>
      <c r="J1699" s="3"/>
      <c r="K1699" s="3"/>
      <c r="N1699" s="3"/>
      <c r="O1699" s="3"/>
      <c r="P1699" s="3"/>
      <c r="Q1699" s="3"/>
      <c r="S1699" s="3"/>
      <c r="T1699" s="3"/>
      <c r="U1699" s="3"/>
      <c r="V1699" s="3"/>
      <c r="W1699" s="3"/>
      <c r="X1699" s="3"/>
      <c r="Y1699" s="3"/>
      <c r="Z1699" s="3"/>
    </row>
    <row r="1700" spans="2:27" x14ac:dyDescent="0.25">
      <c r="B1700" s="3"/>
      <c r="D1700" s="3"/>
      <c r="F1700" s="3"/>
      <c r="K1700" s="3"/>
      <c r="N1700" s="3"/>
      <c r="O1700" s="3"/>
      <c r="Q1700" s="3"/>
      <c r="R1700" s="3"/>
      <c r="T1700" s="3"/>
      <c r="X1700" s="3"/>
      <c r="Y1700" s="3"/>
    </row>
    <row r="1701" spans="2:27" x14ac:dyDescent="0.25">
      <c r="D1701" s="3"/>
      <c r="E1701" s="3"/>
      <c r="G1701" s="3"/>
      <c r="I1701" s="3"/>
      <c r="M1701" s="3"/>
      <c r="N1701" s="3"/>
      <c r="O1701" s="3"/>
      <c r="Q1701" s="3"/>
      <c r="R1701" s="3"/>
      <c r="T1701" s="3"/>
      <c r="W1701" s="3"/>
      <c r="Y1701" s="3"/>
    </row>
    <row r="1702" spans="2:27" x14ac:dyDescent="0.25">
      <c r="C1702" s="3"/>
      <c r="F1702" s="3"/>
      <c r="G1702" s="3"/>
      <c r="I1702" s="3"/>
      <c r="L1702" s="3"/>
      <c r="P1702" s="3"/>
      <c r="S1702" s="3"/>
      <c r="U1702" s="3"/>
      <c r="V1702" s="3"/>
      <c r="W1702" s="3"/>
      <c r="Z1702" s="3"/>
    </row>
    <row r="1703" spans="2:27" x14ac:dyDescent="0.25">
      <c r="D1703" s="3"/>
      <c r="E1703" s="3"/>
      <c r="G1703" s="3"/>
      <c r="I1703" s="3"/>
      <c r="K1703" s="3"/>
      <c r="M1703" s="3"/>
      <c r="N1703" s="3"/>
      <c r="O1703" s="3"/>
      <c r="Q1703" s="3"/>
      <c r="R1703" s="3"/>
      <c r="T1703" s="3"/>
      <c r="Y1703" s="3"/>
      <c r="Z1703" s="3"/>
    </row>
    <row r="1704" spans="2:27" x14ac:dyDescent="0.25">
      <c r="B1704" s="3"/>
      <c r="D1704" s="3"/>
      <c r="F1704" s="3"/>
      <c r="H1704" s="3"/>
      <c r="J1704" s="3"/>
      <c r="K1704" s="3"/>
      <c r="U1704" s="3"/>
      <c r="V1704" s="3"/>
      <c r="W1704" s="3"/>
      <c r="Y1704" s="3"/>
      <c r="Z1704" s="3"/>
    </row>
    <row r="1705" spans="2:27" x14ac:dyDescent="0.25">
      <c r="K1705" s="3"/>
      <c r="Y1705" s="3"/>
      <c r="Z1705" s="3"/>
    </row>
    <row r="1706" spans="2:27" x14ac:dyDescent="0.25">
      <c r="D1706" s="3"/>
      <c r="E1706" s="3"/>
      <c r="J1706" s="3"/>
      <c r="K1706" s="3"/>
      <c r="N1706" s="3"/>
      <c r="O1706" s="3"/>
      <c r="Q1706" s="3"/>
      <c r="Y1706" s="3"/>
    </row>
    <row r="1707" spans="2:27" x14ac:dyDescent="0.25">
      <c r="D1707" s="3"/>
      <c r="O1707" s="3"/>
      <c r="Y1707" s="3"/>
    </row>
    <row r="1708" spans="2:27" x14ac:dyDescent="0.25">
      <c r="D1708" s="3"/>
      <c r="E1708" s="3"/>
      <c r="I1708" s="3"/>
      <c r="M1708" s="3"/>
      <c r="N1708" s="3"/>
      <c r="O1708" s="3"/>
      <c r="Q1708" s="3"/>
      <c r="R1708" s="3"/>
      <c r="T1708" s="3"/>
      <c r="X1708" s="3"/>
      <c r="Y1708" s="3"/>
    </row>
    <row r="1709" spans="2:27" x14ac:dyDescent="0.25">
      <c r="D1709" s="3"/>
      <c r="N1709" s="3"/>
      <c r="O1709" s="3"/>
      <c r="Y1709" s="3"/>
    </row>
    <row r="1710" spans="2:27" x14ac:dyDescent="0.25">
      <c r="F1710" s="3"/>
      <c r="R1710" s="3"/>
    </row>
    <row r="1711" spans="2:27" x14ac:dyDescent="0.25">
      <c r="B1711" s="3"/>
      <c r="C1711" s="3"/>
      <c r="F1711" s="3"/>
      <c r="G1711" s="3"/>
      <c r="H1711" s="3"/>
      <c r="I1711" s="3"/>
      <c r="J1711" s="3"/>
      <c r="K1711" s="3"/>
      <c r="L1711" s="3"/>
      <c r="P1711" s="3"/>
      <c r="S1711" s="3"/>
      <c r="U1711" s="3"/>
      <c r="V1711" s="3"/>
      <c r="W1711" s="3"/>
      <c r="X1711" s="3"/>
      <c r="Y1711" s="3"/>
      <c r="Z1711" s="3"/>
      <c r="AA1711" s="3"/>
    </row>
    <row r="1712" spans="2:27" x14ac:dyDescent="0.25">
      <c r="B1712" s="3"/>
      <c r="C1712" s="3"/>
      <c r="D1712" s="3"/>
      <c r="E1712" s="3"/>
      <c r="F1712" s="3"/>
      <c r="G1712" s="3"/>
      <c r="H1712" s="3"/>
      <c r="I1712" s="3"/>
      <c r="J1712" s="3"/>
      <c r="M1712" s="3"/>
      <c r="N1712" s="3"/>
      <c r="O1712" s="3"/>
      <c r="P1712" s="3"/>
      <c r="Q1712" s="3"/>
      <c r="R1712" s="3"/>
      <c r="S1712" s="3"/>
      <c r="T1712" s="3"/>
      <c r="V1712" s="3"/>
      <c r="W1712" s="3"/>
      <c r="X1712" s="3"/>
      <c r="Y1712" s="3"/>
      <c r="Z1712" s="3"/>
      <c r="AA1712" s="3"/>
    </row>
    <row r="1713" spans="2:27" x14ac:dyDescent="0.25">
      <c r="D1713" s="3"/>
      <c r="E1713" s="3"/>
      <c r="M1713" s="3"/>
      <c r="N1713" s="3"/>
      <c r="O1713" s="3"/>
      <c r="Q1713" s="3"/>
      <c r="R1713" s="3"/>
      <c r="T1713" s="3"/>
    </row>
    <row r="1714" spans="2:27" x14ac:dyDescent="0.25">
      <c r="E1714" s="3"/>
      <c r="M1714" s="3"/>
      <c r="N1714" s="3"/>
      <c r="O1714" s="3"/>
      <c r="Q1714" s="3"/>
      <c r="R1714" s="3"/>
      <c r="T1714" s="3"/>
      <c r="Z1714" s="3"/>
      <c r="AA1714" s="3"/>
    </row>
    <row r="1715" spans="2:27" x14ac:dyDescent="0.25">
      <c r="D1715" s="3"/>
      <c r="E1715" s="3"/>
      <c r="J1715" s="3"/>
      <c r="M1715" s="3"/>
      <c r="N1715" s="3"/>
      <c r="O1715" s="3"/>
      <c r="Q1715" s="3"/>
      <c r="R1715" s="3"/>
      <c r="T1715" s="3"/>
      <c r="W1715" s="3"/>
      <c r="X1715" s="3"/>
      <c r="AA1715" s="3"/>
    </row>
    <row r="1716" spans="2:27" x14ac:dyDescent="0.25">
      <c r="C1716" s="3"/>
      <c r="D1716" s="3"/>
      <c r="E1716" s="3"/>
      <c r="G1716" s="3"/>
      <c r="I1716" s="3"/>
      <c r="J1716" s="3"/>
      <c r="M1716" s="3"/>
      <c r="N1716" s="3"/>
      <c r="O1716" s="3"/>
      <c r="Q1716" s="3"/>
      <c r="R1716" s="3"/>
      <c r="S1716" s="3"/>
      <c r="T1716" s="3"/>
      <c r="V1716" s="3"/>
      <c r="W1716" s="3"/>
      <c r="Y1716" s="3"/>
      <c r="Z1716" s="3"/>
    </row>
    <row r="1717" spans="2:27" x14ac:dyDescent="0.25">
      <c r="D1717" s="3"/>
      <c r="E1717" s="3"/>
      <c r="M1717" s="3"/>
      <c r="N1717" s="3"/>
      <c r="O1717" s="3"/>
      <c r="Q1717" s="3"/>
      <c r="R1717" s="3"/>
      <c r="T1717" s="3"/>
      <c r="W1717" s="3"/>
      <c r="Y1717" s="3"/>
    </row>
    <row r="1718" spans="2:27" x14ac:dyDescent="0.25">
      <c r="B1718" s="3"/>
      <c r="C1718" s="3"/>
      <c r="D1718" s="3"/>
      <c r="E1718" s="3"/>
      <c r="G1718" s="3"/>
      <c r="I1718" s="3"/>
      <c r="J1718" s="3"/>
      <c r="M1718" s="3"/>
      <c r="N1718" s="3"/>
      <c r="O1718" s="3"/>
      <c r="P1718" s="3"/>
      <c r="Q1718" s="3"/>
      <c r="R1718" s="3"/>
      <c r="S1718" s="3"/>
      <c r="T1718" s="3"/>
      <c r="V1718" s="3"/>
      <c r="W1718" s="3"/>
      <c r="X1718" s="3"/>
      <c r="Y1718" s="3"/>
      <c r="Z1718" s="3"/>
      <c r="AA1718" s="3"/>
    </row>
    <row r="1719" spans="2:27" x14ac:dyDescent="0.25">
      <c r="B1719" s="3"/>
      <c r="D1719" s="3"/>
      <c r="E1719" s="3"/>
      <c r="H1719" s="3"/>
      <c r="J1719" s="3"/>
      <c r="K1719" s="3"/>
      <c r="N1719" s="3"/>
      <c r="O1719" s="3"/>
      <c r="T1719" s="3"/>
      <c r="U1719" s="3"/>
      <c r="V1719" s="3"/>
      <c r="X1719" s="3"/>
      <c r="Y1719" s="3"/>
      <c r="Z1719" s="3"/>
    </row>
    <row r="1720" spans="2:27" x14ac:dyDescent="0.25">
      <c r="I1720" s="3"/>
      <c r="P1720" s="3"/>
    </row>
    <row r="1721" spans="2:27" x14ac:dyDescent="0.25">
      <c r="D1721" s="3"/>
      <c r="N1721" s="3"/>
      <c r="O1721" s="3"/>
      <c r="Y1721" s="3"/>
    </row>
    <row r="1722" spans="2:27" x14ac:dyDescent="0.25">
      <c r="C1722" s="3"/>
      <c r="N1722" s="3"/>
      <c r="Q1722" s="3"/>
      <c r="Z1722" s="3"/>
    </row>
    <row r="1723" spans="2:27" x14ac:dyDescent="0.25">
      <c r="H1723" s="3"/>
      <c r="M1723" s="3"/>
      <c r="R1723" s="3"/>
      <c r="X1723" s="3"/>
    </row>
    <row r="1724" spans="2:27" x14ac:dyDescent="0.25">
      <c r="E1724" s="3"/>
      <c r="P1724" s="3"/>
    </row>
    <row r="1725" spans="2:27" x14ac:dyDescent="0.25">
      <c r="D1725" s="3"/>
      <c r="N1725" s="3"/>
      <c r="O1725" s="3"/>
      <c r="X1725" s="3"/>
    </row>
    <row r="1726" spans="2:27" x14ac:dyDescent="0.25">
      <c r="F1726" s="3"/>
    </row>
    <row r="1727" spans="2:27" x14ac:dyDescent="0.25">
      <c r="M1727" s="3"/>
      <c r="W1727" s="3"/>
      <c r="X1727" s="3"/>
    </row>
    <row r="1728" spans="2:27" x14ac:dyDescent="0.25">
      <c r="M1728" s="3"/>
      <c r="P1728" s="3"/>
      <c r="R1728" s="3"/>
    </row>
    <row r="1729" spans="3:27" x14ac:dyDescent="0.25">
      <c r="D1729" s="3"/>
      <c r="M1729" s="3"/>
    </row>
    <row r="1730" spans="3:27" x14ac:dyDescent="0.25">
      <c r="M1730" s="3"/>
      <c r="X1730" s="3"/>
    </row>
    <row r="1731" spans="3:27" x14ac:dyDescent="0.25">
      <c r="F1731" s="3"/>
    </row>
    <row r="1732" spans="3:27" x14ac:dyDescent="0.25">
      <c r="E1732" s="3"/>
      <c r="M1732" s="3"/>
      <c r="P1732" s="3"/>
      <c r="X1732" s="3"/>
    </row>
    <row r="1733" spans="3:27" x14ac:dyDescent="0.25">
      <c r="F1733" s="3"/>
      <c r="L1733" s="3"/>
      <c r="P1733" s="3"/>
      <c r="R1733" s="3"/>
    </row>
    <row r="1734" spans="3:27" x14ac:dyDescent="0.25">
      <c r="L1734" s="3"/>
      <c r="N1734" s="3"/>
      <c r="O1734" s="3"/>
      <c r="P1734" s="3"/>
      <c r="T1734" s="3"/>
      <c r="W1734" s="3"/>
      <c r="X1734" s="3"/>
      <c r="AA1734" s="3"/>
    </row>
    <row r="1735" spans="3:27" x14ac:dyDescent="0.25">
      <c r="C1735" s="3"/>
      <c r="F1735" s="3"/>
      <c r="G1735" s="3"/>
      <c r="H1735" s="3"/>
      <c r="I1735" s="3"/>
      <c r="S1735" s="3"/>
      <c r="AA1735" s="3"/>
    </row>
    <row r="1736" spans="3:27" x14ac:dyDescent="0.25">
      <c r="C1736" s="3"/>
      <c r="F1736" s="3"/>
      <c r="G1736" s="3"/>
      <c r="H1736" s="3"/>
      <c r="I1736" s="3"/>
      <c r="J1736" s="3"/>
      <c r="K1736" s="3"/>
      <c r="L1736" s="3"/>
      <c r="P1736" s="3"/>
      <c r="S1736" s="3"/>
      <c r="U1736" s="3"/>
      <c r="V1736" s="3"/>
      <c r="W1736" s="3"/>
      <c r="Z1736" s="3"/>
    </row>
    <row r="1737" spans="3:27" x14ac:dyDescent="0.25">
      <c r="I1737" s="3"/>
      <c r="L1737" s="3"/>
    </row>
    <row r="1738" spans="3:27" x14ac:dyDescent="0.25">
      <c r="E1738" s="3"/>
      <c r="F1738" s="3"/>
      <c r="G1738" s="3"/>
      <c r="J1738" s="3"/>
      <c r="L1738" s="3"/>
      <c r="M1738" s="3"/>
      <c r="P1738" s="3"/>
      <c r="R1738" s="3"/>
      <c r="S1738" s="3"/>
      <c r="X1738" s="3"/>
      <c r="AA1738" s="3"/>
    </row>
    <row r="1739" spans="3:27" x14ac:dyDescent="0.25">
      <c r="E1739" s="3"/>
      <c r="F1739" s="3"/>
    </row>
    <row r="1740" spans="3:27" x14ac:dyDescent="0.25">
      <c r="E1740" s="3"/>
      <c r="F1740" s="3"/>
      <c r="I1740" s="3"/>
      <c r="N1740" s="3"/>
      <c r="P1740" s="3"/>
      <c r="T1740" s="3"/>
      <c r="X1740" s="3"/>
    </row>
    <row r="1741" spans="3:27" x14ac:dyDescent="0.25">
      <c r="AA1741" s="3"/>
    </row>
    <row r="1742" spans="3:27" x14ac:dyDescent="0.25">
      <c r="S1742" s="3"/>
      <c r="AA1742" s="3"/>
    </row>
    <row r="1743" spans="3:27" x14ac:dyDescent="0.25">
      <c r="U1743" s="3"/>
      <c r="X1743" s="3"/>
    </row>
    <row r="1744" spans="3:27" x14ac:dyDescent="0.25">
      <c r="N1744" s="3"/>
      <c r="Y1744" s="3"/>
    </row>
    <row r="1745" spans="2:27" x14ac:dyDescent="0.25">
      <c r="I1745" s="3"/>
      <c r="K1745" s="3"/>
      <c r="P1745" s="3"/>
      <c r="U1745" s="3"/>
    </row>
    <row r="1746" spans="2:27" x14ac:dyDescent="0.25">
      <c r="C1746" s="3"/>
      <c r="E1746" s="3"/>
      <c r="F1746" s="3"/>
      <c r="P1746" s="3"/>
      <c r="T1746" s="3"/>
      <c r="X1746" s="3"/>
      <c r="AA1746" s="3"/>
    </row>
    <row r="1747" spans="2:27" x14ac:dyDescent="0.25">
      <c r="C1747" s="3"/>
      <c r="G1747" s="3"/>
      <c r="H1747" s="3"/>
      <c r="I1747" s="3"/>
      <c r="K1747" s="3"/>
      <c r="L1747" s="3"/>
      <c r="P1747" s="3"/>
      <c r="S1747" s="3"/>
      <c r="U1747" s="3"/>
      <c r="V1747" s="3"/>
      <c r="W1747" s="3"/>
      <c r="X1747" s="3"/>
      <c r="Z1747" s="3"/>
    </row>
    <row r="1748" spans="2:27" x14ac:dyDescent="0.25">
      <c r="J1748" s="3"/>
      <c r="K1748" s="3"/>
      <c r="Y1748" s="3"/>
      <c r="Z1748" s="3"/>
    </row>
    <row r="1749" spans="2:27" x14ac:dyDescent="0.25">
      <c r="C1749" s="3"/>
      <c r="I1749" s="3"/>
      <c r="S1749" s="3"/>
      <c r="U1749" s="3"/>
      <c r="W1749" s="3"/>
    </row>
    <row r="1750" spans="2:27" x14ac:dyDescent="0.25">
      <c r="C1750" s="3"/>
      <c r="F1750" s="3"/>
      <c r="G1750" s="3"/>
      <c r="H1750" s="3"/>
      <c r="I1750" s="3"/>
      <c r="J1750" s="3"/>
      <c r="K1750" s="3"/>
      <c r="L1750" s="3"/>
      <c r="M1750" s="3"/>
      <c r="P1750" s="3"/>
      <c r="R1750" s="3"/>
      <c r="S1750" s="3"/>
      <c r="U1750" s="3"/>
      <c r="V1750" s="3"/>
      <c r="W1750" s="3"/>
      <c r="X1750" s="3"/>
      <c r="Z1750" s="3"/>
      <c r="AA1750" s="3"/>
    </row>
    <row r="1751" spans="2:27" x14ac:dyDescent="0.25">
      <c r="C1751" s="3"/>
      <c r="D1751" s="3"/>
      <c r="E1751" s="3"/>
      <c r="F1751" s="3"/>
      <c r="G1751" s="3"/>
      <c r="H1751" s="3"/>
      <c r="I1751" s="3"/>
      <c r="J1751" s="3"/>
      <c r="K1751" s="3"/>
      <c r="L1751" s="3"/>
      <c r="N1751" s="3"/>
      <c r="O1751" s="3"/>
      <c r="P1751" s="3"/>
      <c r="R1751" s="3"/>
      <c r="S1751" s="3"/>
      <c r="T1751" s="3"/>
      <c r="U1751" s="3"/>
      <c r="V1751" s="3"/>
      <c r="W1751" s="3"/>
      <c r="X1751" s="3"/>
      <c r="Y1751" s="3"/>
      <c r="Z1751" s="3"/>
      <c r="AA1751" s="3"/>
    </row>
    <row r="1752" spans="2:27" x14ac:dyDescent="0.25">
      <c r="B1752" s="3"/>
      <c r="C1752" s="3"/>
      <c r="D1752" s="3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R1752" s="3"/>
      <c r="S1752" s="3"/>
      <c r="T1752" s="3"/>
      <c r="U1752" s="3"/>
      <c r="V1752" s="3"/>
      <c r="W1752" s="3"/>
      <c r="X1752" s="3"/>
      <c r="Y1752" s="3"/>
      <c r="Z1752" s="3"/>
      <c r="AA1752" s="3"/>
    </row>
    <row r="1753" spans="2:27" x14ac:dyDescent="0.25">
      <c r="C1753" s="3"/>
      <c r="G1753" s="3"/>
      <c r="H1753" s="3"/>
      <c r="I1753" s="3"/>
      <c r="J1753" s="3"/>
      <c r="K1753" s="3"/>
      <c r="L1753" s="3"/>
      <c r="P1753" s="3"/>
      <c r="S1753" s="3"/>
      <c r="U1753" s="3"/>
      <c r="V1753" s="3"/>
      <c r="W1753" s="3"/>
      <c r="Z1753" s="3"/>
    </row>
    <row r="1754" spans="2:27" x14ac:dyDescent="0.25">
      <c r="B1754" s="3"/>
      <c r="C1754" s="3"/>
      <c r="D1754" s="3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3"/>
      <c r="R1754" s="3"/>
      <c r="S1754" s="3"/>
      <c r="T1754" s="3"/>
      <c r="U1754" s="3"/>
      <c r="V1754" s="3"/>
      <c r="W1754" s="3"/>
      <c r="X1754" s="3"/>
      <c r="Y1754" s="3"/>
      <c r="Z1754" s="3"/>
      <c r="AA1754" s="3"/>
    </row>
    <row r="1755" spans="2:27" x14ac:dyDescent="0.25">
      <c r="B1755" s="3"/>
      <c r="C1755" s="3"/>
      <c r="D1755" s="3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3"/>
      <c r="R1755" s="3"/>
      <c r="S1755" s="3"/>
      <c r="T1755" s="3"/>
      <c r="U1755" s="3"/>
      <c r="V1755" s="3"/>
      <c r="W1755" s="3"/>
      <c r="X1755" s="3"/>
      <c r="Y1755" s="3"/>
      <c r="Z1755" s="3"/>
      <c r="AA1755" s="3"/>
    </row>
    <row r="1756" spans="2:27" x14ac:dyDescent="0.25">
      <c r="C1756" s="3"/>
      <c r="G1756" s="3"/>
      <c r="T1756" s="3"/>
      <c r="Y1756" s="3"/>
    </row>
    <row r="1757" spans="2:27" x14ac:dyDescent="0.25">
      <c r="J1757" s="3"/>
      <c r="Y1757" s="3"/>
    </row>
    <row r="1758" spans="2:27" x14ac:dyDescent="0.25">
      <c r="G1758" s="3"/>
      <c r="I1758" s="3"/>
      <c r="L1758" s="3"/>
      <c r="S1758" s="3"/>
    </row>
    <row r="1759" spans="2:27" x14ac:dyDescent="0.25">
      <c r="C1759" s="3"/>
      <c r="F1759" s="3"/>
      <c r="G1759" s="3"/>
      <c r="H1759" s="3"/>
      <c r="I1759" s="3"/>
      <c r="J1759" s="3"/>
      <c r="K1759" s="3"/>
      <c r="L1759" s="3"/>
      <c r="P1759" s="3"/>
      <c r="S1759" s="3"/>
      <c r="U1759" s="3"/>
      <c r="V1759" s="3"/>
      <c r="W1759" s="3"/>
      <c r="Y1759" s="3"/>
      <c r="Z1759" s="3"/>
    </row>
    <row r="1760" spans="2:27" x14ac:dyDescent="0.25">
      <c r="B1760" s="3"/>
      <c r="J1760" s="3"/>
      <c r="N1760" s="3"/>
      <c r="T1760" s="3"/>
    </row>
    <row r="1761" spans="2:27" x14ac:dyDescent="0.25">
      <c r="N1761" s="3"/>
      <c r="Y1761" s="3"/>
    </row>
    <row r="1762" spans="2:27" x14ac:dyDescent="0.25">
      <c r="C1762" s="3"/>
      <c r="L1762" s="3"/>
      <c r="S1762" s="3"/>
      <c r="U1762" s="3"/>
      <c r="W1762" s="3"/>
    </row>
    <row r="1763" spans="2:27" x14ac:dyDescent="0.25">
      <c r="E1763" s="3"/>
      <c r="F1763" s="3"/>
      <c r="K1763" s="3"/>
      <c r="M1763" s="3"/>
      <c r="N1763" s="3"/>
      <c r="P1763" s="3"/>
      <c r="U1763" s="3"/>
      <c r="AA1763" s="3"/>
    </row>
    <row r="1764" spans="2:27" x14ac:dyDescent="0.25">
      <c r="AA1764" s="3"/>
    </row>
    <row r="1765" spans="2:27" x14ac:dyDescent="0.25">
      <c r="X1765" s="3"/>
    </row>
    <row r="1766" spans="2:27" x14ac:dyDescent="0.25">
      <c r="F1766" s="3"/>
    </row>
    <row r="1767" spans="2:27" x14ac:dyDescent="0.25">
      <c r="C1767" s="3"/>
      <c r="F1767" s="3"/>
      <c r="K1767" s="3"/>
      <c r="L1767" s="3"/>
      <c r="N1767" s="3"/>
      <c r="Q1767" s="3"/>
      <c r="S1767" s="3"/>
      <c r="X1767" s="3"/>
      <c r="AA1767" s="3"/>
    </row>
    <row r="1768" spans="2:27" x14ac:dyDescent="0.25">
      <c r="K1768" s="3"/>
      <c r="P1768" s="3"/>
      <c r="W1768" s="3"/>
      <c r="Z1768" s="3"/>
    </row>
    <row r="1769" spans="2:27" x14ac:dyDescent="0.25">
      <c r="I1769" s="3"/>
      <c r="L1769" s="3"/>
      <c r="S1769" s="3"/>
      <c r="U1769" s="3"/>
      <c r="W1769" s="3"/>
      <c r="Z1769" s="3"/>
    </row>
    <row r="1770" spans="2:27" x14ac:dyDescent="0.25">
      <c r="I1770" s="3"/>
      <c r="X1770" s="3"/>
    </row>
    <row r="1771" spans="2:27" x14ac:dyDescent="0.25">
      <c r="AA1771" s="3"/>
    </row>
    <row r="1772" spans="2:27" x14ac:dyDescent="0.25">
      <c r="P1772" s="3"/>
      <c r="S1772" s="3"/>
    </row>
    <row r="1773" spans="2:27" x14ac:dyDescent="0.25">
      <c r="B1773" s="3"/>
      <c r="G1773" s="3"/>
      <c r="R1773" s="3"/>
    </row>
    <row r="1774" spans="2:27" x14ac:dyDescent="0.25">
      <c r="G1774" s="3"/>
      <c r="I1774" s="3"/>
      <c r="L1774" s="3"/>
      <c r="S1774" s="3"/>
    </row>
    <row r="1775" spans="2:27" x14ac:dyDescent="0.25">
      <c r="P1775" s="3"/>
      <c r="AA1775" s="3"/>
    </row>
    <row r="1776" spans="2:27" x14ac:dyDescent="0.25">
      <c r="X1776" s="3"/>
    </row>
    <row r="1777" spans="2:27" x14ac:dyDescent="0.25">
      <c r="N1777" s="3"/>
      <c r="X1777" s="3"/>
    </row>
    <row r="1778" spans="2:27" x14ac:dyDescent="0.25">
      <c r="P1778" s="3"/>
    </row>
    <row r="1779" spans="2:27" x14ac:dyDescent="0.25">
      <c r="E1779" s="3"/>
      <c r="F1779" s="3"/>
      <c r="G1779" s="3"/>
      <c r="I1779" s="3"/>
      <c r="M1779" s="3"/>
      <c r="N1779" s="3"/>
      <c r="P1779" s="3"/>
      <c r="Q1779" s="3"/>
      <c r="R1779" s="3"/>
      <c r="T1779" s="3"/>
      <c r="W1779" s="3"/>
      <c r="X1779" s="3"/>
      <c r="AA1779" s="3"/>
    </row>
    <row r="1780" spans="2:27" x14ac:dyDescent="0.25">
      <c r="D1780" s="3"/>
      <c r="E1780" s="3"/>
      <c r="H1780" s="3"/>
      <c r="I1780" s="3"/>
      <c r="J1780" s="3"/>
      <c r="L1780" s="3"/>
      <c r="N1780" s="3"/>
      <c r="O1780" s="3"/>
      <c r="T1780" s="3"/>
      <c r="U1780" s="3"/>
      <c r="W1780" s="3"/>
      <c r="X1780" s="3"/>
    </row>
    <row r="1781" spans="2:27" x14ac:dyDescent="0.25">
      <c r="D1781" s="3"/>
      <c r="F1781" s="3"/>
      <c r="G1781" s="3"/>
      <c r="P1781" s="3"/>
      <c r="Q1781" s="3"/>
      <c r="R1781" s="3"/>
      <c r="T1781" s="3"/>
      <c r="X1781" s="3"/>
      <c r="AA1781" s="3"/>
    </row>
    <row r="1782" spans="2:27" x14ac:dyDescent="0.25">
      <c r="L1782" s="3"/>
      <c r="W1782" s="3"/>
    </row>
    <row r="1783" spans="2:27" x14ac:dyDescent="0.25">
      <c r="E1783" s="3"/>
      <c r="L1783" s="3"/>
      <c r="N1783" s="3"/>
      <c r="P1783" s="3"/>
      <c r="R1783" s="3"/>
      <c r="W1783" s="3"/>
      <c r="X1783" s="3"/>
      <c r="Y1783" s="3"/>
      <c r="AA1783" s="3"/>
    </row>
    <row r="1784" spans="2:27" x14ac:dyDescent="0.25">
      <c r="E1784" s="3"/>
      <c r="F1784" s="3"/>
      <c r="G1784" s="3"/>
      <c r="K1784" s="3"/>
      <c r="L1784" s="3"/>
      <c r="M1784" s="3"/>
      <c r="N1784" s="3"/>
      <c r="P1784" s="3"/>
      <c r="R1784" s="3"/>
      <c r="W1784" s="3"/>
      <c r="X1784" s="3"/>
      <c r="AA1784" s="3"/>
    </row>
    <row r="1785" spans="2:27" x14ac:dyDescent="0.25">
      <c r="F1785" s="3"/>
      <c r="K1785" s="3"/>
      <c r="L1785" s="3"/>
      <c r="M1785" s="3"/>
      <c r="P1785" s="3"/>
      <c r="Q1785" s="3"/>
      <c r="R1785" s="3"/>
      <c r="U1785" s="3"/>
      <c r="V1785" s="3"/>
      <c r="W1785" s="3"/>
      <c r="X1785" s="3"/>
      <c r="AA1785" s="3"/>
    </row>
    <row r="1786" spans="2:27" x14ac:dyDescent="0.25">
      <c r="C1786" s="3"/>
      <c r="F1786" s="3"/>
      <c r="H1786" s="3"/>
      <c r="L1786" s="3"/>
      <c r="M1786" s="3"/>
      <c r="N1786" s="3"/>
      <c r="P1786" s="3"/>
      <c r="R1786" s="3"/>
      <c r="S1786" s="3"/>
      <c r="U1786" s="3"/>
      <c r="W1786" s="3"/>
      <c r="X1786" s="3"/>
      <c r="Y1786" s="3"/>
      <c r="AA1786" s="3"/>
    </row>
    <row r="1787" spans="2:27" x14ac:dyDescent="0.25">
      <c r="F1787" s="3"/>
      <c r="G1787" s="3"/>
      <c r="O1787" s="3"/>
      <c r="P1787" s="3"/>
      <c r="T1787" s="3"/>
      <c r="X1787" s="3"/>
    </row>
    <row r="1788" spans="2:27" x14ac:dyDescent="0.25">
      <c r="B1788" s="3"/>
      <c r="C1788" s="3"/>
      <c r="D1788" s="3"/>
      <c r="E1788" s="3"/>
      <c r="F1788" s="3"/>
      <c r="G1788" s="3"/>
      <c r="I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/>
      <c r="W1788" s="3"/>
      <c r="X1788" s="3"/>
      <c r="Y1788" s="3"/>
      <c r="Z1788" s="3"/>
      <c r="AA1788" s="3"/>
    </row>
    <row r="1789" spans="2:27" x14ac:dyDescent="0.25">
      <c r="C1789" s="3"/>
      <c r="E1789" s="3"/>
      <c r="F1789" s="3"/>
      <c r="G1789" s="3"/>
      <c r="K1789" s="3"/>
      <c r="L1789" s="3"/>
      <c r="M1789" s="3"/>
      <c r="N1789" s="3"/>
      <c r="O1789" s="3"/>
      <c r="P1789" s="3"/>
      <c r="Q1789" s="3"/>
      <c r="R1789" s="3"/>
      <c r="T1789" s="3"/>
      <c r="U1789" s="3"/>
      <c r="W1789" s="3"/>
      <c r="X1789" s="3"/>
      <c r="Y1789" s="3"/>
      <c r="AA1789" s="3"/>
    </row>
    <row r="1790" spans="2:27" x14ac:dyDescent="0.25">
      <c r="C1790" s="3"/>
      <c r="E1790" s="3"/>
      <c r="F1790" s="3"/>
      <c r="K1790" s="3"/>
      <c r="L1790" s="3"/>
      <c r="M1790" s="3"/>
      <c r="N1790" s="3"/>
      <c r="O1790" s="3"/>
      <c r="P1790" s="3"/>
      <c r="R1790" s="3"/>
      <c r="T1790" s="3"/>
      <c r="U1790" s="3"/>
      <c r="W1790" s="3"/>
      <c r="X1790" s="3"/>
      <c r="Y1790" s="3"/>
      <c r="AA1790" s="3"/>
    </row>
    <row r="1791" spans="2:27" x14ac:dyDescent="0.25">
      <c r="E1791" s="3"/>
      <c r="F1791" s="3"/>
      <c r="K1791" s="3"/>
      <c r="X1791" s="3"/>
      <c r="AA1791" s="3"/>
    </row>
    <row r="1792" spans="2:27" x14ac:dyDescent="0.25">
      <c r="D1792" s="3"/>
      <c r="E1792" s="3"/>
      <c r="F1792" s="3"/>
      <c r="L1792" s="3"/>
      <c r="M1792" s="3"/>
      <c r="N1792" s="3"/>
      <c r="P1792" s="3"/>
      <c r="R1792" s="3"/>
      <c r="T1792" s="3"/>
      <c r="W1792" s="3"/>
      <c r="X1792" s="3"/>
      <c r="Y1792" s="3"/>
      <c r="AA1792" s="3"/>
    </row>
    <row r="1793" spans="2:27" x14ac:dyDescent="0.25">
      <c r="F1793" s="3"/>
      <c r="M1793" s="3"/>
      <c r="Q1793" s="3"/>
      <c r="R1793" s="3"/>
    </row>
    <row r="1794" spans="2:27" x14ac:dyDescent="0.25">
      <c r="E1794" s="3"/>
      <c r="F1794" s="3"/>
      <c r="G1794" s="3"/>
      <c r="L1794" s="3"/>
      <c r="N1794" s="3"/>
      <c r="P1794" s="3"/>
      <c r="R1794" s="3"/>
      <c r="T1794" s="3"/>
      <c r="U1794" s="3"/>
      <c r="W1794" s="3"/>
      <c r="X1794" s="3"/>
      <c r="Y1794" s="3"/>
      <c r="AA1794" s="3"/>
    </row>
    <row r="1795" spans="2:27" x14ac:dyDescent="0.25">
      <c r="D1795" s="3"/>
      <c r="E1795" s="3"/>
      <c r="F1795" s="3"/>
      <c r="G1795" s="3"/>
      <c r="I1795" s="3"/>
      <c r="N1795" s="3"/>
      <c r="P1795" s="3"/>
      <c r="S1795" s="3"/>
      <c r="W1795" s="3"/>
      <c r="X1795" s="3"/>
      <c r="AA1795" s="3"/>
    </row>
    <row r="1796" spans="2:27" x14ac:dyDescent="0.25">
      <c r="F1796" s="3"/>
      <c r="G1796" s="3"/>
      <c r="N1796" s="3"/>
    </row>
    <row r="1797" spans="2:27" x14ac:dyDescent="0.25">
      <c r="R1797" s="3"/>
      <c r="T1797" s="3"/>
    </row>
    <row r="1798" spans="2:27" x14ac:dyDescent="0.25">
      <c r="E1798" s="3"/>
      <c r="F1798" s="3"/>
      <c r="G1798" s="3"/>
      <c r="P1798" s="3"/>
      <c r="T1798" s="3"/>
      <c r="W1798" s="3"/>
      <c r="X1798" s="3"/>
      <c r="AA1798" s="3"/>
    </row>
    <row r="1799" spans="2:27" x14ac:dyDescent="0.25">
      <c r="C1799" s="3"/>
      <c r="D1799" s="3"/>
      <c r="F1799" s="3"/>
      <c r="G1799" s="3"/>
      <c r="J1799" s="3"/>
      <c r="K1799" s="3"/>
      <c r="M1799" s="3"/>
      <c r="P1799" s="3"/>
      <c r="Q1799" s="3"/>
      <c r="S1799" s="3"/>
      <c r="T1799" s="3"/>
      <c r="AA1799" s="3"/>
    </row>
    <row r="1800" spans="2:27" x14ac:dyDescent="0.25">
      <c r="AA1800" s="3"/>
    </row>
    <row r="1801" spans="2:27" x14ac:dyDescent="0.25">
      <c r="B1801" s="3"/>
      <c r="D1801" s="3"/>
      <c r="E1801" s="3"/>
      <c r="F1801" s="3"/>
      <c r="G1801" s="3"/>
      <c r="H1801" s="3"/>
      <c r="K1801" s="3"/>
      <c r="L1801" s="3"/>
      <c r="M1801" s="3"/>
      <c r="N1801" s="3"/>
      <c r="O1801" s="3"/>
      <c r="P1801" s="3"/>
      <c r="Q1801" s="3"/>
      <c r="R1801" s="3"/>
      <c r="T1801" s="3"/>
      <c r="U1801" s="3"/>
      <c r="W1801" s="3"/>
      <c r="X1801" s="3"/>
      <c r="Y1801" s="3"/>
      <c r="AA1801" s="3"/>
    </row>
    <row r="1802" spans="2:27" x14ac:dyDescent="0.25">
      <c r="G1802" s="3"/>
      <c r="N1802" s="3"/>
      <c r="P1802" s="3"/>
      <c r="T1802" s="3"/>
      <c r="X1802" s="3"/>
    </row>
    <row r="1803" spans="2:27" x14ac:dyDescent="0.25">
      <c r="C1803" s="3"/>
      <c r="D1803" s="3"/>
      <c r="E1803" s="3"/>
      <c r="F1803" s="3"/>
      <c r="G1803" s="3"/>
      <c r="J1803" s="3"/>
      <c r="K1803" s="3"/>
      <c r="L1803" s="3"/>
      <c r="M1803" s="3"/>
      <c r="N1803" s="3"/>
      <c r="O1803" s="3"/>
      <c r="P1803" s="3"/>
      <c r="R1803" s="3"/>
      <c r="S1803" s="3"/>
      <c r="T1803" s="3"/>
      <c r="U1803" s="3"/>
      <c r="W1803" s="3"/>
      <c r="X1803" s="3"/>
      <c r="Y1803" s="3"/>
      <c r="AA1803" s="3"/>
    </row>
    <row r="1804" spans="2:27" x14ac:dyDescent="0.25">
      <c r="B1804" s="3"/>
      <c r="C1804" s="3"/>
      <c r="D1804" s="3"/>
      <c r="E1804" s="3"/>
      <c r="F1804" s="3"/>
      <c r="H1804" s="3"/>
      <c r="I1804" s="3"/>
      <c r="J1804" s="3"/>
      <c r="K1804" s="3"/>
      <c r="L1804" s="3"/>
      <c r="M1804" s="3"/>
      <c r="N1804" s="3"/>
      <c r="O1804" s="3"/>
      <c r="P1804" s="3"/>
      <c r="Q1804" s="3"/>
      <c r="R1804" s="3"/>
      <c r="S1804" s="3"/>
      <c r="T1804" s="3"/>
      <c r="U1804" s="3"/>
      <c r="V1804" s="3"/>
      <c r="W1804" s="3"/>
      <c r="X1804" s="3"/>
      <c r="Y1804" s="3"/>
      <c r="AA1804" s="3"/>
    </row>
    <row r="1805" spans="2:27" x14ac:dyDescent="0.25">
      <c r="B1805" s="3"/>
      <c r="D1805" s="3"/>
      <c r="J1805" s="3"/>
      <c r="K1805" s="3"/>
      <c r="X1805" s="3"/>
      <c r="Y1805" s="3"/>
      <c r="Z1805" s="3"/>
    </row>
    <row r="1806" spans="2:27" x14ac:dyDescent="0.25">
      <c r="T1806" s="3"/>
      <c r="Z1806" s="3"/>
    </row>
    <row r="1807" spans="2:27" x14ac:dyDescent="0.25">
      <c r="F1807" s="3"/>
      <c r="I1807" s="3"/>
      <c r="S1807" s="3"/>
      <c r="V1807" s="3"/>
      <c r="Z1807" s="3"/>
    </row>
    <row r="1808" spans="2:27" x14ac:dyDescent="0.25">
      <c r="H1808" s="3"/>
      <c r="K1808" s="3"/>
      <c r="U1808" s="3"/>
      <c r="V1808" s="3"/>
      <c r="W1808" s="3"/>
    </row>
    <row r="1809" spans="2:27" x14ac:dyDescent="0.25">
      <c r="H1809" s="3"/>
      <c r="K1809" s="3"/>
    </row>
    <row r="1810" spans="2:27" x14ac:dyDescent="0.25">
      <c r="F1810" s="3"/>
      <c r="M1810" s="3"/>
      <c r="P1810" s="3"/>
      <c r="Q1810" s="3"/>
      <c r="R1810" s="3"/>
      <c r="T1810" s="3"/>
      <c r="AA1810" s="3"/>
    </row>
    <row r="1811" spans="2:27" x14ac:dyDescent="0.25">
      <c r="B1811" s="3"/>
      <c r="C1811" s="3"/>
      <c r="D1811" s="3"/>
      <c r="E1811" s="3"/>
      <c r="F1811" s="3"/>
      <c r="G1811" s="3"/>
      <c r="I1811" s="3"/>
      <c r="K1811" s="3"/>
      <c r="M1811" s="3"/>
      <c r="N1811" s="3"/>
      <c r="P1811" s="3"/>
      <c r="Q1811" s="3"/>
      <c r="R1811" s="3"/>
      <c r="S1811" s="3"/>
      <c r="T1811" s="3"/>
      <c r="U1811" s="3"/>
      <c r="W1811" s="3"/>
      <c r="X1811" s="3"/>
      <c r="Y1811" s="3"/>
      <c r="AA1811" s="3"/>
    </row>
    <row r="1812" spans="2:27" x14ac:dyDescent="0.25">
      <c r="C1812" s="3"/>
      <c r="D1812" s="3"/>
      <c r="F1812" s="3"/>
      <c r="N1812" s="3"/>
      <c r="O1812" s="3"/>
      <c r="P1812" s="3"/>
      <c r="T1812" s="3"/>
      <c r="X1812" s="3"/>
      <c r="Y1812" s="3"/>
      <c r="Z1812" s="3"/>
      <c r="AA1812" s="3"/>
    </row>
    <row r="1813" spans="2:27" x14ac:dyDescent="0.25">
      <c r="E1813" s="3"/>
      <c r="F1813" s="3"/>
      <c r="P1813" s="3"/>
      <c r="R1813" s="3"/>
      <c r="W1813" s="3"/>
      <c r="X1813" s="3"/>
    </row>
    <row r="1814" spans="2:27" x14ac:dyDescent="0.25">
      <c r="P1814" s="3"/>
    </row>
    <row r="1815" spans="2:27" x14ac:dyDescent="0.25">
      <c r="L1815" s="3"/>
      <c r="M1815" s="3"/>
      <c r="N1815" s="3"/>
      <c r="Q1815" s="3"/>
      <c r="R1815" s="3"/>
      <c r="W1815" s="3"/>
      <c r="X1815" s="3"/>
      <c r="Y1815" s="3"/>
      <c r="AA1815" s="3"/>
    </row>
    <row r="1816" spans="2:27" x14ac:dyDescent="0.25">
      <c r="F1816" s="3"/>
    </row>
    <row r="1817" spans="2:27" x14ac:dyDescent="0.25">
      <c r="C1817" s="3"/>
      <c r="D1817" s="3"/>
      <c r="E1817" s="3"/>
      <c r="F1817" s="3"/>
      <c r="G1817" s="3"/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/>
      <c r="V1817" s="3"/>
      <c r="W1817" s="3"/>
      <c r="X1817" s="3"/>
      <c r="Y1817" s="3"/>
      <c r="AA1817" s="3"/>
    </row>
    <row r="1818" spans="2:27" x14ac:dyDescent="0.25">
      <c r="AA1818" s="3"/>
    </row>
    <row r="1819" spans="2:27" x14ac:dyDescent="0.25">
      <c r="C1819" s="3"/>
      <c r="F1819" s="3"/>
      <c r="G1819" s="3"/>
      <c r="H1819" s="3"/>
      <c r="I1819" s="3"/>
      <c r="L1819" s="3"/>
    </row>
    <row r="1820" spans="2:27" x14ac:dyDescent="0.25">
      <c r="P1820" s="3"/>
      <c r="R1820" s="3"/>
      <c r="X1820" s="3"/>
    </row>
    <row r="1821" spans="2:27" x14ac:dyDescent="0.25">
      <c r="D1821" s="3"/>
      <c r="E1821" s="3"/>
      <c r="F1821" s="3"/>
      <c r="G1821" s="3"/>
      <c r="I1821" s="3"/>
      <c r="L1821" s="3"/>
      <c r="M1821" s="3"/>
      <c r="N1821" s="3"/>
      <c r="O1821" s="3"/>
      <c r="P1821" s="3"/>
      <c r="Q1821" s="3"/>
      <c r="R1821" s="3"/>
      <c r="S1821" s="3"/>
      <c r="T1821" s="3"/>
      <c r="U1821" s="3"/>
      <c r="W1821" s="3"/>
      <c r="X1821" s="3"/>
      <c r="Y1821" s="3"/>
      <c r="AA1821" s="3"/>
    </row>
    <row r="1822" spans="2:27" x14ac:dyDescent="0.25">
      <c r="D1822" s="3"/>
      <c r="E1822" s="3"/>
      <c r="G1822" s="3"/>
      <c r="L1822" s="3"/>
      <c r="M1822" s="3"/>
      <c r="N1822" s="3"/>
      <c r="P1822" s="3"/>
      <c r="R1822" s="3"/>
      <c r="T1822" s="3"/>
      <c r="X1822" s="3"/>
      <c r="Y1822" s="3"/>
      <c r="AA1822" s="3"/>
    </row>
    <row r="1823" spans="2:27" x14ac:dyDescent="0.25">
      <c r="L1823" s="3"/>
      <c r="O1823" s="3"/>
      <c r="X1823" s="3"/>
      <c r="Y1823" s="3"/>
    </row>
    <row r="1824" spans="2:27" x14ac:dyDescent="0.25">
      <c r="H1824" s="3"/>
      <c r="J1824" s="3"/>
      <c r="K1824" s="3"/>
      <c r="V1824" s="3"/>
      <c r="Z1824" s="3"/>
    </row>
    <row r="1825" spans="2:27" x14ac:dyDescent="0.25">
      <c r="F1825" s="3"/>
      <c r="P1825" s="3"/>
      <c r="U1825" s="3"/>
      <c r="W1825" s="3"/>
      <c r="X1825" s="3"/>
    </row>
    <row r="1826" spans="2:27" x14ac:dyDescent="0.25">
      <c r="S1826" s="3"/>
    </row>
    <row r="1827" spans="2:27" x14ac:dyDescent="0.25">
      <c r="C1827" s="3"/>
      <c r="E1827" s="3"/>
      <c r="F1827" s="3"/>
      <c r="N1827" s="3"/>
      <c r="P1827" s="3"/>
      <c r="W1827" s="3"/>
      <c r="X1827" s="3"/>
    </row>
    <row r="1828" spans="2:27" x14ac:dyDescent="0.25">
      <c r="P1828" s="3"/>
      <c r="X1828" s="3"/>
    </row>
    <row r="1829" spans="2:27" x14ac:dyDescent="0.25">
      <c r="R1829" s="3"/>
      <c r="X1829" s="3"/>
    </row>
    <row r="1830" spans="2:27" x14ac:dyDescent="0.25">
      <c r="E1830" s="3"/>
      <c r="P1830" s="3"/>
      <c r="X1830" s="3"/>
    </row>
    <row r="1831" spans="2:27" x14ac:dyDescent="0.25">
      <c r="E1831" s="3"/>
      <c r="X1831" s="3"/>
      <c r="AA1831" s="3"/>
    </row>
    <row r="1832" spans="2:27" x14ac:dyDescent="0.25">
      <c r="E1832" s="3"/>
      <c r="F1832" s="3"/>
    </row>
    <row r="1833" spans="2:27" x14ac:dyDescent="0.25">
      <c r="B1833" s="3"/>
      <c r="C1833" s="3"/>
      <c r="E1833" s="3"/>
      <c r="F1833" s="3"/>
      <c r="P1833" s="3"/>
      <c r="Q1833" s="3"/>
      <c r="R1833" s="3"/>
      <c r="T1833" s="3"/>
      <c r="X1833" s="3"/>
      <c r="AA1833" s="3"/>
    </row>
    <row r="1834" spans="2:27" x14ac:dyDescent="0.25">
      <c r="D1834" s="3"/>
      <c r="E1834" s="3"/>
      <c r="F1834" s="3"/>
      <c r="G1834" s="3"/>
      <c r="O1834" s="3"/>
      <c r="P1834" s="3"/>
      <c r="Q1834" s="3"/>
      <c r="R1834" s="3"/>
      <c r="T1834" s="3"/>
      <c r="W1834" s="3"/>
      <c r="X1834" s="3"/>
    </row>
    <row r="1835" spans="2:27" x14ac:dyDescent="0.25">
      <c r="X1835" s="3"/>
    </row>
    <row r="1836" spans="2:27" x14ac:dyDescent="0.25">
      <c r="E1836" s="3"/>
      <c r="F1836" s="3"/>
      <c r="O1836" s="3"/>
      <c r="P1836" s="3"/>
      <c r="Q1836" s="3"/>
      <c r="R1836" s="3"/>
      <c r="T1836" s="3"/>
      <c r="W1836" s="3"/>
      <c r="X1836" s="3"/>
    </row>
    <row r="1837" spans="2:27" x14ac:dyDescent="0.25">
      <c r="B1837" s="3"/>
      <c r="D1837" s="3"/>
      <c r="E1837" s="3"/>
      <c r="F1837" s="3"/>
      <c r="G1837" s="3"/>
      <c r="I1837" s="3"/>
      <c r="K1837" s="3"/>
      <c r="L1837" s="3"/>
      <c r="M1837" s="3"/>
      <c r="N1837" s="3"/>
      <c r="O1837" s="3"/>
      <c r="P1837" s="3"/>
      <c r="Q1837" s="3"/>
      <c r="R1837" s="3"/>
      <c r="S1837" s="3"/>
      <c r="T1837" s="3"/>
      <c r="U1837" s="3"/>
      <c r="V1837" s="3"/>
      <c r="W1837" s="3"/>
      <c r="X1837" s="3"/>
      <c r="Y1837" s="3"/>
      <c r="AA1837" s="3"/>
    </row>
    <row r="1838" spans="2:27" x14ac:dyDescent="0.25">
      <c r="P1838" s="3"/>
    </row>
    <row r="1839" spans="2:27" x14ac:dyDescent="0.25">
      <c r="D1839" s="3"/>
      <c r="E1839" s="3"/>
      <c r="I1839" s="3"/>
      <c r="N1839" s="3"/>
      <c r="R1839" s="3"/>
      <c r="T1839" s="3"/>
      <c r="X1839" s="3"/>
      <c r="Y1839" s="3"/>
      <c r="AA1839" s="3"/>
    </row>
    <row r="1840" spans="2:27" x14ac:dyDescent="0.25">
      <c r="D1840" s="3"/>
      <c r="X1840" s="3"/>
    </row>
    <row r="1841" spans="2:27" x14ac:dyDescent="0.25">
      <c r="D1841" s="3"/>
      <c r="T1841" s="3"/>
    </row>
    <row r="1842" spans="2:27" x14ac:dyDescent="0.25">
      <c r="D1842" s="3"/>
      <c r="E1842" s="3"/>
      <c r="K1842" s="3"/>
      <c r="N1842" s="3"/>
      <c r="P1842" s="3"/>
      <c r="R1842" s="3"/>
      <c r="T1842" s="3"/>
      <c r="X1842" s="3"/>
      <c r="Y1842" s="3"/>
    </row>
    <row r="1843" spans="2:27" x14ac:dyDescent="0.25">
      <c r="Y1843" s="3"/>
    </row>
    <row r="1844" spans="2:27" x14ac:dyDescent="0.25">
      <c r="G1844" s="3"/>
      <c r="H1844" s="3"/>
      <c r="I1844" s="3"/>
      <c r="K1844" s="3"/>
      <c r="M1844" s="3"/>
      <c r="N1844" s="3"/>
      <c r="P1844" s="3"/>
      <c r="Q1844" s="3"/>
      <c r="R1844" s="3"/>
      <c r="T1844" s="3"/>
      <c r="V1844" s="3"/>
      <c r="X1844" s="3"/>
      <c r="Y1844" s="3"/>
      <c r="AA1844" s="3"/>
    </row>
    <row r="1845" spans="2:27" x14ac:dyDescent="0.25">
      <c r="C1845" s="3"/>
      <c r="D1845" s="3"/>
      <c r="E1845" s="3"/>
      <c r="F1845" s="3"/>
      <c r="G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W1845" s="3"/>
      <c r="X1845" s="3"/>
      <c r="Y1845" s="3"/>
      <c r="Z1845" s="3"/>
      <c r="AA1845" s="3"/>
    </row>
    <row r="1846" spans="2:27" x14ac:dyDescent="0.25">
      <c r="F1846" s="3"/>
      <c r="M1846" s="3"/>
      <c r="N1846" s="3"/>
      <c r="P1846" s="3"/>
      <c r="R1846" s="3"/>
      <c r="T1846" s="3"/>
      <c r="W1846" s="3"/>
      <c r="X1846" s="3"/>
      <c r="Y1846" s="3"/>
      <c r="AA1846" s="3"/>
    </row>
    <row r="1847" spans="2:27" x14ac:dyDescent="0.25">
      <c r="C1847" s="3"/>
      <c r="S1847" s="3"/>
    </row>
    <row r="1848" spans="2:27" x14ac:dyDescent="0.25">
      <c r="P1848" s="3"/>
      <c r="R1848" s="3"/>
      <c r="T1848" s="3"/>
      <c r="X1848" s="3"/>
    </row>
    <row r="1849" spans="2:27" x14ac:dyDescent="0.25">
      <c r="C1849" s="3"/>
      <c r="D1849" s="3"/>
      <c r="E1849" s="3"/>
      <c r="F1849" s="3"/>
      <c r="G1849" s="3"/>
      <c r="H1849" s="3"/>
      <c r="J1849" s="3"/>
      <c r="K1849" s="3"/>
      <c r="M1849" s="3"/>
      <c r="N1849" s="3"/>
      <c r="O1849" s="3"/>
      <c r="P1849" s="3"/>
      <c r="R1849" s="3"/>
      <c r="U1849" s="3"/>
      <c r="V1849" s="3"/>
      <c r="W1849" s="3"/>
      <c r="X1849" s="3"/>
      <c r="Y1849" s="3"/>
      <c r="Z1849" s="3"/>
      <c r="AA1849" s="3"/>
    </row>
    <row r="1850" spans="2:27" x14ac:dyDescent="0.25">
      <c r="B1850" s="3"/>
      <c r="D1850" s="3"/>
      <c r="E1850" s="3"/>
      <c r="F1850" s="3"/>
      <c r="J1850" s="3"/>
      <c r="K1850" s="3"/>
      <c r="N1850" s="3"/>
      <c r="O1850" s="3"/>
      <c r="T1850" s="3"/>
      <c r="X1850" s="3"/>
      <c r="Y1850" s="3"/>
    </row>
    <row r="1851" spans="2:27" x14ac:dyDescent="0.25">
      <c r="B1851" s="3"/>
      <c r="D1851" s="3"/>
      <c r="F1851" s="3"/>
      <c r="H1851" s="3"/>
      <c r="J1851" s="3"/>
      <c r="K1851" s="3"/>
      <c r="N1851" s="3"/>
      <c r="O1851" s="3"/>
      <c r="U1851" s="3"/>
      <c r="V1851" s="3"/>
      <c r="W1851" s="3"/>
      <c r="X1851" s="3"/>
      <c r="Y1851" s="3"/>
      <c r="Z1851" s="3"/>
    </row>
    <row r="1852" spans="2:27" x14ac:dyDescent="0.25">
      <c r="B1852" s="3"/>
      <c r="E1852" s="3"/>
      <c r="H1852" s="3"/>
      <c r="N1852" s="3"/>
      <c r="O1852" s="3"/>
      <c r="Q1852" s="3"/>
      <c r="T1852" s="3"/>
      <c r="W1852" s="3"/>
      <c r="X1852" s="3"/>
      <c r="Y1852" s="3"/>
    </row>
    <row r="1853" spans="2:27" x14ac:dyDescent="0.25">
      <c r="C1853" s="3"/>
      <c r="E1853" s="3"/>
      <c r="F1853" s="3"/>
      <c r="G1853" s="3"/>
      <c r="J1853" s="3"/>
      <c r="K1853" s="3"/>
      <c r="L1853" s="3"/>
      <c r="P1853" s="3"/>
      <c r="Q1853" s="3"/>
      <c r="R1853" s="3"/>
      <c r="S1853" s="3"/>
      <c r="T1853" s="3"/>
      <c r="W1853" s="3"/>
      <c r="X1853" s="3"/>
      <c r="Y1853" s="3"/>
      <c r="AA1853" s="3"/>
    </row>
    <row r="1854" spans="2:27" x14ac:dyDescent="0.25">
      <c r="C1854" s="3"/>
      <c r="Y1854" s="3"/>
    </row>
    <row r="1855" spans="2:27" x14ac:dyDescent="0.25">
      <c r="B1855" s="3"/>
      <c r="C1855" s="3"/>
      <c r="D1855" s="3"/>
      <c r="E1855" s="3"/>
      <c r="F1855" s="3"/>
      <c r="G1855" s="3"/>
      <c r="I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W1855" s="3"/>
      <c r="X1855" s="3"/>
      <c r="Y1855" s="3"/>
      <c r="Z1855" s="3"/>
      <c r="AA1855" s="3"/>
    </row>
    <row r="1856" spans="2:27" x14ac:dyDescent="0.25">
      <c r="P1856" s="3"/>
    </row>
    <row r="1857" spans="2:27" x14ac:dyDescent="0.25">
      <c r="M1857" s="3"/>
      <c r="P1857" s="3"/>
      <c r="R1857" s="3"/>
    </row>
    <row r="1858" spans="2:27" x14ac:dyDescent="0.25">
      <c r="G1858" s="3"/>
      <c r="I1858" s="3"/>
      <c r="K1858" s="3"/>
      <c r="P1858" s="3"/>
      <c r="W1858" s="3"/>
    </row>
    <row r="1859" spans="2:27" x14ac:dyDescent="0.25">
      <c r="S1859" s="3"/>
      <c r="W1859" s="3"/>
    </row>
    <row r="1860" spans="2:27" x14ac:dyDescent="0.25">
      <c r="G1860" s="3"/>
      <c r="H1860" s="3"/>
      <c r="U1860" s="3"/>
      <c r="X1860" s="3"/>
    </row>
    <row r="1861" spans="2:27" x14ac:dyDescent="0.25">
      <c r="F1861" s="3"/>
      <c r="X1861" s="3"/>
    </row>
    <row r="1862" spans="2:27" x14ac:dyDescent="0.25">
      <c r="F1862" s="3"/>
    </row>
    <row r="1863" spans="2:27" x14ac:dyDescent="0.25">
      <c r="X1863" s="3"/>
    </row>
    <row r="1864" spans="2:27" x14ac:dyDescent="0.25">
      <c r="T1864" s="3"/>
    </row>
    <row r="1865" spans="2:27" x14ac:dyDescent="0.25">
      <c r="B1865" s="3"/>
      <c r="C1865" s="3"/>
      <c r="D1865" s="3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3"/>
      <c r="R1865" s="3"/>
      <c r="S1865" s="3"/>
      <c r="T1865" s="3"/>
      <c r="U1865" s="3"/>
      <c r="V1865" s="3"/>
      <c r="W1865" s="3"/>
      <c r="X1865" s="3"/>
      <c r="Y1865" s="3"/>
      <c r="Z1865" s="3"/>
      <c r="AA1865" s="3"/>
    </row>
    <row r="1866" spans="2:27" x14ac:dyDescent="0.25">
      <c r="F1866" s="3"/>
      <c r="I1866" s="3"/>
      <c r="M1866" s="3"/>
      <c r="N1866" s="3"/>
      <c r="P1866" s="3"/>
      <c r="Q1866" s="3"/>
      <c r="R1866" s="3"/>
      <c r="T1866" s="3"/>
      <c r="W1866" s="3"/>
      <c r="X1866" s="3"/>
      <c r="Y1866" s="3"/>
      <c r="AA1866" s="3"/>
    </row>
    <row r="1867" spans="2:27" x14ac:dyDescent="0.25">
      <c r="N1867" s="3"/>
      <c r="R1867" s="3"/>
    </row>
    <row r="1868" spans="2:27" x14ac:dyDescent="0.25">
      <c r="C1868" s="3"/>
      <c r="E1868" s="3"/>
      <c r="F1868" s="3"/>
      <c r="L1868" s="3"/>
      <c r="M1868" s="3"/>
      <c r="N1868" s="3"/>
      <c r="P1868" s="3"/>
      <c r="R1868" s="3"/>
      <c r="S1868" s="3"/>
      <c r="T1868" s="3"/>
      <c r="W1868" s="3"/>
      <c r="X1868" s="3"/>
      <c r="Y1868" s="3"/>
      <c r="AA1868" s="3"/>
    </row>
    <row r="1869" spans="2:27" x14ac:dyDescent="0.25">
      <c r="E1869" s="3"/>
      <c r="L1869" s="3"/>
      <c r="P1869" s="3"/>
      <c r="R1869" s="3"/>
      <c r="T1869" s="3"/>
      <c r="X1869" s="3"/>
    </row>
    <row r="1870" spans="2:27" x14ac:dyDescent="0.25">
      <c r="C1870" s="3"/>
      <c r="D1870" s="3"/>
      <c r="E1870" s="3"/>
      <c r="F1870" s="3"/>
      <c r="G1870" s="3"/>
      <c r="I1870" s="3"/>
      <c r="K1870" s="3"/>
      <c r="L1870" s="3"/>
      <c r="M1870" s="3"/>
      <c r="N1870" s="3"/>
      <c r="P1870" s="3"/>
      <c r="Q1870" s="3"/>
      <c r="R1870" s="3"/>
      <c r="T1870" s="3"/>
      <c r="U1870" s="3"/>
      <c r="W1870" s="3"/>
      <c r="X1870" s="3"/>
      <c r="Y1870" s="3"/>
      <c r="AA1870" s="3"/>
    </row>
    <row r="1871" spans="2:27" x14ac:dyDescent="0.25">
      <c r="P1871" s="3"/>
      <c r="R1871" s="3"/>
      <c r="T1871" s="3"/>
      <c r="W1871" s="3"/>
      <c r="AA1871" s="3"/>
    </row>
    <row r="1872" spans="2:27" x14ac:dyDescent="0.25">
      <c r="C1872" s="3"/>
      <c r="F1872" s="3"/>
      <c r="N1872" s="3"/>
      <c r="P1872" s="3"/>
      <c r="S1872" s="3"/>
      <c r="W1872" s="3"/>
      <c r="X1872" s="3"/>
      <c r="Y1872" s="3"/>
    </row>
    <row r="1873" spans="3:27" x14ac:dyDescent="0.25">
      <c r="C1873" s="3"/>
      <c r="P1873" s="3"/>
    </row>
    <row r="1874" spans="3:27" x14ac:dyDescent="0.25">
      <c r="E1874" s="3"/>
      <c r="Q1874" s="3"/>
    </row>
    <row r="1875" spans="3:27" x14ac:dyDescent="0.25">
      <c r="D1875" s="3"/>
      <c r="E1875" s="3"/>
      <c r="F1875" s="3"/>
      <c r="L1875" s="3"/>
      <c r="M1875" s="3"/>
      <c r="P1875" s="3"/>
      <c r="Q1875" s="3"/>
      <c r="R1875" s="3"/>
      <c r="T1875" s="3"/>
      <c r="W1875" s="3"/>
      <c r="X1875" s="3"/>
      <c r="AA1875" s="3"/>
    </row>
    <row r="1876" spans="3:27" x14ac:dyDescent="0.25">
      <c r="C1876" s="3"/>
      <c r="D1876" s="3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3"/>
      <c r="X1876" s="3"/>
      <c r="Y1876" s="3"/>
      <c r="Z1876" s="3"/>
    </row>
    <row r="1877" spans="3:27" x14ac:dyDescent="0.25">
      <c r="D1877" s="3"/>
      <c r="P1877" s="3"/>
      <c r="T1877" s="3"/>
      <c r="X1877" s="3"/>
    </row>
    <row r="1878" spans="3:27" x14ac:dyDescent="0.25">
      <c r="H1878" s="3"/>
      <c r="L1878" s="3"/>
    </row>
    <row r="1879" spans="3:27" x14ac:dyDescent="0.25">
      <c r="AA1879" s="3"/>
    </row>
    <row r="1880" spans="3:27" x14ac:dyDescent="0.25">
      <c r="N1880" s="3"/>
      <c r="T1880" s="3"/>
    </row>
    <row r="1881" spans="3:27" x14ac:dyDescent="0.25">
      <c r="C1881" s="3"/>
      <c r="F1881" s="3"/>
      <c r="S1881" s="3"/>
      <c r="W1881" s="3"/>
    </row>
    <row r="1882" spans="3:27" x14ac:dyDescent="0.25">
      <c r="F1882" s="3"/>
      <c r="X1882" s="3"/>
    </row>
    <row r="1883" spans="3:27" x14ac:dyDescent="0.25">
      <c r="F1883" s="3"/>
      <c r="X1883" s="3"/>
    </row>
    <row r="1884" spans="3:27" x14ac:dyDescent="0.25">
      <c r="C1884" s="3"/>
      <c r="F1884" s="3"/>
      <c r="G1884" s="3"/>
      <c r="I1884" s="3"/>
      <c r="L1884" s="3"/>
      <c r="P1884" s="3"/>
      <c r="R1884" s="3"/>
      <c r="W1884" s="3"/>
      <c r="Z1884" s="3"/>
      <c r="AA1884" s="3"/>
    </row>
    <row r="1885" spans="3:27" x14ac:dyDescent="0.25">
      <c r="G1885" s="3"/>
      <c r="H1885" s="3"/>
      <c r="I1885" s="3"/>
      <c r="J1885" s="3"/>
      <c r="S1885" s="3"/>
      <c r="U1885" s="3"/>
      <c r="W1885" s="3"/>
    </row>
    <row r="1886" spans="3:27" x14ac:dyDescent="0.25">
      <c r="F1886" s="3"/>
      <c r="P1886" s="3"/>
    </row>
    <row r="1887" spans="3:27" x14ac:dyDescent="0.25">
      <c r="K1887" s="3"/>
      <c r="M1887" s="3"/>
      <c r="N1887" s="3"/>
      <c r="P1887" s="3"/>
      <c r="R1887" s="3"/>
      <c r="T1887" s="3"/>
      <c r="W1887" s="3"/>
      <c r="X1887" s="3"/>
      <c r="AA1887" s="3"/>
    </row>
    <row r="1888" spans="3:27" x14ac:dyDescent="0.25">
      <c r="D1888" s="3"/>
      <c r="F1888" s="3"/>
      <c r="G1888" s="3"/>
      <c r="P1888" s="3"/>
      <c r="W1888" s="3"/>
    </row>
    <row r="1889" spans="2:27" x14ac:dyDescent="0.25">
      <c r="R1889" s="3"/>
      <c r="U1889" s="3"/>
      <c r="W1889" s="3"/>
      <c r="X1889" s="3"/>
      <c r="AA1889" s="3"/>
    </row>
    <row r="1890" spans="2:27" x14ac:dyDescent="0.25">
      <c r="P1890" s="3"/>
      <c r="T1890" s="3"/>
      <c r="X1890" s="3"/>
      <c r="AA1890" s="3"/>
    </row>
    <row r="1891" spans="2:27" x14ac:dyDescent="0.25">
      <c r="C1891" s="3"/>
      <c r="D1891" s="3"/>
      <c r="E1891" s="3"/>
      <c r="F1891" s="3"/>
      <c r="G1891" s="3"/>
      <c r="I1891" s="3"/>
      <c r="K1891" s="3"/>
      <c r="L1891" s="3"/>
      <c r="M1891" s="3"/>
      <c r="N1891" s="3"/>
      <c r="P1891" s="3"/>
      <c r="Q1891" s="3"/>
      <c r="R1891" s="3"/>
      <c r="T1891" s="3"/>
      <c r="W1891" s="3"/>
      <c r="X1891" s="3"/>
      <c r="Y1891" s="3"/>
      <c r="AA1891" s="3"/>
    </row>
    <row r="1892" spans="2:27" x14ac:dyDescent="0.25">
      <c r="E1892" s="3"/>
      <c r="F1892" s="3"/>
      <c r="G1892" s="3"/>
      <c r="M1892" s="3"/>
      <c r="P1892" s="3"/>
      <c r="R1892" s="3"/>
      <c r="T1892" s="3"/>
      <c r="W1892" s="3"/>
      <c r="X1892" s="3"/>
      <c r="AA1892" s="3"/>
    </row>
    <row r="1893" spans="2:27" x14ac:dyDescent="0.25">
      <c r="E1893" s="3"/>
      <c r="F1893" s="3"/>
      <c r="O1893" s="3"/>
      <c r="P1893" s="3"/>
      <c r="R1893" s="3"/>
      <c r="T1893" s="3"/>
      <c r="X1893" s="3"/>
      <c r="AA1893" s="3"/>
    </row>
    <row r="1894" spans="2:27" x14ac:dyDescent="0.25">
      <c r="E1894" s="3"/>
    </row>
    <row r="1895" spans="2:27" x14ac:dyDescent="0.25">
      <c r="P1895" s="3"/>
      <c r="X1895" s="3"/>
    </row>
    <row r="1896" spans="2:27" x14ac:dyDescent="0.25">
      <c r="N1896" s="3"/>
      <c r="P1896" s="3"/>
      <c r="W1896" s="3"/>
      <c r="X1896" s="3"/>
      <c r="AA1896" s="3"/>
    </row>
    <row r="1897" spans="2:27" x14ac:dyDescent="0.25">
      <c r="C1897" s="3"/>
      <c r="E1897" s="3"/>
      <c r="F1897" s="3"/>
      <c r="M1897" s="3"/>
      <c r="N1897" s="3"/>
      <c r="P1897" s="3"/>
      <c r="Q1897" s="3"/>
      <c r="W1897" s="3"/>
      <c r="X1897" s="3"/>
    </row>
    <row r="1898" spans="2:27" x14ac:dyDescent="0.25">
      <c r="C1898" s="3"/>
      <c r="E1898" s="3"/>
      <c r="F1898" s="3"/>
      <c r="G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W1898" s="3"/>
      <c r="X1898" s="3"/>
      <c r="Y1898" s="3"/>
      <c r="AA1898" s="3"/>
    </row>
    <row r="1899" spans="2:27" x14ac:dyDescent="0.25">
      <c r="E1899" s="3"/>
      <c r="M1899" s="3"/>
      <c r="P1899" s="3"/>
    </row>
    <row r="1900" spans="2:27" x14ac:dyDescent="0.25">
      <c r="B1900" s="3"/>
      <c r="D1900" s="3"/>
      <c r="E1900" s="3"/>
      <c r="F1900" s="3"/>
      <c r="G1900" s="3"/>
      <c r="K1900" s="3"/>
      <c r="L1900" s="3"/>
      <c r="M1900" s="3"/>
      <c r="N1900" s="3"/>
      <c r="O1900" s="3"/>
      <c r="P1900" s="3"/>
      <c r="Q1900" s="3"/>
      <c r="R1900" s="3"/>
      <c r="T1900" s="3"/>
      <c r="W1900" s="3"/>
      <c r="X1900" s="3"/>
      <c r="Y1900" s="3"/>
      <c r="AA1900" s="3"/>
    </row>
    <row r="1901" spans="2:27" x14ac:dyDescent="0.25">
      <c r="E1901" s="3"/>
      <c r="F1901" s="3"/>
      <c r="M1901" s="3"/>
      <c r="P1901" s="3"/>
      <c r="Q1901" s="3"/>
      <c r="R1901" s="3"/>
      <c r="T1901" s="3"/>
      <c r="X1901" s="3"/>
      <c r="AA1901" s="3"/>
    </row>
    <row r="1902" spans="2:27" x14ac:dyDescent="0.25">
      <c r="D1902" s="3"/>
      <c r="E1902" s="3"/>
      <c r="F1902" s="3"/>
      <c r="G1902" s="3"/>
      <c r="L1902" s="3"/>
      <c r="M1902" s="3"/>
      <c r="N1902" s="3"/>
      <c r="O1902" s="3"/>
      <c r="P1902" s="3"/>
      <c r="Q1902" s="3"/>
      <c r="R1902" s="3"/>
      <c r="S1902" s="3"/>
      <c r="T1902" s="3"/>
      <c r="W1902" s="3"/>
      <c r="X1902" s="3"/>
      <c r="AA1902" s="3"/>
    </row>
    <row r="1903" spans="2:27" x14ac:dyDescent="0.25">
      <c r="C1903" s="3"/>
      <c r="E1903" s="3"/>
      <c r="F1903" s="3"/>
      <c r="I1903" s="3"/>
      <c r="J1903" s="3"/>
      <c r="M1903" s="3"/>
      <c r="N1903" s="3"/>
      <c r="P1903" s="3"/>
      <c r="Q1903" s="3"/>
      <c r="R1903" s="3"/>
      <c r="S1903" s="3"/>
      <c r="T1903" s="3"/>
      <c r="V1903" s="3"/>
      <c r="W1903" s="3"/>
      <c r="X1903" s="3"/>
      <c r="Y1903" s="3"/>
      <c r="AA1903" s="3"/>
    </row>
    <row r="1904" spans="2:27" x14ac:dyDescent="0.25">
      <c r="D1904" s="3"/>
      <c r="X1904" s="3"/>
    </row>
    <row r="1905" spans="3:27" x14ac:dyDescent="0.25">
      <c r="F1905" s="3"/>
      <c r="N1905" s="3"/>
      <c r="P1905" s="3"/>
      <c r="Q1905" s="3"/>
      <c r="X1905" s="3"/>
      <c r="AA1905" s="3"/>
    </row>
    <row r="1906" spans="3:27" x14ac:dyDescent="0.25">
      <c r="N1906" s="3"/>
      <c r="T1906" s="3"/>
    </row>
    <row r="1907" spans="3:27" x14ac:dyDescent="0.25">
      <c r="F1907" s="3"/>
      <c r="W1907" s="3"/>
    </row>
    <row r="1908" spans="3:27" x14ac:dyDescent="0.25">
      <c r="F1908" s="3"/>
      <c r="M1908" s="3"/>
      <c r="N1908" s="3"/>
      <c r="P1908" s="3"/>
      <c r="R1908" s="3"/>
      <c r="T1908" s="3"/>
      <c r="W1908" s="3"/>
      <c r="AA1908" s="3"/>
    </row>
    <row r="1909" spans="3:27" x14ac:dyDescent="0.25">
      <c r="C1909" s="3"/>
      <c r="L1909" s="3"/>
      <c r="P1909" s="3"/>
    </row>
    <row r="1910" spans="3:27" x14ac:dyDescent="0.25">
      <c r="X1910" s="3"/>
    </row>
    <row r="1911" spans="3:27" x14ac:dyDescent="0.25">
      <c r="M1911" s="3"/>
    </row>
    <row r="1912" spans="3:27" x14ac:dyDescent="0.25">
      <c r="N1912" s="3"/>
      <c r="T1912" s="3"/>
    </row>
    <row r="1913" spans="3:27" x14ac:dyDescent="0.25">
      <c r="L1913" s="3"/>
      <c r="P1913" s="3"/>
      <c r="Q1913" s="3"/>
    </row>
    <row r="1914" spans="3:27" x14ac:dyDescent="0.25">
      <c r="R1914" s="3"/>
      <c r="X1914" s="3"/>
    </row>
    <row r="1915" spans="3:27" x14ac:dyDescent="0.25">
      <c r="M1915" s="3"/>
      <c r="Q1915" s="3"/>
      <c r="AA1915" s="3"/>
    </row>
    <row r="1916" spans="3:27" x14ac:dyDescent="0.25">
      <c r="C1916" s="3"/>
      <c r="F1916" s="3"/>
      <c r="P1916" s="3"/>
      <c r="U1916" s="3"/>
      <c r="X1916" s="3"/>
    </row>
    <row r="1917" spans="3:27" x14ac:dyDescent="0.25">
      <c r="D1917" s="3"/>
      <c r="P1917" s="3"/>
    </row>
    <row r="1918" spans="3:27" x14ac:dyDescent="0.25">
      <c r="R1918" s="3"/>
      <c r="X1918" s="3"/>
    </row>
    <row r="1919" spans="3:27" x14ac:dyDescent="0.25">
      <c r="AA1919" s="3"/>
    </row>
    <row r="1920" spans="3:27" x14ac:dyDescent="0.25">
      <c r="C1920" s="3"/>
      <c r="E1920" s="3"/>
      <c r="F1920" s="3"/>
      <c r="G1920" s="3"/>
      <c r="M1920" s="3"/>
      <c r="N1920" s="3"/>
      <c r="P1920" s="3"/>
      <c r="Q1920" s="3"/>
      <c r="R1920" s="3"/>
      <c r="W1920" s="3"/>
      <c r="X1920" s="3"/>
      <c r="AA1920" s="3"/>
    </row>
    <row r="1921" spans="3:27" x14ac:dyDescent="0.25">
      <c r="C1921" s="3"/>
      <c r="D1921" s="3"/>
      <c r="E1921" s="3"/>
      <c r="F1921" s="3"/>
      <c r="I1921" s="3"/>
      <c r="J1921" s="3"/>
      <c r="K1921" s="3"/>
      <c r="L1921" s="3"/>
      <c r="M1921" s="3"/>
      <c r="N1921" s="3"/>
      <c r="O1921" s="3"/>
      <c r="P1921" s="3"/>
      <c r="Q1921" s="3"/>
      <c r="R1921" s="3"/>
      <c r="S1921" s="3"/>
      <c r="T1921" s="3"/>
      <c r="W1921" s="3"/>
      <c r="X1921" s="3"/>
      <c r="Y1921" s="3"/>
      <c r="AA1921" s="3"/>
    </row>
    <row r="1922" spans="3:27" x14ac:dyDescent="0.25">
      <c r="E1922" s="3"/>
      <c r="F1922" s="3"/>
      <c r="L1922" s="3"/>
      <c r="M1922" s="3"/>
      <c r="N1922" s="3"/>
      <c r="P1922" s="3"/>
      <c r="Q1922" s="3"/>
      <c r="R1922" s="3"/>
      <c r="T1922" s="3"/>
      <c r="W1922" s="3"/>
      <c r="X1922" s="3"/>
      <c r="AA1922" s="3"/>
    </row>
    <row r="1923" spans="3:27" x14ac:dyDescent="0.25">
      <c r="X1923" s="3"/>
    </row>
    <row r="1924" spans="3:27" x14ac:dyDescent="0.25">
      <c r="D1924" s="3"/>
      <c r="E1924" s="3"/>
      <c r="F1924" s="3"/>
      <c r="L1924" s="3"/>
      <c r="M1924" s="3"/>
      <c r="N1924" s="3"/>
      <c r="O1924" s="3"/>
      <c r="P1924" s="3"/>
      <c r="Q1924" s="3"/>
      <c r="R1924" s="3"/>
      <c r="T1924" s="3"/>
      <c r="W1924" s="3"/>
      <c r="X1924" s="3"/>
      <c r="Y1924" s="3"/>
      <c r="AA1924" s="3"/>
    </row>
    <row r="1925" spans="3:27" x14ac:dyDescent="0.25">
      <c r="P1925" s="3"/>
    </row>
    <row r="1926" spans="3:27" x14ac:dyDescent="0.25">
      <c r="C1926" s="3"/>
      <c r="D1926" s="3"/>
      <c r="E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/>
      <c r="V1926" s="3"/>
      <c r="W1926" s="3"/>
      <c r="X1926" s="3"/>
      <c r="Y1926" s="3"/>
      <c r="AA1926" s="3"/>
    </row>
    <row r="1927" spans="3:27" x14ac:dyDescent="0.25">
      <c r="P1927" s="3"/>
      <c r="Q1927" s="3"/>
      <c r="S1927" s="3"/>
      <c r="T1927" s="3"/>
      <c r="W1927" s="3"/>
    </row>
    <row r="1928" spans="3:27" x14ac:dyDescent="0.25">
      <c r="E1928" s="3"/>
      <c r="F1928" s="3"/>
      <c r="G1928" s="3"/>
      <c r="K1928" s="3"/>
      <c r="L1928" s="3"/>
      <c r="M1928" s="3"/>
      <c r="N1928" s="3"/>
      <c r="P1928" s="3"/>
      <c r="Q1928" s="3"/>
      <c r="R1928" s="3"/>
      <c r="T1928" s="3"/>
      <c r="W1928" s="3"/>
      <c r="X1928" s="3"/>
      <c r="Y1928" s="3"/>
      <c r="AA1928" s="3"/>
    </row>
    <row r="1929" spans="3:27" x14ac:dyDescent="0.25">
      <c r="F1929" s="3"/>
    </row>
    <row r="1930" spans="3:27" x14ac:dyDescent="0.25">
      <c r="F1930" s="3"/>
      <c r="X1930" s="3"/>
    </row>
    <row r="1931" spans="3:27" x14ac:dyDescent="0.25">
      <c r="D1931" s="3"/>
      <c r="K1931" s="3"/>
      <c r="Q1931" s="3"/>
      <c r="X1931" s="3"/>
    </row>
    <row r="1932" spans="3:27" x14ac:dyDescent="0.25">
      <c r="D1932" s="3"/>
      <c r="K1932" s="3"/>
      <c r="N1932" s="3"/>
      <c r="V1932" s="3"/>
      <c r="X1932" s="3"/>
      <c r="Y1932" s="3"/>
    </row>
    <row r="1933" spans="3:27" x14ac:dyDescent="0.25">
      <c r="Y1933" s="3"/>
    </row>
    <row r="1934" spans="3:27" x14ac:dyDescent="0.25">
      <c r="P1934" s="3"/>
      <c r="R1934" s="3"/>
      <c r="X1934" s="3"/>
    </row>
    <row r="1935" spans="3:27" x14ac:dyDescent="0.25">
      <c r="X1935" s="3"/>
    </row>
    <row r="1936" spans="3:27" x14ac:dyDescent="0.25">
      <c r="C1936" s="3"/>
      <c r="D1936" s="3"/>
      <c r="E1936" s="3"/>
      <c r="F1936" s="3"/>
      <c r="G1936" s="3"/>
      <c r="I1936" s="3"/>
      <c r="L1936" s="3"/>
      <c r="M1936" s="3"/>
      <c r="N1936" s="3"/>
      <c r="O1936" s="3"/>
      <c r="P1936" s="3"/>
      <c r="Q1936" s="3"/>
      <c r="R1936" s="3"/>
      <c r="T1936" s="3"/>
      <c r="V1936" s="3"/>
      <c r="W1936" s="3"/>
      <c r="X1936" s="3"/>
      <c r="Y1936" s="3"/>
      <c r="AA1936" s="3"/>
    </row>
    <row r="1937" spans="2:27" x14ac:dyDescent="0.25">
      <c r="L1937" s="3"/>
      <c r="P1937" s="3"/>
    </row>
    <row r="1938" spans="2:27" x14ac:dyDescent="0.25">
      <c r="M1938" s="3"/>
      <c r="P1938" s="3"/>
      <c r="R1938" s="3"/>
      <c r="T1938" s="3"/>
      <c r="X1938" s="3"/>
    </row>
    <row r="1939" spans="2:27" x14ac:dyDescent="0.25">
      <c r="K1939" s="3"/>
      <c r="Z1939" s="3"/>
    </row>
    <row r="1940" spans="2:27" x14ac:dyDescent="0.25">
      <c r="C1940" s="3"/>
      <c r="F1940" s="3"/>
      <c r="G1940" s="3"/>
      <c r="H1940" s="3"/>
      <c r="I1940" s="3"/>
      <c r="J1940" s="3"/>
      <c r="K1940" s="3"/>
      <c r="L1940" s="3"/>
      <c r="P1940" s="3"/>
      <c r="S1940" s="3"/>
      <c r="U1940" s="3"/>
      <c r="V1940" s="3"/>
      <c r="W1940" s="3"/>
      <c r="Z1940" s="3"/>
    </row>
    <row r="1941" spans="2:27" x14ac:dyDescent="0.25">
      <c r="C1941" s="3"/>
      <c r="I1941" s="3"/>
      <c r="W1941" s="3"/>
      <c r="AA1941" s="3"/>
    </row>
    <row r="1942" spans="2:27" x14ac:dyDescent="0.25">
      <c r="M1942" s="3"/>
      <c r="P1942" s="3"/>
    </row>
    <row r="1943" spans="2:27" x14ac:dyDescent="0.25">
      <c r="L1943" s="3"/>
      <c r="S1943" s="3"/>
    </row>
    <row r="1944" spans="2:27" x14ac:dyDescent="0.25">
      <c r="B1944" s="3"/>
      <c r="C1944" s="3"/>
      <c r="D1944" s="3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</row>
    <row r="1945" spans="2:27" x14ac:dyDescent="0.25">
      <c r="F1945" s="3"/>
    </row>
    <row r="1946" spans="2:27" x14ac:dyDescent="0.25">
      <c r="E1946" s="3"/>
      <c r="F1946" s="3"/>
      <c r="G1946" s="3"/>
      <c r="N1946" s="3"/>
      <c r="P1946" s="3"/>
      <c r="T1946" s="3"/>
      <c r="X1946" s="3"/>
    </row>
    <row r="1947" spans="2:27" x14ac:dyDescent="0.25">
      <c r="N1947" s="3"/>
      <c r="X1947" s="3"/>
    </row>
    <row r="1948" spans="2:27" x14ac:dyDescent="0.25">
      <c r="B1948" s="3"/>
      <c r="D1948" s="3"/>
      <c r="E1948" s="3"/>
      <c r="J1948" s="3"/>
      <c r="K1948" s="3"/>
      <c r="M1948" s="3"/>
      <c r="N1948" s="3"/>
      <c r="O1948" s="3"/>
      <c r="P1948" s="3"/>
      <c r="W1948" s="3"/>
      <c r="X1948" s="3"/>
      <c r="Y1948" s="3"/>
      <c r="Z1948" s="3"/>
      <c r="AA1948" s="3"/>
    </row>
    <row r="1949" spans="2:27" x14ac:dyDescent="0.25">
      <c r="B1949" s="3"/>
      <c r="D1949" s="3"/>
      <c r="E1949" s="3"/>
      <c r="J1949" s="3"/>
      <c r="K1949" s="3"/>
      <c r="M1949" s="3"/>
      <c r="O1949" s="3"/>
      <c r="R1949" s="3"/>
      <c r="Y1949" s="3"/>
      <c r="Z1949" s="3"/>
      <c r="AA1949" s="3"/>
    </row>
    <row r="1950" spans="2:27" x14ac:dyDescent="0.25">
      <c r="B1950" s="3"/>
    </row>
    <row r="1951" spans="2:27" x14ac:dyDescent="0.25">
      <c r="E1951" s="3"/>
    </row>
    <row r="1952" spans="2:27" x14ac:dyDescent="0.25">
      <c r="I1952" s="3"/>
      <c r="J1952" s="3"/>
    </row>
    <row r="1953" spans="2:27" x14ac:dyDescent="0.25">
      <c r="C1953" s="3"/>
      <c r="E1953" s="3"/>
      <c r="G1953" s="3"/>
      <c r="I1953" s="3"/>
      <c r="L1953" s="3"/>
      <c r="N1953" s="3"/>
      <c r="Q1953" s="3"/>
      <c r="S1953" s="3"/>
      <c r="T1953" s="3"/>
      <c r="W1953" s="3"/>
      <c r="X1953" s="3"/>
      <c r="Y1953" s="3"/>
      <c r="AA1953" s="3"/>
    </row>
    <row r="1954" spans="2:27" x14ac:dyDescent="0.25">
      <c r="I1954" s="3"/>
      <c r="T1954" s="3"/>
      <c r="W1954" s="3"/>
    </row>
    <row r="1955" spans="2:27" x14ac:dyDescent="0.25">
      <c r="E1955" s="3"/>
      <c r="F1955" s="3"/>
      <c r="G1955" s="3"/>
      <c r="P1955" s="3"/>
      <c r="W1955" s="3"/>
      <c r="X1955" s="3"/>
      <c r="Y1955" s="3"/>
    </row>
    <row r="1956" spans="2:27" x14ac:dyDescent="0.25">
      <c r="E1956" s="3"/>
      <c r="F1956" s="3"/>
      <c r="G1956" s="3"/>
      <c r="I1956" s="3"/>
      <c r="P1956" s="3"/>
      <c r="R1956" s="3"/>
      <c r="T1956" s="3"/>
      <c r="X1956" s="3"/>
      <c r="AA1956" s="3"/>
    </row>
    <row r="1957" spans="2:27" x14ac:dyDescent="0.25">
      <c r="F1957" s="3"/>
      <c r="G1957" s="3"/>
      <c r="I1957" s="3"/>
      <c r="U1957" s="3"/>
      <c r="W1957" s="3"/>
    </row>
    <row r="1958" spans="2:27" x14ac:dyDescent="0.25">
      <c r="B1958" s="3"/>
      <c r="C1958" s="3"/>
      <c r="D1958" s="3"/>
      <c r="E1958" s="3"/>
      <c r="F1958" s="3"/>
      <c r="G1958" s="3"/>
      <c r="J1958" s="3"/>
      <c r="K1958" s="3"/>
      <c r="L1958" s="3"/>
      <c r="M1958" s="3"/>
      <c r="N1958" s="3"/>
      <c r="P1958" s="3"/>
      <c r="Q1958" s="3"/>
      <c r="R1958" s="3"/>
      <c r="S1958" s="3"/>
      <c r="T1958" s="3"/>
      <c r="U1958" s="3"/>
      <c r="V1958" s="3"/>
      <c r="W1958" s="3"/>
      <c r="X1958" s="3"/>
      <c r="Y1958" s="3"/>
      <c r="AA1958" s="3"/>
    </row>
    <row r="1959" spans="2:27" x14ac:dyDescent="0.25">
      <c r="C1959" s="3"/>
      <c r="D1959" s="3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Q1959" s="3"/>
      <c r="R1959" s="3"/>
      <c r="S1959" s="3"/>
      <c r="T1959" s="3"/>
      <c r="U1959" s="3"/>
      <c r="W1959" s="3"/>
      <c r="X1959" s="3"/>
      <c r="Y1959" s="3"/>
      <c r="Z1959" s="3"/>
      <c r="AA1959" s="3"/>
    </row>
    <row r="1960" spans="2:27" x14ac:dyDescent="0.25">
      <c r="N1960" s="3"/>
      <c r="Y1960" s="3"/>
    </row>
    <row r="1961" spans="2:27" x14ac:dyDescent="0.25">
      <c r="G1961" s="3"/>
      <c r="I1961" s="3"/>
      <c r="N1961" s="3"/>
      <c r="P1961" s="3"/>
      <c r="S1961" s="3"/>
      <c r="U1961" s="3"/>
      <c r="W1961" s="3"/>
      <c r="X1961" s="3"/>
      <c r="Z1961" s="3"/>
    </row>
    <row r="1962" spans="2:27" x14ac:dyDescent="0.25">
      <c r="D1962" s="3"/>
      <c r="L1962" s="3"/>
    </row>
    <row r="1963" spans="2:27" x14ac:dyDescent="0.25">
      <c r="C1963" s="3"/>
      <c r="E1963" s="3"/>
      <c r="F1963" s="3"/>
      <c r="G1963" s="3"/>
      <c r="H1963" s="3"/>
      <c r="K1963" s="3"/>
      <c r="L1963" s="3"/>
      <c r="N1963" s="3"/>
      <c r="P1963" s="3"/>
      <c r="R1963" s="3"/>
      <c r="S1963" s="3"/>
      <c r="U1963" s="3"/>
      <c r="V1963" s="3"/>
      <c r="W1963" s="3"/>
      <c r="X1963" s="3"/>
      <c r="AA1963" s="3"/>
    </row>
    <row r="1964" spans="2:27" x14ac:dyDescent="0.25">
      <c r="C1964" s="3"/>
      <c r="D1964" s="3"/>
      <c r="E1964" s="3"/>
      <c r="F1964" s="3"/>
      <c r="G1964" s="3"/>
      <c r="H1964" s="3"/>
      <c r="J1964" s="3"/>
      <c r="K1964" s="3"/>
      <c r="L1964" s="3"/>
      <c r="M1964" s="3"/>
      <c r="N1964" s="3"/>
      <c r="O1964" s="3"/>
      <c r="P1964" s="3"/>
      <c r="Q1964" s="3"/>
      <c r="R1964" s="3"/>
      <c r="S1964" s="3"/>
      <c r="T1964" s="3"/>
      <c r="U1964" s="3"/>
      <c r="W1964" s="3"/>
      <c r="X1964" s="3"/>
      <c r="Y1964" s="3"/>
      <c r="AA1964" s="3"/>
    </row>
    <row r="1965" spans="2:27" x14ac:dyDescent="0.25">
      <c r="P1965" s="3"/>
      <c r="X1965" s="3"/>
    </row>
    <row r="1966" spans="2:27" x14ac:dyDescent="0.25">
      <c r="D1966" s="3"/>
      <c r="G1966" s="3"/>
      <c r="W1966" s="3"/>
      <c r="X1966" s="3"/>
    </row>
    <row r="1967" spans="2:27" x14ac:dyDescent="0.25"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3"/>
      <c r="R1967" s="3"/>
      <c r="S1967" s="3"/>
      <c r="T1967" s="3"/>
      <c r="U1967" s="3"/>
      <c r="V1967" s="3"/>
      <c r="W1967" s="3"/>
      <c r="X1967" s="3"/>
      <c r="Y1967" s="3"/>
      <c r="Z1967" s="3"/>
      <c r="AA1967" s="3"/>
    </row>
    <row r="1968" spans="2:27" x14ac:dyDescent="0.25">
      <c r="F1968" s="3"/>
      <c r="X1968" s="3"/>
    </row>
    <row r="1969" spans="3:27" x14ac:dyDescent="0.25">
      <c r="G1969" s="3"/>
      <c r="I1969" s="3"/>
      <c r="L1969" s="3"/>
      <c r="S1969" s="3"/>
    </row>
    <row r="1970" spans="3:27" x14ac:dyDescent="0.25">
      <c r="D1970" s="3"/>
      <c r="E1970" s="3"/>
      <c r="N1970" s="3"/>
      <c r="P1970" s="3"/>
      <c r="X1970" s="3"/>
      <c r="AA1970" s="3"/>
    </row>
    <row r="1971" spans="3:27" x14ac:dyDescent="0.25">
      <c r="X1971" s="3"/>
      <c r="Y1971" s="3"/>
    </row>
    <row r="1972" spans="3:27" x14ac:dyDescent="0.25">
      <c r="R1972" s="3"/>
      <c r="X1972" s="3"/>
      <c r="AA1972" s="3"/>
    </row>
    <row r="1973" spans="3:27" x14ac:dyDescent="0.25">
      <c r="G1973" s="3"/>
      <c r="I1973" s="3"/>
    </row>
    <row r="1974" spans="3:27" x14ac:dyDescent="0.25">
      <c r="N1974" s="3"/>
      <c r="Y1974" s="3"/>
    </row>
    <row r="1975" spans="3:27" x14ac:dyDescent="0.25">
      <c r="C1975" s="3"/>
      <c r="F1975" s="3"/>
      <c r="J1975" s="3"/>
    </row>
    <row r="1976" spans="3:27" x14ac:dyDescent="0.25">
      <c r="C1976" s="3"/>
      <c r="G1976" s="3"/>
      <c r="S1976" s="3"/>
      <c r="W1976" s="3"/>
    </row>
    <row r="1977" spans="3:27" x14ac:dyDescent="0.25">
      <c r="E1977" s="3"/>
      <c r="F1977" s="3"/>
      <c r="K1977" s="3"/>
      <c r="P1977" s="3"/>
      <c r="Q1977" s="3"/>
      <c r="U1977" s="3"/>
      <c r="W1977" s="3"/>
      <c r="X1977" s="3"/>
      <c r="AA1977" s="3"/>
    </row>
    <row r="1978" spans="3:27" x14ac:dyDescent="0.25">
      <c r="D1978" s="3"/>
      <c r="E1978" s="3"/>
      <c r="F1978" s="3"/>
      <c r="I1978" s="3"/>
      <c r="K1978" s="3"/>
      <c r="M1978" s="3"/>
      <c r="N1978" s="3"/>
      <c r="O1978" s="3"/>
      <c r="P1978" s="3"/>
      <c r="Q1978" s="3"/>
      <c r="R1978" s="3"/>
      <c r="T1978" s="3"/>
      <c r="W1978" s="3"/>
      <c r="X1978" s="3"/>
      <c r="Y1978" s="3"/>
      <c r="AA1978" s="3"/>
    </row>
    <row r="1979" spans="3:27" x14ac:dyDescent="0.25">
      <c r="E1979" s="3"/>
      <c r="F1979" s="3"/>
      <c r="M1979" s="3"/>
      <c r="N1979" s="3"/>
      <c r="O1979" s="3"/>
      <c r="P1979" s="3"/>
      <c r="Q1979" s="3"/>
      <c r="R1979" s="3"/>
      <c r="X1979" s="3"/>
      <c r="Y1979" s="3"/>
    </row>
    <row r="1980" spans="3:27" x14ac:dyDescent="0.25">
      <c r="D1980" s="3"/>
      <c r="E1980" s="3"/>
      <c r="F1980" s="3"/>
      <c r="K1980" s="3"/>
      <c r="M1980" s="3"/>
      <c r="O1980" s="3"/>
      <c r="P1980" s="3"/>
      <c r="Q1980" s="3"/>
      <c r="R1980" s="3"/>
      <c r="T1980" s="3"/>
      <c r="W1980" s="3"/>
      <c r="X1980" s="3"/>
      <c r="Y1980" s="3"/>
      <c r="AA1980" s="3"/>
    </row>
    <row r="1981" spans="3:27" x14ac:dyDescent="0.25">
      <c r="H1981" s="3"/>
      <c r="X1981" s="3"/>
    </row>
    <row r="1982" spans="3:27" x14ac:dyDescent="0.25">
      <c r="C1982" s="3"/>
      <c r="D1982" s="3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3"/>
      <c r="R1982" s="3"/>
      <c r="S1982" s="3"/>
      <c r="T1982" s="3"/>
      <c r="U1982" s="3"/>
      <c r="W1982" s="3"/>
      <c r="X1982" s="3"/>
      <c r="Y1982" s="3"/>
      <c r="AA1982" s="3"/>
    </row>
    <row r="1983" spans="3:27" x14ac:dyDescent="0.25">
      <c r="C1983" s="3"/>
      <c r="D1983" s="3"/>
      <c r="E1983" s="3"/>
      <c r="F1983" s="3"/>
      <c r="G1983" s="3"/>
      <c r="H1983" s="3"/>
      <c r="I1983" s="3"/>
      <c r="K1983" s="3"/>
      <c r="L1983" s="3"/>
      <c r="M1983" s="3"/>
      <c r="N1983" s="3"/>
      <c r="P1983" s="3"/>
      <c r="Q1983" s="3"/>
      <c r="R1983" s="3"/>
      <c r="T1983" s="3"/>
      <c r="W1983" s="3"/>
      <c r="X1983" s="3"/>
      <c r="Y1983" s="3"/>
      <c r="AA1983" s="3"/>
    </row>
    <row r="1984" spans="3:27" x14ac:dyDescent="0.25">
      <c r="P1984" s="3"/>
    </row>
    <row r="1985" spans="3:27" x14ac:dyDescent="0.25">
      <c r="M1985" s="3"/>
      <c r="P1985" s="3"/>
      <c r="R1985" s="3"/>
    </row>
    <row r="1986" spans="3:27" x14ac:dyDescent="0.25">
      <c r="P1986" s="3"/>
      <c r="S1986" s="3"/>
    </row>
    <row r="1987" spans="3:27" x14ac:dyDescent="0.25">
      <c r="E1987" s="3"/>
      <c r="P1987" s="3"/>
      <c r="T1987" s="3"/>
      <c r="X1987" s="3"/>
      <c r="AA1987" s="3"/>
    </row>
    <row r="1988" spans="3:27" x14ac:dyDescent="0.25">
      <c r="P1988" s="3"/>
      <c r="R1988" s="3"/>
      <c r="X1988" s="3"/>
      <c r="AA1988" s="3"/>
    </row>
    <row r="1989" spans="3:27" x14ac:dyDescent="0.25">
      <c r="P1989" s="3"/>
      <c r="R1989" s="3"/>
    </row>
    <row r="1990" spans="3:27" x14ac:dyDescent="0.25">
      <c r="P1990" s="3"/>
      <c r="R1990" s="3"/>
    </row>
    <row r="1991" spans="3:27" x14ac:dyDescent="0.25">
      <c r="F1991" s="3"/>
      <c r="P1991" s="3"/>
      <c r="R1991" s="3"/>
      <c r="S1991" s="3"/>
      <c r="X1991" s="3"/>
      <c r="AA1991" s="3"/>
    </row>
    <row r="1992" spans="3:27" x14ac:dyDescent="0.25">
      <c r="P1992" s="3"/>
      <c r="R1992" s="3"/>
    </row>
    <row r="1993" spans="3:27" x14ac:dyDescent="0.25">
      <c r="G1993" s="3"/>
      <c r="R1993" s="3"/>
      <c r="V1993" s="3"/>
      <c r="X1993" s="3"/>
    </row>
    <row r="1994" spans="3:27" x14ac:dyDescent="0.25">
      <c r="X1994" s="3"/>
      <c r="AA1994" s="3"/>
    </row>
    <row r="1995" spans="3:27" x14ac:dyDescent="0.25">
      <c r="E1995" s="3"/>
      <c r="N1995" s="3"/>
      <c r="P1995" s="3"/>
      <c r="X1995" s="3"/>
    </row>
    <row r="1996" spans="3:27" x14ac:dyDescent="0.25">
      <c r="T1996" s="3"/>
      <c r="X1996" s="3"/>
      <c r="AA1996" s="3"/>
    </row>
    <row r="1997" spans="3:27" x14ac:dyDescent="0.25">
      <c r="F1997" s="3"/>
      <c r="R1997" s="3"/>
    </row>
    <row r="1998" spans="3:27" x14ac:dyDescent="0.25">
      <c r="G1998" s="3"/>
      <c r="P1998" s="3"/>
      <c r="T1998" s="3"/>
    </row>
    <row r="1999" spans="3:27" x14ac:dyDescent="0.25">
      <c r="C1999" s="3"/>
      <c r="F1999" s="3"/>
      <c r="G1999" s="3"/>
      <c r="H1999" s="3"/>
      <c r="I1999" s="3"/>
      <c r="J1999" s="3"/>
      <c r="K1999" s="3"/>
      <c r="L1999" s="3"/>
      <c r="M1999" s="3"/>
      <c r="P1999" s="3"/>
      <c r="Q1999" s="3"/>
      <c r="T1999" s="3"/>
      <c r="U1999" s="3"/>
      <c r="W1999" s="3"/>
      <c r="X1999" s="3"/>
      <c r="AA1999" s="3"/>
    </row>
    <row r="2000" spans="3:27" x14ac:dyDescent="0.25">
      <c r="C2000" s="3"/>
      <c r="E2000" s="3"/>
      <c r="F2000" s="3"/>
      <c r="G2000" s="3"/>
      <c r="L2000" s="3"/>
      <c r="M2000" s="3"/>
      <c r="N2000" s="3"/>
      <c r="P2000" s="3"/>
      <c r="R2000" s="3"/>
      <c r="S2000" s="3"/>
      <c r="T2000" s="3"/>
      <c r="W2000" s="3"/>
      <c r="X2000" s="3"/>
      <c r="Y2000" s="3"/>
      <c r="AA2000" s="3"/>
    </row>
    <row r="2001" spans="2:27" x14ac:dyDescent="0.25">
      <c r="C2001" s="3"/>
      <c r="G2001" s="3"/>
      <c r="N2001" s="3"/>
      <c r="P2001" s="3"/>
      <c r="R2001" s="3"/>
      <c r="S2001" s="3"/>
      <c r="T2001" s="3"/>
      <c r="X2001" s="3"/>
      <c r="AA2001" s="3"/>
    </row>
    <row r="2002" spans="2:27" x14ac:dyDescent="0.25">
      <c r="B2002" s="3"/>
      <c r="D2002" s="3"/>
      <c r="J2002" s="3"/>
      <c r="K2002" s="3"/>
      <c r="Y2002" s="3"/>
      <c r="Z2002" s="3"/>
    </row>
    <row r="2003" spans="2:27" x14ac:dyDescent="0.25">
      <c r="R2003" s="3"/>
    </row>
    <row r="2004" spans="2:27" x14ac:dyDescent="0.25">
      <c r="F2004" s="3"/>
      <c r="K2004" s="3"/>
      <c r="X2004" s="3"/>
      <c r="AA2004" s="3"/>
    </row>
    <row r="2005" spans="2:27" x14ac:dyDescent="0.25">
      <c r="E2005" s="3"/>
      <c r="T2005" s="3"/>
      <c r="X2005" s="3"/>
    </row>
    <row r="2006" spans="2:27" x14ac:dyDescent="0.25">
      <c r="B2006" s="3"/>
      <c r="C2006" s="3"/>
      <c r="E2006" s="3"/>
      <c r="F2006" s="3"/>
      <c r="G2006" s="3"/>
      <c r="H2006" s="3"/>
      <c r="J2006" s="3"/>
      <c r="N2006" s="3"/>
      <c r="O2006" s="3"/>
      <c r="P2006" s="3"/>
      <c r="Q2006" s="3"/>
      <c r="R2006" s="3"/>
      <c r="S2006" s="3"/>
      <c r="T2006" s="3"/>
      <c r="U2006" s="3"/>
      <c r="W2006" s="3"/>
      <c r="X2006" s="3"/>
      <c r="Y2006" s="3"/>
      <c r="Z2006" s="3"/>
      <c r="AA2006" s="3"/>
    </row>
    <row r="2007" spans="2:27" x14ac:dyDescent="0.25">
      <c r="P2007" s="3"/>
      <c r="W2007" s="3"/>
      <c r="AA2007" s="3"/>
    </row>
    <row r="2008" spans="2:27" x14ac:dyDescent="0.25">
      <c r="AA2008" s="3"/>
    </row>
    <row r="2009" spans="2:27" x14ac:dyDescent="0.25">
      <c r="F2009" s="3"/>
    </row>
    <row r="2010" spans="2:27" x14ac:dyDescent="0.25">
      <c r="N2010" s="3"/>
      <c r="P2010" s="3"/>
      <c r="Q2010" s="3"/>
      <c r="T2010" s="3"/>
      <c r="X2010" s="3"/>
      <c r="Y2010" s="3"/>
      <c r="AA2010" s="3"/>
    </row>
    <row r="2011" spans="2:27" x14ac:dyDescent="0.25">
      <c r="E2011" s="3"/>
      <c r="F2011" s="3"/>
      <c r="M2011" s="3"/>
      <c r="P2011" s="3"/>
      <c r="R2011" s="3"/>
      <c r="W2011" s="3"/>
      <c r="X2011" s="3"/>
      <c r="AA2011" s="3"/>
    </row>
    <row r="2012" spans="2:27" x14ac:dyDescent="0.25">
      <c r="E2012" s="3"/>
      <c r="F2012" s="3"/>
      <c r="L2012" s="3"/>
      <c r="P2012" s="3"/>
      <c r="Q2012" s="3"/>
      <c r="U2012" s="3"/>
      <c r="W2012" s="3"/>
      <c r="X2012" s="3"/>
    </row>
    <row r="2013" spans="2:27" x14ac:dyDescent="0.25">
      <c r="D2013" s="3"/>
      <c r="E2013" s="3"/>
      <c r="F2013" s="3"/>
      <c r="G2013" s="3"/>
      <c r="K2013" s="3"/>
      <c r="L2013" s="3"/>
      <c r="N2013" s="3"/>
      <c r="P2013" s="3"/>
      <c r="Q2013" s="3"/>
      <c r="R2013" s="3"/>
      <c r="T2013" s="3"/>
      <c r="X2013" s="3"/>
      <c r="AA2013" s="3"/>
    </row>
    <row r="2014" spans="2:27" x14ac:dyDescent="0.25">
      <c r="T2014" s="3"/>
      <c r="X2014" s="3"/>
    </row>
    <row r="2015" spans="2:27" x14ac:dyDescent="0.25">
      <c r="G2015" s="3"/>
      <c r="P2015" s="3"/>
    </row>
    <row r="2016" spans="2:27" x14ac:dyDescent="0.25">
      <c r="B2016" s="3"/>
      <c r="C2016" s="3"/>
      <c r="E2016" s="3"/>
      <c r="F2016" s="3"/>
      <c r="I2016" s="3"/>
      <c r="K2016" s="3"/>
      <c r="L2016" s="3"/>
      <c r="M2016" s="3"/>
      <c r="P2016" s="3"/>
      <c r="Q2016" s="3"/>
      <c r="R2016" s="3"/>
      <c r="S2016" s="3"/>
      <c r="T2016" s="3"/>
      <c r="V2016" s="3"/>
      <c r="W2016" s="3"/>
      <c r="X2016" s="3"/>
      <c r="AA2016" s="3"/>
    </row>
    <row r="2017" spans="2:27" x14ac:dyDescent="0.25">
      <c r="C2017" s="3"/>
      <c r="D2017" s="3"/>
      <c r="E2017" s="3"/>
      <c r="F2017" s="3"/>
      <c r="G2017" s="3"/>
      <c r="H2017" s="3"/>
      <c r="I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AA2017" s="3"/>
    </row>
    <row r="2018" spans="2:27" x14ac:dyDescent="0.25">
      <c r="B2018" s="3"/>
      <c r="C2018" s="3"/>
      <c r="D2018" s="3"/>
      <c r="E2018" s="3"/>
      <c r="F2018" s="3"/>
      <c r="G2018" s="3"/>
      <c r="I2018" s="3"/>
      <c r="J2018" s="3"/>
      <c r="K2018" s="3"/>
      <c r="N2018" s="3"/>
      <c r="O2018" s="3"/>
      <c r="P2018" s="3"/>
      <c r="Q2018" s="3"/>
      <c r="R2018" s="3"/>
      <c r="S2018" s="3"/>
      <c r="T2018" s="3"/>
      <c r="W2018" s="3"/>
      <c r="X2018" s="3"/>
      <c r="Y2018" s="3"/>
      <c r="AA2018" s="3"/>
    </row>
    <row r="2019" spans="2:27" x14ac:dyDescent="0.25">
      <c r="C2019" s="3"/>
      <c r="D2019" s="3"/>
      <c r="S2019" s="3"/>
      <c r="T2019" s="3"/>
      <c r="U2019" s="3"/>
      <c r="X2019" s="3"/>
    </row>
    <row r="2020" spans="2:27" x14ac:dyDescent="0.25">
      <c r="C2020" s="3"/>
      <c r="D2020" s="3"/>
      <c r="E2020" s="3"/>
      <c r="F2020" s="3"/>
      <c r="G2020" s="3"/>
      <c r="H2020" s="3"/>
      <c r="I2020" s="3"/>
      <c r="K2020" s="3"/>
      <c r="L2020" s="3"/>
      <c r="M2020" s="3"/>
      <c r="N2020" s="3"/>
      <c r="O2020" s="3"/>
      <c r="P2020" s="3"/>
      <c r="R2020" s="3"/>
      <c r="S2020" s="3"/>
      <c r="T2020" s="3"/>
      <c r="U2020" s="3"/>
      <c r="W2020" s="3"/>
      <c r="X2020" s="3"/>
      <c r="Y2020" s="3"/>
      <c r="AA2020" s="3"/>
    </row>
    <row r="2021" spans="2:27" x14ac:dyDescent="0.25">
      <c r="E2021" s="3"/>
      <c r="P2021" s="3"/>
      <c r="R2021" s="3"/>
      <c r="W2021" s="3"/>
      <c r="X2021" s="3"/>
    </row>
    <row r="2022" spans="2:27" x14ac:dyDescent="0.25">
      <c r="X2022" s="3"/>
    </row>
    <row r="2023" spans="2:27" x14ac:dyDescent="0.25">
      <c r="B2023" s="3"/>
      <c r="E2023" s="3"/>
      <c r="F2023" s="3"/>
      <c r="G2023" s="3"/>
      <c r="I2023" s="3"/>
      <c r="K2023" s="3"/>
      <c r="M2023" s="3"/>
      <c r="N2023" s="3"/>
      <c r="P2023" s="3"/>
      <c r="R2023" s="3"/>
      <c r="W2023" s="3"/>
      <c r="X2023" s="3"/>
      <c r="AA2023" s="3"/>
    </row>
    <row r="2024" spans="2:27" x14ac:dyDescent="0.25">
      <c r="M2024" s="3"/>
    </row>
    <row r="2025" spans="2:27" x14ac:dyDescent="0.25">
      <c r="E2025" s="3"/>
      <c r="F2025" s="3"/>
      <c r="G2025" s="3"/>
      <c r="K2025" s="3"/>
      <c r="L2025" s="3"/>
      <c r="M2025" s="3"/>
      <c r="N2025" s="3"/>
      <c r="P2025" s="3"/>
      <c r="Q2025" s="3"/>
      <c r="R2025" s="3"/>
      <c r="S2025" s="3"/>
      <c r="T2025" s="3"/>
      <c r="U2025" s="3"/>
      <c r="W2025" s="3"/>
      <c r="X2025" s="3"/>
      <c r="Y2025" s="3"/>
      <c r="AA2025" s="3"/>
    </row>
    <row r="2026" spans="2:27" x14ac:dyDescent="0.25">
      <c r="D2026" s="3"/>
      <c r="E2026" s="3"/>
      <c r="F2026" s="3"/>
      <c r="G2026" s="3"/>
      <c r="H2026" s="3"/>
      <c r="K2026" s="3"/>
      <c r="M2026" s="3"/>
      <c r="N2026" s="3"/>
      <c r="O2026" s="3"/>
      <c r="P2026" s="3"/>
      <c r="R2026" s="3"/>
      <c r="T2026" s="3"/>
      <c r="W2026" s="3"/>
      <c r="X2026" s="3"/>
      <c r="Y2026" s="3"/>
      <c r="AA2026" s="3"/>
    </row>
    <row r="2027" spans="2:27" x14ac:dyDescent="0.25">
      <c r="E2027" s="3"/>
      <c r="F2027" s="3"/>
      <c r="P2027" s="3"/>
      <c r="T2027" s="3"/>
    </row>
    <row r="2028" spans="2:27" x14ac:dyDescent="0.25">
      <c r="P2028" s="3"/>
      <c r="R2028" s="3"/>
      <c r="AA2028" s="3"/>
    </row>
    <row r="2029" spans="2:27" x14ac:dyDescent="0.25">
      <c r="E2029" s="3"/>
      <c r="F2029" s="3"/>
      <c r="P2029" s="3"/>
      <c r="R2029" s="3"/>
      <c r="W2029" s="3"/>
      <c r="X2029" s="3"/>
    </row>
    <row r="2030" spans="2:27" x14ac:dyDescent="0.25">
      <c r="C2030" s="3"/>
      <c r="D2030" s="3"/>
      <c r="F2030" s="3"/>
      <c r="G2030" s="3"/>
      <c r="L2030" s="3"/>
      <c r="N2030" s="3"/>
      <c r="P2030" s="3"/>
      <c r="R2030" s="3"/>
      <c r="S2030" s="3"/>
      <c r="T2030" s="3"/>
      <c r="X2030" s="3"/>
    </row>
    <row r="2031" spans="2:27" x14ac:dyDescent="0.25">
      <c r="D2031" s="3"/>
      <c r="G2031" s="3"/>
      <c r="X2031" s="3"/>
      <c r="Y2031" s="3"/>
      <c r="AA2031" s="3"/>
    </row>
    <row r="2032" spans="2:27" x14ac:dyDescent="0.25">
      <c r="D2032" s="3"/>
      <c r="F2032" s="3"/>
      <c r="P2032" s="3"/>
      <c r="R2032" s="3"/>
      <c r="T2032" s="3"/>
      <c r="X2032" s="3"/>
      <c r="Y2032" s="3"/>
      <c r="AA2032" s="3"/>
    </row>
    <row r="2033" spans="3:27" x14ac:dyDescent="0.25">
      <c r="E2033" s="3"/>
      <c r="N2033" s="3"/>
      <c r="P2033" s="3"/>
      <c r="R2033" s="3"/>
      <c r="X2033" s="3"/>
      <c r="AA2033" s="3"/>
    </row>
    <row r="2034" spans="3:27" x14ac:dyDescent="0.25">
      <c r="G2034" s="3"/>
      <c r="P2034" s="3"/>
      <c r="X2034" s="3"/>
    </row>
    <row r="2035" spans="3:27" x14ac:dyDescent="0.25">
      <c r="E2035" s="3"/>
      <c r="F2035" s="3"/>
      <c r="G2035" s="3"/>
      <c r="N2035" s="3"/>
      <c r="P2035" s="3"/>
      <c r="R2035" s="3"/>
      <c r="U2035" s="3"/>
      <c r="W2035" s="3"/>
      <c r="X2035" s="3"/>
      <c r="Y2035" s="3"/>
      <c r="AA2035" s="3"/>
    </row>
    <row r="2036" spans="3:27" x14ac:dyDescent="0.25">
      <c r="P2036" s="3"/>
    </row>
    <row r="2037" spans="3:27" x14ac:dyDescent="0.25">
      <c r="X2037" s="3"/>
    </row>
    <row r="2038" spans="3:27" x14ac:dyDescent="0.25">
      <c r="P2038" s="3"/>
      <c r="X2038" s="3"/>
      <c r="AA2038" s="3"/>
    </row>
    <row r="2039" spans="3:27" x14ac:dyDescent="0.25">
      <c r="T2039" s="3"/>
    </row>
    <row r="2040" spans="3:27" x14ac:dyDescent="0.25">
      <c r="C2040" s="3"/>
      <c r="F2040" s="3"/>
      <c r="G2040" s="3"/>
      <c r="H2040" s="3"/>
      <c r="L2040" s="3"/>
      <c r="U2040" s="3"/>
      <c r="V2040" s="3"/>
    </row>
    <row r="2041" spans="3:27" x14ac:dyDescent="0.25">
      <c r="P2041" s="3"/>
      <c r="Q2041" s="3"/>
      <c r="X2041" s="3"/>
      <c r="AA2041" s="3"/>
    </row>
    <row r="2042" spans="3:27" x14ac:dyDescent="0.25">
      <c r="P2042" s="3"/>
      <c r="R2042" s="3"/>
      <c r="X2042" s="3"/>
      <c r="AA2042" s="3"/>
    </row>
    <row r="2043" spans="3:27" x14ac:dyDescent="0.25">
      <c r="P2043" s="3"/>
      <c r="AA2043" s="3"/>
    </row>
    <row r="2044" spans="3:27" x14ac:dyDescent="0.25">
      <c r="E2044" s="3"/>
      <c r="P2044" s="3"/>
    </row>
    <row r="2045" spans="3:27" x14ac:dyDescent="0.25">
      <c r="P2045" s="3"/>
      <c r="X2045" s="3"/>
    </row>
    <row r="2046" spans="3:27" x14ac:dyDescent="0.25">
      <c r="E2046" s="3"/>
      <c r="F2046" s="3"/>
      <c r="I2046" s="3"/>
      <c r="P2046" s="3"/>
      <c r="Q2046" s="3"/>
      <c r="R2046" s="3"/>
      <c r="T2046" s="3"/>
      <c r="W2046" s="3"/>
      <c r="X2046" s="3"/>
    </row>
    <row r="2047" spans="3:27" x14ac:dyDescent="0.25">
      <c r="F2047" s="3"/>
      <c r="M2047" s="3"/>
      <c r="P2047" s="3"/>
      <c r="Q2047" s="3"/>
      <c r="T2047" s="3"/>
      <c r="W2047" s="3"/>
    </row>
    <row r="2048" spans="3:27" x14ac:dyDescent="0.25">
      <c r="D2048" s="3"/>
      <c r="N2048" s="3"/>
      <c r="Y2048" s="3"/>
    </row>
    <row r="2049" spans="2:27" x14ac:dyDescent="0.25">
      <c r="L2049" s="3"/>
      <c r="P2049" s="3"/>
    </row>
    <row r="2050" spans="2:27" x14ac:dyDescent="0.25">
      <c r="E2050" s="3"/>
      <c r="F2050" s="3"/>
      <c r="M2050" s="3"/>
      <c r="N2050" s="3"/>
      <c r="P2050" s="3"/>
      <c r="Q2050" s="3"/>
      <c r="Y2050" s="3"/>
    </row>
    <row r="2051" spans="2:27" x14ac:dyDescent="0.25">
      <c r="D2051" s="3"/>
      <c r="E2051" s="3"/>
      <c r="F2051" s="3"/>
      <c r="O2051" s="3"/>
      <c r="P2051" s="3"/>
      <c r="Q2051" s="3"/>
      <c r="R2051" s="3"/>
      <c r="T2051" s="3"/>
      <c r="W2051" s="3"/>
      <c r="X2051" s="3"/>
      <c r="AA2051" s="3"/>
    </row>
    <row r="2052" spans="2:27" x14ac:dyDescent="0.25">
      <c r="N2052" s="3"/>
      <c r="Y2052" s="3"/>
    </row>
    <row r="2053" spans="2:27" x14ac:dyDescent="0.25">
      <c r="F2053" s="3"/>
      <c r="X2053" s="3"/>
    </row>
    <row r="2054" spans="2:27" x14ac:dyDescent="0.25">
      <c r="F2054" s="3"/>
      <c r="G2054" s="3"/>
      <c r="M2054" s="3"/>
      <c r="P2054" s="3"/>
      <c r="R2054" s="3"/>
      <c r="T2054" s="3"/>
      <c r="X2054" s="3"/>
      <c r="AA2054" s="3"/>
    </row>
    <row r="2055" spans="2:27" x14ac:dyDescent="0.25">
      <c r="D2055" s="3"/>
      <c r="E2055" s="3"/>
      <c r="F2055" s="3"/>
      <c r="G2055" s="3"/>
      <c r="H2055" s="3"/>
      <c r="I2055" s="3"/>
      <c r="K2055" s="3"/>
      <c r="L2055" s="3"/>
      <c r="M2055" s="3"/>
      <c r="N2055" s="3"/>
      <c r="O2055" s="3"/>
      <c r="P2055" s="3"/>
      <c r="Q2055" s="3"/>
      <c r="R2055" s="3"/>
      <c r="S2055" s="3"/>
      <c r="T2055" s="3"/>
      <c r="U2055" s="3"/>
      <c r="W2055" s="3"/>
      <c r="X2055" s="3"/>
      <c r="Y2055" s="3"/>
      <c r="AA2055" s="3"/>
    </row>
    <row r="2056" spans="2:27" x14ac:dyDescent="0.25">
      <c r="D2056" s="3"/>
      <c r="E2056" s="3"/>
      <c r="F2056" s="3"/>
      <c r="M2056" s="3"/>
      <c r="P2056" s="3"/>
      <c r="R2056" s="3"/>
      <c r="T2056" s="3"/>
      <c r="AA2056" s="3"/>
    </row>
    <row r="2057" spans="2:27" x14ac:dyDescent="0.25">
      <c r="E2057" s="3"/>
      <c r="O2057" s="3"/>
    </row>
    <row r="2058" spans="2:27" x14ac:dyDescent="0.25">
      <c r="D2058" s="3"/>
      <c r="K2058" s="3"/>
      <c r="O2058" s="3"/>
    </row>
    <row r="2059" spans="2:27" x14ac:dyDescent="0.25">
      <c r="E2059" s="3"/>
      <c r="P2059" s="3"/>
      <c r="T2059" s="3"/>
      <c r="W2059" s="3"/>
      <c r="X2059" s="3"/>
    </row>
    <row r="2060" spans="2:27" x14ac:dyDescent="0.25">
      <c r="F2060" s="3"/>
    </row>
    <row r="2061" spans="2:27" x14ac:dyDescent="0.25">
      <c r="B2061" s="3"/>
      <c r="C2061" s="3"/>
      <c r="D2061" s="3"/>
      <c r="E2061" s="3"/>
      <c r="F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</row>
    <row r="2062" spans="2:27" x14ac:dyDescent="0.25">
      <c r="D2062" s="3"/>
      <c r="H2062" s="3"/>
      <c r="J2062" s="3"/>
      <c r="K2062" s="3"/>
      <c r="P2062" s="3"/>
      <c r="U2062" s="3"/>
      <c r="V2062" s="3"/>
      <c r="X2062" s="3"/>
      <c r="Y2062" s="3"/>
      <c r="Z2062" s="3"/>
    </row>
    <row r="2063" spans="2:27" x14ac:dyDescent="0.25">
      <c r="D2063" s="3"/>
      <c r="H2063" s="3"/>
      <c r="I2063" s="3"/>
      <c r="K2063" s="3"/>
      <c r="N2063" s="3"/>
      <c r="Q2063" s="3"/>
      <c r="T2063" s="3"/>
      <c r="V2063" s="3"/>
      <c r="Z2063" s="3"/>
    </row>
    <row r="2064" spans="2:27" x14ac:dyDescent="0.25">
      <c r="P2064" s="3"/>
      <c r="X2064" s="3"/>
    </row>
    <row r="2065" spans="2:27" x14ac:dyDescent="0.25">
      <c r="E2065" s="3"/>
      <c r="P2065" s="3"/>
      <c r="R2065" s="3"/>
      <c r="X2065" s="3"/>
    </row>
    <row r="2066" spans="2:27" x14ac:dyDescent="0.25">
      <c r="P2066" s="3"/>
    </row>
    <row r="2067" spans="2:27" x14ac:dyDescent="0.25">
      <c r="F2067" s="3"/>
      <c r="M2067" s="3"/>
      <c r="P2067" s="3"/>
      <c r="R2067" s="3"/>
    </row>
    <row r="2068" spans="2:27" x14ac:dyDescent="0.25">
      <c r="G2068" s="3"/>
      <c r="H2068" s="3"/>
      <c r="L2068" s="3"/>
      <c r="P2068" s="3"/>
      <c r="R2068" s="3"/>
      <c r="W2068" s="3"/>
      <c r="X2068" s="3"/>
      <c r="AA2068" s="3"/>
    </row>
    <row r="2069" spans="2:27" x14ac:dyDescent="0.25">
      <c r="B2069" s="3"/>
      <c r="M2069" s="3"/>
      <c r="O2069" s="3"/>
      <c r="R2069" s="3"/>
      <c r="S2069" s="3"/>
      <c r="X2069" s="3"/>
      <c r="AA2069" s="3"/>
    </row>
    <row r="2070" spans="2:27" x14ac:dyDescent="0.25">
      <c r="E2070" s="3"/>
      <c r="P2070" s="3"/>
      <c r="R2070" s="3"/>
      <c r="X2070" s="3"/>
    </row>
    <row r="2071" spans="2:27" x14ac:dyDescent="0.25">
      <c r="D2071" s="3"/>
      <c r="F2071" s="3"/>
      <c r="G2071" s="3"/>
      <c r="I2071" s="3"/>
      <c r="L2071" s="3"/>
      <c r="M2071" s="3"/>
      <c r="N2071" s="3"/>
      <c r="P2071" s="3"/>
      <c r="R2071" s="3"/>
      <c r="T2071" s="3"/>
      <c r="W2071" s="3"/>
      <c r="X2071" s="3"/>
      <c r="Y2071" s="3"/>
      <c r="AA2071" s="3"/>
    </row>
    <row r="2072" spans="2:27" x14ac:dyDescent="0.25">
      <c r="E2072" s="3"/>
      <c r="F2072" s="3"/>
      <c r="N2072" s="3"/>
      <c r="P2072" s="3"/>
      <c r="T2072" s="3"/>
      <c r="W2072" s="3"/>
      <c r="X2072" s="3"/>
      <c r="Y2072" s="3"/>
      <c r="AA2072" s="3"/>
    </row>
    <row r="2073" spans="2:27" x14ac:dyDescent="0.25">
      <c r="X2073" s="3"/>
      <c r="AA2073" s="3"/>
    </row>
    <row r="2074" spans="2:27" x14ac:dyDescent="0.25">
      <c r="L2074" s="3"/>
      <c r="W2074" s="3"/>
    </row>
    <row r="2075" spans="2:27" x14ac:dyDescent="0.25">
      <c r="G2075" s="3"/>
      <c r="T2075" s="3"/>
    </row>
    <row r="2076" spans="2:27" x14ac:dyDescent="0.25">
      <c r="J2076" s="3"/>
      <c r="P2076" s="3"/>
      <c r="U2076" s="3"/>
      <c r="AA2076" s="3"/>
    </row>
    <row r="2077" spans="2:27" x14ac:dyDescent="0.25">
      <c r="D2077" s="3"/>
      <c r="E2077" s="3"/>
      <c r="F2077" s="3"/>
      <c r="K2077" s="3"/>
      <c r="M2077" s="3"/>
      <c r="N2077" s="3"/>
      <c r="P2077" s="3"/>
      <c r="R2077" s="3"/>
      <c r="T2077" s="3"/>
      <c r="X2077" s="3"/>
      <c r="AA2077" s="3"/>
    </row>
    <row r="2078" spans="2:27" x14ac:dyDescent="0.25">
      <c r="F2078" s="3"/>
      <c r="T2078" s="3"/>
      <c r="X2078" s="3"/>
      <c r="AA2078" s="3"/>
    </row>
    <row r="2079" spans="2:27" x14ac:dyDescent="0.25">
      <c r="P2079" s="3"/>
      <c r="T2079" s="3"/>
      <c r="X2079" s="3"/>
    </row>
    <row r="2080" spans="2:27" x14ac:dyDescent="0.25">
      <c r="G2080" s="3"/>
      <c r="P2080" s="3"/>
      <c r="R2080" s="3"/>
      <c r="X2080" s="3"/>
    </row>
    <row r="2081" spans="3:27" x14ac:dyDescent="0.25">
      <c r="T2081" s="3"/>
      <c r="X2081" s="3"/>
    </row>
    <row r="2082" spans="3:27" x14ac:dyDescent="0.25">
      <c r="F2082" s="3"/>
      <c r="X2082" s="3"/>
    </row>
    <row r="2083" spans="3:27" x14ac:dyDescent="0.25">
      <c r="AA2083" s="3"/>
    </row>
    <row r="2084" spans="3:27" x14ac:dyDescent="0.25">
      <c r="C2084" s="3"/>
      <c r="D2084" s="3"/>
      <c r="E2084" s="3"/>
      <c r="F2084" s="3"/>
      <c r="G2084" s="3"/>
      <c r="I2084" s="3"/>
      <c r="M2084" s="3"/>
      <c r="N2084" s="3"/>
      <c r="O2084" s="3"/>
      <c r="P2084" s="3"/>
      <c r="R2084" s="3"/>
      <c r="S2084" s="3"/>
      <c r="T2084" s="3"/>
      <c r="W2084" s="3"/>
      <c r="X2084" s="3"/>
      <c r="Y2084" s="3"/>
      <c r="AA2084" s="3"/>
    </row>
    <row r="2085" spans="3:27" x14ac:dyDescent="0.25">
      <c r="S2085" s="3"/>
      <c r="V2085" s="3"/>
    </row>
    <row r="2086" spans="3:27" x14ac:dyDescent="0.25">
      <c r="C2086" s="3"/>
      <c r="F2086" s="3"/>
      <c r="G2086" s="3"/>
      <c r="I2086" s="3"/>
      <c r="J2086" s="3"/>
      <c r="L2086" s="3"/>
      <c r="S2086" s="3"/>
      <c r="U2086" s="3"/>
      <c r="V2086" s="3"/>
      <c r="W2086" s="3"/>
      <c r="Z2086" s="3"/>
    </row>
    <row r="2087" spans="3:27" x14ac:dyDescent="0.25">
      <c r="G2087" s="3"/>
      <c r="H2087" s="3"/>
      <c r="I2087" s="3"/>
      <c r="J2087" s="3"/>
      <c r="U2087" s="3"/>
      <c r="V2087" s="3"/>
    </row>
    <row r="2088" spans="3:27" x14ac:dyDescent="0.25">
      <c r="E2088" s="3"/>
      <c r="F2088" s="3"/>
      <c r="M2088" s="3"/>
      <c r="P2088" s="3"/>
      <c r="Q2088" s="3"/>
      <c r="R2088" s="3"/>
      <c r="X2088" s="3"/>
    </row>
    <row r="2089" spans="3:27" x14ac:dyDescent="0.25">
      <c r="D2089" s="3"/>
      <c r="N2089" s="3"/>
    </row>
    <row r="2090" spans="3:27" x14ac:dyDescent="0.25">
      <c r="X2090" s="3"/>
    </row>
    <row r="2091" spans="3:27" x14ac:dyDescent="0.25">
      <c r="P2091" s="3"/>
      <c r="X2091" s="3"/>
      <c r="AA2091" s="3"/>
    </row>
    <row r="2092" spans="3:27" x14ac:dyDescent="0.25">
      <c r="G2092" s="3"/>
      <c r="L2092" s="3"/>
      <c r="P2092" s="3"/>
    </row>
    <row r="2093" spans="3:27" x14ac:dyDescent="0.25">
      <c r="C2093" s="3"/>
      <c r="D2093" s="3"/>
      <c r="E2093" s="3"/>
      <c r="F2093" s="3"/>
      <c r="H2093" s="3"/>
      <c r="L2093" s="3"/>
      <c r="M2093" s="3"/>
      <c r="N2093" s="3"/>
      <c r="O2093" s="3"/>
      <c r="P2093" s="3"/>
      <c r="R2093" s="3"/>
      <c r="S2093" s="3"/>
      <c r="T2093" s="3"/>
      <c r="U2093" s="3"/>
      <c r="W2093" s="3"/>
      <c r="X2093" s="3"/>
      <c r="Y2093" s="3"/>
      <c r="AA2093" s="3"/>
    </row>
    <row r="2094" spans="3:27" x14ac:dyDescent="0.25">
      <c r="G2094" s="3"/>
      <c r="L2094" s="3"/>
    </row>
    <row r="2095" spans="3:27" x14ac:dyDescent="0.25">
      <c r="C2095" s="3"/>
      <c r="F2095" s="3"/>
      <c r="G2095" s="3"/>
      <c r="L2095" s="3"/>
      <c r="N2095" s="3"/>
      <c r="P2095" s="3"/>
      <c r="Q2095" s="3"/>
      <c r="T2095" s="3"/>
      <c r="X2095" s="3"/>
      <c r="Y2095" s="3"/>
      <c r="AA2095" s="3"/>
    </row>
    <row r="2096" spans="3:27" x14ac:dyDescent="0.25">
      <c r="L2096" s="3"/>
      <c r="M2096" s="3"/>
      <c r="P2096" s="3"/>
      <c r="R2096" s="3"/>
      <c r="T2096" s="3"/>
      <c r="X2096" s="3"/>
      <c r="AA2096" s="3"/>
    </row>
    <row r="2097" spans="4:27" x14ac:dyDescent="0.25">
      <c r="P2097" s="3"/>
      <c r="W2097" s="3"/>
    </row>
    <row r="2098" spans="4:27" x14ac:dyDescent="0.25">
      <c r="E2098" s="3"/>
      <c r="F2098" s="3"/>
      <c r="P2098" s="3"/>
      <c r="Q2098" s="3"/>
      <c r="R2098" s="3"/>
      <c r="W2098" s="3"/>
      <c r="X2098" s="3"/>
      <c r="AA2098" s="3"/>
    </row>
    <row r="2099" spans="4:27" x14ac:dyDescent="0.25">
      <c r="E2099" s="3"/>
      <c r="F2099" s="3"/>
      <c r="N2099" s="3"/>
      <c r="P2099" s="3"/>
      <c r="R2099" s="3"/>
      <c r="AA2099" s="3"/>
    </row>
    <row r="2100" spans="4:27" x14ac:dyDescent="0.25">
      <c r="D2100" s="3"/>
      <c r="E2100" s="3"/>
      <c r="F2100" s="3"/>
      <c r="G2100" s="3"/>
      <c r="K2100" s="3"/>
      <c r="M2100" s="3"/>
      <c r="N2100" s="3"/>
      <c r="O2100" s="3"/>
      <c r="P2100" s="3"/>
      <c r="Q2100" s="3"/>
      <c r="R2100" s="3"/>
      <c r="T2100" s="3"/>
      <c r="W2100" s="3"/>
      <c r="X2100" s="3"/>
      <c r="AA2100" s="3"/>
    </row>
    <row r="2101" spans="4:27" x14ac:dyDescent="0.25">
      <c r="X2101" s="3"/>
    </row>
    <row r="2102" spans="4:27" x14ac:dyDescent="0.25">
      <c r="S2102" s="3"/>
      <c r="U2102" s="3"/>
      <c r="V2102" s="3"/>
    </row>
    <row r="2103" spans="4:27" x14ac:dyDescent="0.25">
      <c r="G2103" s="3"/>
      <c r="I2103" s="3"/>
    </row>
    <row r="2104" spans="4:27" x14ac:dyDescent="0.25">
      <c r="E2104" s="3"/>
      <c r="P2104" s="3"/>
      <c r="X2104" s="3"/>
    </row>
    <row r="2105" spans="4:27" x14ac:dyDescent="0.25">
      <c r="P2105" s="3"/>
      <c r="X2105" s="3"/>
    </row>
    <row r="2106" spans="4:27" x14ac:dyDescent="0.25">
      <c r="E2106" s="3"/>
      <c r="F2106" s="3"/>
    </row>
    <row r="2107" spans="4:27" x14ac:dyDescent="0.25">
      <c r="E2107" s="3"/>
      <c r="F2107" s="3"/>
      <c r="G2107" s="3"/>
      <c r="H2107" s="3"/>
      <c r="L2107" s="3"/>
      <c r="M2107" s="3"/>
      <c r="N2107" s="3"/>
      <c r="P2107" s="3"/>
      <c r="R2107" s="3"/>
      <c r="S2107" s="3"/>
      <c r="W2107" s="3"/>
      <c r="X2107" s="3"/>
      <c r="AA2107" s="3"/>
    </row>
    <row r="2108" spans="4:27" x14ac:dyDescent="0.25">
      <c r="E2108" s="3"/>
      <c r="F2108" s="3"/>
      <c r="M2108" s="3"/>
      <c r="P2108" s="3"/>
      <c r="Q2108" s="3"/>
      <c r="T2108" s="3"/>
      <c r="W2108" s="3"/>
      <c r="X2108" s="3"/>
      <c r="AA2108" s="3"/>
    </row>
    <row r="2109" spans="4:27" x14ac:dyDescent="0.25">
      <c r="E2109" s="3"/>
      <c r="F2109" s="3"/>
      <c r="G2109" s="3"/>
      <c r="L2109" s="3"/>
      <c r="M2109" s="3"/>
      <c r="N2109" s="3"/>
      <c r="P2109" s="3"/>
      <c r="W2109" s="3"/>
      <c r="X2109" s="3"/>
    </row>
    <row r="2110" spans="4:27" x14ac:dyDescent="0.25">
      <c r="E2110" s="3"/>
      <c r="F2110" s="3"/>
      <c r="P2110" s="3"/>
      <c r="R2110" s="3"/>
      <c r="T2110" s="3"/>
      <c r="W2110" s="3"/>
      <c r="X2110" s="3"/>
      <c r="AA2110" s="3"/>
    </row>
    <row r="2111" spans="4:27" x14ac:dyDescent="0.25">
      <c r="P2111" s="3"/>
      <c r="W2111" s="3"/>
    </row>
    <row r="2112" spans="4:27" x14ac:dyDescent="0.25">
      <c r="F2112" s="3"/>
      <c r="G2112" s="3"/>
      <c r="K2112" s="3"/>
      <c r="P2112" s="3"/>
      <c r="T2112" s="3"/>
      <c r="U2112" s="3"/>
      <c r="W2112" s="3"/>
      <c r="X2112" s="3"/>
      <c r="Y2112" s="3"/>
    </row>
    <row r="2113" spans="3:27" x14ac:dyDescent="0.25">
      <c r="D2113" s="3"/>
      <c r="Y2113" s="3"/>
    </row>
    <row r="2114" spans="3:27" x14ac:dyDescent="0.25">
      <c r="F2114" s="3"/>
      <c r="G2114" s="3"/>
      <c r="M2114" s="3"/>
      <c r="N2114" s="3"/>
      <c r="P2114" s="3"/>
      <c r="Q2114" s="3"/>
      <c r="R2114" s="3"/>
      <c r="T2114" s="3"/>
      <c r="W2114" s="3"/>
      <c r="X2114" s="3"/>
    </row>
    <row r="2115" spans="3:27" x14ac:dyDescent="0.25">
      <c r="E2115" s="3"/>
      <c r="F2115" s="3"/>
      <c r="P2115" s="3"/>
      <c r="X2115" s="3"/>
    </row>
    <row r="2116" spans="3:27" x14ac:dyDescent="0.25">
      <c r="G2116" s="3"/>
      <c r="M2116" s="3"/>
      <c r="N2116" s="3"/>
      <c r="P2116" s="3"/>
      <c r="R2116" s="3"/>
      <c r="W2116" s="3"/>
      <c r="X2116" s="3"/>
      <c r="AA2116" s="3"/>
    </row>
    <row r="2117" spans="3:27" x14ac:dyDescent="0.25">
      <c r="C2117" s="3"/>
      <c r="D2117" s="3"/>
      <c r="E2117" s="3"/>
      <c r="F2117" s="3"/>
      <c r="G2117" s="3"/>
      <c r="J2117" s="3"/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V2117" s="3"/>
      <c r="W2117" s="3"/>
      <c r="X2117" s="3"/>
      <c r="Y2117" s="3"/>
      <c r="AA2117" s="3"/>
    </row>
    <row r="2118" spans="3:27" x14ac:dyDescent="0.25">
      <c r="L2118" s="3"/>
      <c r="P2118" s="3"/>
    </row>
    <row r="2119" spans="3:27" x14ac:dyDescent="0.25">
      <c r="C2119" s="3"/>
      <c r="D2119" s="3"/>
      <c r="E2119" s="3"/>
      <c r="F2119" s="3"/>
      <c r="I2119" s="3"/>
      <c r="M2119" s="3"/>
      <c r="N2119" s="3"/>
      <c r="P2119" s="3"/>
      <c r="R2119" s="3"/>
      <c r="S2119" s="3"/>
      <c r="T2119" s="3"/>
      <c r="U2119" s="3"/>
      <c r="X2119" s="3"/>
    </row>
    <row r="2120" spans="3:27" x14ac:dyDescent="0.25">
      <c r="C2120" s="3"/>
      <c r="E2120" s="3"/>
      <c r="F2120" s="3"/>
      <c r="G2120" s="3"/>
      <c r="H2120" s="3"/>
      <c r="I2120" s="3"/>
      <c r="K2120" s="3"/>
      <c r="L2120" s="3"/>
      <c r="N2120" s="3"/>
      <c r="P2120" s="3"/>
      <c r="R2120" s="3"/>
      <c r="S2120" s="3"/>
      <c r="T2120" s="3"/>
      <c r="U2120" s="3"/>
      <c r="V2120" s="3"/>
      <c r="W2120" s="3"/>
      <c r="X2120" s="3"/>
      <c r="Y2120" s="3"/>
      <c r="Z2120" s="3"/>
    </row>
    <row r="2121" spans="3:27" x14ac:dyDescent="0.25">
      <c r="E2121" s="3"/>
      <c r="F2121" s="3"/>
      <c r="P2121" s="3"/>
      <c r="X2121" s="3"/>
    </row>
    <row r="2122" spans="3:27" x14ac:dyDescent="0.25">
      <c r="E2122" s="3"/>
      <c r="W2122" s="3"/>
    </row>
    <row r="2123" spans="3:27" x14ac:dyDescent="0.25">
      <c r="F2123" s="3"/>
      <c r="P2123" s="3"/>
    </row>
    <row r="2124" spans="3:27" x14ac:dyDescent="0.25">
      <c r="N2124" s="3"/>
      <c r="X2124" s="3"/>
    </row>
    <row r="2125" spans="3:27" x14ac:dyDescent="0.25">
      <c r="D2125" s="3"/>
      <c r="K2125" s="3"/>
      <c r="N2125" s="3"/>
      <c r="P2125" s="3"/>
      <c r="T2125" s="3"/>
      <c r="X2125" s="3"/>
      <c r="AA2125" s="3"/>
    </row>
    <row r="2126" spans="3:27" x14ac:dyDescent="0.25">
      <c r="G2126" s="3"/>
      <c r="L2126" s="3"/>
      <c r="P2126" s="3"/>
      <c r="X2126" s="3"/>
      <c r="AA2126" s="3"/>
    </row>
    <row r="2127" spans="3:27" x14ac:dyDescent="0.25">
      <c r="P2127" s="3"/>
      <c r="Q2127" s="3"/>
      <c r="X2127" s="3"/>
    </row>
    <row r="2128" spans="3:27" x14ac:dyDescent="0.25">
      <c r="W2128" s="3"/>
    </row>
    <row r="2129" spans="2:27" x14ac:dyDescent="0.25">
      <c r="F2129" s="3"/>
      <c r="X2129" s="3"/>
    </row>
    <row r="2130" spans="2:27" x14ac:dyDescent="0.25">
      <c r="X2130" s="3"/>
    </row>
    <row r="2131" spans="2:27" x14ac:dyDescent="0.25">
      <c r="U2131" s="3"/>
    </row>
    <row r="2132" spans="2:27" x14ac:dyDescent="0.25">
      <c r="F2132" s="3"/>
      <c r="N2132" s="3"/>
      <c r="X2132" s="3"/>
    </row>
    <row r="2133" spans="2:27" x14ac:dyDescent="0.25">
      <c r="E2133" s="3"/>
      <c r="N2133" s="3"/>
      <c r="P2133" s="3"/>
      <c r="R2133" s="3"/>
      <c r="S2133" s="3"/>
      <c r="T2133" s="3"/>
      <c r="X2133" s="3"/>
      <c r="Y2133" s="3"/>
      <c r="AA2133" s="3"/>
    </row>
    <row r="2134" spans="2:27" x14ac:dyDescent="0.25">
      <c r="C2134" s="3"/>
      <c r="G2134" s="3"/>
      <c r="I2134" s="3"/>
      <c r="L2134" s="3"/>
      <c r="U2134" s="3"/>
    </row>
    <row r="2135" spans="2:27" x14ac:dyDescent="0.25">
      <c r="E2135" s="3"/>
      <c r="F2135" s="3"/>
      <c r="I2135" s="3"/>
      <c r="M2135" s="3"/>
      <c r="P2135" s="3"/>
      <c r="Q2135" s="3"/>
      <c r="R2135" s="3"/>
      <c r="W2135" s="3"/>
      <c r="X2135" s="3"/>
    </row>
    <row r="2136" spans="2:27" x14ac:dyDescent="0.25">
      <c r="E2136" s="3"/>
      <c r="F2136" s="3"/>
      <c r="L2136" s="3"/>
      <c r="M2136" s="3"/>
      <c r="N2136" s="3"/>
      <c r="P2136" s="3"/>
      <c r="Q2136" s="3"/>
      <c r="R2136" s="3"/>
      <c r="T2136" s="3"/>
      <c r="W2136" s="3"/>
      <c r="X2136" s="3"/>
      <c r="AA2136" s="3"/>
    </row>
    <row r="2137" spans="2:27" x14ac:dyDescent="0.25">
      <c r="P2137" s="3"/>
      <c r="T2137" s="3"/>
      <c r="X2137" s="3"/>
    </row>
    <row r="2138" spans="2:27" x14ac:dyDescent="0.25">
      <c r="P2138" s="3"/>
      <c r="T2138" s="3"/>
      <c r="X2138" s="3"/>
    </row>
    <row r="2139" spans="2:27" x14ac:dyDescent="0.25">
      <c r="E2139" s="3"/>
      <c r="F2139" s="3"/>
      <c r="L2139" s="3"/>
      <c r="M2139" s="3"/>
      <c r="O2139" s="3"/>
      <c r="P2139" s="3"/>
      <c r="Q2139" s="3"/>
      <c r="T2139" s="3"/>
      <c r="W2139" s="3"/>
      <c r="X2139" s="3"/>
      <c r="Y2139" s="3"/>
    </row>
    <row r="2140" spans="2:27" x14ac:dyDescent="0.25">
      <c r="D2140" s="3"/>
      <c r="E2140" s="3"/>
      <c r="F2140" s="3"/>
      <c r="G2140" s="3"/>
      <c r="K2140" s="3"/>
      <c r="P2140" s="3"/>
      <c r="Q2140" s="3"/>
      <c r="R2140" s="3"/>
      <c r="T2140" s="3"/>
      <c r="X2140" s="3"/>
      <c r="AA2140" s="3"/>
    </row>
    <row r="2141" spans="2:27" x14ac:dyDescent="0.25">
      <c r="B2141" s="3"/>
      <c r="E2141" s="3"/>
      <c r="G2141" s="3"/>
      <c r="L2141" s="3"/>
      <c r="M2141" s="3"/>
      <c r="Q2141" s="3"/>
      <c r="T2141" s="3"/>
      <c r="X2141" s="3"/>
      <c r="Y2141" s="3"/>
      <c r="AA2141" s="3"/>
    </row>
    <row r="2142" spans="2:27" x14ac:dyDescent="0.25">
      <c r="X2142" s="3"/>
    </row>
    <row r="2143" spans="2:27" x14ac:dyDescent="0.25">
      <c r="X2143" s="3"/>
    </row>
    <row r="2144" spans="2:27" x14ac:dyDescent="0.25">
      <c r="M2144" s="3"/>
      <c r="P2144" s="3"/>
      <c r="R2144" s="3"/>
      <c r="T2144" s="3"/>
      <c r="X2144" s="3"/>
      <c r="AA2144" s="3"/>
    </row>
    <row r="2145" spans="3:27" x14ac:dyDescent="0.25">
      <c r="D2145" s="3"/>
      <c r="E2145" s="3"/>
      <c r="F2145" s="3"/>
      <c r="G2145" s="3"/>
      <c r="M2145" s="3"/>
      <c r="N2145" s="3"/>
      <c r="O2145" s="3"/>
      <c r="P2145" s="3"/>
      <c r="Q2145" s="3"/>
      <c r="R2145" s="3"/>
      <c r="T2145" s="3"/>
      <c r="U2145" s="3"/>
      <c r="X2145" s="3"/>
      <c r="AA2145" s="3"/>
    </row>
    <row r="2146" spans="3:27" x14ac:dyDescent="0.25">
      <c r="E2146" s="3"/>
      <c r="F2146" s="3"/>
      <c r="M2146" s="3"/>
      <c r="O2146" s="3"/>
      <c r="P2146" s="3"/>
      <c r="Q2146" s="3"/>
      <c r="R2146" s="3"/>
      <c r="T2146" s="3"/>
      <c r="W2146" s="3"/>
      <c r="X2146" s="3"/>
      <c r="Y2146" s="3"/>
      <c r="AA2146" s="3"/>
    </row>
    <row r="2147" spans="3:27" x14ac:dyDescent="0.25">
      <c r="K2147" s="3"/>
      <c r="N2147" s="3"/>
      <c r="U2147" s="3"/>
      <c r="X2147" s="3"/>
      <c r="Y2147" s="3"/>
    </row>
    <row r="2148" spans="3:27" x14ac:dyDescent="0.25">
      <c r="M2148" s="3"/>
      <c r="P2148" s="3"/>
      <c r="R2148" s="3"/>
      <c r="W2148" s="3"/>
      <c r="X2148" s="3"/>
      <c r="AA2148" s="3"/>
    </row>
    <row r="2149" spans="3:27" x14ac:dyDescent="0.25">
      <c r="E2149" s="3"/>
      <c r="F2149" s="3"/>
      <c r="X2149" s="3"/>
    </row>
    <row r="2150" spans="3:27" x14ac:dyDescent="0.25">
      <c r="F2150" s="3"/>
      <c r="Q2150" s="3"/>
      <c r="X2150" s="3"/>
    </row>
    <row r="2151" spans="3:27" x14ac:dyDescent="0.25">
      <c r="C2151" s="3"/>
      <c r="D2151" s="3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P2151" s="3"/>
      <c r="R2151" s="3"/>
      <c r="S2151" s="3"/>
      <c r="T2151" s="3"/>
      <c r="U2151" s="3"/>
      <c r="W2151" s="3"/>
      <c r="X2151" s="3"/>
      <c r="Y2151" s="3"/>
      <c r="AA2151" s="3"/>
    </row>
    <row r="2152" spans="3:27" x14ac:dyDescent="0.25">
      <c r="C2152" s="3"/>
      <c r="D2152" s="3"/>
      <c r="E2152" s="3"/>
      <c r="F2152" s="3"/>
      <c r="G2152" s="3"/>
      <c r="H2152" s="3"/>
      <c r="I2152" s="3"/>
      <c r="K2152" s="3"/>
      <c r="M2152" s="3"/>
      <c r="N2152" s="3"/>
      <c r="O2152" s="3"/>
      <c r="P2152" s="3"/>
      <c r="Q2152" s="3"/>
      <c r="R2152" s="3"/>
      <c r="S2152" s="3"/>
      <c r="T2152" s="3"/>
      <c r="U2152" s="3"/>
      <c r="W2152" s="3"/>
      <c r="X2152" s="3"/>
      <c r="AA2152" s="3"/>
    </row>
    <row r="2153" spans="3:27" x14ac:dyDescent="0.25">
      <c r="C2153" s="3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P2153" s="3"/>
      <c r="Q2153" s="3"/>
      <c r="R2153" s="3"/>
      <c r="S2153" s="3"/>
      <c r="W2153" s="3"/>
      <c r="X2153" s="3"/>
      <c r="AA2153" s="3"/>
    </row>
    <row r="2154" spans="3:27" x14ac:dyDescent="0.25">
      <c r="E2154" s="3"/>
      <c r="M2154" s="3"/>
      <c r="P2154" s="3"/>
    </row>
    <row r="2155" spans="3:27" x14ac:dyDescent="0.25">
      <c r="P2155" s="3"/>
    </row>
    <row r="2156" spans="3:27" x14ac:dyDescent="0.25">
      <c r="F2156" s="3"/>
      <c r="H2156" s="3"/>
      <c r="J2156" s="3"/>
      <c r="L2156" s="3"/>
      <c r="N2156" s="3"/>
      <c r="P2156" s="3"/>
      <c r="R2156" s="3"/>
      <c r="S2156" s="3"/>
      <c r="T2156" s="3"/>
      <c r="W2156" s="3"/>
      <c r="X2156" s="3"/>
      <c r="Y2156" s="3"/>
      <c r="AA2156" s="3"/>
    </row>
    <row r="2157" spans="3:27" x14ac:dyDescent="0.25">
      <c r="P2157" s="3"/>
    </row>
    <row r="2158" spans="3:27" x14ac:dyDescent="0.25">
      <c r="R2158" s="3"/>
      <c r="W2158" s="3"/>
      <c r="X2158" s="3"/>
    </row>
    <row r="2159" spans="3:27" x14ac:dyDescent="0.25">
      <c r="G2159" s="3"/>
      <c r="L2159" s="3"/>
      <c r="M2159" s="3"/>
      <c r="N2159" s="3"/>
      <c r="P2159" s="3"/>
      <c r="R2159" s="3"/>
      <c r="T2159" s="3"/>
      <c r="X2159" s="3"/>
      <c r="AA2159" s="3"/>
    </row>
    <row r="2160" spans="3:27" x14ac:dyDescent="0.25">
      <c r="C2160" s="3"/>
      <c r="D2160" s="3"/>
      <c r="E2160" s="3"/>
      <c r="F2160" s="3"/>
      <c r="G2160" s="3"/>
      <c r="I2160" s="3"/>
      <c r="J2160" s="3"/>
      <c r="K2160" s="3"/>
      <c r="L2160" s="3"/>
      <c r="N2160" s="3"/>
      <c r="O2160" s="3"/>
      <c r="P2160" s="3"/>
      <c r="R2160" s="3"/>
      <c r="S2160" s="3"/>
      <c r="T2160" s="3"/>
      <c r="W2160" s="3"/>
      <c r="X2160" s="3"/>
      <c r="Y2160" s="3"/>
      <c r="AA2160" s="3"/>
    </row>
    <row r="2161" spans="3:27" x14ac:dyDescent="0.25">
      <c r="P2161" s="3"/>
      <c r="X2161" s="3"/>
    </row>
    <row r="2162" spans="3:27" x14ac:dyDescent="0.25">
      <c r="D2162" s="3"/>
    </row>
    <row r="2163" spans="3:27" x14ac:dyDescent="0.25">
      <c r="F2163" s="3"/>
      <c r="X2163" s="3"/>
    </row>
    <row r="2164" spans="3:27" x14ac:dyDescent="0.25">
      <c r="E2164" s="3"/>
      <c r="P2164" s="3"/>
      <c r="T2164" s="3"/>
      <c r="U2164" s="3"/>
      <c r="X2164" s="3"/>
      <c r="AA2164" s="3"/>
    </row>
    <row r="2165" spans="3:27" x14ac:dyDescent="0.25">
      <c r="AA2165" s="3"/>
    </row>
    <row r="2166" spans="3:27" x14ac:dyDescent="0.25">
      <c r="F2166" s="3"/>
      <c r="G2166" s="3"/>
      <c r="P2166" s="3"/>
      <c r="R2166" s="3"/>
      <c r="X2166" s="3"/>
      <c r="Y2166" s="3"/>
      <c r="AA2166" s="3"/>
    </row>
    <row r="2167" spans="3:27" x14ac:dyDescent="0.25">
      <c r="N2167" s="3"/>
    </row>
    <row r="2168" spans="3:27" x14ac:dyDescent="0.25">
      <c r="F2168" s="3"/>
      <c r="P2168" s="3"/>
      <c r="W2168" s="3"/>
      <c r="X2168" s="3"/>
    </row>
    <row r="2169" spans="3:27" x14ac:dyDescent="0.25">
      <c r="E2169" s="3"/>
      <c r="F2169" s="3"/>
      <c r="G2169" s="3"/>
      <c r="N2169" s="3"/>
      <c r="O2169" s="3"/>
      <c r="P2169" s="3"/>
      <c r="R2169" s="3"/>
      <c r="W2169" s="3"/>
      <c r="X2169" s="3"/>
    </row>
    <row r="2170" spans="3:27" x14ac:dyDescent="0.25">
      <c r="L2170" s="3"/>
      <c r="R2170" s="3"/>
      <c r="T2170" s="3"/>
      <c r="W2170" s="3"/>
      <c r="AA2170" s="3"/>
    </row>
    <row r="2171" spans="3:27" x14ac:dyDescent="0.25">
      <c r="P2171" s="3"/>
      <c r="Q2171" s="3"/>
      <c r="X2171" s="3"/>
    </row>
    <row r="2172" spans="3:27" x14ac:dyDescent="0.25">
      <c r="E2172" s="3"/>
    </row>
    <row r="2173" spans="3:27" x14ac:dyDescent="0.25">
      <c r="L2173" s="3"/>
      <c r="R2173" s="3"/>
      <c r="X2173" s="3"/>
      <c r="AA2173" s="3"/>
    </row>
    <row r="2174" spans="3:27" x14ac:dyDescent="0.25">
      <c r="C2174" s="3"/>
      <c r="E2174" s="3"/>
      <c r="F2174" s="3"/>
      <c r="W2174" s="3"/>
    </row>
    <row r="2175" spans="3:27" x14ac:dyDescent="0.25">
      <c r="T2175" s="3"/>
    </row>
    <row r="2176" spans="3:27" x14ac:dyDescent="0.25">
      <c r="I2176" s="3"/>
      <c r="W2176" s="3"/>
    </row>
    <row r="2177" spans="2:27" x14ac:dyDescent="0.25">
      <c r="E2177" s="3"/>
      <c r="W2177" s="3"/>
      <c r="X2177" s="3"/>
    </row>
    <row r="2178" spans="2:27" x14ac:dyDescent="0.25">
      <c r="E2178" s="3"/>
      <c r="F2178" s="3"/>
      <c r="L2178" s="3"/>
      <c r="P2178" s="3"/>
      <c r="R2178" s="3"/>
      <c r="W2178" s="3"/>
      <c r="X2178" s="3"/>
    </row>
    <row r="2179" spans="2:27" x14ac:dyDescent="0.25">
      <c r="D2179" s="3"/>
      <c r="I2179" s="3"/>
      <c r="S2179" s="3"/>
      <c r="T2179" s="3"/>
      <c r="U2179" s="3"/>
    </row>
    <row r="2180" spans="2:27" x14ac:dyDescent="0.25">
      <c r="X2180" s="3"/>
    </row>
    <row r="2181" spans="2:27" x14ac:dyDescent="0.25">
      <c r="C2181" s="3"/>
      <c r="D2181" s="3"/>
      <c r="P2181" s="3"/>
      <c r="T2181" s="3"/>
      <c r="U2181" s="3"/>
    </row>
    <row r="2182" spans="2:27" x14ac:dyDescent="0.25">
      <c r="D2182" s="3"/>
      <c r="H2182" s="3"/>
      <c r="J2182" s="3"/>
      <c r="K2182" s="3"/>
      <c r="S2182" s="3"/>
      <c r="X2182" s="3"/>
      <c r="Y2182" s="3"/>
      <c r="Z2182" s="3"/>
    </row>
    <row r="2183" spans="2:27" x14ac:dyDescent="0.25">
      <c r="G2183" s="3"/>
      <c r="P2183" s="3"/>
      <c r="T2183" s="3"/>
      <c r="AA2183" s="3"/>
    </row>
    <row r="2184" spans="2:27" x14ac:dyDescent="0.25">
      <c r="M2184" s="3"/>
      <c r="P2184" s="3"/>
      <c r="R2184" s="3"/>
      <c r="Y2184" s="3"/>
    </row>
    <row r="2185" spans="2:27" x14ac:dyDescent="0.25">
      <c r="T2185" s="3"/>
      <c r="AA2185" s="3"/>
    </row>
    <row r="2186" spans="2:27" x14ac:dyDescent="0.25">
      <c r="B2186" s="3"/>
      <c r="C2186" s="3"/>
      <c r="F2186" s="3"/>
      <c r="G2186" s="3"/>
      <c r="H2186" s="3"/>
      <c r="I2186" s="3"/>
      <c r="J2186" s="3"/>
      <c r="K2186" s="3"/>
      <c r="L2186" s="3"/>
      <c r="M2186" s="3"/>
      <c r="N2186" s="3"/>
      <c r="P2186" s="3"/>
      <c r="Q2186" s="3"/>
      <c r="R2186" s="3"/>
      <c r="S2186" s="3"/>
      <c r="T2186" s="3"/>
      <c r="U2186" s="3"/>
      <c r="V2186" s="3"/>
      <c r="W2186" s="3"/>
      <c r="X2186" s="3"/>
      <c r="Z2186" s="3"/>
      <c r="AA2186" s="3"/>
    </row>
    <row r="2187" spans="2:27" x14ac:dyDescent="0.25">
      <c r="C2187" s="3"/>
      <c r="E2187" s="3"/>
      <c r="F2187" s="3"/>
      <c r="G2187" s="3"/>
      <c r="N2187" s="3"/>
      <c r="P2187" s="3"/>
      <c r="Q2187" s="3"/>
      <c r="T2187" s="3"/>
      <c r="V2187" s="3"/>
      <c r="W2187" s="3"/>
      <c r="X2187" s="3"/>
    </row>
    <row r="2188" spans="2:27" x14ac:dyDescent="0.25">
      <c r="F2188" s="3"/>
      <c r="X2188" s="3"/>
    </row>
    <row r="2189" spans="2:27" x14ac:dyDescent="0.25">
      <c r="F2189" s="3"/>
    </row>
    <row r="2190" spans="2:27" x14ac:dyDescent="0.25">
      <c r="E2190" s="3"/>
      <c r="F2190" s="3"/>
      <c r="P2190" s="3"/>
      <c r="T2190" s="3"/>
      <c r="W2190" s="3"/>
      <c r="X2190" s="3"/>
    </row>
    <row r="2191" spans="2:27" x14ac:dyDescent="0.25">
      <c r="P2191" s="3"/>
      <c r="R2191" s="3"/>
    </row>
    <row r="2192" spans="2:27" x14ac:dyDescent="0.25"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P2192" s="3"/>
      <c r="Q2192" s="3"/>
      <c r="R2192" s="3"/>
      <c r="S2192" s="3"/>
      <c r="T2192" s="3"/>
      <c r="U2192" s="3"/>
      <c r="V2192" s="3"/>
      <c r="W2192" s="3"/>
      <c r="X2192" s="3"/>
      <c r="Y2192" s="3"/>
      <c r="Z2192" s="3"/>
      <c r="AA2192" s="3"/>
    </row>
    <row r="2193" spans="2:27" x14ac:dyDescent="0.25">
      <c r="R2193" s="3"/>
      <c r="X2193" s="3"/>
    </row>
    <row r="2194" spans="2:27" x14ac:dyDescent="0.25">
      <c r="B2194" s="3"/>
      <c r="D2194" s="3"/>
      <c r="F2194" s="3"/>
      <c r="J2194" s="3"/>
      <c r="K2194" s="3"/>
      <c r="N2194" s="3"/>
      <c r="O2194" s="3"/>
      <c r="P2194" s="3"/>
      <c r="Q2194" s="3"/>
      <c r="T2194" s="3"/>
      <c r="U2194" s="3"/>
      <c r="V2194" s="3"/>
      <c r="X2194" s="3"/>
      <c r="Y2194" s="3"/>
      <c r="Z2194" s="3"/>
      <c r="AA2194" s="3"/>
    </row>
    <row r="2195" spans="2:27" x14ac:dyDescent="0.25">
      <c r="E2195" s="3"/>
      <c r="F2195" s="3"/>
      <c r="G2195" s="3"/>
      <c r="H2195" s="3"/>
      <c r="I2195" s="3"/>
      <c r="J2195" s="3"/>
      <c r="L2195" s="3"/>
      <c r="N2195" s="3"/>
      <c r="P2195" s="3"/>
      <c r="Q2195" s="3"/>
      <c r="S2195" s="3"/>
      <c r="T2195" s="3"/>
      <c r="U2195" s="3"/>
      <c r="W2195" s="3"/>
      <c r="X2195" s="3"/>
      <c r="Y2195" s="3"/>
    </row>
    <row r="2196" spans="2:27" x14ac:dyDescent="0.25">
      <c r="E2196" s="3"/>
      <c r="Q2196" s="3"/>
      <c r="W2196" s="3"/>
      <c r="X2196" s="3"/>
    </row>
    <row r="2197" spans="2:27" x14ac:dyDescent="0.25">
      <c r="L2197" s="3"/>
      <c r="X2197" s="3"/>
      <c r="AA2197" s="3"/>
    </row>
    <row r="2198" spans="2:27" x14ac:dyDescent="0.25">
      <c r="C2198" s="3"/>
      <c r="E2198" s="3"/>
      <c r="H2198" s="3"/>
      <c r="I2198" s="3"/>
      <c r="J2198" s="3"/>
      <c r="K2198" s="3"/>
      <c r="L2198" s="3"/>
      <c r="M2198" s="3"/>
      <c r="N2198" s="3"/>
      <c r="O2198" s="3"/>
      <c r="P2198" s="3"/>
      <c r="R2198" s="3"/>
      <c r="S2198" s="3"/>
      <c r="T2198" s="3"/>
      <c r="U2198" s="3"/>
      <c r="V2198" s="3"/>
      <c r="W2198" s="3"/>
      <c r="X2198" s="3"/>
      <c r="Y2198" s="3"/>
      <c r="Z2198" s="3"/>
      <c r="AA2198" s="3"/>
    </row>
    <row r="2199" spans="2:27" x14ac:dyDescent="0.25">
      <c r="D2199" s="3"/>
      <c r="E2199" s="3"/>
      <c r="F2199" s="3"/>
      <c r="G2199" s="3"/>
      <c r="K2199" s="3"/>
      <c r="L2199" s="3"/>
      <c r="M2199" s="3"/>
      <c r="N2199" s="3"/>
      <c r="O2199" s="3"/>
      <c r="P2199" s="3"/>
      <c r="Q2199" s="3"/>
      <c r="R2199" s="3"/>
      <c r="U2199" s="3"/>
      <c r="W2199" s="3"/>
      <c r="X2199" s="3"/>
      <c r="AA2199" s="3"/>
    </row>
    <row r="2200" spans="2:27" x14ac:dyDescent="0.25">
      <c r="X2200" s="3"/>
    </row>
    <row r="2201" spans="2:27" x14ac:dyDescent="0.25">
      <c r="E2201" s="3"/>
      <c r="P2201" s="3"/>
      <c r="R2201" s="3"/>
      <c r="X2201" s="3"/>
      <c r="AA2201" s="3"/>
    </row>
    <row r="2202" spans="2:27" x14ac:dyDescent="0.25">
      <c r="E2202" s="3"/>
      <c r="F2202" s="3"/>
      <c r="X2202" s="3"/>
    </row>
    <row r="2203" spans="2:27" x14ac:dyDescent="0.25">
      <c r="C2203" s="3"/>
      <c r="D2203" s="3"/>
      <c r="E2203" s="3"/>
      <c r="F2203" s="3"/>
      <c r="G2203" s="3"/>
      <c r="L2203" s="3"/>
      <c r="M2203" s="3"/>
      <c r="N2203" s="3"/>
      <c r="P2203" s="3"/>
      <c r="Q2203" s="3"/>
      <c r="R2203" s="3"/>
      <c r="S2203" s="3"/>
      <c r="T2203" s="3"/>
      <c r="W2203" s="3"/>
      <c r="X2203" s="3"/>
      <c r="Y2203" s="3"/>
      <c r="AA2203" s="3"/>
    </row>
    <row r="2204" spans="2:27" x14ac:dyDescent="0.25">
      <c r="G2204" s="3"/>
      <c r="P2204" s="3"/>
      <c r="R2204" s="3"/>
      <c r="X2204" s="3"/>
      <c r="AA2204" s="3"/>
    </row>
    <row r="2205" spans="2:27" x14ac:dyDescent="0.25">
      <c r="D2205" s="3"/>
      <c r="H2205" s="3"/>
      <c r="K2205" s="3"/>
      <c r="N2205" s="3"/>
      <c r="Y2205" s="3"/>
    </row>
    <row r="2206" spans="2:27" x14ac:dyDescent="0.25">
      <c r="N2206" s="3"/>
      <c r="Y2206" s="3"/>
    </row>
    <row r="2207" spans="2:27" x14ac:dyDescent="0.25">
      <c r="B2207" s="3"/>
      <c r="C2207" s="3"/>
      <c r="D2207" s="3"/>
      <c r="F2207" s="3"/>
      <c r="G2207" s="3"/>
      <c r="H2207" s="3"/>
      <c r="I2207" s="3"/>
      <c r="J2207" s="3"/>
      <c r="K2207" s="3"/>
      <c r="L2207" s="3"/>
      <c r="M2207" s="3"/>
      <c r="N2207" s="3"/>
      <c r="P2207" s="3"/>
      <c r="S2207" s="3"/>
      <c r="U2207" s="3"/>
      <c r="V2207" s="3"/>
      <c r="W2207" s="3"/>
      <c r="Y2207" s="3"/>
      <c r="Z2207" s="3"/>
    </row>
    <row r="2208" spans="2:27" x14ac:dyDescent="0.25">
      <c r="B2208" s="3"/>
      <c r="C2208" s="3"/>
      <c r="D2208" s="3"/>
      <c r="E2208" s="3"/>
      <c r="F2208" s="3"/>
      <c r="G2208" s="3"/>
      <c r="H2208" s="3"/>
      <c r="I2208" s="3"/>
      <c r="J2208" s="3"/>
      <c r="L2208" s="3"/>
      <c r="M2208" s="3"/>
      <c r="P2208" s="3"/>
      <c r="Q2208" s="3"/>
      <c r="R2208" s="3"/>
      <c r="S2208" s="3"/>
      <c r="T2208" s="3"/>
      <c r="U2208" s="3"/>
      <c r="V2208" s="3"/>
      <c r="W2208" s="3"/>
      <c r="AA2208" s="3"/>
    </row>
    <row r="2209" spans="2:27" x14ac:dyDescent="0.25">
      <c r="D2209" s="3"/>
      <c r="N2209" s="3"/>
      <c r="Y2209" s="3"/>
    </row>
    <row r="2210" spans="2:27" x14ac:dyDescent="0.25">
      <c r="C2210" s="3"/>
      <c r="E2210" s="3"/>
      <c r="F2210" s="3"/>
      <c r="K2210" s="3"/>
      <c r="L2210" s="3"/>
      <c r="P2210" s="3"/>
      <c r="S2210" s="3"/>
      <c r="T2210" s="3"/>
      <c r="W2210" s="3"/>
      <c r="X2210" s="3"/>
      <c r="AA2210" s="3"/>
    </row>
    <row r="2211" spans="2:27" x14ac:dyDescent="0.25">
      <c r="L2211" s="3"/>
      <c r="W2211" s="3"/>
    </row>
    <row r="2212" spans="2:27" x14ac:dyDescent="0.25">
      <c r="B2212" s="3"/>
      <c r="C2212" s="3"/>
      <c r="D2212" s="3"/>
      <c r="E2212" s="3"/>
      <c r="F2212" s="3"/>
      <c r="G2212" s="3"/>
      <c r="H2212" s="3"/>
      <c r="J2212" s="3"/>
      <c r="K2212" s="3"/>
      <c r="L2212" s="3"/>
      <c r="M2212" s="3"/>
      <c r="N2212" s="3"/>
      <c r="O2212" s="3"/>
      <c r="P2212" s="3"/>
      <c r="Q2212" s="3"/>
      <c r="R2212" s="3"/>
      <c r="S2212" s="3"/>
      <c r="T2212" s="3"/>
      <c r="U2212" s="3"/>
      <c r="V2212" s="3"/>
      <c r="W2212" s="3"/>
      <c r="X2212" s="3"/>
      <c r="Y2212" s="3"/>
      <c r="Z2212" s="3"/>
      <c r="AA2212" s="3"/>
    </row>
    <row r="2213" spans="2:27" x14ac:dyDescent="0.25">
      <c r="B2213" s="3"/>
      <c r="D2213" s="3"/>
      <c r="E2213" s="3"/>
      <c r="F2213" s="3"/>
      <c r="M2213" s="3"/>
      <c r="N2213" s="3"/>
      <c r="O2213" s="3"/>
      <c r="Q2213" s="3"/>
      <c r="T2213" s="3"/>
      <c r="V2213" s="3"/>
      <c r="X2213" s="3"/>
      <c r="Y2213" s="3"/>
      <c r="Z2213" s="3"/>
    </row>
    <row r="2214" spans="2:27" x14ac:dyDescent="0.25">
      <c r="B2214" s="3"/>
      <c r="C2214" s="3"/>
      <c r="D2214" s="3"/>
      <c r="E2214" s="3"/>
      <c r="F2214" s="3"/>
      <c r="H2214" s="3"/>
      <c r="J2214" s="3"/>
      <c r="K2214" s="3"/>
      <c r="M2214" s="3"/>
      <c r="N2214" s="3"/>
      <c r="O2214" s="3"/>
      <c r="P2214" s="3"/>
      <c r="Q2214" s="3"/>
      <c r="R2214" s="3"/>
      <c r="S2214" s="3"/>
      <c r="T2214" s="3"/>
      <c r="U2214" s="3"/>
      <c r="V2214" s="3"/>
      <c r="W2214" s="3"/>
      <c r="X2214" s="3"/>
      <c r="Y2214" s="3"/>
      <c r="Z2214" s="3"/>
    </row>
    <row r="2215" spans="2:27" x14ac:dyDescent="0.25">
      <c r="B2215" s="3"/>
      <c r="D2215" s="3"/>
      <c r="E2215" s="3"/>
      <c r="F2215" s="3"/>
      <c r="K2215" s="3"/>
      <c r="N2215" s="3"/>
      <c r="O2215" s="3"/>
      <c r="Q2215" s="3"/>
      <c r="T2215" s="3"/>
      <c r="W2215" s="3"/>
      <c r="X2215" s="3"/>
      <c r="Y2215" s="3"/>
      <c r="Z2215" s="3"/>
    </row>
    <row r="2216" spans="2:27" x14ac:dyDescent="0.25">
      <c r="B2216" s="3"/>
      <c r="C2216" s="3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P2216" s="3"/>
      <c r="Q2216" s="3"/>
      <c r="R2216" s="3"/>
      <c r="S2216" s="3"/>
      <c r="T2216" s="3"/>
      <c r="U2216" s="3"/>
      <c r="V2216" s="3"/>
      <c r="W2216" s="3"/>
      <c r="X2216" s="3"/>
      <c r="Z2216" s="3"/>
      <c r="AA2216" s="3"/>
    </row>
    <row r="2217" spans="2:27" x14ac:dyDescent="0.25">
      <c r="B2217" s="3"/>
      <c r="D2217" s="3"/>
      <c r="E2217" s="3"/>
      <c r="F2217" s="3"/>
      <c r="H2217" s="3"/>
      <c r="O2217" s="3"/>
      <c r="X2217" s="3"/>
      <c r="Y2217" s="3"/>
    </row>
    <row r="2218" spans="2:27" x14ac:dyDescent="0.25">
      <c r="B2218" s="3"/>
      <c r="D2218" s="3"/>
      <c r="X2218" s="3"/>
      <c r="Y2218" s="3"/>
    </row>
    <row r="2219" spans="2:27" x14ac:dyDescent="0.25">
      <c r="C2219" s="3"/>
      <c r="D2219" s="3"/>
      <c r="E2219" s="3"/>
      <c r="F2219" s="3"/>
      <c r="H2219" s="3"/>
      <c r="K2219" s="3"/>
      <c r="N2219" s="3"/>
      <c r="O2219" s="3"/>
      <c r="P2219" s="3"/>
      <c r="T2219" s="3"/>
      <c r="W2219" s="3"/>
      <c r="X2219" s="3"/>
      <c r="Y2219" s="3"/>
      <c r="Z2219" s="3"/>
    </row>
    <row r="2220" spans="2:27" x14ac:dyDescent="0.25">
      <c r="C2220" s="3"/>
      <c r="D2220" s="3"/>
      <c r="E2220" s="3"/>
      <c r="G2220" s="3"/>
      <c r="H2220" s="3"/>
      <c r="I2220" s="3"/>
      <c r="L2220" s="3"/>
      <c r="N2220" s="3"/>
      <c r="W2220" s="3"/>
      <c r="Y2220" s="3"/>
    </row>
    <row r="2221" spans="2:27" x14ac:dyDescent="0.25">
      <c r="D2221" s="3"/>
      <c r="E2221" s="3"/>
      <c r="F2221" s="3"/>
      <c r="J2221" s="3"/>
      <c r="K2221" s="3"/>
      <c r="N2221" s="3"/>
      <c r="O2221" s="3"/>
      <c r="Q2221" s="3"/>
      <c r="T2221" s="3"/>
      <c r="U2221" s="3"/>
      <c r="X2221" s="3"/>
      <c r="Y2221" s="3"/>
    </row>
    <row r="2222" spans="2:27" x14ac:dyDescent="0.25">
      <c r="B2222" s="3"/>
      <c r="D2222" s="3"/>
      <c r="E2222" s="3"/>
      <c r="F2222" s="3"/>
      <c r="H2222" s="3"/>
      <c r="J2222" s="3"/>
      <c r="K2222" s="3"/>
      <c r="M2222" s="3"/>
      <c r="N2222" s="3"/>
      <c r="O2222" s="3"/>
      <c r="P2222" s="3"/>
      <c r="T2222" s="3"/>
      <c r="U2222" s="3"/>
      <c r="V2222" s="3"/>
      <c r="X2222" s="3"/>
      <c r="Y2222" s="3"/>
      <c r="Z2222" s="3"/>
      <c r="AA2222" s="3"/>
    </row>
    <row r="2223" spans="2:27" x14ac:dyDescent="0.25">
      <c r="B2223" s="3"/>
      <c r="D2223" s="3"/>
      <c r="E2223" s="3"/>
      <c r="F2223" s="3"/>
      <c r="K2223" s="3"/>
      <c r="N2223" s="3"/>
      <c r="O2223" s="3"/>
      <c r="Q2223" s="3"/>
      <c r="W2223" s="3"/>
      <c r="X2223" s="3"/>
      <c r="Y2223" s="3"/>
    </row>
    <row r="2224" spans="2:27" x14ac:dyDescent="0.25">
      <c r="E2224" s="3"/>
      <c r="X2224" s="3"/>
    </row>
    <row r="2225" spans="2:27" x14ac:dyDescent="0.25">
      <c r="B2225" s="3"/>
      <c r="D2225" s="3"/>
      <c r="E2225" s="3"/>
      <c r="F2225" s="3"/>
      <c r="H2225" s="3"/>
      <c r="J2225" s="3"/>
      <c r="K2225" s="3"/>
      <c r="N2225" s="3"/>
      <c r="O2225" s="3"/>
      <c r="T2225" s="3"/>
      <c r="U2225" s="3"/>
      <c r="W2225" s="3"/>
      <c r="X2225" s="3"/>
      <c r="Y2225" s="3"/>
      <c r="AA2225" s="3"/>
    </row>
    <row r="2226" spans="2:27" x14ac:dyDescent="0.25">
      <c r="D2226" s="3"/>
      <c r="K2226" s="3"/>
    </row>
    <row r="2227" spans="2:27" x14ac:dyDescent="0.25">
      <c r="B2227" s="3"/>
      <c r="C2227" s="3"/>
      <c r="E2227" s="3"/>
      <c r="I2227" s="3"/>
      <c r="J2227" s="3"/>
      <c r="K2227" s="3"/>
      <c r="L2227" s="3"/>
      <c r="N2227" s="3"/>
      <c r="P2227" s="3"/>
      <c r="R2227" s="3"/>
      <c r="S2227" s="3"/>
      <c r="T2227" s="3"/>
      <c r="U2227" s="3"/>
      <c r="V2227" s="3"/>
      <c r="Y2227" s="3"/>
      <c r="AA2227" s="3"/>
    </row>
    <row r="2228" spans="2:27" x14ac:dyDescent="0.25"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N2228" s="3"/>
      <c r="P2228" s="3"/>
      <c r="S2228" s="3"/>
      <c r="T2228" s="3"/>
      <c r="U2228" s="3"/>
      <c r="V2228" s="3"/>
      <c r="W2228" s="3"/>
      <c r="X2228" s="3"/>
      <c r="Z2228" s="3"/>
    </row>
    <row r="2229" spans="2:27" x14ac:dyDescent="0.25">
      <c r="F2229" s="3"/>
      <c r="H2229" s="3"/>
      <c r="T2229" s="3"/>
    </row>
    <row r="2230" spans="2:27" x14ac:dyDescent="0.25"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3"/>
      <c r="R2230" s="3"/>
      <c r="S2230" s="3"/>
      <c r="U2230" s="3"/>
      <c r="V2230" s="3"/>
      <c r="W2230" s="3"/>
      <c r="X2230" s="3"/>
      <c r="Y2230" s="3"/>
      <c r="Z2230" s="3"/>
      <c r="AA2230" s="3"/>
    </row>
    <row r="2231" spans="2:27" x14ac:dyDescent="0.25">
      <c r="C2231" s="3"/>
      <c r="D2231" s="3"/>
      <c r="F2231" s="3"/>
      <c r="G2231" s="3"/>
      <c r="H2231" s="3"/>
      <c r="I2231" s="3"/>
      <c r="J2231" s="3"/>
      <c r="K2231" s="3"/>
      <c r="L2231" s="3"/>
      <c r="P2231" s="3"/>
      <c r="S2231" s="3"/>
      <c r="U2231" s="3"/>
      <c r="W2231" s="3"/>
      <c r="Z2231" s="3"/>
    </row>
    <row r="2232" spans="2:27" x14ac:dyDescent="0.25">
      <c r="B2232" s="3"/>
      <c r="C2232" s="3"/>
      <c r="D2232" s="3"/>
      <c r="E2232" s="3"/>
      <c r="F2232" s="3"/>
      <c r="H2232" s="3"/>
      <c r="J2232" s="3"/>
      <c r="K2232" s="3"/>
      <c r="L2232" s="3"/>
      <c r="M2232" s="3"/>
      <c r="N2232" s="3"/>
      <c r="O2232" s="3"/>
      <c r="P2232" s="3"/>
      <c r="Q2232" s="3"/>
      <c r="R2232" s="3"/>
      <c r="T2232" s="3"/>
      <c r="U2232" s="3"/>
      <c r="V2232" s="3"/>
      <c r="W2232" s="3"/>
      <c r="X2232" s="3"/>
      <c r="Y2232" s="3"/>
      <c r="Z2232" s="3"/>
      <c r="AA2232" s="3"/>
    </row>
    <row r="2233" spans="2:27" x14ac:dyDescent="0.25">
      <c r="C2233" s="3"/>
      <c r="E2233" s="3"/>
      <c r="F2233" s="3"/>
      <c r="G2233" s="3"/>
      <c r="H2233" s="3"/>
      <c r="I2233" s="3"/>
      <c r="J2233" s="3"/>
      <c r="K2233" s="3"/>
      <c r="L2233" s="3"/>
      <c r="N2233" s="3"/>
      <c r="Q2233" s="3"/>
      <c r="S2233" s="3"/>
      <c r="T2233" s="3"/>
      <c r="V2233" s="3"/>
      <c r="X2233" s="3"/>
      <c r="Y2233" s="3"/>
      <c r="Z2233" s="3"/>
    </row>
    <row r="2234" spans="2:27" x14ac:dyDescent="0.25">
      <c r="E2234" s="3"/>
      <c r="F2234" s="3"/>
      <c r="G2234" s="3"/>
      <c r="H2234" s="3"/>
      <c r="I2234" s="3"/>
      <c r="J2234" s="3"/>
      <c r="K2234" s="3"/>
      <c r="M2234" s="3"/>
      <c r="N2234" s="3"/>
      <c r="O2234" s="3"/>
      <c r="P2234" s="3"/>
      <c r="Q2234" s="3"/>
      <c r="R2234" s="3"/>
      <c r="S2234" s="3"/>
      <c r="U2234" s="3"/>
      <c r="V2234" s="3"/>
      <c r="X2234" s="3"/>
      <c r="Y2234" s="3"/>
    </row>
    <row r="2235" spans="2:27" x14ac:dyDescent="0.25">
      <c r="B2235" s="3"/>
      <c r="D2235" s="3"/>
      <c r="E2235" s="3"/>
      <c r="F2235" s="3"/>
      <c r="H2235" s="3"/>
      <c r="J2235" s="3"/>
      <c r="M2235" s="3"/>
      <c r="N2235" s="3"/>
      <c r="O2235" s="3"/>
      <c r="P2235" s="3"/>
      <c r="T2235" s="3"/>
      <c r="U2235" s="3"/>
      <c r="X2235" s="3"/>
      <c r="Y2235" s="3"/>
      <c r="Z2235" s="3"/>
    </row>
    <row r="2236" spans="2:27" x14ac:dyDescent="0.25">
      <c r="B2236" s="3"/>
      <c r="D2236" s="3"/>
      <c r="E2236" s="3"/>
      <c r="F2236" s="3"/>
      <c r="H2236" s="3"/>
      <c r="J2236" s="3"/>
      <c r="K2236" s="3"/>
      <c r="N2236" s="3"/>
      <c r="O2236" s="3"/>
      <c r="Q2236" s="3"/>
      <c r="T2236" s="3"/>
      <c r="U2236" s="3"/>
      <c r="V2236" s="3"/>
      <c r="X2236" s="3"/>
      <c r="Y2236" s="3"/>
      <c r="Z2236" s="3"/>
    </row>
    <row r="2237" spans="2:27" x14ac:dyDescent="0.25">
      <c r="B2237" s="3"/>
      <c r="D2237" s="3"/>
      <c r="E2237" s="3"/>
      <c r="F2237" s="3"/>
      <c r="H2237" s="3"/>
      <c r="J2237" s="3"/>
      <c r="K2237" s="3"/>
      <c r="N2237" s="3"/>
      <c r="O2237" s="3"/>
      <c r="Q2237" s="3"/>
      <c r="T2237" s="3"/>
      <c r="X2237" s="3"/>
      <c r="Y2237" s="3"/>
      <c r="Z2237" s="3"/>
    </row>
    <row r="2238" spans="2:27" x14ac:dyDescent="0.25">
      <c r="B2238" s="3"/>
      <c r="D2238" s="3"/>
      <c r="E2238" s="3"/>
      <c r="F2238" s="3"/>
      <c r="H2238" s="3"/>
      <c r="J2238" s="3"/>
      <c r="K2238" s="3"/>
      <c r="N2238" s="3"/>
      <c r="O2238" s="3"/>
      <c r="P2238" s="3"/>
      <c r="Q2238" s="3"/>
      <c r="R2238" s="3"/>
      <c r="T2238" s="3"/>
      <c r="U2238" s="3"/>
      <c r="V2238" s="3"/>
      <c r="X2238" s="3"/>
      <c r="Y2238" s="3"/>
      <c r="Z2238" s="3"/>
    </row>
    <row r="2239" spans="2:27" x14ac:dyDescent="0.25">
      <c r="C2239" s="3"/>
      <c r="G2239" s="3"/>
      <c r="H2239" s="3"/>
      <c r="I2239" s="3"/>
      <c r="L2239" s="3"/>
      <c r="M2239" s="3"/>
      <c r="P2239" s="3"/>
      <c r="Q2239" s="3"/>
      <c r="R2239" s="3"/>
      <c r="S2239" s="3"/>
      <c r="U2239" s="3"/>
      <c r="V2239" s="3"/>
      <c r="W2239" s="3"/>
      <c r="AA2239" s="3"/>
    </row>
    <row r="2240" spans="2:27" x14ac:dyDescent="0.25">
      <c r="B2240" s="3"/>
      <c r="D2240" s="3"/>
      <c r="E2240" s="3"/>
      <c r="F2240" s="3"/>
      <c r="H2240" s="3"/>
      <c r="K2240" s="3"/>
      <c r="N2240" s="3"/>
      <c r="O2240" s="3"/>
      <c r="U2240" s="3"/>
      <c r="X2240" s="3"/>
      <c r="Y2240" s="3"/>
      <c r="Z2240" s="3"/>
    </row>
    <row r="2241" spans="2:27" x14ac:dyDescent="0.25">
      <c r="B2241" s="3"/>
      <c r="C2241" s="3"/>
      <c r="D2241" s="3"/>
      <c r="E2241" s="3"/>
      <c r="F2241" s="3"/>
      <c r="H2241" s="3"/>
      <c r="J2241" s="3"/>
      <c r="K2241" s="3"/>
      <c r="L2241" s="3"/>
      <c r="M2241" s="3"/>
      <c r="N2241" s="3"/>
      <c r="O2241" s="3"/>
      <c r="P2241" s="3"/>
      <c r="Q2241" s="3"/>
      <c r="T2241" s="3"/>
      <c r="U2241" s="3"/>
      <c r="V2241" s="3"/>
      <c r="W2241" s="3"/>
      <c r="X2241" s="3"/>
      <c r="Y2241" s="3"/>
      <c r="Z2241" s="3"/>
      <c r="AA2241" s="3"/>
    </row>
    <row r="2242" spans="2:27" x14ac:dyDescent="0.25">
      <c r="D2242" s="3"/>
      <c r="E2242" s="3"/>
      <c r="F2242" s="3"/>
      <c r="N2242" s="3"/>
      <c r="O2242" s="3"/>
      <c r="U2242" s="3"/>
      <c r="X2242" s="3"/>
      <c r="Y2242" s="3"/>
    </row>
    <row r="2243" spans="2:27" x14ac:dyDescent="0.25">
      <c r="B2243" s="3"/>
      <c r="N2243" s="3"/>
      <c r="X2243" s="3"/>
      <c r="Y2243" s="3"/>
    </row>
    <row r="2244" spans="2:27" x14ac:dyDescent="0.25">
      <c r="B2244" s="3"/>
      <c r="D2244" s="3"/>
      <c r="E2244" s="3"/>
      <c r="F2244" s="3"/>
      <c r="H2244" s="3"/>
      <c r="J2244" s="3"/>
      <c r="K2244" s="3"/>
      <c r="M2244" s="3"/>
      <c r="N2244" s="3"/>
      <c r="O2244" s="3"/>
      <c r="P2244" s="3"/>
      <c r="Q2244" s="3"/>
      <c r="R2244" s="3"/>
      <c r="T2244" s="3"/>
      <c r="U2244" s="3"/>
      <c r="V2244" s="3"/>
      <c r="W2244" s="3"/>
      <c r="X2244" s="3"/>
      <c r="Y2244" s="3"/>
      <c r="Z2244" s="3"/>
      <c r="AA2244" s="3"/>
    </row>
    <row r="2245" spans="2:27" x14ac:dyDescent="0.25">
      <c r="B2245" s="3"/>
      <c r="D2245" s="3"/>
      <c r="F2245" s="3"/>
      <c r="H2245" s="3"/>
      <c r="K2245" s="3"/>
      <c r="N2245" s="3"/>
      <c r="O2245" s="3"/>
      <c r="R2245" s="3"/>
      <c r="T2245" s="3"/>
      <c r="X2245" s="3"/>
      <c r="Y2245" s="3"/>
    </row>
    <row r="2246" spans="2:27" x14ac:dyDescent="0.25">
      <c r="B2246" s="3"/>
      <c r="D2246" s="3"/>
      <c r="E2246" s="3"/>
      <c r="F2246" s="3"/>
      <c r="G2246" s="3"/>
      <c r="K2246" s="3"/>
      <c r="N2246" s="3"/>
      <c r="O2246" s="3"/>
      <c r="T2246" s="3"/>
      <c r="X2246" s="3"/>
      <c r="Y2246" s="3"/>
    </row>
    <row r="2247" spans="2:27" x14ac:dyDescent="0.25">
      <c r="O2247" s="3"/>
      <c r="Y2247" s="3"/>
    </row>
    <row r="2248" spans="2:27" x14ac:dyDescent="0.25">
      <c r="B2248" s="3"/>
      <c r="D2248" s="3"/>
      <c r="E2248" s="3"/>
      <c r="F2248" s="3"/>
      <c r="H2248" s="3"/>
      <c r="J2248" s="3"/>
      <c r="K2248" s="3"/>
      <c r="N2248" s="3"/>
      <c r="O2248" s="3"/>
      <c r="Q2248" s="3"/>
      <c r="S2248" s="3"/>
      <c r="T2248" s="3"/>
      <c r="X2248" s="3"/>
      <c r="Y2248" s="3"/>
      <c r="Z2248" s="3"/>
    </row>
    <row r="2249" spans="2:27" x14ac:dyDescent="0.25">
      <c r="B2249" s="3"/>
      <c r="D2249" s="3"/>
      <c r="E2249" s="3"/>
      <c r="F2249" s="3"/>
      <c r="J2249" s="3"/>
      <c r="K2249" s="3"/>
      <c r="M2249" s="3"/>
      <c r="N2249" s="3"/>
      <c r="O2249" s="3"/>
      <c r="R2249" s="3"/>
      <c r="T2249" s="3"/>
      <c r="W2249" s="3"/>
      <c r="X2249" s="3"/>
      <c r="Y2249" s="3"/>
    </row>
    <row r="2250" spans="2:27" x14ac:dyDescent="0.25">
      <c r="D2250" s="3"/>
      <c r="F2250" s="3"/>
      <c r="K2250" s="3"/>
      <c r="O2250" s="3"/>
      <c r="W2250" s="3"/>
      <c r="X2250" s="3"/>
      <c r="Y2250" s="3"/>
      <c r="Z2250" s="3"/>
    </row>
    <row r="2251" spans="2:27" x14ac:dyDescent="0.25">
      <c r="F2251" s="3"/>
    </row>
    <row r="2252" spans="2:27" x14ac:dyDescent="0.25">
      <c r="B2252" s="3"/>
      <c r="D2252" s="3"/>
      <c r="E2252" s="3"/>
      <c r="F2252" s="3"/>
      <c r="K2252" s="3"/>
      <c r="N2252" s="3"/>
      <c r="O2252" s="3"/>
      <c r="T2252" s="3"/>
      <c r="U2252" s="3"/>
      <c r="X2252" s="3"/>
      <c r="Y2252" s="3"/>
    </row>
    <row r="2253" spans="2:27" x14ac:dyDescent="0.25">
      <c r="B2253" s="3"/>
      <c r="D2253" s="3"/>
      <c r="F2253" s="3"/>
      <c r="N2253" s="3"/>
      <c r="O2253" s="3"/>
      <c r="T2253" s="3"/>
      <c r="V2253" s="3"/>
      <c r="X2253" s="3"/>
      <c r="Y2253" s="3"/>
    </row>
    <row r="2254" spans="2:27" x14ac:dyDescent="0.25">
      <c r="H2254" s="3"/>
      <c r="R2254" s="3"/>
    </row>
    <row r="2255" spans="2:27" x14ac:dyDescent="0.25">
      <c r="B2255" s="3"/>
      <c r="D2255" s="3"/>
      <c r="E2255" s="3"/>
      <c r="F2255" s="3"/>
      <c r="K2255" s="3"/>
      <c r="N2255" s="3"/>
      <c r="O2255" s="3"/>
      <c r="T2255" s="3"/>
      <c r="V2255" s="3"/>
      <c r="X2255" s="3"/>
      <c r="Y2255" s="3"/>
    </row>
    <row r="2256" spans="2:27" x14ac:dyDescent="0.25">
      <c r="B2256" s="3"/>
      <c r="D2256" s="3"/>
      <c r="E2256" s="3"/>
      <c r="H2256" s="3"/>
      <c r="J2256" s="3"/>
      <c r="K2256" s="3"/>
      <c r="N2256" s="3"/>
      <c r="O2256" s="3"/>
      <c r="Q2256" s="3"/>
      <c r="T2256" s="3"/>
      <c r="X2256" s="3"/>
      <c r="Y2256" s="3"/>
      <c r="Z2256" s="3"/>
    </row>
    <row r="2257" spans="2:27" x14ac:dyDescent="0.25">
      <c r="D2257" s="3"/>
      <c r="F2257" s="3"/>
      <c r="N2257" s="3"/>
      <c r="O2257" s="3"/>
      <c r="X2257" s="3"/>
      <c r="Y2257" s="3"/>
    </row>
    <row r="2258" spans="2:27" x14ac:dyDescent="0.25">
      <c r="D2258" s="3"/>
      <c r="F2258" s="3"/>
      <c r="N2258" s="3"/>
      <c r="O2258" s="3"/>
      <c r="X2258" s="3"/>
      <c r="Y2258" s="3"/>
      <c r="Z2258" s="3"/>
    </row>
    <row r="2259" spans="2:27" x14ac:dyDescent="0.25">
      <c r="B2259" s="3"/>
      <c r="C2259" s="3"/>
      <c r="D2259" s="3"/>
      <c r="E2259" s="3"/>
      <c r="F2259" s="3"/>
      <c r="H2259" s="3"/>
      <c r="J2259" s="3"/>
      <c r="K2259" s="3"/>
      <c r="M2259" s="3"/>
      <c r="N2259" s="3"/>
      <c r="O2259" s="3"/>
      <c r="P2259" s="3"/>
      <c r="Q2259" s="3"/>
      <c r="R2259" s="3"/>
      <c r="S2259" s="3"/>
      <c r="T2259" s="3"/>
      <c r="U2259" s="3"/>
      <c r="V2259" s="3"/>
      <c r="W2259" s="3"/>
      <c r="X2259" s="3"/>
      <c r="Y2259" s="3"/>
      <c r="Z2259" s="3"/>
      <c r="AA2259" s="3"/>
    </row>
    <row r="2260" spans="2:27" x14ac:dyDescent="0.25">
      <c r="B2260" s="3"/>
      <c r="D2260" s="3"/>
      <c r="E2260" s="3"/>
      <c r="F2260" s="3"/>
      <c r="J2260" s="3"/>
      <c r="K2260" s="3"/>
      <c r="N2260" s="3"/>
      <c r="O2260" s="3"/>
      <c r="T2260" s="3"/>
      <c r="V2260" s="3"/>
      <c r="X2260" s="3"/>
      <c r="Y2260" s="3"/>
      <c r="Z2260" s="3"/>
    </row>
    <row r="2261" spans="2:27" x14ac:dyDescent="0.25">
      <c r="B2261" s="3"/>
      <c r="D2261" s="3"/>
      <c r="E2261" s="3"/>
      <c r="F2261" s="3"/>
      <c r="H2261" s="3"/>
      <c r="J2261" s="3"/>
      <c r="K2261" s="3"/>
      <c r="N2261" s="3"/>
      <c r="O2261" s="3"/>
      <c r="T2261" s="3"/>
      <c r="X2261" s="3"/>
      <c r="Y2261" s="3"/>
      <c r="Z2261" s="3"/>
    </row>
    <row r="2262" spans="2:27" x14ac:dyDescent="0.25">
      <c r="B2262" s="3"/>
      <c r="C2262" s="3"/>
      <c r="D2262" s="3"/>
      <c r="E2262" s="3"/>
      <c r="F2262" s="3"/>
      <c r="G2262" s="3"/>
      <c r="H2262" s="3"/>
      <c r="J2262" s="3"/>
      <c r="K2262" s="3"/>
      <c r="M2262" s="3"/>
      <c r="N2262" s="3"/>
      <c r="O2262" s="3"/>
      <c r="P2262" s="3"/>
      <c r="Q2262" s="3"/>
      <c r="S2262" s="3"/>
      <c r="T2262" s="3"/>
      <c r="U2262" s="3"/>
      <c r="V2262" s="3"/>
      <c r="W2262" s="3"/>
      <c r="X2262" s="3"/>
      <c r="Y2262" s="3"/>
      <c r="Z2262" s="3"/>
      <c r="AA2262" s="3"/>
    </row>
    <row r="2263" spans="2:27" x14ac:dyDescent="0.25">
      <c r="D2263" s="3"/>
      <c r="E2263" s="3"/>
      <c r="F2263" s="3"/>
      <c r="H2263" s="3"/>
      <c r="J2263" s="3"/>
      <c r="K2263" s="3"/>
      <c r="N2263" s="3"/>
      <c r="O2263" s="3"/>
      <c r="P2263" s="3"/>
      <c r="V2263" s="3"/>
      <c r="W2263" s="3"/>
      <c r="X2263" s="3"/>
      <c r="Y2263" s="3"/>
      <c r="Z2263" s="3"/>
    </row>
    <row r="2264" spans="2:27" x14ac:dyDescent="0.25">
      <c r="N2264" s="3"/>
      <c r="Y2264" s="3"/>
    </row>
    <row r="2265" spans="2:27" x14ac:dyDescent="0.25">
      <c r="B2265" s="3"/>
      <c r="D2265" s="3"/>
      <c r="E2265" s="3"/>
      <c r="F2265" s="3"/>
      <c r="N2265" s="3"/>
      <c r="O2265" s="3"/>
      <c r="R2265" s="3"/>
      <c r="T2265" s="3"/>
      <c r="X2265" s="3"/>
      <c r="Y2265" s="3"/>
    </row>
    <row r="2266" spans="2:27" x14ac:dyDescent="0.25">
      <c r="D2266" s="3"/>
      <c r="K2266" s="3"/>
      <c r="Y2266" s="3"/>
    </row>
    <row r="2267" spans="2:27" x14ac:dyDescent="0.25">
      <c r="B2267" s="3"/>
      <c r="D2267" s="3"/>
      <c r="E2267" s="3"/>
      <c r="F2267" s="3"/>
      <c r="H2267" s="3"/>
      <c r="J2267" s="3"/>
      <c r="K2267" s="3"/>
      <c r="L2267" s="3"/>
      <c r="M2267" s="3"/>
      <c r="N2267" s="3"/>
      <c r="O2267" s="3"/>
      <c r="P2267" s="3"/>
      <c r="Q2267" s="3"/>
      <c r="R2267" s="3"/>
      <c r="S2267" s="3"/>
      <c r="T2267" s="3"/>
      <c r="U2267" s="3"/>
      <c r="V2267" s="3"/>
      <c r="W2267" s="3"/>
      <c r="X2267" s="3"/>
      <c r="Y2267" s="3"/>
      <c r="Z2267" s="3"/>
      <c r="AA2267" s="3"/>
    </row>
    <row r="2268" spans="2:27" x14ac:dyDescent="0.25">
      <c r="B2268" s="3"/>
      <c r="D2268" s="3"/>
      <c r="E2268" s="3"/>
      <c r="F2268" s="3"/>
      <c r="H2268" s="3"/>
      <c r="J2268" s="3"/>
      <c r="K2268" s="3"/>
      <c r="N2268" s="3"/>
      <c r="O2268" s="3"/>
      <c r="P2268" s="3"/>
      <c r="Q2268" s="3"/>
      <c r="S2268" s="3"/>
      <c r="T2268" s="3"/>
      <c r="X2268" s="3"/>
      <c r="Y2268" s="3"/>
      <c r="Z2268" s="3"/>
      <c r="AA2268" s="3"/>
    </row>
    <row r="2269" spans="2:27" x14ac:dyDescent="0.25">
      <c r="B2269" s="3"/>
      <c r="D2269" s="3"/>
      <c r="E2269" s="3"/>
      <c r="F2269" s="3"/>
      <c r="J2269" s="3"/>
      <c r="K2269" s="3"/>
      <c r="N2269" s="3"/>
      <c r="O2269" s="3"/>
      <c r="Q2269" s="3"/>
      <c r="T2269" s="3"/>
      <c r="U2269" s="3"/>
      <c r="V2269" s="3"/>
      <c r="W2269" s="3"/>
      <c r="X2269" s="3"/>
      <c r="Y2269" s="3"/>
      <c r="Z2269" s="3"/>
      <c r="AA2269" s="3"/>
    </row>
    <row r="2270" spans="2:27" x14ac:dyDescent="0.25">
      <c r="B2270" s="3"/>
      <c r="D2270" s="3"/>
      <c r="E2270" s="3"/>
      <c r="F2270" s="3"/>
      <c r="J2270" s="3"/>
      <c r="K2270" s="3"/>
      <c r="M2270" s="3"/>
      <c r="N2270" s="3"/>
      <c r="O2270" s="3"/>
      <c r="P2270" s="3"/>
      <c r="Q2270" s="3"/>
      <c r="T2270" s="3"/>
      <c r="U2270" s="3"/>
      <c r="V2270" s="3"/>
      <c r="X2270" s="3"/>
      <c r="Y2270" s="3"/>
      <c r="Z2270" s="3"/>
      <c r="AA2270" s="3"/>
    </row>
    <row r="2271" spans="2:27" x14ac:dyDescent="0.25">
      <c r="B2271" s="3"/>
      <c r="D2271" s="3"/>
      <c r="E2271" s="3"/>
      <c r="F2271" s="3"/>
      <c r="K2271" s="3"/>
      <c r="N2271" s="3"/>
      <c r="O2271" s="3"/>
      <c r="Y2271" s="3"/>
    </row>
    <row r="2272" spans="2:27" x14ac:dyDescent="0.25">
      <c r="B2272" s="3"/>
      <c r="D2272" s="3"/>
      <c r="E2272" s="3"/>
      <c r="F2272" s="3"/>
      <c r="H2272" s="3"/>
      <c r="J2272" s="3"/>
      <c r="K2272" s="3"/>
      <c r="N2272" s="3"/>
      <c r="O2272" s="3"/>
      <c r="P2272" s="3"/>
      <c r="X2272" s="3"/>
      <c r="Y2272" s="3"/>
    </row>
    <row r="2273" spans="2:27" x14ac:dyDescent="0.25">
      <c r="B2273" s="3"/>
      <c r="D2273" s="3"/>
      <c r="E2273" s="3"/>
      <c r="F2273" s="3"/>
      <c r="H2273" s="3"/>
      <c r="J2273" s="3"/>
      <c r="K2273" s="3"/>
      <c r="L2273" s="3"/>
      <c r="M2273" s="3"/>
      <c r="N2273" s="3"/>
      <c r="O2273" s="3"/>
      <c r="P2273" s="3"/>
      <c r="Q2273" s="3"/>
      <c r="R2273" s="3"/>
      <c r="T2273" s="3"/>
      <c r="U2273" s="3"/>
      <c r="V2273" s="3"/>
      <c r="W2273" s="3"/>
      <c r="X2273" s="3"/>
      <c r="Y2273" s="3"/>
      <c r="Z2273" s="3"/>
    </row>
    <row r="2274" spans="2:27" x14ac:dyDescent="0.25">
      <c r="B2274" s="3"/>
      <c r="C2274" s="3"/>
      <c r="E2274" s="3"/>
      <c r="F2274" s="3"/>
      <c r="G2274" s="3"/>
      <c r="H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/>
      <c r="V2274" s="3"/>
      <c r="W2274" s="3"/>
      <c r="X2274" s="3"/>
      <c r="Y2274" s="3"/>
      <c r="Z2274" s="3"/>
      <c r="AA2274" s="3"/>
    </row>
    <row r="2275" spans="2:27" x14ac:dyDescent="0.25">
      <c r="D2275" s="3"/>
      <c r="E2275" s="3"/>
      <c r="F2275" s="3"/>
      <c r="G2275" s="3"/>
      <c r="H2275" s="3"/>
      <c r="K2275" s="3"/>
      <c r="N2275" s="3"/>
      <c r="O2275" s="3"/>
      <c r="P2275" s="3"/>
      <c r="R2275" s="3"/>
      <c r="T2275" s="3"/>
      <c r="W2275" s="3"/>
      <c r="X2275" s="3"/>
      <c r="AA2275" s="3"/>
    </row>
    <row r="2276" spans="2:27" x14ac:dyDescent="0.25">
      <c r="C2276" s="3"/>
      <c r="D2276" s="3"/>
      <c r="E2276" s="3"/>
      <c r="G2276" s="3"/>
      <c r="H2276" s="3"/>
      <c r="N2276" s="3"/>
      <c r="P2276" s="3"/>
      <c r="R2276" s="3"/>
      <c r="T2276" s="3"/>
      <c r="X2276" s="3"/>
    </row>
    <row r="2277" spans="2:27" x14ac:dyDescent="0.25">
      <c r="P2277" s="3"/>
      <c r="R2277" s="3"/>
      <c r="X2277" s="3"/>
    </row>
    <row r="2278" spans="2:27" x14ac:dyDescent="0.25">
      <c r="M2278" s="3"/>
      <c r="AA2278" s="3"/>
    </row>
    <row r="2279" spans="2:27" x14ac:dyDescent="0.25">
      <c r="X2279" s="3"/>
    </row>
    <row r="2280" spans="2:27" x14ac:dyDescent="0.25">
      <c r="E2280" s="3"/>
      <c r="F2280" s="3"/>
      <c r="G2280" s="3"/>
      <c r="N2280" s="3"/>
      <c r="O2280" s="3"/>
      <c r="P2280" s="3"/>
      <c r="Q2280" s="3"/>
      <c r="R2280" s="3"/>
      <c r="S2280" s="3"/>
      <c r="W2280" s="3"/>
      <c r="X2280" s="3"/>
      <c r="AA2280" s="3"/>
    </row>
    <row r="2281" spans="2:27" x14ac:dyDescent="0.25">
      <c r="E2281" s="3"/>
      <c r="F2281" s="3"/>
      <c r="T2281" s="3"/>
      <c r="W2281" s="3"/>
      <c r="X2281" s="3"/>
    </row>
    <row r="2282" spans="2:27" x14ac:dyDescent="0.25">
      <c r="E2282" s="3"/>
      <c r="F2282" s="3"/>
      <c r="I2282" s="3"/>
      <c r="K2282" s="3"/>
      <c r="N2282" s="3"/>
      <c r="P2282" s="3"/>
      <c r="Q2282" s="3"/>
      <c r="R2282" s="3"/>
      <c r="T2282" s="3"/>
      <c r="W2282" s="3"/>
      <c r="X2282" s="3"/>
      <c r="Y2282" s="3"/>
      <c r="AA2282" s="3"/>
    </row>
    <row r="2283" spans="2:27" x14ac:dyDescent="0.25">
      <c r="E2283" s="3"/>
      <c r="R2283" s="3"/>
      <c r="T2283" s="3"/>
    </row>
    <row r="2284" spans="2:27" x14ac:dyDescent="0.25">
      <c r="F2284" s="3"/>
      <c r="G2284" s="3"/>
      <c r="V2284" s="3"/>
      <c r="X2284" s="3"/>
    </row>
    <row r="2285" spans="2:27" x14ac:dyDescent="0.25">
      <c r="E2285" s="3"/>
      <c r="F2285" s="3"/>
      <c r="G2285" s="3"/>
      <c r="R2285" s="3"/>
      <c r="S2285" s="3"/>
      <c r="T2285" s="3"/>
      <c r="W2285" s="3"/>
      <c r="X2285" s="3"/>
      <c r="AA2285" s="3"/>
    </row>
    <row r="2286" spans="2:27" x14ac:dyDescent="0.25">
      <c r="C2286" s="3"/>
      <c r="E2286" s="3"/>
      <c r="F2286" s="3"/>
      <c r="I2286" s="3"/>
      <c r="M2286" s="3"/>
      <c r="N2286" s="3"/>
      <c r="P2286" s="3"/>
      <c r="Q2286" s="3"/>
      <c r="R2286" s="3"/>
      <c r="T2286" s="3"/>
      <c r="X2286" s="3"/>
      <c r="Y2286" s="3"/>
      <c r="AA2286" s="3"/>
    </row>
    <row r="2287" spans="2:27" x14ac:dyDescent="0.25">
      <c r="E2287" s="3"/>
      <c r="P2287" s="3"/>
      <c r="R2287" s="3"/>
      <c r="X2287" s="3"/>
    </row>
    <row r="2288" spans="2:27" x14ac:dyDescent="0.25">
      <c r="E2288" s="3"/>
      <c r="F2288" s="3"/>
      <c r="G2288" s="3"/>
      <c r="P2288" s="3"/>
      <c r="Q2288" s="3"/>
      <c r="R2288" s="3"/>
      <c r="T2288" s="3"/>
      <c r="U2288" s="3"/>
      <c r="X2288" s="3"/>
      <c r="Y2288" s="3"/>
      <c r="AA2288" s="3"/>
    </row>
    <row r="2289" spans="4:27" x14ac:dyDescent="0.25">
      <c r="D2289" s="3"/>
      <c r="E2289" s="3"/>
      <c r="M2289" s="3"/>
      <c r="N2289" s="3"/>
      <c r="P2289" s="3"/>
      <c r="R2289" s="3"/>
      <c r="T2289" s="3"/>
      <c r="X2289" s="3"/>
      <c r="AA2289" s="3"/>
    </row>
    <row r="2290" spans="4:27" x14ac:dyDescent="0.25">
      <c r="G2290" s="3"/>
      <c r="M2290" s="3"/>
      <c r="N2290" s="3"/>
      <c r="P2290" s="3"/>
      <c r="R2290" s="3"/>
      <c r="T2290" s="3"/>
      <c r="W2290" s="3"/>
      <c r="X2290" s="3"/>
      <c r="Y2290" s="3"/>
      <c r="Z2290" s="3"/>
      <c r="AA2290" s="3"/>
    </row>
    <row r="2291" spans="4:27" x14ac:dyDescent="0.25">
      <c r="P2291" s="3"/>
    </row>
    <row r="2292" spans="4:27" x14ac:dyDescent="0.25">
      <c r="E2292" s="3"/>
      <c r="F2292" s="3"/>
    </row>
    <row r="2293" spans="4:27" x14ac:dyDescent="0.25">
      <c r="E2293" s="3"/>
      <c r="F2293" s="3"/>
      <c r="M2293" s="3"/>
      <c r="O2293" s="3"/>
      <c r="P2293" s="3"/>
      <c r="Q2293" s="3"/>
      <c r="R2293" s="3"/>
      <c r="V2293" s="3"/>
      <c r="W2293" s="3"/>
      <c r="X2293" s="3"/>
      <c r="AA2293" s="3"/>
    </row>
    <row r="2294" spans="4:27" x14ac:dyDescent="0.25">
      <c r="F2294" s="3"/>
      <c r="P2294" s="3"/>
      <c r="T2294" s="3"/>
    </row>
    <row r="2295" spans="4:27" x14ac:dyDescent="0.25">
      <c r="F2295" s="3"/>
      <c r="N2295" s="3"/>
      <c r="X2295" s="3"/>
      <c r="Y2295" s="3"/>
    </row>
    <row r="2296" spans="4:27" x14ac:dyDescent="0.25">
      <c r="E2296" s="3"/>
      <c r="F2296" s="3"/>
      <c r="G2296" s="3"/>
      <c r="N2296" s="3"/>
      <c r="P2296" s="3"/>
      <c r="X2296" s="3"/>
      <c r="Y2296" s="3"/>
      <c r="AA2296" s="3"/>
    </row>
    <row r="2297" spans="4:27" x14ac:dyDescent="0.25">
      <c r="P2297" s="3"/>
    </row>
    <row r="2298" spans="4:27" x14ac:dyDescent="0.25">
      <c r="E2298" s="3"/>
      <c r="F2298" s="3"/>
      <c r="K2298" s="3"/>
      <c r="L2298" s="3"/>
      <c r="M2298" s="3"/>
      <c r="P2298" s="3"/>
      <c r="R2298" s="3"/>
      <c r="X2298" s="3"/>
    </row>
    <row r="2299" spans="4:27" x14ac:dyDescent="0.25">
      <c r="D2299" s="3"/>
      <c r="E2299" s="3"/>
      <c r="F2299" s="3"/>
      <c r="G2299" s="3"/>
      <c r="M2299" s="3"/>
      <c r="P2299" s="3"/>
      <c r="Q2299" s="3"/>
      <c r="R2299" s="3"/>
      <c r="T2299" s="3"/>
      <c r="W2299" s="3"/>
      <c r="X2299" s="3"/>
      <c r="AA2299" s="3"/>
    </row>
    <row r="2300" spans="4:27" x14ac:dyDescent="0.25">
      <c r="D2300" s="3"/>
      <c r="O2300" s="3"/>
    </row>
    <row r="2301" spans="4:27" x14ac:dyDescent="0.25">
      <c r="D2301" s="3"/>
      <c r="E2301" s="3"/>
      <c r="F2301" s="3"/>
      <c r="M2301" s="3"/>
      <c r="N2301" s="3"/>
      <c r="O2301" s="3"/>
      <c r="P2301" s="3"/>
      <c r="Q2301" s="3"/>
      <c r="R2301" s="3"/>
      <c r="T2301" s="3"/>
      <c r="W2301" s="3"/>
      <c r="X2301" s="3"/>
      <c r="Y2301" s="3"/>
      <c r="AA2301" s="3"/>
    </row>
    <row r="2302" spans="4:27" x14ac:dyDescent="0.25">
      <c r="F2302" s="3"/>
      <c r="G2302" s="3"/>
      <c r="M2302" s="3"/>
      <c r="N2302" s="3"/>
      <c r="P2302" s="3"/>
      <c r="R2302" s="3"/>
      <c r="W2302" s="3"/>
      <c r="X2302" s="3"/>
      <c r="AA2302" s="3"/>
    </row>
    <row r="2303" spans="4:27" x14ac:dyDescent="0.25">
      <c r="F2303" s="3"/>
    </row>
    <row r="2304" spans="4:27" x14ac:dyDescent="0.25">
      <c r="N2304" s="3"/>
      <c r="R2304" s="3"/>
      <c r="X2304" s="3"/>
    </row>
    <row r="2305" spans="3:27" x14ac:dyDescent="0.25">
      <c r="D2305" s="3"/>
      <c r="E2305" s="3"/>
      <c r="L2305" s="3"/>
      <c r="M2305" s="3"/>
      <c r="N2305" s="3"/>
      <c r="P2305" s="3"/>
      <c r="R2305" s="3"/>
      <c r="T2305" s="3"/>
      <c r="X2305" s="3"/>
      <c r="AA2305" s="3"/>
    </row>
    <row r="2306" spans="3:27" x14ac:dyDescent="0.25">
      <c r="E2306" s="3"/>
      <c r="F2306" s="3"/>
      <c r="P2306" s="3"/>
      <c r="R2306" s="3"/>
      <c r="X2306" s="3"/>
    </row>
    <row r="2307" spans="3:27" x14ac:dyDescent="0.25">
      <c r="M2307" s="3"/>
      <c r="P2307" s="3"/>
      <c r="X2307" s="3"/>
    </row>
    <row r="2308" spans="3:27" x14ac:dyDescent="0.25">
      <c r="D2308" s="3"/>
      <c r="E2308" s="3"/>
      <c r="N2308" s="3"/>
      <c r="O2308" s="3"/>
      <c r="Q2308" s="3"/>
      <c r="R2308" s="3"/>
      <c r="T2308" s="3"/>
    </row>
    <row r="2309" spans="3:27" x14ac:dyDescent="0.25">
      <c r="P2309" s="3"/>
      <c r="R2309" s="3"/>
      <c r="X2309" s="3"/>
      <c r="AA2309" s="3"/>
    </row>
    <row r="2310" spans="3:27" x14ac:dyDescent="0.25">
      <c r="E2310" s="3"/>
      <c r="P2310" s="3"/>
      <c r="X2310" s="3"/>
      <c r="AA2310" s="3"/>
    </row>
    <row r="2311" spans="3:27" x14ac:dyDescent="0.25">
      <c r="P2311" s="3"/>
      <c r="T2311" s="3"/>
      <c r="W2311" s="3"/>
      <c r="X2311" s="3"/>
    </row>
    <row r="2312" spans="3:27" x14ac:dyDescent="0.25">
      <c r="T2312" s="3"/>
    </row>
    <row r="2313" spans="3:27" x14ac:dyDescent="0.25">
      <c r="D2313" s="3"/>
      <c r="G2313" s="3"/>
      <c r="M2313" s="3"/>
      <c r="P2313" s="3"/>
      <c r="R2313" s="3"/>
      <c r="T2313" s="3"/>
      <c r="X2313" s="3"/>
      <c r="AA2313" s="3"/>
    </row>
    <row r="2314" spans="3:27" x14ac:dyDescent="0.25">
      <c r="D2314" s="3"/>
      <c r="E2314" s="3"/>
      <c r="F2314" s="3"/>
      <c r="N2314" s="3"/>
      <c r="P2314" s="3"/>
      <c r="R2314" s="3"/>
      <c r="X2314" s="3"/>
    </row>
    <row r="2315" spans="3:27" x14ac:dyDescent="0.25">
      <c r="P2315" s="3"/>
      <c r="X2315" s="3"/>
    </row>
    <row r="2316" spans="3:27" x14ac:dyDescent="0.25">
      <c r="L2316" s="3"/>
      <c r="P2316" s="3"/>
      <c r="X2316" s="3"/>
    </row>
    <row r="2317" spans="3:27" x14ac:dyDescent="0.25">
      <c r="C2317" s="3"/>
      <c r="E2317" s="3"/>
      <c r="F2317" s="3"/>
      <c r="G2317" s="3"/>
      <c r="I2317" s="3"/>
      <c r="K2317" s="3"/>
      <c r="L2317" s="3"/>
      <c r="P2317" s="3"/>
      <c r="S2317" s="3"/>
      <c r="U2317" s="3"/>
      <c r="V2317" s="3"/>
      <c r="W2317" s="3"/>
      <c r="X2317" s="3"/>
    </row>
    <row r="2318" spans="3:27" x14ac:dyDescent="0.25">
      <c r="D2318" s="3"/>
      <c r="H2318" s="3"/>
      <c r="J2318" s="3"/>
      <c r="K2318" s="3"/>
      <c r="N2318" s="3"/>
      <c r="Y2318" s="3"/>
      <c r="Z2318" s="3"/>
    </row>
    <row r="2319" spans="3:27" x14ac:dyDescent="0.25">
      <c r="P2319" s="3"/>
      <c r="T2319" s="3"/>
      <c r="X2319" s="3"/>
      <c r="AA2319" s="3"/>
    </row>
    <row r="2320" spans="3:27" x14ac:dyDescent="0.25">
      <c r="D2320" s="3"/>
      <c r="E2320" s="3"/>
      <c r="F2320" s="3"/>
      <c r="G2320" s="3"/>
      <c r="N2320" s="3"/>
      <c r="P2320" s="3"/>
      <c r="R2320" s="3"/>
      <c r="T2320" s="3"/>
      <c r="W2320" s="3"/>
      <c r="X2320" s="3"/>
      <c r="AA2320" s="3"/>
    </row>
    <row r="2321" spans="2:27" x14ac:dyDescent="0.25">
      <c r="S2321" s="3"/>
    </row>
    <row r="2322" spans="2:27" x14ac:dyDescent="0.25">
      <c r="X2322" s="3"/>
    </row>
    <row r="2323" spans="2:27" x14ac:dyDescent="0.25">
      <c r="E2323" s="3"/>
      <c r="F2323" s="3"/>
      <c r="P2323" s="3"/>
      <c r="Q2323" s="3"/>
      <c r="R2323" s="3"/>
      <c r="T2323" s="3"/>
      <c r="U2323" s="3"/>
      <c r="W2323" s="3"/>
      <c r="X2323" s="3"/>
    </row>
    <row r="2324" spans="2:27" x14ac:dyDescent="0.25">
      <c r="F2324" s="3"/>
      <c r="P2324" s="3"/>
      <c r="X2324" s="3"/>
    </row>
    <row r="2325" spans="2:27" x14ac:dyDescent="0.25">
      <c r="P2325" s="3"/>
    </row>
    <row r="2326" spans="2:27" x14ac:dyDescent="0.25">
      <c r="B2326" s="3"/>
      <c r="C2326" s="3"/>
      <c r="D2326" s="3"/>
      <c r="E2326" s="3"/>
      <c r="F2326" s="3"/>
      <c r="H2326" s="3"/>
      <c r="J2326" s="3"/>
      <c r="K2326" s="3"/>
      <c r="N2326" s="3"/>
      <c r="O2326" s="3"/>
      <c r="Q2326" s="3"/>
      <c r="T2326" s="3"/>
      <c r="U2326" s="3"/>
      <c r="X2326" s="3"/>
      <c r="Y2326" s="3"/>
      <c r="Z2326" s="3"/>
    </row>
    <row r="2327" spans="2:27" x14ac:dyDescent="0.25">
      <c r="R2327" s="3"/>
      <c r="T2327" s="3"/>
      <c r="AA2327" s="3"/>
    </row>
    <row r="2328" spans="2:27" x14ac:dyDescent="0.25">
      <c r="P2328" s="3"/>
      <c r="X2328" s="3"/>
    </row>
    <row r="2329" spans="2:27" x14ac:dyDescent="0.25">
      <c r="D2329" s="3"/>
      <c r="F2329" s="3"/>
      <c r="G2329" s="3"/>
      <c r="M2329" s="3"/>
      <c r="N2329" s="3"/>
      <c r="P2329" s="3"/>
      <c r="R2329" s="3"/>
      <c r="T2329" s="3"/>
      <c r="W2329" s="3"/>
      <c r="X2329" s="3"/>
      <c r="Y2329" s="3"/>
      <c r="AA2329" s="3"/>
    </row>
    <row r="2330" spans="2:27" x14ac:dyDescent="0.25">
      <c r="D2330" s="3"/>
      <c r="G2330" s="3"/>
      <c r="O2330" s="3"/>
      <c r="P2330" s="3"/>
      <c r="R2330" s="3"/>
      <c r="X2330" s="3"/>
    </row>
    <row r="2331" spans="2:27" x14ac:dyDescent="0.25">
      <c r="C2331" s="3"/>
      <c r="P2331" s="3"/>
      <c r="S2331" s="3"/>
      <c r="X2331" s="3"/>
    </row>
    <row r="2332" spans="2:27" x14ac:dyDescent="0.25">
      <c r="E2332" s="3"/>
      <c r="F2332" s="3"/>
      <c r="G2332" s="3"/>
      <c r="M2332" s="3"/>
      <c r="O2332" s="3"/>
      <c r="P2332" s="3"/>
      <c r="Q2332" s="3"/>
      <c r="R2332" s="3"/>
      <c r="T2332" s="3"/>
      <c r="U2332" s="3"/>
      <c r="W2332" s="3"/>
      <c r="X2332" s="3"/>
    </row>
    <row r="2333" spans="2:27" x14ac:dyDescent="0.25">
      <c r="E2333" s="3"/>
      <c r="P2333" s="3"/>
    </row>
    <row r="2334" spans="2:27" x14ac:dyDescent="0.25">
      <c r="C2334" s="3"/>
      <c r="D2334" s="3"/>
      <c r="E2334" s="3"/>
      <c r="F2334" s="3"/>
      <c r="G2334" s="3"/>
      <c r="L2334" s="3"/>
      <c r="M2334" s="3"/>
      <c r="N2334" s="3"/>
      <c r="P2334" s="3"/>
      <c r="Q2334" s="3"/>
      <c r="R2334" s="3"/>
      <c r="S2334" s="3"/>
      <c r="T2334" s="3"/>
      <c r="U2334" s="3"/>
      <c r="V2334" s="3"/>
      <c r="W2334" s="3"/>
      <c r="X2334" s="3"/>
    </row>
    <row r="2335" spans="2:27" x14ac:dyDescent="0.25">
      <c r="P2335" s="3"/>
      <c r="AA2335" s="3"/>
    </row>
    <row r="2336" spans="2:27" x14ac:dyDescent="0.25">
      <c r="B2336" s="3"/>
      <c r="C2336" s="3"/>
      <c r="D2336" s="3"/>
      <c r="E2336" s="3"/>
      <c r="F2336" s="3"/>
      <c r="G2336" s="3"/>
      <c r="H2336" s="3"/>
      <c r="J2336" s="3"/>
      <c r="K2336" s="3"/>
      <c r="M2336" s="3"/>
      <c r="N2336" s="3"/>
      <c r="O2336" s="3"/>
      <c r="P2336" s="3"/>
      <c r="Q2336" s="3"/>
      <c r="R2336" s="3"/>
      <c r="S2336" s="3"/>
      <c r="T2336" s="3"/>
      <c r="U2336" s="3"/>
      <c r="V2336" s="3"/>
      <c r="W2336" s="3"/>
      <c r="X2336" s="3"/>
      <c r="Y2336" s="3"/>
      <c r="Z2336" s="3"/>
      <c r="AA2336" s="3"/>
    </row>
    <row r="2337" spans="2:27" x14ac:dyDescent="0.25">
      <c r="F2337" s="3"/>
      <c r="P2337" s="3"/>
      <c r="W2337" s="3"/>
      <c r="X2337" s="3"/>
    </row>
    <row r="2338" spans="2:27" x14ac:dyDescent="0.25">
      <c r="Q2338" s="3"/>
      <c r="W2338" s="3"/>
    </row>
    <row r="2339" spans="2:27" x14ac:dyDescent="0.25">
      <c r="C2339" s="3"/>
      <c r="F2339" s="3"/>
      <c r="X2339" s="3"/>
    </row>
    <row r="2340" spans="2:27" x14ac:dyDescent="0.25">
      <c r="B2340" s="3"/>
      <c r="C2340" s="3"/>
      <c r="D2340" s="3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P2340" s="3"/>
      <c r="Q2340" s="3"/>
      <c r="R2340" s="3"/>
      <c r="S2340" s="3"/>
      <c r="T2340" s="3"/>
      <c r="U2340" s="3"/>
      <c r="W2340" s="3"/>
      <c r="X2340" s="3"/>
      <c r="Y2340" s="3"/>
      <c r="AA2340" s="3"/>
    </row>
    <row r="2341" spans="2:27" x14ac:dyDescent="0.25">
      <c r="P2341" s="3"/>
    </row>
    <row r="2342" spans="2:27" x14ac:dyDescent="0.25">
      <c r="E2342" s="3"/>
      <c r="F2342" s="3"/>
      <c r="G2342" s="3"/>
      <c r="M2342" s="3"/>
      <c r="P2342" s="3"/>
      <c r="R2342" s="3"/>
      <c r="S2342" s="3"/>
      <c r="T2342" s="3"/>
      <c r="X2342" s="3"/>
      <c r="AA2342" s="3"/>
    </row>
    <row r="2343" spans="2:27" x14ac:dyDescent="0.25">
      <c r="E2343" s="3"/>
      <c r="F2343" s="3"/>
      <c r="M2343" s="3"/>
      <c r="P2343" s="3"/>
      <c r="R2343" s="3"/>
    </row>
    <row r="2344" spans="2:27" x14ac:dyDescent="0.25">
      <c r="L2344" s="3"/>
      <c r="W2344" s="3"/>
    </row>
    <row r="2345" spans="2:27" x14ac:dyDescent="0.25">
      <c r="F2345" s="3"/>
      <c r="P2345" s="3"/>
      <c r="Q2345" s="3"/>
      <c r="R2345" s="3"/>
      <c r="T2345" s="3"/>
      <c r="W2345" s="3"/>
      <c r="X2345" s="3"/>
      <c r="AA2345" s="3"/>
    </row>
    <row r="2346" spans="2:27" x14ac:dyDescent="0.25">
      <c r="C2346" s="3"/>
      <c r="F2346" s="3"/>
      <c r="L2346" s="3"/>
      <c r="P2346" s="3"/>
      <c r="S2346" s="3"/>
      <c r="W2346" s="3"/>
      <c r="X2346" s="3"/>
    </row>
    <row r="2347" spans="2:27" x14ac:dyDescent="0.25">
      <c r="T2347" s="3"/>
      <c r="AA2347" s="3"/>
    </row>
    <row r="2348" spans="2:27" x14ac:dyDescent="0.25">
      <c r="E2348" s="3"/>
      <c r="F2348" s="3"/>
      <c r="P2348" s="3"/>
      <c r="R2348" s="3"/>
      <c r="T2348" s="3"/>
      <c r="W2348" s="3"/>
      <c r="X2348" s="3"/>
      <c r="AA2348" s="3"/>
    </row>
    <row r="2349" spans="2:27" x14ac:dyDescent="0.25">
      <c r="E2349" s="3"/>
      <c r="F2349" s="3"/>
      <c r="G2349" s="3"/>
      <c r="P2349" s="3"/>
      <c r="R2349" s="3"/>
      <c r="X2349" s="3"/>
    </row>
    <row r="2350" spans="2:27" x14ac:dyDescent="0.25">
      <c r="F2350" s="3"/>
      <c r="G2350" s="3"/>
      <c r="P2350" s="3"/>
      <c r="X2350" s="3"/>
    </row>
    <row r="2351" spans="2:27" x14ac:dyDescent="0.25">
      <c r="G2351" s="3"/>
      <c r="P2351" s="3"/>
    </row>
    <row r="2352" spans="2:27" x14ac:dyDescent="0.25">
      <c r="E2352" s="3"/>
      <c r="F2352" s="3"/>
      <c r="P2352" s="3"/>
    </row>
    <row r="2353" spans="2:27" x14ac:dyDescent="0.25">
      <c r="F2353" s="3"/>
      <c r="G2353" s="3"/>
      <c r="N2353" s="3"/>
      <c r="P2353" s="3"/>
      <c r="R2353" s="3"/>
      <c r="X2353" s="3"/>
    </row>
    <row r="2354" spans="2:27" x14ac:dyDescent="0.25">
      <c r="R2354" s="3"/>
      <c r="W2354" s="3"/>
      <c r="X2354" s="3"/>
      <c r="Y2354" s="3"/>
      <c r="AA2354" s="3"/>
    </row>
    <row r="2355" spans="2:27" x14ac:dyDescent="0.25">
      <c r="F2355" s="3"/>
      <c r="X2355" s="3"/>
    </row>
    <row r="2356" spans="2:27" x14ac:dyDescent="0.25">
      <c r="N2356" s="3"/>
      <c r="P2356" s="3"/>
      <c r="R2356" s="3"/>
      <c r="T2356" s="3"/>
      <c r="X2356" s="3"/>
      <c r="AA2356" s="3"/>
    </row>
    <row r="2357" spans="2:27" x14ac:dyDescent="0.25">
      <c r="O2357" s="3"/>
      <c r="AA2357" s="3"/>
    </row>
    <row r="2358" spans="2:27" x14ac:dyDescent="0.25">
      <c r="E2358" s="3"/>
      <c r="G2358" s="3"/>
      <c r="M2358" s="3"/>
      <c r="N2358" s="3"/>
      <c r="P2358" s="3"/>
      <c r="Q2358" s="3"/>
      <c r="R2358" s="3"/>
      <c r="T2358" s="3"/>
      <c r="W2358" s="3"/>
      <c r="X2358" s="3"/>
      <c r="Y2358" s="3"/>
      <c r="AA2358" s="3"/>
    </row>
    <row r="2359" spans="2:27" x14ac:dyDescent="0.25">
      <c r="G2359" s="3"/>
      <c r="P2359" s="3"/>
    </row>
    <row r="2360" spans="2:27" x14ac:dyDescent="0.25">
      <c r="E2360" s="3"/>
      <c r="P2360" s="3"/>
      <c r="Q2360" s="3"/>
      <c r="R2360" s="3"/>
      <c r="T2360" s="3"/>
      <c r="X2360" s="3"/>
      <c r="AA2360" s="3"/>
    </row>
    <row r="2361" spans="2:27" x14ac:dyDescent="0.25">
      <c r="E2361" s="3"/>
      <c r="G2361" s="3"/>
      <c r="K2361" s="3"/>
      <c r="N2361" s="3"/>
      <c r="P2361" s="3"/>
      <c r="T2361" s="3"/>
      <c r="X2361" s="3"/>
    </row>
    <row r="2362" spans="2:27" x14ac:dyDescent="0.25">
      <c r="D2362" s="3"/>
      <c r="M2362" s="3"/>
      <c r="N2362" s="3"/>
      <c r="P2362" s="3"/>
      <c r="W2362" s="3"/>
      <c r="X2362" s="3"/>
      <c r="Y2362" s="3"/>
      <c r="AA2362" s="3"/>
    </row>
    <row r="2363" spans="2:27" x14ac:dyDescent="0.25">
      <c r="Q2363" s="3"/>
      <c r="X2363" s="3"/>
    </row>
    <row r="2364" spans="2:27" x14ac:dyDescent="0.25">
      <c r="L2364" s="3"/>
      <c r="M2364" s="3"/>
      <c r="P2364" s="3"/>
      <c r="R2364" s="3"/>
      <c r="U2364" s="3"/>
      <c r="AA2364" s="3"/>
    </row>
    <row r="2365" spans="2:27" x14ac:dyDescent="0.25">
      <c r="E2365" s="3"/>
      <c r="F2365" s="3"/>
      <c r="L2365" s="3"/>
      <c r="M2365" s="3"/>
      <c r="N2365" s="3"/>
      <c r="P2365" s="3"/>
      <c r="R2365" s="3"/>
      <c r="T2365" s="3"/>
      <c r="X2365" s="3"/>
      <c r="Y2365" s="3"/>
      <c r="AA2365" s="3"/>
    </row>
    <row r="2366" spans="2:27" x14ac:dyDescent="0.25">
      <c r="C2366" s="3"/>
      <c r="E2366" s="3"/>
      <c r="F2366" s="3"/>
      <c r="L2366" s="3"/>
      <c r="M2366" s="3"/>
      <c r="N2366" s="3"/>
      <c r="P2366" s="3"/>
      <c r="Q2366" s="3"/>
      <c r="R2366" s="3"/>
      <c r="S2366" s="3"/>
      <c r="T2366" s="3"/>
      <c r="W2366" s="3"/>
      <c r="X2366" s="3"/>
      <c r="Y2366" s="3"/>
      <c r="AA2366" s="3"/>
    </row>
    <row r="2367" spans="2:27" x14ac:dyDescent="0.25">
      <c r="B2367" s="3"/>
      <c r="F2367" s="3"/>
      <c r="K2367" s="3"/>
    </row>
    <row r="2368" spans="2:27" x14ac:dyDescent="0.25">
      <c r="N2368" s="3"/>
      <c r="P2368" s="3"/>
      <c r="Y2368" s="3"/>
    </row>
    <row r="2369" spans="2:27" x14ac:dyDescent="0.25">
      <c r="C2369" s="3"/>
      <c r="F2369" s="3"/>
      <c r="H2369" s="3"/>
      <c r="L2369" s="3"/>
      <c r="W2369" s="3"/>
    </row>
    <row r="2370" spans="2:27" x14ac:dyDescent="0.25">
      <c r="P2370" s="3"/>
      <c r="AA2370" s="3"/>
    </row>
    <row r="2371" spans="2:27" x14ac:dyDescent="0.25">
      <c r="C2371" s="3"/>
      <c r="D2371" s="3"/>
      <c r="G2371" s="3"/>
      <c r="L2371" s="3"/>
      <c r="M2371" s="3"/>
      <c r="P2371" s="3"/>
      <c r="Q2371" s="3"/>
      <c r="R2371" s="3"/>
      <c r="T2371" s="3"/>
      <c r="X2371" s="3"/>
      <c r="AA2371" s="3"/>
    </row>
    <row r="2372" spans="2:27" x14ac:dyDescent="0.25">
      <c r="E2372" s="3"/>
      <c r="F2372" s="3"/>
      <c r="N2372" s="3"/>
      <c r="P2372" s="3"/>
      <c r="W2372" s="3"/>
      <c r="X2372" s="3"/>
    </row>
    <row r="2373" spans="2:27" x14ac:dyDescent="0.25">
      <c r="M2373" s="3"/>
      <c r="N2373" s="3"/>
      <c r="Y2373" s="3"/>
    </row>
    <row r="2374" spans="2:27" x14ac:dyDescent="0.25">
      <c r="F2374" s="3"/>
      <c r="K2374" s="3"/>
      <c r="M2374" s="3"/>
      <c r="N2374" s="3"/>
      <c r="P2374" s="3"/>
      <c r="R2374" s="3"/>
      <c r="X2374" s="3"/>
      <c r="Y2374" s="3"/>
      <c r="AA2374" s="3"/>
    </row>
    <row r="2375" spans="2:27" x14ac:dyDescent="0.25">
      <c r="F2375" s="3"/>
      <c r="G2375" s="3"/>
      <c r="N2375" s="3"/>
      <c r="V2375" s="3"/>
      <c r="X2375" s="3"/>
    </row>
    <row r="2376" spans="2:27" x14ac:dyDescent="0.25">
      <c r="F2376" s="3"/>
      <c r="R2376" s="3"/>
    </row>
    <row r="2377" spans="2:27" x14ac:dyDescent="0.25">
      <c r="B2377" s="3"/>
      <c r="D2377" s="3"/>
      <c r="F2377" s="3"/>
      <c r="K2377" s="3"/>
      <c r="N2377" s="3"/>
      <c r="R2377" s="3"/>
      <c r="T2377" s="3"/>
      <c r="U2377" s="3"/>
      <c r="V2377" s="3"/>
      <c r="W2377" s="3"/>
      <c r="X2377" s="3"/>
      <c r="AA2377" s="3"/>
    </row>
    <row r="2378" spans="2:27" x14ac:dyDescent="0.25">
      <c r="E2378" s="3"/>
      <c r="P2378" s="3"/>
      <c r="W2378" s="3"/>
    </row>
    <row r="2379" spans="2:27" x14ac:dyDescent="0.25">
      <c r="E2379" s="3"/>
      <c r="F2379" s="3"/>
      <c r="G2379" s="3"/>
      <c r="O2379" s="3"/>
    </row>
    <row r="2380" spans="2:27" x14ac:dyDescent="0.25">
      <c r="E2380" s="3"/>
      <c r="F2380" s="3"/>
      <c r="H2380" s="3"/>
      <c r="L2380" s="3"/>
      <c r="M2380" s="3"/>
      <c r="P2380" s="3"/>
      <c r="Q2380" s="3"/>
      <c r="R2380" s="3"/>
      <c r="S2380" s="3"/>
      <c r="T2380" s="3"/>
      <c r="W2380" s="3"/>
      <c r="X2380" s="3"/>
      <c r="AA2380" s="3"/>
    </row>
    <row r="2381" spans="2:27" x14ac:dyDescent="0.25">
      <c r="D2381" s="3"/>
      <c r="F2381" s="3"/>
      <c r="H2381" s="3"/>
      <c r="I2381" s="3"/>
      <c r="J2381" s="3"/>
      <c r="K2381" s="3"/>
      <c r="L2381" s="3"/>
      <c r="P2381" s="3"/>
      <c r="Q2381" s="3"/>
      <c r="R2381" s="3"/>
      <c r="T2381" s="3"/>
      <c r="W2381" s="3"/>
      <c r="X2381" s="3"/>
      <c r="AA2381" s="3"/>
    </row>
    <row r="2382" spans="2:27" x14ac:dyDescent="0.25">
      <c r="E2382" s="3"/>
      <c r="P2382" s="3"/>
    </row>
    <row r="2383" spans="2:27" x14ac:dyDescent="0.25">
      <c r="E2383" s="3"/>
      <c r="T2383" s="3"/>
      <c r="X2383" s="3"/>
    </row>
    <row r="2384" spans="2:27" x14ac:dyDescent="0.25">
      <c r="B2384" s="3"/>
      <c r="G2384" s="3"/>
      <c r="Q2384" s="3"/>
      <c r="T2384" s="3"/>
      <c r="X2384" s="3"/>
      <c r="AA2384" s="3"/>
    </row>
    <row r="2385" spans="3:27" x14ac:dyDescent="0.25">
      <c r="C2385" s="3"/>
      <c r="K2385" s="3"/>
      <c r="AA2385" s="3"/>
    </row>
    <row r="2386" spans="3:27" x14ac:dyDescent="0.25">
      <c r="E2386" s="3"/>
      <c r="F2386" s="3"/>
      <c r="G2386" s="3"/>
      <c r="K2386" s="3"/>
      <c r="M2386" s="3"/>
      <c r="N2386" s="3"/>
      <c r="O2386" s="3"/>
      <c r="P2386" s="3"/>
      <c r="Q2386" s="3"/>
      <c r="R2386" s="3"/>
      <c r="T2386" s="3"/>
      <c r="W2386" s="3"/>
      <c r="X2386" s="3"/>
      <c r="Y2386" s="3"/>
      <c r="AA2386" s="3"/>
    </row>
    <row r="2387" spans="3:27" x14ac:dyDescent="0.25">
      <c r="D2387" s="3"/>
      <c r="N2387" s="3"/>
      <c r="P2387" s="3"/>
      <c r="Q2387" s="3"/>
      <c r="R2387" s="3"/>
      <c r="X2387" s="3"/>
      <c r="AA2387" s="3"/>
    </row>
    <row r="2388" spans="3:27" x14ac:dyDescent="0.25">
      <c r="X2388" s="3"/>
      <c r="AA2388" s="3"/>
    </row>
    <row r="2389" spans="3:27" x14ac:dyDescent="0.25">
      <c r="D2389" s="3"/>
      <c r="X2389" s="3"/>
      <c r="Y2389" s="3"/>
    </row>
    <row r="2390" spans="3:27" x14ac:dyDescent="0.25">
      <c r="X2390" s="3"/>
    </row>
    <row r="2391" spans="3:27" x14ac:dyDescent="0.25">
      <c r="F2391" s="3"/>
      <c r="N2391" s="3"/>
      <c r="P2391" s="3"/>
      <c r="Q2391" s="3"/>
      <c r="R2391" s="3"/>
      <c r="T2391" s="3"/>
      <c r="X2391" s="3"/>
      <c r="Y2391" s="3"/>
      <c r="AA2391" s="3"/>
    </row>
    <row r="2392" spans="3:27" x14ac:dyDescent="0.25">
      <c r="N2392" s="3"/>
      <c r="P2392" s="3"/>
    </row>
    <row r="2393" spans="3:27" x14ac:dyDescent="0.25">
      <c r="G2393" s="3"/>
      <c r="L2393" s="3"/>
      <c r="P2393" s="3"/>
      <c r="R2393" s="3"/>
      <c r="X2393" s="3"/>
      <c r="AA2393" s="3"/>
    </row>
    <row r="2394" spans="3:27" x14ac:dyDescent="0.25">
      <c r="E2394" s="3"/>
      <c r="F2394" s="3"/>
      <c r="P2394" s="3"/>
    </row>
    <row r="2395" spans="3:27" x14ac:dyDescent="0.25">
      <c r="C2395" s="3"/>
      <c r="D2395" s="3"/>
      <c r="E2395" s="3"/>
      <c r="F2395" s="3"/>
      <c r="G2395" s="3"/>
      <c r="I2395" s="3"/>
      <c r="L2395" s="3"/>
      <c r="M2395" s="3"/>
      <c r="N2395" s="3"/>
      <c r="O2395" s="3"/>
      <c r="P2395" s="3"/>
      <c r="Q2395" s="3"/>
      <c r="R2395" s="3"/>
      <c r="T2395" s="3"/>
      <c r="V2395" s="3"/>
      <c r="W2395" s="3"/>
      <c r="X2395" s="3"/>
      <c r="Y2395" s="3"/>
      <c r="AA2395" s="3"/>
    </row>
    <row r="2396" spans="3:27" x14ac:dyDescent="0.25">
      <c r="E2396" s="3"/>
      <c r="P2396" s="3"/>
      <c r="W2396" s="3"/>
      <c r="X2396" s="3"/>
    </row>
    <row r="2397" spans="3:27" x14ac:dyDescent="0.25">
      <c r="F2397" s="3"/>
      <c r="G2397" s="3"/>
      <c r="K2397" s="3"/>
      <c r="L2397" s="3"/>
      <c r="M2397" s="3"/>
      <c r="N2397" s="3"/>
      <c r="P2397" s="3"/>
      <c r="R2397" s="3"/>
      <c r="S2397" s="3"/>
      <c r="T2397" s="3"/>
      <c r="X2397" s="3"/>
      <c r="Y2397" s="3"/>
      <c r="AA2397" s="3"/>
    </row>
    <row r="2398" spans="3:27" x14ac:dyDescent="0.25">
      <c r="X2398" s="3"/>
    </row>
    <row r="2399" spans="3:27" x14ac:dyDescent="0.25">
      <c r="T2399" s="3"/>
    </row>
    <row r="2400" spans="3:27" x14ac:dyDescent="0.25">
      <c r="L2400" s="3"/>
      <c r="N2400" s="3"/>
      <c r="P2400" s="3"/>
      <c r="R2400" s="3"/>
      <c r="X2400" s="3"/>
      <c r="AA2400" s="3"/>
    </row>
    <row r="2401" spans="3:27" x14ac:dyDescent="0.25">
      <c r="L2401" s="3"/>
      <c r="X2401" s="3"/>
      <c r="Y2401" s="3"/>
    </row>
    <row r="2402" spans="3:27" x14ac:dyDescent="0.25">
      <c r="E2402" s="3"/>
      <c r="F2402" s="3"/>
      <c r="Q2402" s="3"/>
      <c r="T2402" s="3"/>
    </row>
    <row r="2403" spans="3:27" x14ac:dyDescent="0.25">
      <c r="F2403" s="3"/>
    </row>
    <row r="2404" spans="3:27" x14ac:dyDescent="0.25">
      <c r="E2404" s="3"/>
    </row>
    <row r="2405" spans="3:27" x14ac:dyDescent="0.25">
      <c r="F2405" s="3"/>
    </row>
    <row r="2406" spans="3:27" x14ac:dyDescent="0.25">
      <c r="E2406" s="3"/>
      <c r="F2406" s="3"/>
      <c r="G2406" s="3"/>
      <c r="M2406" s="3"/>
      <c r="P2406" s="3"/>
      <c r="T2406" s="3"/>
      <c r="U2406" s="3"/>
      <c r="W2406" s="3"/>
      <c r="X2406" s="3"/>
      <c r="AA2406" s="3"/>
    </row>
    <row r="2407" spans="3:27" x14ac:dyDescent="0.25">
      <c r="T2407" s="3"/>
      <c r="AA2407" s="3"/>
    </row>
    <row r="2408" spans="3:27" x14ac:dyDescent="0.25">
      <c r="E2408" s="3"/>
      <c r="F2408" s="3"/>
      <c r="P2408" s="3"/>
      <c r="X2408" s="3"/>
    </row>
    <row r="2409" spans="3:27" x14ac:dyDescent="0.25">
      <c r="F2409" s="3"/>
      <c r="P2409" s="3"/>
    </row>
    <row r="2410" spans="3:27" x14ac:dyDescent="0.25">
      <c r="C2410" s="3"/>
      <c r="D2410" s="3"/>
      <c r="E2410" s="3"/>
      <c r="F2410" s="3"/>
      <c r="I2410" s="3"/>
      <c r="K2410" s="3"/>
      <c r="L2410" s="3"/>
      <c r="M2410" s="3"/>
      <c r="P2410" s="3"/>
      <c r="Q2410" s="3"/>
      <c r="R2410" s="3"/>
      <c r="S2410" s="3"/>
      <c r="T2410" s="3"/>
      <c r="W2410" s="3"/>
      <c r="X2410" s="3"/>
      <c r="Y2410" s="3"/>
      <c r="AA2410" s="3"/>
    </row>
    <row r="2411" spans="3:27" x14ac:dyDescent="0.25">
      <c r="C2411" s="3"/>
      <c r="D2411" s="3"/>
      <c r="E2411" s="3"/>
      <c r="F2411" s="3"/>
      <c r="G2411" s="3"/>
      <c r="I2411" s="3"/>
      <c r="K2411" s="3"/>
      <c r="M2411" s="3"/>
      <c r="N2411" s="3"/>
      <c r="O2411" s="3"/>
      <c r="P2411" s="3"/>
      <c r="Q2411" s="3"/>
      <c r="R2411" s="3"/>
      <c r="S2411" s="3"/>
      <c r="T2411" s="3"/>
      <c r="V2411" s="3"/>
      <c r="W2411" s="3"/>
      <c r="X2411" s="3"/>
      <c r="Y2411" s="3"/>
      <c r="AA2411" s="3"/>
    </row>
    <row r="2412" spans="3:27" x14ac:dyDescent="0.25">
      <c r="M2412" s="3"/>
      <c r="P2412" s="3"/>
      <c r="X2412" s="3"/>
    </row>
    <row r="2413" spans="3:27" x14ac:dyDescent="0.25">
      <c r="E2413" s="3"/>
      <c r="F2413" s="3"/>
      <c r="G2413" s="3"/>
      <c r="M2413" s="3"/>
      <c r="P2413" s="3"/>
      <c r="R2413" s="3"/>
      <c r="S2413" s="3"/>
      <c r="T2413" s="3"/>
      <c r="X2413" s="3"/>
    </row>
    <row r="2414" spans="3:27" x14ac:dyDescent="0.25">
      <c r="C2414" s="3"/>
      <c r="D2414" s="3"/>
      <c r="F2414" s="3"/>
      <c r="L2414" s="3"/>
      <c r="M2414" s="3"/>
      <c r="P2414" s="3"/>
      <c r="T2414" s="3"/>
      <c r="X2414" s="3"/>
      <c r="AA2414" s="3"/>
    </row>
    <row r="2415" spans="3:27" x14ac:dyDescent="0.25">
      <c r="R2415" s="3"/>
      <c r="X2415" s="3"/>
    </row>
    <row r="2416" spans="3:27" x14ac:dyDescent="0.25">
      <c r="E2416" s="3"/>
      <c r="J2416" s="3"/>
      <c r="M2416" s="3"/>
      <c r="P2416" s="3"/>
      <c r="Q2416" s="3"/>
      <c r="X2416" s="3"/>
      <c r="AA2416" s="3"/>
    </row>
    <row r="2417" spans="4:27" x14ac:dyDescent="0.25">
      <c r="D2417" s="3"/>
      <c r="E2417" s="3"/>
      <c r="F2417" s="3"/>
      <c r="G2417" s="3"/>
      <c r="M2417" s="3"/>
      <c r="N2417" s="3"/>
      <c r="O2417" s="3"/>
      <c r="P2417" s="3"/>
      <c r="Q2417" s="3"/>
      <c r="R2417" s="3"/>
      <c r="S2417" s="3"/>
      <c r="T2417" s="3"/>
      <c r="W2417" s="3"/>
      <c r="X2417" s="3"/>
      <c r="Y2417" s="3"/>
      <c r="AA2417" s="3"/>
    </row>
    <row r="2418" spans="4:27" x14ac:dyDescent="0.25">
      <c r="F2418" s="3"/>
      <c r="G2418" s="3"/>
      <c r="L2418" s="3"/>
      <c r="M2418" s="3"/>
      <c r="P2418" s="3"/>
      <c r="R2418" s="3"/>
      <c r="T2418" s="3"/>
      <c r="X2418" s="3"/>
      <c r="Y2418" s="3"/>
    </row>
    <row r="2419" spans="4:27" x14ac:dyDescent="0.25">
      <c r="E2419" s="3"/>
      <c r="G2419" s="3"/>
      <c r="P2419" s="3"/>
      <c r="X2419" s="3"/>
      <c r="AA2419" s="3"/>
    </row>
    <row r="2420" spans="4:27" x14ac:dyDescent="0.25">
      <c r="D2420" s="3"/>
      <c r="E2420" s="3"/>
      <c r="G2420" s="3"/>
      <c r="M2420" s="3"/>
      <c r="P2420" s="3"/>
      <c r="R2420" s="3"/>
      <c r="T2420" s="3"/>
      <c r="X2420" s="3"/>
      <c r="AA2420" s="3"/>
    </row>
    <row r="2421" spans="4:27" x14ac:dyDescent="0.25">
      <c r="G2421" s="3"/>
      <c r="R2421" s="3"/>
      <c r="AA2421" s="3"/>
    </row>
    <row r="2422" spans="4:27" x14ac:dyDescent="0.25">
      <c r="P2422" s="3"/>
    </row>
    <row r="2423" spans="4:27" x14ac:dyDescent="0.25">
      <c r="D2423" s="3"/>
      <c r="E2423" s="3"/>
      <c r="W2423" s="3"/>
      <c r="X2423" s="3"/>
    </row>
    <row r="2424" spans="4:27" x14ac:dyDescent="0.25">
      <c r="D2424" s="3"/>
      <c r="E2424" s="3"/>
      <c r="F2424" s="3"/>
      <c r="G2424" s="3"/>
      <c r="I2424" s="3"/>
      <c r="M2424" s="3"/>
      <c r="P2424" s="3"/>
      <c r="Q2424" s="3"/>
      <c r="R2424" s="3"/>
      <c r="T2424" s="3"/>
      <c r="W2424" s="3"/>
      <c r="X2424" s="3"/>
      <c r="Y2424" s="3"/>
      <c r="AA2424" s="3"/>
    </row>
    <row r="2425" spans="4:27" x14ac:dyDescent="0.25">
      <c r="L2425" s="3"/>
      <c r="X2425" s="3"/>
    </row>
    <row r="2426" spans="4:27" x14ac:dyDescent="0.25">
      <c r="M2426" s="3"/>
    </row>
    <row r="2427" spans="4:27" x14ac:dyDescent="0.25">
      <c r="P2427" s="3"/>
      <c r="X2427" s="3"/>
    </row>
    <row r="2428" spans="4:27" x14ac:dyDescent="0.25">
      <c r="D2428" s="3"/>
      <c r="E2428" s="3"/>
      <c r="F2428" s="3"/>
      <c r="I2428" s="3"/>
      <c r="M2428" s="3"/>
      <c r="N2428" s="3"/>
      <c r="O2428" s="3"/>
      <c r="P2428" s="3"/>
      <c r="Q2428" s="3"/>
      <c r="R2428" s="3"/>
      <c r="T2428" s="3"/>
      <c r="W2428" s="3"/>
      <c r="X2428" s="3"/>
      <c r="AA2428" s="3"/>
    </row>
    <row r="2429" spans="4:27" x14ac:dyDescent="0.25">
      <c r="F2429" s="3"/>
      <c r="G2429" s="3"/>
      <c r="P2429" s="3"/>
      <c r="V2429" s="3"/>
      <c r="X2429" s="3"/>
    </row>
    <row r="2430" spans="4:27" x14ac:dyDescent="0.25">
      <c r="Q2430" s="3"/>
      <c r="AA2430" s="3"/>
    </row>
    <row r="2431" spans="4:27" x14ac:dyDescent="0.25">
      <c r="D2431" s="3"/>
      <c r="E2431" s="3"/>
      <c r="F2431" s="3"/>
      <c r="L2431" s="3"/>
      <c r="M2431" s="3"/>
      <c r="N2431" s="3"/>
      <c r="P2431" s="3"/>
      <c r="R2431" s="3"/>
      <c r="T2431" s="3"/>
      <c r="U2431" s="3"/>
      <c r="X2431" s="3"/>
      <c r="Y2431" s="3"/>
      <c r="AA2431" s="3"/>
    </row>
    <row r="2432" spans="4:27" x14ac:dyDescent="0.25">
      <c r="E2432" s="3"/>
      <c r="X2432" s="3"/>
    </row>
    <row r="2433" spans="2:27" x14ac:dyDescent="0.25">
      <c r="E2433" s="3"/>
      <c r="F2433" s="3"/>
      <c r="G2433" s="3"/>
      <c r="I2433" s="3"/>
      <c r="L2433" s="3"/>
      <c r="P2433" s="3"/>
      <c r="Q2433" s="3"/>
      <c r="R2433" s="3"/>
      <c r="S2433" s="3"/>
      <c r="T2433" s="3"/>
      <c r="U2433" s="3"/>
      <c r="W2433" s="3"/>
      <c r="X2433" s="3"/>
      <c r="Y2433" s="3"/>
      <c r="AA2433" s="3"/>
    </row>
    <row r="2434" spans="2:27" x14ac:dyDescent="0.25">
      <c r="E2434" s="3"/>
      <c r="F2434" s="3"/>
      <c r="L2434" s="3"/>
      <c r="M2434" s="3"/>
      <c r="N2434" s="3"/>
      <c r="P2434" s="3"/>
      <c r="Q2434" s="3"/>
      <c r="R2434" s="3"/>
      <c r="T2434" s="3"/>
      <c r="W2434" s="3"/>
      <c r="X2434" s="3"/>
      <c r="AA2434" s="3"/>
    </row>
    <row r="2435" spans="2:27" x14ac:dyDescent="0.25">
      <c r="L2435" s="3"/>
      <c r="N2435" s="3"/>
      <c r="X2435" s="3"/>
      <c r="AA2435" s="3"/>
    </row>
    <row r="2436" spans="2:27" x14ac:dyDescent="0.25">
      <c r="X2436" s="3"/>
    </row>
    <row r="2437" spans="2:27" x14ac:dyDescent="0.25">
      <c r="F2437" s="3"/>
      <c r="I2437" s="3"/>
      <c r="P2437" s="3"/>
      <c r="AA2437" s="3"/>
    </row>
    <row r="2438" spans="2:27" x14ac:dyDescent="0.25">
      <c r="E2438" s="3"/>
      <c r="P2438" s="3"/>
      <c r="S2438" s="3"/>
      <c r="T2438" s="3"/>
      <c r="X2438" s="3"/>
    </row>
    <row r="2439" spans="2:27" x14ac:dyDescent="0.25">
      <c r="E2439" s="3"/>
      <c r="G2439" s="3"/>
      <c r="M2439" s="3"/>
      <c r="P2439" s="3"/>
      <c r="Q2439" s="3"/>
      <c r="R2439" s="3"/>
      <c r="X2439" s="3"/>
      <c r="AA2439" s="3"/>
    </row>
    <row r="2440" spans="2:27" x14ac:dyDescent="0.25">
      <c r="F2440" s="3"/>
      <c r="G2440" s="3"/>
    </row>
    <row r="2441" spans="2:27" x14ac:dyDescent="0.25">
      <c r="C2441" s="3"/>
      <c r="D2441" s="3"/>
      <c r="E2441" s="3"/>
      <c r="F2441" s="3"/>
      <c r="G2441" s="3"/>
      <c r="H2441" s="3"/>
      <c r="I2441" s="3"/>
      <c r="K2441" s="3"/>
      <c r="L2441" s="3"/>
      <c r="M2441" s="3"/>
      <c r="N2441" s="3"/>
      <c r="O2441" s="3"/>
      <c r="P2441" s="3"/>
      <c r="Q2441" s="3"/>
      <c r="R2441" s="3"/>
      <c r="S2441" s="3"/>
      <c r="T2441" s="3"/>
      <c r="W2441" s="3"/>
      <c r="X2441" s="3"/>
      <c r="Y2441" s="3"/>
      <c r="AA2441" s="3"/>
    </row>
    <row r="2442" spans="2:27" x14ac:dyDescent="0.25">
      <c r="P2442" s="3"/>
      <c r="W2442" s="3"/>
      <c r="X2442" s="3"/>
    </row>
    <row r="2443" spans="2:27" x14ac:dyDescent="0.25">
      <c r="B2443" s="3"/>
      <c r="C2443" s="3"/>
      <c r="D2443" s="3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3"/>
      <c r="R2443" s="3"/>
      <c r="S2443" s="3"/>
      <c r="T2443" s="3"/>
      <c r="U2443" s="3"/>
      <c r="W2443" s="3"/>
      <c r="X2443" s="3"/>
      <c r="Y2443" s="3"/>
      <c r="AA2443" s="3"/>
    </row>
    <row r="2444" spans="2:27" x14ac:dyDescent="0.25">
      <c r="E2444" s="3"/>
      <c r="F2444" s="3"/>
      <c r="P2444" s="3"/>
      <c r="Q2444" s="3"/>
      <c r="T2444" s="3"/>
      <c r="W2444" s="3"/>
      <c r="X2444" s="3"/>
      <c r="AA2444" s="3"/>
    </row>
    <row r="2445" spans="2:27" x14ac:dyDescent="0.25">
      <c r="E2445" s="3"/>
      <c r="F2445" s="3"/>
      <c r="P2445" s="3"/>
      <c r="X2445" s="3"/>
      <c r="AA2445" s="3"/>
    </row>
    <row r="2446" spans="2:27" x14ac:dyDescent="0.25">
      <c r="F2446" s="3"/>
      <c r="G2446" s="3"/>
      <c r="M2446" s="3"/>
      <c r="N2446" s="3"/>
      <c r="P2446" s="3"/>
      <c r="R2446" s="3"/>
      <c r="T2446" s="3"/>
      <c r="X2446" s="3"/>
      <c r="AA2446" s="3"/>
    </row>
    <row r="2447" spans="2:27" x14ac:dyDescent="0.25">
      <c r="P2447" s="3"/>
      <c r="X2447" s="3"/>
    </row>
    <row r="2448" spans="2:27" x14ac:dyDescent="0.25">
      <c r="G2448" s="3"/>
      <c r="K2448" s="3"/>
      <c r="L2448" s="3"/>
      <c r="X2448" s="3"/>
    </row>
    <row r="2449" spans="2:27" x14ac:dyDescent="0.25">
      <c r="G2449" s="3"/>
      <c r="P2449" s="3"/>
    </row>
    <row r="2450" spans="2:27" x14ac:dyDescent="0.25">
      <c r="C2450" s="3"/>
      <c r="P2450" s="3"/>
      <c r="U2450" s="3"/>
      <c r="X2450" s="3"/>
      <c r="AA2450" s="3"/>
    </row>
    <row r="2451" spans="2:27" x14ac:dyDescent="0.25">
      <c r="P2451" s="3"/>
    </row>
    <row r="2452" spans="2:27" x14ac:dyDescent="0.25">
      <c r="E2452" s="3"/>
      <c r="I2452" s="3"/>
      <c r="M2452" s="3"/>
      <c r="P2452" s="3"/>
      <c r="Q2452" s="3"/>
      <c r="R2452" s="3"/>
      <c r="U2452" s="3"/>
    </row>
    <row r="2453" spans="2:27" x14ac:dyDescent="0.25">
      <c r="C2453" s="3"/>
      <c r="E2453" s="3"/>
      <c r="F2453" s="3"/>
      <c r="G2453" s="3"/>
      <c r="L2453" s="3"/>
      <c r="N2453" s="3"/>
      <c r="P2453" s="3"/>
      <c r="R2453" s="3"/>
      <c r="S2453" s="3"/>
      <c r="T2453" s="3"/>
      <c r="W2453" s="3"/>
      <c r="X2453" s="3"/>
      <c r="Y2453" s="3"/>
      <c r="AA2453" s="3"/>
    </row>
    <row r="2454" spans="2:27" x14ac:dyDescent="0.25">
      <c r="E2454" s="3"/>
      <c r="AA2454" s="3"/>
    </row>
    <row r="2455" spans="2:27" x14ac:dyDescent="0.25">
      <c r="B2455" s="3"/>
      <c r="C2455" s="3"/>
      <c r="D2455" s="3"/>
      <c r="E2455" s="3"/>
      <c r="F2455" s="3"/>
      <c r="G2455" s="3"/>
      <c r="I2455" s="3"/>
      <c r="L2455" s="3"/>
      <c r="M2455" s="3"/>
      <c r="N2455" s="3"/>
      <c r="P2455" s="3"/>
      <c r="Q2455" s="3"/>
      <c r="R2455" s="3"/>
      <c r="S2455" s="3"/>
      <c r="T2455" s="3"/>
      <c r="U2455" s="3"/>
      <c r="W2455" s="3"/>
      <c r="X2455" s="3"/>
      <c r="Y2455" s="3"/>
      <c r="AA2455" s="3"/>
    </row>
    <row r="2456" spans="2:27" x14ac:dyDescent="0.25">
      <c r="P2456" s="3"/>
      <c r="T2456" s="3"/>
      <c r="X2456" s="3"/>
    </row>
    <row r="2457" spans="2:27" x14ac:dyDescent="0.25">
      <c r="X2457" s="3"/>
      <c r="AA2457" s="3"/>
    </row>
    <row r="2458" spans="2:27" x14ac:dyDescent="0.25">
      <c r="F2458" s="3"/>
      <c r="P2458" s="3"/>
      <c r="T2458" s="3"/>
      <c r="W2458" s="3"/>
      <c r="X2458" s="3"/>
    </row>
    <row r="2459" spans="2:27" x14ac:dyDescent="0.25">
      <c r="P2459" s="3"/>
      <c r="R2459" s="3"/>
    </row>
    <row r="2460" spans="2:27" x14ac:dyDescent="0.25">
      <c r="N2460" s="3"/>
      <c r="P2460" s="3"/>
      <c r="T2460" s="3"/>
      <c r="AA2460" s="3"/>
    </row>
    <row r="2461" spans="2:27" x14ac:dyDescent="0.25">
      <c r="X2461" s="3"/>
      <c r="AA2461" s="3"/>
    </row>
    <row r="2462" spans="2:27" x14ac:dyDescent="0.25">
      <c r="E2462" s="3"/>
      <c r="F2462" s="3"/>
      <c r="M2462" s="3"/>
      <c r="O2462" s="3"/>
      <c r="W2462" s="3"/>
      <c r="X2462" s="3"/>
    </row>
    <row r="2463" spans="2:27" x14ac:dyDescent="0.25">
      <c r="E2463" s="3"/>
      <c r="G2463" s="3"/>
      <c r="P2463" s="3"/>
      <c r="R2463" s="3"/>
      <c r="X2463" s="3"/>
      <c r="AA2463" s="3"/>
    </row>
    <row r="2464" spans="2:27" x14ac:dyDescent="0.25">
      <c r="M2464" s="3"/>
      <c r="P2464" s="3"/>
    </row>
    <row r="2465" spans="3:27" x14ac:dyDescent="0.25">
      <c r="F2465" s="3"/>
      <c r="P2465" s="3"/>
      <c r="R2465" s="3"/>
      <c r="X2465" s="3"/>
      <c r="AA2465" s="3"/>
    </row>
    <row r="2466" spans="3:27" x14ac:dyDescent="0.25">
      <c r="D2466" s="3"/>
      <c r="E2466" s="3"/>
      <c r="H2466" s="3"/>
      <c r="J2466" s="3"/>
      <c r="K2466" s="3"/>
      <c r="N2466" s="3"/>
      <c r="Q2466" s="3"/>
      <c r="T2466" s="3"/>
      <c r="U2466" s="3"/>
      <c r="V2466" s="3"/>
      <c r="W2466" s="3"/>
      <c r="Y2466" s="3"/>
      <c r="Z2466" s="3"/>
    </row>
    <row r="2467" spans="3:27" x14ac:dyDescent="0.25">
      <c r="P2467" s="3"/>
      <c r="X2467" s="3"/>
    </row>
    <row r="2468" spans="3:27" x14ac:dyDescent="0.25">
      <c r="L2468" s="3"/>
      <c r="P2468" s="3"/>
      <c r="AA2468" s="3"/>
    </row>
    <row r="2469" spans="3:27" x14ac:dyDescent="0.25">
      <c r="C2469" s="3"/>
      <c r="D2469" s="3"/>
      <c r="E2469" s="3"/>
      <c r="F2469" s="3"/>
      <c r="G2469" s="3"/>
      <c r="I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/>
      <c r="W2469" s="3"/>
      <c r="X2469" s="3"/>
      <c r="Y2469" s="3"/>
      <c r="AA2469" s="3"/>
    </row>
    <row r="2470" spans="3:27" x14ac:dyDescent="0.25">
      <c r="D2470" s="3"/>
      <c r="F2470" s="3"/>
      <c r="J2470" s="3"/>
      <c r="K2470" s="3"/>
      <c r="O2470" s="3"/>
      <c r="P2470" s="3"/>
      <c r="T2470" s="3"/>
      <c r="X2470" s="3"/>
      <c r="Y2470" s="3"/>
      <c r="Z2470" s="3"/>
    </row>
    <row r="2471" spans="3:27" x14ac:dyDescent="0.25">
      <c r="F2471" s="3"/>
      <c r="X2471" s="3"/>
    </row>
    <row r="2472" spans="3:27" x14ac:dyDescent="0.25">
      <c r="X2472" s="3"/>
    </row>
    <row r="2473" spans="3:27" x14ac:dyDescent="0.25">
      <c r="G2473" s="3"/>
      <c r="L2473" s="3"/>
      <c r="P2473" s="3"/>
      <c r="X2473" s="3"/>
    </row>
    <row r="2474" spans="3:27" x14ac:dyDescent="0.25">
      <c r="F2474" s="3"/>
      <c r="X2474" s="3"/>
    </row>
    <row r="2475" spans="3:27" x14ac:dyDescent="0.25">
      <c r="F2475" s="3"/>
      <c r="P2475" s="3"/>
      <c r="R2475" s="3"/>
      <c r="X2475" s="3"/>
      <c r="AA2475" s="3"/>
    </row>
    <row r="2476" spans="3:27" x14ac:dyDescent="0.25">
      <c r="N2476" s="3"/>
      <c r="X2476" s="3"/>
    </row>
    <row r="2477" spans="3:27" x14ac:dyDescent="0.25">
      <c r="E2477" s="3"/>
      <c r="G2477" s="3"/>
      <c r="P2477" s="3"/>
      <c r="X2477" s="3"/>
      <c r="AA2477" s="3"/>
    </row>
    <row r="2478" spans="3:27" x14ac:dyDescent="0.25">
      <c r="H2478" s="3"/>
      <c r="K2478" s="3"/>
      <c r="U2478" s="3"/>
      <c r="V2478" s="3"/>
    </row>
    <row r="2479" spans="3:27" x14ac:dyDescent="0.25">
      <c r="D2479" s="3"/>
      <c r="F2479" s="3"/>
      <c r="K2479" s="3"/>
      <c r="M2479" s="3"/>
      <c r="N2479" s="3"/>
      <c r="P2479" s="3"/>
      <c r="R2479" s="3"/>
      <c r="T2479" s="3"/>
      <c r="X2479" s="3"/>
      <c r="AA2479" s="3"/>
    </row>
    <row r="2480" spans="3:27" x14ac:dyDescent="0.25">
      <c r="M2480" s="3"/>
      <c r="X2480" s="3"/>
    </row>
    <row r="2481" spans="3:27" x14ac:dyDescent="0.25">
      <c r="G2481" s="3"/>
      <c r="P2481" s="3"/>
      <c r="X2481" s="3"/>
    </row>
    <row r="2482" spans="3:27" x14ac:dyDescent="0.25">
      <c r="M2482" s="3"/>
    </row>
    <row r="2483" spans="3:27" x14ac:dyDescent="0.25">
      <c r="F2483" s="3"/>
      <c r="K2483" s="3"/>
      <c r="N2483" s="3"/>
      <c r="S2483" s="3"/>
      <c r="W2483" s="3"/>
      <c r="X2483" s="3"/>
    </row>
    <row r="2484" spans="3:27" x14ac:dyDescent="0.25">
      <c r="X2484" s="3"/>
      <c r="AA2484" s="3"/>
    </row>
    <row r="2485" spans="3:27" x14ac:dyDescent="0.25">
      <c r="D2485" s="3"/>
      <c r="E2485" s="3"/>
      <c r="F2485" s="3"/>
      <c r="L2485" s="3"/>
      <c r="M2485" s="3"/>
      <c r="N2485" s="3"/>
      <c r="P2485" s="3"/>
      <c r="Q2485" s="3"/>
      <c r="R2485" s="3"/>
      <c r="S2485" s="3"/>
      <c r="T2485" s="3"/>
      <c r="U2485" s="3"/>
      <c r="W2485" s="3"/>
      <c r="X2485" s="3"/>
      <c r="Y2485" s="3"/>
      <c r="AA2485" s="3"/>
    </row>
    <row r="2486" spans="3:27" x14ac:dyDescent="0.25">
      <c r="D2486" s="3"/>
      <c r="E2486" s="3"/>
      <c r="M2486" s="3"/>
      <c r="P2486" s="3"/>
      <c r="Q2486" s="3"/>
      <c r="R2486" s="3"/>
      <c r="S2486" s="3"/>
      <c r="T2486" s="3"/>
      <c r="X2486" s="3"/>
      <c r="AA2486" s="3"/>
    </row>
    <row r="2487" spans="3:27" x14ac:dyDescent="0.25">
      <c r="P2487" s="3"/>
      <c r="X2487" s="3"/>
    </row>
    <row r="2488" spans="3:27" x14ac:dyDescent="0.25">
      <c r="E2488" s="3"/>
      <c r="F2488" s="3"/>
      <c r="G2488" s="3"/>
      <c r="L2488" s="3"/>
      <c r="M2488" s="3"/>
      <c r="O2488" s="3"/>
      <c r="P2488" s="3"/>
      <c r="R2488" s="3"/>
      <c r="T2488" s="3"/>
      <c r="W2488" s="3"/>
      <c r="X2488" s="3"/>
      <c r="AA2488" s="3"/>
    </row>
    <row r="2489" spans="3:27" x14ac:dyDescent="0.25">
      <c r="C2489" s="3"/>
      <c r="F2489" s="3"/>
      <c r="G2489" s="3"/>
      <c r="I2489" s="3"/>
      <c r="L2489" s="3"/>
      <c r="P2489" s="3"/>
      <c r="S2489" s="3"/>
      <c r="W2489" s="3"/>
      <c r="Z2489" s="3"/>
    </row>
    <row r="2490" spans="3:27" x14ac:dyDescent="0.25">
      <c r="F2490" s="3"/>
      <c r="G2490" s="3"/>
      <c r="P2490" s="3"/>
      <c r="R2490" s="3"/>
    </row>
    <row r="2491" spans="3:27" x14ac:dyDescent="0.25">
      <c r="E2491" s="3"/>
      <c r="G2491" s="3"/>
      <c r="W2491" s="3"/>
    </row>
    <row r="2492" spans="3:27" x14ac:dyDescent="0.25">
      <c r="G2492" s="3"/>
      <c r="L2492" s="3"/>
      <c r="P2492" s="3"/>
      <c r="R2492" s="3"/>
      <c r="X2492" s="3"/>
    </row>
    <row r="2493" spans="3:27" x14ac:dyDescent="0.25">
      <c r="N2493" s="3"/>
      <c r="T2493" s="3"/>
      <c r="AA2493" s="3"/>
    </row>
    <row r="2494" spans="3:27" x14ac:dyDescent="0.25">
      <c r="AA2494" s="3"/>
    </row>
    <row r="2495" spans="3:27" x14ac:dyDescent="0.25">
      <c r="D2495" s="3"/>
      <c r="M2495" s="3"/>
      <c r="X2495" s="3"/>
    </row>
    <row r="2496" spans="3:27" x14ac:dyDescent="0.25">
      <c r="N2496" s="3"/>
      <c r="Y2496" s="3"/>
    </row>
    <row r="2497" spans="4:27" x14ac:dyDescent="0.25">
      <c r="E2497" s="3"/>
      <c r="P2497" s="3"/>
      <c r="X2497" s="3"/>
    </row>
    <row r="2498" spans="4:27" x14ac:dyDescent="0.25">
      <c r="M2498" s="3"/>
      <c r="P2498" s="3"/>
      <c r="T2498" s="3"/>
      <c r="X2498" s="3"/>
    </row>
    <row r="2499" spans="4:27" x14ac:dyDescent="0.25">
      <c r="X2499" s="3"/>
    </row>
    <row r="2500" spans="4:27" x14ac:dyDescent="0.25">
      <c r="T2500" s="3"/>
      <c r="X2500" s="3"/>
      <c r="AA2500" s="3"/>
    </row>
    <row r="2501" spans="4:27" x14ac:dyDescent="0.25">
      <c r="AA2501" s="3"/>
    </row>
    <row r="2502" spans="4:27" x14ac:dyDescent="0.25">
      <c r="E2502" s="3"/>
      <c r="F2502" s="3"/>
      <c r="P2502" s="3"/>
      <c r="R2502" s="3"/>
      <c r="T2502" s="3"/>
      <c r="X2502" s="3"/>
      <c r="AA2502" s="3"/>
    </row>
    <row r="2503" spans="4:27" x14ac:dyDescent="0.25">
      <c r="AA2503" s="3"/>
    </row>
    <row r="2504" spans="4:27" x14ac:dyDescent="0.25">
      <c r="K2504" s="3"/>
      <c r="O2504" s="3"/>
      <c r="W2504" s="3"/>
    </row>
    <row r="2505" spans="4:27" x14ac:dyDescent="0.25">
      <c r="E2505" s="3"/>
      <c r="M2505" s="3"/>
      <c r="N2505" s="3"/>
      <c r="P2505" s="3"/>
      <c r="X2505" s="3"/>
      <c r="AA2505" s="3"/>
    </row>
    <row r="2506" spans="4:27" x14ac:dyDescent="0.25">
      <c r="D2506" s="3"/>
      <c r="M2506" s="3"/>
      <c r="N2506" s="3"/>
      <c r="O2506" s="3"/>
      <c r="P2506" s="3"/>
      <c r="AA2506" s="3"/>
    </row>
    <row r="2507" spans="4:27" x14ac:dyDescent="0.25">
      <c r="P2507" s="3"/>
      <c r="X2507" s="3"/>
      <c r="Y2507" s="3"/>
    </row>
    <row r="2508" spans="4:27" x14ac:dyDescent="0.25">
      <c r="M2508" s="3"/>
      <c r="W2508" s="3"/>
      <c r="X2508" s="3"/>
    </row>
    <row r="2509" spans="4:27" x14ac:dyDescent="0.25">
      <c r="M2509" s="3"/>
      <c r="N2509" s="3"/>
      <c r="O2509" s="3"/>
      <c r="P2509" s="3"/>
      <c r="R2509" s="3"/>
      <c r="T2509" s="3"/>
      <c r="X2509" s="3"/>
      <c r="AA2509" s="3"/>
    </row>
    <row r="2510" spans="4:27" x14ac:dyDescent="0.25">
      <c r="W2510" s="3"/>
    </row>
    <row r="2511" spans="4:27" x14ac:dyDescent="0.25">
      <c r="F2511" s="3"/>
      <c r="L2511" s="3"/>
      <c r="P2511" s="3"/>
      <c r="X2511" s="3"/>
    </row>
    <row r="2512" spans="4:27" x14ac:dyDescent="0.25">
      <c r="O2512" s="3"/>
      <c r="X2512" s="3"/>
      <c r="AA2512" s="3"/>
    </row>
    <row r="2513" spans="2:27" x14ac:dyDescent="0.25">
      <c r="X2513" s="3"/>
    </row>
    <row r="2514" spans="2:27" x14ac:dyDescent="0.25">
      <c r="R2514" s="3"/>
      <c r="X2514" s="3"/>
    </row>
    <row r="2515" spans="2:27" x14ac:dyDescent="0.25">
      <c r="E2515" s="3"/>
      <c r="F2515" s="3"/>
      <c r="I2515" s="3"/>
      <c r="M2515" s="3"/>
      <c r="P2515" s="3"/>
      <c r="Q2515" s="3"/>
      <c r="R2515" s="3"/>
      <c r="W2515" s="3"/>
      <c r="X2515" s="3"/>
    </row>
    <row r="2516" spans="2:27" x14ac:dyDescent="0.25">
      <c r="AA2516" s="3"/>
    </row>
    <row r="2517" spans="2:27" x14ac:dyDescent="0.25">
      <c r="AA2517" s="3"/>
    </row>
    <row r="2518" spans="2:27" x14ac:dyDescent="0.25">
      <c r="F2518" s="3"/>
      <c r="U2518" s="3"/>
      <c r="X2518" s="3"/>
    </row>
    <row r="2519" spans="2:27" x14ac:dyDescent="0.25">
      <c r="F2519" s="3"/>
      <c r="G2519" s="3"/>
      <c r="P2519" s="3"/>
      <c r="T2519" s="3"/>
      <c r="X2519" s="3"/>
      <c r="AA2519" s="3"/>
    </row>
    <row r="2520" spans="2:27" x14ac:dyDescent="0.25">
      <c r="B2520" s="3"/>
      <c r="M2520" s="3"/>
      <c r="O2520" s="3"/>
      <c r="Y2520" s="3"/>
      <c r="Z2520" s="3"/>
      <c r="AA2520" s="3"/>
    </row>
    <row r="2521" spans="2:27" x14ac:dyDescent="0.25">
      <c r="E2521" s="3"/>
      <c r="F2521" s="3"/>
      <c r="N2521" s="3"/>
      <c r="P2521" s="3"/>
      <c r="R2521" s="3"/>
      <c r="Y2521" s="3"/>
    </row>
    <row r="2522" spans="2:27" x14ac:dyDescent="0.25">
      <c r="L2522" s="3"/>
      <c r="P2522" s="3"/>
      <c r="R2522" s="3"/>
      <c r="W2522" s="3"/>
      <c r="X2522" s="3"/>
    </row>
    <row r="2523" spans="2:27" x14ac:dyDescent="0.25">
      <c r="F2523" s="3"/>
      <c r="K2523" s="3"/>
      <c r="W2523" s="3"/>
      <c r="X2523" s="3"/>
    </row>
    <row r="2524" spans="2:27" x14ac:dyDescent="0.25">
      <c r="F2524" s="3"/>
      <c r="L2524" s="3"/>
      <c r="X2524" s="3"/>
    </row>
    <row r="2525" spans="2:27" x14ac:dyDescent="0.25">
      <c r="P2525" s="3"/>
      <c r="R2525" s="3"/>
      <c r="X2525" s="3"/>
      <c r="AA2525" s="3"/>
    </row>
    <row r="2526" spans="2:27" x14ac:dyDescent="0.25">
      <c r="F2526" s="3"/>
      <c r="X2526" s="3"/>
    </row>
    <row r="2527" spans="2:27" x14ac:dyDescent="0.25">
      <c r="D2527" s="3"/>
      <c r="N2527" s="3"/>
      <c r="P2527" s="3"/>
      <c r="R2527" s="3"/>
      <c r="T2527" s="3"/>
      <c r="X2527" s="3"/>
      <c r="Y2527" s="3"/>
      <c r="AA2527" s="3"/>
    </row>
    <row r="2528" spans="2:27" x14ac:dyDescent="0.25">
      <c r="R2528" s="3"/>
      <c r="S2528" s="3"/>
      <c r="X2528" s="3"/>
    </row>
    <row r="2529" spans="5:27" x14ac:dyDescent="0.25">
      <c r="F2529" s="3"/>
      <c r="G2529" s="3"/>
      <c r="N2529" s="3"/>
      <c r="P2529" s="3"/>
      <c r="X2529" s="3"/>
      <c r="AA2529" s="3"/>
    </row>
    <row r="2530" spans="5:27" x14ac:dyDescent="0.25">
      <c r="N2530" s="3"/>
      <c r="P2530" s="3"/>
      <c r="R2530" s="3"/>
      <c r="X2530" s="3"/>
      <c r="Y2530" s="3"/>
      <c r="AA2530" s="3"/>
    </row>
    <row r="2531" spans="5:27" x14ac:dyDescent="0.25">
      <c r="N2531" s="3"/>
      <c r="P2531" s="3"/>
      <c r="R2531" s="3"/>
      <c r="T2531" s="3"/>
      <c r="X2531" s="3"/>
      <c r="AA2531" s="3"/>
    </row>
    <row r="2532" spans="5:27" x14ac:dyDescent="0.25">
      <c r="F2532" s="3"/>
      <c r="G2532" s="3"/>
      <c r="L2532" s="3"/>
      <c r="P2532" s="3"/>
      <c r="W2532" s="3"/>
      <c r="X2532" s="3"/>
    </row>
    <row r="2533" spans="5:27" x14ac:dyDescent="0.25">
      <c r="P2533" s="3"/>
      <c r="AA2533" s="3"/>
    </row>
    <row r="2534" spans="5:27" x14ac:dyDescent="0.25">
      <c r="F2534" s="3"/>
      <c r="G2534" s="3"/>
      <c r="L2534" s="3"/>
      <c r="P2534" s="3"/>
      <c r="X2534" s="3"/>
      <c r="AA2534" s="3"/>
    </row>
    <row r="2535" spans="5:27" x14ac:dyDescent="0.25">
      <c r="F2535" s="3"/>
      <c r="M2535" s="3"/>
      <c r="R2535" s="3"/>
      <c r="X2535" s="3"/>
    </row>
    <row r="2536" spans="5:27" x14ac:dyDescent="0.25">
      <c r="N2536" s="3"/>
      <c r="X2536" s="3"/>
    </row>
    <row r="2537" spans="5:27" x14ac:dyDescent="0.25">
      <c r="F2537" s="3"/>
      <c r="P2537" s="3"/>
    </row>
    <row r="2538" spans="5:27" x14ac:dyDescent="0.25">
      <c r="X2538" s="3"/>
      <c r="AA2538" s="3"/>
    </row>
    <row r="2539" spans="5:27" x14ac:dyDescent="0.25">
      <c r="F2539" s="3"/>
      <c r="M2539" s="3"/>
      <c r="P2539" s="3"/>
      <c r="T2539" s="3"/>
      <c r="X2539" s="3"/>
      <c r="AA2539" s="3"/>
    </row>
    <row r="2540" spans="5:27" x14ac:dyDescent="0.25">
      <c r="AA2540" s="3"/>
    </row>
    <row r="2541" spans="5:27" x14ac:dyDescent="0.25">
      <c r="E2541" s="3"/>
      <c r="P2541" s="3"/>
      <c r="X2541" s="3"/>
      <c r="AA2541" s="3"/>
    </row>
    <row r="2542" spans="5:27" x14ac:dyDescent="0.25">
      <c r="F2542" s="3"/>
      <c r="P2542" s="3"/>
      <c r="X2542" s="3"/>
      <c r="Y2542" s="3"/>
    </row>
    <row r="2543" spans="5:27" x14ac:dyDescent="0.25">
      <c r="M2543" s="3"/>
      <c r="N2543" s="3"/>
      <c r="P2543" s="3"/>
      <c r="R2543" s="3"/>
      <c r="T2543" s="3"/>
      <c r="X2543" s="3"/>
      <c r="AA2543" s="3"/>
    </row>
    <row r="2544" spans="5:27" x14ac:dyDescent="0.25">
      <c r="P2544" s="3"/>
    </row>
    <row r="2545" spans="3:27" x14ac:dyDescent="0.25">
      <c r="N2545" s="3"/>
      <c r="Y2545" s="3"/>
    </row>
    <row r="2546" spans="3:27" x14ac:dyDescent="0.25">
      <c r="M2546" s="3"/>
      <c r="X2546" s="3"/>
    </row>
    <row r="2547" spans="3:27" x14ac:dyDescent="0.25">
      <c r="M2547" s="3"/>
      <c r="P2547" s="3"/>
    </row>
    <row r="2548" spans="3:27" x14ac:dyDescent="0.25">
      <c r="E2548" s="3"/>
      <c r="K2548" s="3"/>
      <c r="V2548" s="3"/>
    </row>
    <row r="2549" spans="3:27" x14ac:dyDescent="0.25">
      <c r="P2549" s="3"/>
      <c r="X2549" s="3"/>
      <c r="AA2549" s="3"/>
    </row>
    <row r="2550" spans="3:27" x14ac:dyDescent="0.25">
      <c r="D2550" s="3"/>
      <c r="K2550" s="3"/>
      <c r="P2550" s="3"/>
      <c r="T2550" s="3"/>
      <c r="X2550" s="3"/>
    </row>
    <row r="2551" spans="3:27" x14ac:dyDescent="0.25">
      <c r="D2551" s="3"/>
      <c r="E2551" s="3"/>
      <c r="L2551" s="3"/>
      <c r="N2551" s="3"/>
      <c r="P2551" s="3"/>
      <c r="R2551" s="3"/>
      <c r="S2551" s="3"/>
      <c r="T2551" s="3"/>
      <c r="W2551" s="3"/>
      <c r="X2551" s="3"/>
      <c r="AA2551" s="3"/>
    </row>
    <row r="2552" spans="3:27" x14ac:dyDescent="0.25">
      <c r="E2552" s="3"/>
      <c r="M2552" s="3"/>
      <c r="P2552" s="3"/>
      <c r="X2552" s="3"/>
      <c r="AA2552" s="3"/>
    </row>
    <row r="2553" spans="3:27" x14ac:dyDescent="0.25">
      <c r="E2553" s="3"/>
      <c r="M2553" s="3"/>
      <c r="N2553" s="3"/>
      <c r="P2553" s="3"/>
      <c r="R2553" s="3"/>
    </row>
    <row r="2554" spans="3:27" x14ac:dyDescent="0.25">
      <c r="C2554" s="3"/>
      <c r="F2554" s="3"/>
      <c r="G2554" s="3"/>
      <c r="L2554" s="3"/>
      <c r="N2554" s="3"/>
      <c r="P2554" s="3"/>
      <c r="R2554" s="3"/>
      <c r="T2554" s="3"/>
      <c r="W2554" s="3"/>
      <c r="X2554" s="3"/>
      <c r="AA2554" s="3"/>
    </row>
    <row r="2555" spans="3:27" x14ac:dyDescent="0.25">
      <c r="N2555" s="3"/>
      <c r="P2555" s="3"/>
      <c r="W2555" s="3"/>
      <c r="X2555" s="3"/>
      <c r="Y2555" s="3"/>
      <c r="AA2555" s="3"/>
    </row>
    <row r="2556" spans="3:27" x14ac:dyDescent="0.25">
      <c r="D2556" s="3"/>
      <c r="M2556" s="3"/>
      <c r="N2556" s="3"/>
      <c r="P2556" s="3"/>
      <c r="R2556" s="3"/>
      <c r="W2556" s="3"/>
      <c r="X2556" s="3"/>
      <c r="AA2556" s="3"/>
    </row>
    <row r="2557" spans="3:27" x14ac:dyDescent="0.25">
      <c r="F2557" s="3"/>
      <c r="N2557" s="3"/>
      <c r="T2557" s="3"/>
    </row>
    <row r="2558" spans="3:27" x14ac:dyDescent="0.25">
      <c r="F2558" s="3"/>
      <c r="X2558" s="3"/>
    </row>
    <row r="2559" spans="3:27" x14ac:dyDescent="0.25">
      <c r="C2559" s="3"/>
      <c r="D2559" s="3"/>
      <c r="E2559" s="3"/>
      <c r="F2559" s="3"/>
      <c r="L2559" s="3"/>
      <c r="M2559" s="3"/>
      <c r="N2559" s="3"/>
      <c r="O2559" s="3"/>
      <c r="P2559" s="3"/>
      <c r="Q2559" s="3"/>
      <c r="R2559" s="3"/>
      <c r="T2559" s="3"/>
      <c r="U2559" s="3"/>
      <c r="W2559" s="3"/>
      <c r="X2559" s="3"/>
      <c r="Y2559" s="3"/>
      <c r="AA2559" s="3"/>
    </row>
    <row r="2560" spans="3:27" x14ac:dyDescent="0.25">
      <c r="F2560" s="3"/>
    </row>
    <row r="2561" spans="2:27" x14ac:dyDescent="0.25">
      <c r="T2561" s="3"/>
      <c r="X2561" s="3"/>
    </row>
    <row r="2562" spans="2:27" x14ac:dyDescent="0.25">
      <c r="F2562" s="3"/>
      <c r="G2562" s="3"/>
      <c r="L2562" s="3"/>
      <c r="X2562" s="3"/>
    </row>
    <row r="2563" spans="2:27" x14ac:dyDescent="0.25">
      <c r="F2563" s="3"/>
      <c r="P2563" s="3"/>
      <c r="X2563" s="3"/>
    </row>
    <row r="2564" spans="2:27" x14ac:dyDescent="0.25">
      <c r="C2564" s="3"/>
      <c r="E2564" s="3"/>
      <c r="F2564" s="3"/>
      <c r="L2564" s="3"/>
      <c r="M2564" s="3"/>
      <c r="N2564" s="3"/>
      <c r="P2564" s="3"/>
      <c r="Q2564" s="3"/>
      <c r="R2564" s="3"/>
      <c r="W2564" s="3"/>
      <c r="X2564" s="3"/>
      <c r="AA2564" s="3"/>
    </row>
    <row r="2565" spans="2:27" x14ac:dyDescent="0.25">
      <c r="F2565" s="3"/>
      <c r="P2565" s="3"/>
      <c r="X2565" s="3"/>
    </row>
    <row r="2566" spans="2:27" x14ac:dyDescent="0.25">
      <c r="B2566" s="3"/>
      <c r="C2566" s="3"/>
      <c r="D2566" s="3"/>
      <c r="E2566" s="3"/>
      <c r="F2566" s="3"/>
      <c r="G2566" s="3"/>
      <c r="K2566" s="3"/>
      <c r="L2566" s="3"/>
      <c r="M2566" s="3"/>
      <c r="N2566" s="3"/>
      <c r="P2566" s="3"/>
      <c r="Q2566" s="3"/>
      <c r="R2566" s="3"/>
      <c r="T2566" s="3"/>
      <c r="U2566" s="3"/>
      <c r="W2566" s="3"/>
      <c r="X2566" s="3"/>
      <c r="Y2566" s="3"/>
      <c r="Z2566" s="3"/>
      <c r="AA2566" s="3"/>
    </row>
    <row r="2567" spans="2:27" x14ac:dyDescent="0.25">
      <c r="C2567" s="3"/>
      <c r="E2567" s="3"/>
      <c r="F2567" s="3"/>
      <c r="G2567" s="3"/>
      <c r="L2567" s="3"/>
      <c r="M2567" s="3"/>
      <c r="N2567" s="3"/>
      <c r="O2567" s="3"/>
      <c r="P2567" s="3"/>
      <c r="Q2567" s="3"/>
      <c r="R2567" s="3"/>
      <c r="T2567" s="3"/>
      <c r="U2567" s="3"/>
      <c r="W2567" s="3"/>
      <c r="X2567" s="3"/>
      <c r="Y2567" s="3"/>
      <c r="AA2567" s="3"/>
    </row>
    <row r="2568" spans="2:27" x14ac:dyDescent="0.25">
      <c r="C2568" s="3"/>
      <c r="E2568" s="3"/>
      <c r="F2568" s="3"/>
      <c r="G2568" s="3"/>
      <c r="K2568" s="3"/>
      <c r="L2568" s="3"/>
      <c r="M2568" s="3"/>
      <c r="N2568" s="3"/>
      <c r="O2568" s="3"/>
      <c r="P2568" s="3"/>
      <c r="R2568" s="3"/>
      <c r="S2568" s="3"/>
      <c r="W2568" s="3"/>
      <c r="X2568" s="3"/>
      <c r="Y2568" s="3"/>
      <c r="AA2568" s="3"/>
    </row>
    <row r="2569" spans="2:27" x14ac:dyDescent="0.25">
      <c r="N2569" s="3"/>
      <c r="T2569" s="3"/>
    </row>
    <row r="2570" spans="2:27" x14ac:dyDescent="0.25">
      <c r="F2570" s="3"/>
      <c r="P2570" s="3"/>
    </row>
    <row r="2571" spans="2:27" x14ac:dyDescent="0.25">
      <c r="E2571" s="3"/>
      <c r="F2571" s="3"/>
      <c r="G2571" s="3"/>
      <c r="P2571" s="3"/>
      <c r="W2571" s="3"/>
    </row>
    <row r="2572" spans="2:27" x14ac:dyDescent="0.25">
      <c r="C2572" s="3"/>
      <c r="E2572" s="3"/>
      <c r="F2572" s="3"/>
      <c r="G2572" s="3"/>
      <c r="I2572" s="3"/>
      <c r="K2572" s="3"/>
      <c r="L2572" s="3"/>
      <c r="M2572" s="3"/>
      <c r="N2572" s="3"/>
      <c r="O2572" s="3"/>
      <c r="P2572" s="3"/>
      <c r="Q2572" s="3"/>
      <c r="R2572" s="3"/>
      <c r="T2572" s="3"/>
      <c r="U2572" s="3"/>
      <c r="W2572" s="3"/>
      <c r="X2572" s="3"/>
      <c r="Y2572" s="3"/>
      <c r="AA2572" s="3"/>
    </row>
    <row r="2573" spans="2:27" x14ac:dyDescent="0.25">
      <c r="W2573" s="3"/>
      <c r="X2573" s="3"/>
    </row>
    <row r="2574" spans="2:27" x14ac:dyDescent="0.25">
      <c r="F2574" s="3"/>
      <c r="AA2574" s="3"/>
    </row>
    <row r="2575" spans="2:27" x14ac:dyDescent="0.25">
      <c r="F2575" s="3"/>
      <c r="P2575" s="3"/>
      <c r="R2575" s="3"/>
    </row>
    <row r="2576" spans="2:27" x14ac:dyDescent="0.25">
      <c r="P2576" s="3"/>
      <c r="T2576" s="3"/>
      <c r="X2576" s="3"/>
    </row>
    <row r="2577" spans="2:27" x14ac:dyDescent="0.25">
      <c r="B2577" s="3"/>
      <c r="C2577" s="3"/>
      <c r="D2577" s="3"/>
      <c r="E2577" s="3"/>
      <c r="F2577" s="3"/>
      <c r="G2577" s="3"/>
      <c r="I2577" s="3"/>
      <c r="J2577" s="3"/>
      <c r="K2577" s="3"/>
      <c r="M2577" s="3"/>
      <c r="N2577" s="3"/>
      <c r="P2577" s="3"/>
      <c r="Q2577" s="3"/>
      <c r="R2577" s="3"/>
      <c r="S2577" s="3"/>
      <c r="T2577" s="3"/>
      <c r="U2577" s="3"/>
      <c r="V2577" s="3"/>
      <c r="X2577" s="3"/>
      <c r="Y2577" s="3"/>
      <c r="Z2577" s="3"/>
    </row>
    <row r="2578" spans="2:27" x14ac:dyDescent="0.25">
      <c r="F2578" s="3"/>
      <c r="G2578" s="3"/>
      <c r="K2578" s="3"/>
      <c r="L2578" s="3"/>
      <c r="X2578" s="3"/>
      <c r="AA2578" s="3"/>
    </row>
    <row r="2579" spans="2:27" x14ac:dyDescent="0.25">
      <c r="M2579" s="3"/>
      <c r="P2579" s="3"/>
      <c r="R2579" s="3"/>
      <c r="X2579" s="3"/>
      <c r="AA2579" s="3"/>
    </row>
    <row r="2580" spans="2:27" x14ac:dyDescent="0.25">
      <c r="E2580" s="3"/>
      <c r="F2580" s="3"/>
      <c r="Q2580" s="3"/>
      <c r="X2580" s="3"/>
    </row>
    <row r="2581" spans="2:27" x14ac:dyDescent="0.25">
      <c r="E2581" s="3"/>
      <c r="L2581" s="3"/>
      <c r="P2581" s="3"/>
      <c r="Q2581" s="3"/>
      <c r="T2581" s="3"/>
      <c r="U2581" s="3"/>
      <c r="W2581" s="3"/>
      <c r="X2581" s="3"/>
      <c r="Y2581" s="3"/>
    </row>
    <row r="2582" spans="2:27" x14ac:dyDescent="0.25">
      <c r="G2582" s="3"/>
      <c r="L2582" s="3"/>
      <c r="M2582" s="3"/>
      <c r="P2582" s="3"/>
      <c r="X2582" s="3"/>
    </row>
    <row r="2583" spans="2:27" x14ac:dyDescent="0.25">
      <c r="F2583" s="3"/>
    </row>
    <row r="2584" spans="2:27" x14ac:dyDescent="0.25">
      <c r="P2584" s="3"/>
      <c r="X2584" s="3"/>
      <c r="AA2584" s="3"/>
    </row>
    <row r="2585" spans="2:27" x14ac:dyDescent="0.25">
      <c r="B2585" s="3"/>
      <c r="E2585" s="3"/>
      <c r="F2585" s="3"/>
      <c r="G2585" s="3"/>
      <c r="H2585" s="3"/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W2585" s="3"/>
      <c r="X2585" s="3"/>
      <c r="Y2585" s="3"/>
      <c r="AA2585" s="3"/>
    </row>
    <row r="2586" spans="2:27" x14ac:dyDescent="0.25">
      <c r="X2586" s="3"/>
    </row>
    <row r="2587" spans="2:27" x14ac:dyDescent="0.25">
      <c r="H2587" s="3"/>
      <c r="J2587" s="3"/>
      <c r="N2587" s="3"/>
      <c r="P2587" s="3"/>
      <c r="S2587" s="3"/>
      <c r="W2587" s="3"/>
      <c r="X2587" s="3"/>
      <c r="Y2587" s="3"/>
      <c r="AA2587" s="3"/>
    </row>
    <row r="2588" spans="2:27" x14ac:dyDescent="0.25">
      <c r="F2588" s="3"/>
      <c r="X2588" s="3"/>
    </row>
    <row r="2589" spans="2:27" x14ac:dyDescent="0.25">
      <c r="E2589" s="3"/>
      <c r="N2589" s="3"/>
      <c r="O2589" s="3"/>
      <c r="T2589" s="3"/>
      <c r="X2589" s="3"/>
      <c r="AA2589" s="3"/>
    </row>
    <row r="2590" spans="2:27" x14ac:dyDescent="0.25">
      <c r="E2590" s="3"/>
      <c r="F2590" s="3"/>
    </row>
    <row r="2591" spans="2:27" x14ac:dyDescent="0.25">
      <c r="P2591" s="3"/>
      <c r="T2591" s="3"/>
      <c r="X2591" s="3"/>
      <c r="AA2591" s="3"/>
    </row>
    <row r="2592" spans="2:27" x14ac:dyDescent="0.25">
      <c r="P2592" s="3"/>
      <c r="R2592" s="3"/>
      <c r="T2592" s="3"/>
    </row>
    <row r="2593" spans="3:27" x14ac:dyDescent="0.25">
      <c r="F2593" s="3"/>
      <c r="N2593" s="3"/>
      <c r="O2593" s="3"/>
      <c r="P2593" s="3"/>
      <c r="T2593" s="3"/>
      <c r="X2593" s="3"/>
      <c r="Y2593" s="3"/>
    </row>
    <row r="2594" spans="3:27" x14ac:dyDescent="0.25">
      <c r="F2594" s="3"/>
      <c r="X2594" s="3"/>
    </row>
    <row r="2595" spans="3:27" x14ac:dyDescent="0.25">
      <c r="E2595" s="3"/>
      <c r="F2595" s="3"/>
      <c r="G2595" s="3"/>
      <c r="L2595" s="3"/>
      <c r="M2595" s="3"/>
      <c r="P2595" s="3"/>
      <c r="R2595" s="3"/>
      <c r="X2595" s="3"/>
      <c r="AA2595" s="3"/>
    </row>
    <row r="2596" spans="3:27" x14ac:dyDescent="0.25">
      <c r="E2596" s="3"/>
      <c r="F2596" s="3"/>
      <c r="N2596" s="3"/>
      <c r="X2596" s="3"/>
    </row>
    <row r="2597" spans="3:27" x14ac:dyDescent="0.25">
      <c r="E2597" s="3"/>
      <c r="N2597" s="3"/>
    </row>
    <row r="2598" spans="3:27" x14ac:dyDescent="0.25">
      <c r="D2598" s="3"/>
      <c r="E2598" s="3"/>
      <c r="F2598" s="3"/>
      <c r="P2598" s="3"/>
      <c r="R2598" s="3"/>
      <c r="T2598" s="3"/>
      <c r="X2598" s="3"/>
      <c r="AA2598" s="3"/>
    </row>
    <row r="2599" spans="3:27" x14ac:dyDescent="0.25">
      <c r="F2599" s="3"/>
      <c r="P2599" s="3"/>
      <c r="X2599" s="3"/>
    </row>
    <row r="2600" spans="3:27" x14ac:dyDescent="0.25">
      <c r="N2600" s="3"/>
      <c r="Q2600" s="3"/>
      <c r="X2600" s="3"/>
    </row>
    <row r="2601" spans="3:27" x14ac:dyDescent="0.25">
      <c r="E2601" s="3"/>
      <c r="F2601" s="3"/>
      <c r="Q2601" s="3"/>
    </row>
    <row r="2602" spans="3:27" x14ac:dyDescent="0.25">
      <c r="C2602" s="3"/>
      <c r="F2602" s="3"/>
      <c r="L2602" s="3"/>
      <c r="P2602" s="3"/>
      <c r="R2602" s="3"/>
      <c r="S2602" s="3"/>
      <c r="U2602" s="3"/>
      <c r="X2602" s="3"/>
    </row>
    <row r="2603" spans="3:27" x14ac:dyDescent="0.25">
      <c r="E2603" s="3"/>
      <c r="F2603" s="3"/>
      <c r="G2603" s="3"/>
      <c r="H2603" s="3"/>
      <c r="J2603" s="3"/>
      <c r="K2603" s="3"/>
      <c r="L2603" s="3"/>
      <c r="M2603" s="3"/>
      <c r="N2603" s="3"/>
      <c r="P2603" s="3"/>
      <c r="Q2603" s="3"/>
      <c r="R2603" s="3"/>
      <c r="S2603" s="3"/>
      <c r="U2603" s="3"/>
      <c r="W2603" s="3"/>
      <c r="X2603" s="3"/>
      <c r="Y2603" s="3"/>
      <c r="AA2603" s="3"/>
    </row>
    <row r="2604" spans="3:27" x14ac:dyDescent="0.25">
      <c r="P2604" s="3"/>
    </row>
    <row r="2605" spans="3:27" x14ac:dyDescent="0.25">
      <c r="F2605" s="3"/>
      <c r="T2605" s="3"/>
      <c r="W2605" s="3"/>
    </row>
    <row r="2606" spans="3:27" x14ac:dyDescent="0.25">
      <c r="L2606" s="3"/>
      <c r="P2606" s="3"/>
    </row>
    <row r="2607" spans="3:27" x14ac:dyDescent="0.25">
      <c r="F2607" s="3"/>
    </row>
    <row r="2608" spans="3:27" x14ac:dyDescent="0.25">
      <c r="P2608" s="3"/>
    </row>
    <row r="2609" spans="2:27" x14ac:dyDescent="0.25">
      <c r="F2609" s="3"/>
      <c r="G2609" s="3"/>
      <c r="L2609" s="3"/>
      <c r="N2609" s="3"/>
      <c r="R2609" s="3"/>
      <c r="X2609" s="3"/>
    </row>
    <row r="2610" spans="2:27" x14ac:dyDescent="0.25">
      <c r="P2610" s="3"/>
      <c r="X2610" s="3"/>
    </row>
    <row r="2611" spans="2:27" x14ac:dyDescent="0.25">
      <c r="F2611" s="3"/>
      <c r="M2611" s="3"/>
      <c r="X2611" s="3"/>
    </row>
    <row r="2612" spans="2:27" x14ac:dyDescent="0.25">
      <c r="P2612" s="3"/>
      <c r="T2612" s="3"/>
      <c r="X2612" s="3"/>
    </row>
    <row r="2613" spans="2:27" x14ac:dyDescent="0.25">
      <c r="G2613" s="3"/>
      <c r="N2613" s="3"/>
      <c r="Q2613" s="3"/>
      <c r="T2613" s="3"/>
      <c r="W2613" s="3"/>
      <c r="X2613" s="3"/>
    </row>
    <row r="2614" spans="2:27" x14ac:dyDescent="0.25">
      <c r="F2614" s="3"/>
      <c r="P2614" s="3"/>
      <c r="R2614" s="3"/>
      <c r="T2614" s="3"/>
      <c r="Y2614" s="3"/>
    </row>
    <row r="2615" spans="2:27" x14ac:dyDescent="0.25">
      <c r="F2615" s="3"/>
      <c r="P2615" s="3"/>
      <c r="X2615" s="3"/>
    </row>
    <row r="2616" spans="2:27" x14ac:dyDescent="0.25">
      <c r="E2616" s="3"/>
      <c r="F2616" s="3"/>
      <c r="G2616" s="3"/>
      <c r="M2616" s="3"/>
      <c r="N2616" s="3"/>
      <c r="P2616" s="3"/>
      <c r="Q2616" s="3"/>
      <c r="W2616" s="3"/>
      <c r="X2616" s="3"/>
      <c r="Y2616" s="3"/>
    </row>
    <row r="2617" spans="2:27" x14ac:dyDescent="0.25">
      <c r="P2617" s="3"/>
      <c r="X2617" s="3"/>
    </row>
    <row r="2618" spans="2:27" x14ac:dyDescent="0.25">
      <c r="B2618" s="3"/>
      <c r="E2618" s="3"/>
      <c r="P2618" s="3"/>
    </row>
    <row r="2619" spans="2:27" x14ac:dyDescent="0.25">
      <c r="C2619" s="3"/>
      <c r="D2619" s="3"/>
      <c r="E2619" s="3"/>
      <c r="F2619" s="3"/>
      <c r="G2619" s="3"/>
      <c r="J2619" s="3"/>
      <c r="L2619" s="3"/>
      <c r="M2619" s="3"/>
      <c r="N2619" s="3"/>
      <c r="P2619" s="3"/>
      <c r="Q2619" s="3"/>
      <c r="R2619" s="3"/>
      <c r="S2619" s="3"/>
      <c r="T2619" s="3"/>
      <c r="U2619" s="3"/>
      <c r="W2619" s="3"/>
      <c r="X2619" s="3"/>
      <c r="Y2619" s="3"/>
      <c r="AA2619" s="3"/>
    </row>
    <row r="2620" spans="2:27" x14ac:dyDescent="0.25">
      <c r="D2620" s="3"/>
      <c r="M2620" s="3"/>
      <c r="N2620" s="3"/>
      <c r="P2620" s="3"/>
      <c r="T2620" s="3"/>
      <c r="X2620" s="3"/>
      <c r="Y2620" s="3"/>
      <c r="AA2620" s="3"/>
    </row>
    <row r="2621" spans="2:27" x14ac:dyDescent="0.25">
      <c r="F2621" s="3"/>
    </row>
    <row r="2622" spans="2:27" x14ac:dyDescent="0.25">
      <c r="B2622" s="3"/>
      <c r="D2622" s="3"/>
      <c r="F2622" s="3"/>
      <c r="K2622" s="3"/>
      <c r="M2622" s="3"/>
      <c r="N2622" s="3"/>
      <c r="P2622" s="3"/>
      <c r="R2622" s="3"/>
      <c r="T2622" s="3"/>
      <c r="X2622" s="3"/>
      <c r="Y2622" s="3"/>
      <c r="AA2622" s="3"/>
    </row>
    <row r="2623" spans="2:27" x14ac:dyDescent="0.25">
      <c r="N2623" s="3"/>
      <c r="X2623" s="3"/>
      <c r="Y2623" s="3"/>
    </row>
    <row r="2624" spans="2:27" x14ac:dyDescent="0.25">
      <c r="D2624" s="3"/>
      <c r="N2624" s="3"/>
      <c r="O2624" s="3"/>
      <c r="P2624" s="3"/>
      <c r="T2624" s="3"/>
      <c r="X2624" s="3"/>
      <c r="Y2624" s="3"/>
      <c r="AA2624" s="3"/>
    </row>
    <row r="2625" spans="3:27" x14ac:dyDescent="0.25">
      <c r="M2625" s="3"/>
      <c r="N2625" s="3"/>
      <c r="P2625" s="3"/>
      <c r="R2625" s="3"/>
      <c r="T2625" s="3"/>
      <c r="X2625" s="3"/>
      <c r="AA2625" s="3"/>
    </row>
    <row r="2626" spans="3:27" x14ac:dyDescent="0.25">
      <c r="E2626" s="3"/>
      <c r="G2626" s="3"/>
      <c r="I2626" s="3"/>
      <c r="L2626" s="3"/>
      <c r="N2626" s="3"/>
      <c r="O2626" s="3"/>
      <c r="P2626" s="3"/>
      <c r="Q2626" s="3"/>
      <c r="R2626" s="3"/>
      <c r="T2626" s="3"/>
      <c r="X2626" s="3"/>
      <c r="Y2626" s="3"/>
      <c r="AA2626" s="3"/>
    </row>
    <row r="2627" spans="3:27" x14ac:dyDescent="0.25">
      <c r="D2627" s="3"/>
      <c r="F2627" s="3"/>
      <c r="L2627" s="3"/>
      <c r="X2627" s="3"/>
    </row>
    <row r="2628" spans="3:27" x14ac:dyDescent="0.25">
      <c r="D2628" s="3"/>
      <c r="M2628" s="3"/>
      <c r="N2628" s="3"/>
      <c r="P2628" s="3"/>
      <c r="T2628" s="3"/>
      <c r="X2628" s="3"/>
      <c r="Y2628" s="3"/>
      <c r="AA2628" s="3"/>
    </row>
    <row r="2629" spans="3:27" x14ac:dyDescent="0.25">
      <c r="M2629" s="3"/>
      <c r="P2629" s="3"/>
      <c r="R2629" s="3"/>
      <c r="AA2629" s="3"/>
    </row>
    <row r="2630" spans="3:27" x14ac:dyDescent="0.25">
      <c r="E2630" s="3"/>
      <c r="F2630" s="3"/>
      <c r="G2630" s="3"/>
      <c r="H2630" s="3"/>
      <c r="P2630" s="3"/>
      <c r="R2630" s="3"/>
      <c r="T2630" s="3"/>
      <c r="X2630" s="3"/>
      <c r="Y2630" s="3"/>
    </row>
    <row r="2631" spans="3:27" x14ac:dyDescent="0.25">
      <c r="P2631" s="3"/>
      <c r="R2631" s="3"/>
      <c r="X2631" s="3"/>
    </row>
    <row r="2632" spans="3:27" x14ac:dyDescent="0.25">
      <c r="N2632" s="3"/>
      <c r="X2632" s="3"/>
    </row>
    <row r="2633" spans="3:27" x14ac:dyDescent="0.25">
      <c r="M2633" s="3"/>
      <c r="N2633" s="3"/>
      <c r="P2633" s="3"/>
      <c r="X2633" s="3"/>
      <c r="Y2633" s="3"/>
      <c r="AA2633" s="3"/>
    </row>
    <row r="2634" spans="3:27" x14ac:dyDescent="0.25">
      <c r="D2634" s="3"/>
      <c r="E2634" s="3"/>
      <c r="M2634" s="3"/>
      <c r="N2634" s="3"/>
      <c r="P2634" s="3"/>
      <c r="R2634" s="3"/>
      <c r="T2634" s="3"/>
      <c r="X2634" s="3"/>
      <c r="Y2634" s="3"/>
      <c r="AA2634" s="3"/>
    </row>
    <row r="2635" spans="3:27" x14ac:dyDescent="0.25">
      <c r="E2635" s="3"/>
      <c r="P2635" s="3"/>
    </row>
    <row r="2636" spans="3:27" x14ac:dyDescent="0.25">
      <c r="D2636" s="3"/>
      <c r="E2636" s="3"/>
      <c r="G2636" s="3"/>
      <c r="M2636" s="3"/>
      <c r="N2636" s="3"/>
      <c r="O2636" s="3"/>
      <c r="P2636" s="3"/>
      <c r="Q2636" s="3"/>
      <c r="R2636" s="3"/>
      <c r="X2636" s="3"/>
      <c r="AA2636" s="3"/>
    </row>
    <row r="2637" spans="3:27" x14ac:dyDescent="0.25">
      <c r="C2637" s="3"/>
      <c r="D2637" s="3"/>
      <c r="E2637" s="3"/>
      <c r="F2637" s="3"/>
      <c r="G2637" s="3"/>
      <c r="L2637" s="3"/>
      <c r="N2637" s="3"/>
      <c r="P2637" s="3"/>
      <c r="R2637" s="3"/>
      <c r="T2637" s="3"/>
      <c r="X2637" s="3"/>
      <c r="Y2637" s="3"/>
      <c r="AA2637" s="3"/>
    </row>
    <row r="2638" spans="3:27" x14ac:dyDescent="0.25">
      <c r="D2638" s="3"/>
      <c r="P2638" s="3"/>
    </row>
    <row r="2639" spans="3:27" x14ac:dyDescent="0.25">
      <c r="AA2639" s="3"/>
    </row>
    <row r="2640" spans="3:27" x14ac:dyDescent="0.25">
      <c r="X2640" s="3"/>
    </row>
    <row r="2641" spans="3:27" x14ac:dyDescent="0.25">
      <c r="N2641" s="3"/>
      <c r="X2641" s="3"/>
    </row>
    <row r="2642" spans="3:27" x14ac:dyDescent="0.25">
      <c r="F2642" s="3"/>
      <c r="L2642" s="3"/>
      <c r="S2642" s="3"/>
      <c r="X2642" s="3"/>
      <c r="AA2642" s="3"/>
    </row>
    <row r="2643" spans="3:27" x14ac:dyDescent="0.25">
      <c r="E2643" s="3"/>
      <c r="X2643" s="3"/>
    </row>
    <row r="2644" spans="3:27" x14ac:dyDescent="0.25">
      <c r="E2644" s="3"/>
      <c r="F2644" s="3"/>
      <c r="X2644" s="3"/>
    </row>
    <row r="2645" spans="3:27" x14ac:dyDescent="0.25">
      <c r="F2645" s="3"/>
      <c r="G2645" s="3"/>
      <c r="I2645" s="3"/>
      <c r="L2645" s="3"/>
      <c r="N2645" s="3"/>
      <c r="P2645" s="3"/>
      <c r="T2645" s="3"/>
      <c r="W2645" s="3"/>
      <c r="X2645" s="3"/>
      <c r="AA2645" s="3"/>
    </row>
    <row r="2646" spans="3:27" x14ac:dyDescent="0.25">
      <c r="F2646" s="3"/>
      <c r="G2646" s="3"/>
      <c r="P2646" s="3"/>
      <c r="X2646" s="3"/>
    </row>
    <row r="2647" spans="3:27" x14ac:dyDescent="0.25">
      <c r="D2647" s="3"/>
      <c r="E2647" s="3"/>
      <c r="F2647" s="3"/>
      <c r="G2647" s="3"/>
      <c r="M2647" s="3"/>
      <c r="N2647" s="3"/>
      <c r="O2647" s="3"/>
      <c r="P2647" s="3"/>
      <c r="R2647" s="3"/>
      <c r="T2647" s="3"/>
      <c r="W2647" s="3"/>
      <c r="X2647" s="3"/>
      <c r="Y2647" s="3"/>
      <c r="Z2647" s="3"/>
      <c r="AA2647" s="3"/>
    </row>
    <row r="2648" spans="3:27" x14ac:dyDescent="0.25">
      <c r="D2648" s="3"/>
      <c r="E2648" s="3"/>
      <c r="J2648" s="3"/>
      <c r="K2648" s="3"/>
      <c r="X2648" s="3"/>
      <c r="Y2648" s="3"/>
      <c r="Z2648" s="3"/>
    </row>
    <row r="2649" spans="3:27" x14ac:dyDescent="0.25">
      <c r="F2649" s="3"/>
      <c r="G2649" s="3"/>
      <c r="N2649" s="3"/>
      <c r="P2649" s="3"/>
    </row>
    <row r="2650" spans="3:27" x14ac:dyDescent="0.25">
      <c r="T2650" s="3"/>
      <c r="X2650" s="3"/>
      <c r="Y2650" s="3"/>
    </row>
    <row r="2651" spans="3:27" x14ac:dyDescent="0.25">
      <c r="C2651" s="3"/>
      <c r="S2651" s="3"/>
      <c r="V2651" s="3"/>
      <c r="W2651" s="3"/>
    </row>
    <row r="2652" spans="3:27" x14ac:dyDescent="0.25">
      <c r="C2652" s="3"/>
      <c r="F2652" s="3"/>
      <c r="G2652" s="3"/>
      <c r="H2652" s="3"/>
      <c r="I2652" s="3"/>
      <c r="J2652" s="3"/>
      <c r="K2652" s="3"/>
      <c r="L2652" s="3"/>
      <c r="P2652" s="3"/>
      <c r="S2652" s="3"/>
      <c r="U2652" s="3"/>
      <c r="V2652" s="3"/>
      <c r="W2652" s="3"/>
      <c r="Z2652" s="3"/>
    </row>
    <row r="2653" spans="3:27" x14ac:dyDescent="0.25">
      <c r="E2653" s="3"/>
      <c r="F2653" s="3"/>
      <c r="M2653" s="3"/>
      <c r="N2653" s="3"/>
      <c r="P2653" s="3"/>
      <c r="R2653" s="3"/>
      <c r="T2653" s="3"/>
      <c r="X2653" s="3"/>
      <c r="AA2653" s="3"/>
    </row>
    <row r="2654" spans="3:27" x14ac:dyDescent="0.25">
      <c r="F2654" s="3"/>
      <c r="Q2654" s="3"/>
    </row>
    <row r="2655" spans="3:27" x14ac:dyDescent="0.25">
      <c r="P2655" s="3"/>
      <c r="W2655" s="3"/>
    </row>
    <row r="2656" spans="3:27" x14ac:dyDescent="0.25">
      <c r="M2656" s="3"/>
      <c r="P2656" s="3"/>
      <c r="R2656" s="3"/>
    </row>
    <row r="2657" spans="3:27" x14ac:dyDescent="0.25">
      <c r="M2657" s="3"/>
      <c r="X2657" s="3"/>
    </row>
    <row r="2658" spans="3:27" x14ac:dyDescent="0.25">
      <c r="X2658" s="3"/>
    </row>
    <row r="2659" spans="3:27" x14ac:dyDescent="0.25">
      <c r="D2659" s="3"/>
      <c r="F2659" s="3"/>
      <c r="J2659" s="3"/>
      <c r="M2659" s="3"/>
      <c r="P2659" s="3"/>
      <c r="Q2659" s="3"/>
      <c r="S2659" s="3"/>
      <c r="X2659" s="3"/>
      <c r="AA2659" s="3"/>
    </row>
    <row r="2660" spans="3:27" x14ac:dyDescent="0.25">
      <c r="E2660" s="3"/>
      <c r="F2660" s="3"/>
      <c r="L2660" s="3"/>
      <c r="M2660" s="3"/>
      <c r="N2660" s="3"/>
      <c r="P2660" s="3"/>
      <c r="Q2660" s="3"/>
      <c r="R2660" s="3"/>
      <c r="U2660" s="3"/>
      <c r="W2660" s="3"/>
      <c r="X2660" s="3"/>
    </row>
    <row r="2661" spans="3:27" x14ac:dyDescent="0.25">
      <c r="E2661" s="3"/>
      <c r="F2661" s="3"/>
      <c r="O2661" s="3"/>
      <c r="P2661" s="3"/>
      <c r="T2661" s="3"/>
      <c r="W2661" s="3"/>
      <c r="X2661" s="3"/>
    </row>
    <row r="2662" spans="3:27" x14ac:dyDescent="0.25">
      <c r="C2662" s="3"/>
      <c r="D2662" s="3"/>
      <c r="E2662" s="3"/>
      <c r="F2662" s="3"/>
      <c r="G2662" s="3"/>
      <c r="H2662" s="3"/>
      <c r="I2662" s="3"/>
      <c r="K2662" s="3"/>
      <c r="L2662" s="3"/>
      <c r="M2662" s="3"/>
      <c r="N2662" s="3"/>
      <c r="P2662" s="3"/>
      <c r="Q2662" s="3"/>
      <c r="R2662" s="3"/>
      <c r="S2662" s="3"/>
      <c r="T2662" s="3"/>
      <c r="U2662" s="3"/>
      <c r="W2662" s="3"/>
      <c r="X2662" s="3"/>
      <c r="Y2662" s="3"/>
      <c r="AA2662" s="3"/>
    </row>
    <row r="2663" spans="3:27" x14ac:dyDescent="0.25">
      <c r="F2663" s="3"/>
      <c r="P2663" s="3"/>
      <c r="T2663" s="3"/>
      <c r="U2663" s="3"/>
      <c r="X2663" s="3"/>
      <c r="AA2663" s="3"/>
    </row>
    <row r="2664" spans="3:27" x14ac:dyDescent="0.25">
      <c r="F2664" s="3"/>
      <c r="N2664" s="3"/>
      <c r="P2664" s="3"/>
      <c r="R2664" s="3"/>
      <c r="X2664" s="3"/>
      <c r="Y2664" s="3"/>
    </row>
    <row r="2665" spans="3:27" x14ac:dyDescent="0.25">
      <c r="D2665" s="3"/>
      <c r="F2665" s="3"/>
      <c r="G2665" s="3"/>
      <c r="H2665" s="3"/>
      <c r="J2665" s="3"/>
      <c r="K2665" s="3"/>
      <c r="L2665" s="3"/>
      <c r="M2665" s="3"/>
      <c r="N2665" s="3"/>
      <c r="P2665" s="3"/>
      <c r="Q2665" s="3"/>
      <c r="R2665" s="3"/>
      <c r="S2665" s="3"/>
      <c r="T2665" s="3"/>
      <c r="U2665" s="3"/>
      <c r="W2665" s="3"/>
      <c r="X2665" s="3"/>
      <c r="Y2665" s="3"/>
      <c r="AA2665" s="3"/>
    </row>
    <row r="2666" spans="3:27" x14ac:dyDescent="0.25">
      <c r="E2666" s="3"/>
      <c r="F2666" s="3"/>
      <c r="H2666" s="3"/>
      <c r="P2666" s="3"/>
      <c r="U2666" s="3"/>
    </row>
    <row r="2667" spans="3:27" x14ac:dyDescent="0.25">
      <c r="P2667" s="3"/>
      <c r="W2667" s="3"/>
    </row>
    <row r="2668" spans="3:27" x14ac:dyDescent="0.25">
      <c r="X2668" s="3"/>
    </row>
    <row r="2669" spans="3:27" x14ac:dyDescent="0.25">
      <c r="C2669" s="3"/>
      <c r="F2669" s="3"/>
      <c r="G2669" s="3"/>
      <c r="H2669" s="3"/>
      <c r="N2669" s="3"/>
      <c r="P2669" s="3"/>
      <c r="R2669" s="3"/>
      <c r="S2669" s="3"/>
      <c r="U2669" s="3"/>
      <c r="W2669" s="3"/>
      <c r="X2669" s="3"/>
      <c r="Y2669" s="3"/>
    </row>
    <row r="2670" spans="3:27" x14ac:dyDescent="0.25">
      <c r="D2670" s="3"/>
      <c r="M2670" s="3"/>
      <c r="Q2670" s="3"/>
      <c r="X2670" s="3"/>
    </row>
    <row r="2671" spans="3:27" x14ac:dyDescent="0.25">
      <c r="C2671" s="3"/>
      <c r="D2671" s="3"/>
      <c r="F2671" s="3"/>
      <c r="G2671" s="3"/>
      <c r="L2671" s="3"/>
      <c r="M2671" s="3"/>
      <c r="N2671" s="3"/>
      <c r="P2671" s="3"/>
      <c r="Q2671" s="3"/>
      <c r="R2671" s="3"/>
      <c r="S2671" s="3"/>
      <c r="T2671" s="3"/>
      <c r="X2671" s="3"/>
      <c r="Y2671" s="3"/>
      <c r="Z2671" s="3"/>
      <c r="AA2671" s="3"/>
    </row>
    <row r="2672" spans="3:27" x14ac:dyDescent="0.25">
      <c r="E2672" s="3"/>
      <c r="F2672" s="3"/>
      <c r="P2672" s="3"/>
      <c r="W2672" s="3"/>
      <c r="X2672" s="3"/>
    </row>
    <row r="2673" spans="2:27" x14ac:dyDescent="0.25">
      <c r="E2673" s="3"/>
      <c r="F2673" s="3"/>
      <c r="G2673" s="3"/>
      <c r="P2673" s="3"/>
      <c r="T2673" s="3"/>
      <c r="U2673" s="3"/>
      <c r="W2673" s="3"/>
      <c r="X2673" s="3"/>
    </row>
    <row r="2674" spans="2:27" x14ac:dyDescent="0.25">
      <c r="D2674" s="3"/>
      <c r="E2674" s="3"/>
      <c r="K2674" s="3"/>
      <c r="L2674" s="3"/>
      <c r="M2674" s="3"/>
      <c r="P2674" s="3"/>
      <c r="Q2674" s="3"/>
      <c r="W2674" s="3"/>
      <c r="X2674" s="3"/>
    </row>
    <row r="2675" spans="2:27" x14ac:dyDescent="0.25">
      <c r="B2675" s="3"/>
      <c r="C2675" s="3"/>
      <c r="D2675" s="3"/>
      <c r="E2675" s="3"/>
      <c r="F2675" s="3"/>
      <c r="G2675" s="3"/>
      <c r="I2675" s="3"/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/>
      <c r="V2675" s="3"/>
      <c r="W2675" s="3"/>
      <c r="X2675" s="3"/>
      <c r="Y2675" s="3"/>
      <c r="AA2675" s="3"/>
    </row>
    <row r="2676" spans="2:27" x14ac:dyDescent="0.25">
      <c r="D2676" s="3"/>
      <c r="E2676" s="3"/>
      <c r="F2676" s="3"/>
      <c r="G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/>
      <c r="W2676" s="3"/>
      <c r="X2676" s="3"/>
      <c r="Y2676" s="3"/>
      <c r="AA2676" s="3"/>
    </row>
    <row r="2677" spans="2:27" x14ac:dyDescent="0.25">
      <c r="E2677" s="3"/>
      <c r="F2677" s="3"/>
      <c r="M2677" s="3"/>
      <c r="P2677" s="3"/>
      <c r="X2677" s="3"/>
    </row>
    <row r="2678" spans="2:27" x14ac:dyDescent="0.25">
      <c r="P2678" s="3"/>
    </row>
    <row r="2679" spans="2:27" x14ac:dyDescent="0.25">
      <c r="C2679" s="3"/>
      <c r="E2679" s="3"/>
      <c r="F2679" s="3"/>
      <c r="G2679" s="3"/>
      <c r="L2679" s="3"/>
      <c r="M2679" s="3"/>
      <c r="N2679" s="3"/>
      <c r="O2679" s="3"/>
      <c r="P2679" s="3"/>
      <c r="Q2679" s="3"/>
      <c r="R2679" s="3"/>
      <c r="S2679" s="3"/>
      <c r="T2679" s="3"/>
      <c r="U2679" s="3"/>
      <c r="W2679" s="3"/>
      <c r="X2679" s="3"/>
      <c r="AA2679" s="3"/>
    </row>
    <row r="2680" spans="2:27" x14ac:dyDescent="0.25">
      <c r="F2680" s="3"/>
      <c r="G2680" s="3"/>
      <c r="L2680" s="3"/>
      <c r="N2680" s="3"/>
      <c r="P2680" s="3"/>
      <c r="T2680" s="3"/>
      <c r="X2680" s="3"/>
      <c r="Y2680" s="3"/>
      <c r="AA2680" s="3"/>
    </row>
    <row r="2681" spans="2:27" x14ac:dyDescent="0.25">
      <c r="P2681" s="3"/>
    </row>
    <row r="2682" spans="2:27" x14ac:dyDescent="0.25">
      <c r="F2682" s="3"/>
      <c r="X2682" s="3"/>
      <c r="AA2682" s="3"/>
    </row>
    <row r="2683" spans="2:27" x14ac:dyDescent="0.25">
      <c r="B2683" s="3"/>
      <c r="C2683" s="3"/>
      <c r="E2683" s="3"/>
      <c r="F2683" s="3"/>
      <c r="G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/>
      <c r="W2683" s="3"/>
      <c r="X2683" s="3"/>
      <c r="Y2683" s="3"/>
      <c r="AA2683" s="3"/>
    </row>
    <row r="2684" spans="2:27" x14ac:dyDescent="0.25">
      <c r="M2684" s="3"/>
      <c r="P2684" s="3"/>
      <c r="R2684" s="3"/>
    </row>
    <row r="2685" spans="2:27" x14ac:dyDescent="0.25">
      <c r="B2685" s="3"/>
      <c r="E2685" s="3"/>
      <c r="F2685" s="3"/>
      <c r="G2685" s="3"/>
      <c r="J2685" s="3"/>
      <c r="L2685" s="3"/>
      <c r="M2685" s="3"/>
      <c r="N2685" s="3"/>
      <c r="P2685" s="3"/>
      <c r="Q2685" s="3"/>
      <c r="R2685" s="3"/>
      <c r="S2685" s="3"/>
      <c r="U2685" s="3"/>
      <c r="W2685" s="3"/>
      <c r="X2685" s="3"/>
      <c r="Y2685" s="3"/>
      <c r="Z2685" s="3"/>
      <c r="AA2685" s="3"/>
    </row>
    <row r="2686" spans="2:27" x14ac:dyDescent="0.25">
      <c r="C2686" s="3"/>
      <c r="G2686" s="3"/>
      <c r="L2686" s="3"/>
    </row>
    <row r="2687" spans="2:27" x14ac:dyDescent="0.25">
      <c r="D2687" s="3"/>
      <c r="F2687" s="3"/>
      <c r="G2687" s="3"/>
      <c r="P2687" s="3"/>
      <c r="R2687" s="3"/>
      <c r="V2687" s="3"/>
      <c r="X2687" s="3"/>
    </row>
    <row r="2688" spans="2:27" x14ac:dyDescent="0.25">
      <c r="M2688" s="3"/>
      <c r="P2688" s="3"/>
    </row>
    <row r="2689" spans="3:27" x14ac:dyDescent="0.25">
      <c r="N2689" s="3"/>
      <c r="P2689" s="3"/>
      <c r="T2689" s="3"/>
      <c r="X2689" s="3"/>
      <c r="Y2689" s="3"/>
      <c r="AA2689" s="3"/>
    </row>
    <row r="2690" spans="3:27" x14ac:dyDescent="0.25">
      <c r="C2690" s="3"/>
      <c r="F2690" s="3"/>
      <c r="X2690" s="3"/>
    </row>
    <row r="2691" spans="3:27" x14ac:dyDescent="0.25">
      <c r="F2691" s="3"/>
      <c r="J2691" s="3"/>
      <c r="K2691" s="3"/>
      <c r="M2691" s="3"/>
      <c r="S2691" s="3"/>
    </row>
    <row r="2692" spans="3:27" x14ac:dyDescent="0.25">
      <c r="C2692" s="3"/>
      <c r="K2692" s="3"/>
      <c r="L2692" s="3"/>
      <c r="P2692" s="3"/>
      <c r="W2692" s="3"/>
      <c r="X2692" s="3"/>
    </row>
    <row r="2693" spans="3:27" x14ac:dyDescent="0.25">
      <c r="E2693" s="3"/>
      <c r="O2693" s="3"/>
    </row>
    <row r="2694" spans="3:27" x14ac:dyDescent="0.25">
      <c r="E2694" s="3"/>
      <c r="F2694" s="3"/>
      <c r="G2694" s="3"/>
      <c r="O2694" s="3"/>
      <c r="P2694" s="3"/>
      <c r="X2694" s="3"/>
    </row>
    <row r="2695" spans="3:27" x14ac:dyDescent="0.25">
      <c r="C2695" s="3"/>
      <c r="P2695" s="3"/>
      <c r="T2695" s="3"/>
    </row>
    <row r="2696" spans="3:27" x14ac:dyDescent="0.25">
      <c r="F2696" s="3"/>
    </row>
    <row r="2697" spans="3:27" x14ac:dyDescent="0.25">
      <c r="C2697" s="3"/>
      <c r="E2697" s="3"/>
      <c r="F2697" s="3"/>
      <c r="G2697" s="3"/>
      <c r="J2697" s="3"/>
      <c r="L2697" s="3"/>
      <c r="N2697" s="3"/>
      <c r="P2697" s="3"/>
      <c r="Q2697" s="3"/>
      <c r="R2697" s="3"/>
      <c r="S2697" s="3"/>
      <c r="T2697" s="3"/>
      <c r="U2697" s="3"/>
      <c r="W2697" s="3"/>
      <c r="X2697" s="3"/>
      <c r="Y2697" s="3"/>
    </row>
    <row r="2698" spans="3:27" x14ac:dyDescent="0.25">
      <c r="E2698" s="3"/>
      <c r="F2698" s="3"/>
      <c r="G2698" s="3"/>
      <c r="L2698" s="3"/>
      <c r="P2698" s="3"/>
      <c r="R2698" s="3"/>
      <c r="T2698" s="3"/>
      <c r="X2698" s="3"/>
      <c r="AA2698" s="3"/>
    </row>
    <row r="2699" spans="3:27" x14ac:dyDescent="0.25">
      <c r="C2699" s="3"/>
      <c r="D2699" s="3"/>
      <c r="N2699" s="3"/>
      <c r="P2699" s="3"/>
      <c r="T2699" s="3"/>
      <c r="W2699" s="3"/>
      <c r="X2699" s="3"/>
    </row>
    <row r="2700" spans="3:27" x14ac:dyDescent="0.25">
      <c r="C2700" s="3"/>
      <c r="P2700" s="3"/>
      <c r="X2700" s="3"/>
      <c r="AA2700" s="3"/>
    </row>
    <row r="2701" spans="3:27" x14ac:dyDescent="0.25">
      <c r="P2701" s="3"/>
      <c r="Q2701" s="3"/>
      <c r="R2701" s="3"/>
      <c r="T2701" s="3"/>
      <c r="W2701" s="3"/>
      <c r="X2701" s="3"/>
      <c r="Y2701" s="3"/>
      <c r="AA2701" s="3"/>
    </row>
    <row r="2702" spans="3:27" x14ac:dyDescent="0.25">
      <c r="F2702" s="3"/>
      <c r="L2702" s="3"/>
      <c r="N2702" s="3"/>
      <c r="P2702" s="3"/>
      <c r="R2702" s="3"/>
      <c r="X2702" s="3"/>
      <c r="AA2702" s="3"/>
    </row>
    <row r="2703" spans="3:27" x14ac:dyDescent="0.25">
      <c r="H2703" s="3"/>
      <c r="K2703" s="3"/>
      <c r="L2703" s="3"/>
      <c r="P2703" s="3"/>
      <c r="U2703" s="3"/>
      <c r="W2703" s="3"/>
    </row>
    <row r="2704" spans="3:27" x14ac:dyDescent="0.25">
      <c r="C2704" s="3"/>
      <c r="F2704" s="3"/>
      <c r="L2704" s="3"/>
      <c r="N2704" s="3"/>
      <c r="R2704" s="3"/>
      <c r="X2704" s="3"/>
      <c r="AA2704" s="3"/>
    </row>
    <row r="2705" spans="3:27" x14ac:dyDescent="0.25">
      <c r="D2705" s="3"/>
      <c r="E2705" s="3"/>
      <c r="F2705" s="3"/>
      <c r="G2705" s="3"/>
      <c r="N2705" s="3"/>
      <c r="O2705" s="3"/>
      <c r="P2705" s="3"/>
      <c r="R2705" s="3"/>
      <c r="T2705" s="3"/>
      <c r="W2705" s="3"/>
      <c r="X2705" s="3"/>
      <c r="Y2705" s="3"/>
      <c r="AA2705" s="3"/>
    </row>
    <row r="2706" spans="3:27" x14ac:dyDescent="0.25">
      <c r="C2706" s="3"/>
      <c r="D2706" s="3"/>
      <c r="E2706" s="3"/>
      <c r="F2706" s="3"/>
      <c r="K2706" s="3"/>
      <c r="M2706" s="3"/>
      <c r="P2706" s="3"/>
      <c r="R2706" s="3"/>
      <c r="S2706" s="3"/>
      <c r="T2706" s="3"/>
      <c r="W2706" s="3"/>
      <c r="X2706" s="3"/>
      <c r="AA2706" s="3"/>
    </row>
    <row r="2707" spans="3:27" x14ac:dyDescent="0.25">
      <c r="C2707" s="3"/>
      <c r="E2707" s="3"/>
      <c r="F2707" s="3"/>
      <c r="G2707" s="3"/>
      <c r="N2707" s="3"/>
      <c r="P2707" s="3"/>
      <c r="R2707" s="3"/>
      <c r="S2707" s="3"/>
      <c r="W2707" s="3"/>
      <c r="X2707" s="3"/>
      <c r="AA2707" s="3"/>
    </row>
    <row r="2708" spans="3:27" x14ac:dyDescent="0.25">
      <c r="E2708" s="3"/>
      <c r="F2708" s="3"/>
    </row>
    <row r="2709" spans="3:27" x14ac:dyDescent="0.25">
      <c r="T2709" s="3"/>
      <c r="W2709" s="3"/>
    </row>
    <row r="2710" spans="3:27" x14ac:dyDescent="0.25">
      <c r="X2710" s="3"/>
    </row>
    <row r="2711" spans="3:27" x14ac:dyDescent="0.25">
      <c r="F2711" s="3"/>
      <c r="G2711" s="3"/>
      <c r="K2711" s="3"/>
      <c r="N2711" s="3"/>
      <c r="P2711" s="3"/>
      <c r="X2711" s="3"/>
      <c r="Y2711" s="3"/>
      <c r="AA2711" s="3"/>
    </row>
    <row r="2712" spans="3:27" x14ac:dyDescent="0.25">
      <c r="F2712" s="3"/>
      <c r="P2712" s="3"/>
      <c r="R2712" s="3"/>
      <c r="W2712" s="3"/>
      <c r="X2712" s="3"/>
    </row>
    <row r="2713" spans="3:27" x14ac:dyDescent="0.25">
      <c r="F2713" s="3"/>
      <c r="M2713" s="3"/>
      <c r="N2713" s="3"/>
      <c r="P2713" s="3"/>
      <c r="X2713" s="3"/>
      <c r="Y2713" s="3"/>
    </row>
    <row r="2714" spans="3:27" x14ac:dyDescent="0.25">
      <c r="E2714" s="3"/>
      <c r="F2714" s="3"/>
      <c r="G2714" s="3"/>
      <c r="P2714" s="3"/>
      <c r="T2714" s="3"/>
      <c r="W2714" s="3"/>
      <c r="X2714" s="3"/>
      <c r="AA2714" s="3"/>
    </row>
    <row r="2715" spans="3:27" x14ac:dyDescent="0.25">
      <c r="E2715" s="3"/>
      <c r="P2715" s="3"/>
      <c r="R2715" s="3"/>
      <c r="X2715" s="3"/>
    </row>
    <row r="2716" spans="3:27" x14ac:dyDescent="0.25">
      <c r="D2716" s="3"/>
      <c r="E2716" s="3"/>
      <c r="F2716" s="3"/>
      <c r="P2716" s="3"/>
      <c r="T2716" s="3"/>
      <c r="X2716" s="3"/>
    </row>
    <row r="2717" spans="3:27" x14ac:dyDescent="0.25">
      <c r="P2717" s="3"/>
      <c r="T2717" s="3"/>
    </row>
    <row r="2718" spans="3:27" x14ac:dyDescent="0.25">
      <c r="X2718" s="3"/>
    </row>
    <row r="2719" spans="3:27" x14ac:dyDescent="0.25">
      <c r="F2719" s="3"/>
      <c r="P2719" s="3"/>
    </row>
    <row r="2720" spans="3:27" x14ac:dyDescent="0.25">
      <c r="N2720" s="3"/>
      <c r="P2720" s="3"/>
      <c r="X2720" s="3"/>
    </row>
    <row r="2721" spans="3:27" x14ac:dyDescent="0.25">
      <c r="E2721" s="3"/>
      <c r="F2721" s="3"/>
      <c r="G2721" s="3"/>
      <c r="I2721" s="3"/>
      <c r="P2721" s="3"/>
      <c r="T2721" s="3"/>
      <c r="X2721" s="3"/>
    </row>
    <row r="2722" spans="3:27" x14ac:dyDescent="0.25">
      <c r="T2722" s="3"/>
      <c r="W2722" s="3"/>
      <c r="AA2722" s="3"/>
    </row>
    <row r="2723" spans="3:27" x14ac:dyDescent="0.25">
      <c r="E2723" s="3"/>
      <c r="F2723" s="3"/>
      <c r="M2723" s="3"/>
      <c r="P2723" s="3"/>
      <c r="Q2723" s="3"/>
      <c r="R2723" s="3"/>
      <c r="X2723" s="3"/>
      <c r="AA2723" s="3"/>
    </row>
    <row r="2724" spans="3:27" x14ac:dyDescent="0.25">
      <c r="AA2724" s="3"/>
    </row>
    <row r="2725" spans="3:27" x14ac:dyDescent="0.25">
      <c r="D2725" s="3"/>
      <c r="X2725" s="3"/>
    </row>
    <row r="2726" spans="3:27" x14ac:dyDescent="0.25">
      <c r="P2726" s="3"/>
      <c r="R2726" s="3"/>
    </row>
    <row r="2727" spans="3:27" x14ac:dyDescent="0.25">
      <c r="G2727" s="3"/>
      <c r="T2727" s="3"/>
      <c r="W2727" s="3"/>
      <c r="X2727" s="3"/>
      <c r="AA2727" s="3"/>
    </row>
    <row r="2728" spans="3:27" x14ac:dyDescent="0.25">
      <c r="E2728" s="3"/>
      <c r="P2728" s="3"/>
      <c r="S2728" s="3"/>
      <c r="X2728" s="3"/>
      <c r="AA2728" s="3"/>
    </row>
    <row r="2729" spans="3:27" x14ac:dyDescent="0.25">
      <c r="F2729" s="3"/>
      <c r="N2729" s="3"/>
      <c r="T2729" s="3"/>
      <c r="Y2729" s="3"/>
    </row>
    <row r="2730" spans="3:27" x14ac:dyDescent="0.25">
      <c r="C2730" s="3"/>
      <c r="D2730" s="3"/>
      <c r="F2730" s="3"/>
      <c r="G2730" s="3"/>
      <c r="L2730" s="3"/>
      <c r="M2730" s="3"/>
      <c r="N2730" s="3"/>
      <c r="P2730" s="3"/>
      <c r="Q2730" s="3"/>
      <c r="R2730" s="3"/>
      <c r="S2730" s="3"/>
      <c r="T2730" s="3"/>
      <c r="X2730" s="3"/>
      <c r="Y2730" s="3"/>
      <c r="AA2730" s="3"/>
    </row>
    <row r="2731" spans="3:27" x14ac:dyDescent="0.25">
      <c r="T2731" s="3"/>
    </row>
    <row r="2732" spans="3:27" x14ac:dyDescent="0.25">
      <c r="X2732" s="3"/>
    </row>
    <row r="2733" spans="3:27" x14ac:dyDescent="0.25">
      <c r="F2733" s="3"/>
    </row>
    <row r="2734" spans="3:27" x14ac:dyDescent="0.25">
      <c r="P2734" s="3"/>
      <c r="R2734" s="3"/>
    </row>
    <row r="2735" spans="3:27" x14ac:dyDescent="0.25">
      <c r="L2735" s="3"/>
      <c r="P2735" s="3"/>
      <c r="S2735" s="3"/>
      <c r="X2735" s="3"/>
      <c r="AA2735" s="3"/>
    </row>
    <row r="2736" spans="3:27" x14ac:dyDescent="0.25">
      <c r="C2736" s="3"/>
      <c r="F2736" s="3"/>
      <c r="I2736" s="3"/>
      <c r="M2736" s="3"/>
      <c r="N2736" s="3"/>
      <c r="P2736" s="3"/>
      <c r="R2736" s="3"/>
      <c r="W2736" s="3"/>
      <c r="X2736" s="3"/>
    </row>
    <row r="2737" spans="2:27" x14ac:dyDescent="0.25">
      <c r="B2737" s="3"/>
      <c r="D2737" s="3"/>
      <c r="E2737" s="3"/>
      <c r="F2737" s="3"/>
      <c r="H2737" s="3"/>
      <c r="J2737" s="3"/>
      <c r="K2737" s="3"/>
      <c r="M2737" s="3"/>
      <c r="N2737" s="3"/>
      <c r="O2737" s="3"/>
      <c r="P2737" s="3"/>
      <c r="Q2737" s="3"/>
      <c r="R2737" s="3"/>
      <c r="S2737" s="3"/>
      <c r="T2737" s="3"/>
      <c r="U2737" s="3"/>
      <c r="V2737" s="3"/>
      <c r="W2737" s="3"/>
      <c r="X2737" s="3"/>
      <c r="Y2737" s="3"/>
      <c r="Z2737" s="3"/>
      <c r="AA2737" s="3"/>
    </row>
    <row r="2738" spans="2:27" x14ac:dyDescent="0.25">
      <c r="Q2738" s="3"/>
    </row>
    <row r="2739" spans="2:27" x14ac:dyDescent="0.25">
      <c r="D2739" s="3"/>
      <c r="E2739" s="3"/>
      <c r="L2739" s="3"/>
      <c r="N2739" s="3"/>
      <c r="O2739" s="3"/>
      <c r="P2739" s="3"/>
      <c r="Q2739" s="3"/>
      <c r="R2739" s="3"/>
      <c r="T2739" s="3"/>
      <c r="W2739" s="3"/>
      <c r="X2739" s="3"/>
      <c r="Y2739" s="3"/>
      <c r="AA2739" s="3"/>
    </row>
    <row r="2740" spans="2:27" x14ac:dyDescent="0.25">
      <c r="D2740" s="3"/>
      <c r="O2740" s="3"/>
      <c r="AA2740" s="3"/>
    </row>
    <row r="2741" spans="2:27" x14ac:dyDescent="0.25">
      <c r="G2741" s="3"/>
      <c r="L2741" s="3"/>
      <c r="P2741" s="3"/>
      <c r="S2741" s="3"/>
      <c r="U2741" s="3"/>
      <c r="W2741" s="3"/>
    </row>
    <row r="2742" spans="2:27" x14ac:dyDescent="0.25">
      <c r="X2742" s="3"/>
    </row>
    <row r="2743" spans="2:27" x14ac:dyDescent="0.25">
      <c r="C2743" s="3"/>
      <c r="D2743" s="3"/>
      <c r="E2743" s="3"/>
      <c r="F2743" s="3"/>
      <c r="K2743" s="3"/>
      <c r="L2743" s="3"/>
      <c r="M2743" s="3"/>
      <c r="P2743" s="3"/>
      <c r="Q2743" s="3"/>
      <c r="S2743" s="3"/>
      <c r="U2743" s="3"/>
      <c r="V2743" s="3"/>
      <c r="W2743" s="3"/>
      <c r="X2743" s="3"/>
      <c r="Z2743" s="3"/>
      <c r="AA2743" s="3"/>
    </row>
    <row r="2744" spans="2:27" x14ac:dyDescent="0.25">
      <c r="B2744" s="3"/>
      <c r="C2744" s="3"/>
      <c r="D2744" s="3"/>
      <c r="F2744" s="3"/>
      <c r="K2744" s="3"/>
      <c r="M2744" s="3"/>
      <c r="N2744" s="3"/>
      <c r="P2744" s="3"/>
      <c r="Q2744" s="3"/>
      <c r="R2744" s="3"/>
      <c r="S2744" s="3"/>
      <c r="T2744" s="3"/>
      <c r="Y2744" s="3"/>
      <c r="AA2744" s="3"/>
    </row>
    <row r="2745" spans="2:27" x14ac:dyDescent="0.25">
      <c r="B2745" s="3"/>
      <c r="C2745" s="3"/>
      <c r="D2745" s="3"/>
      <c r="E2745" s="3"/>
      <c r="F2745" s="3"/>
      <c r="G2745" s="3"/>
      <c r="H2745" s="3"/>
      <c r="I2745" s="3"/>
      <c r="J2745" s="3"/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/>
      <c r="V2745" s="3"/>
      <c r="W2745" s="3"/>
      <c r="X2745" s="3"/>
      <c r="Y2745" s="3"/>
      <c r="Z2745" s="3"/>
      <c r="AA2745" s="3"/>
    </row>
    <row r="2746" spans="2:27" x14ac:dyDescent="0.25">
      <c r="F2746" s="3"/>
      <c r="X2746" s="3"/>
    </row>
    <row r="2747" spans="2:27" x14ac:dyDescent="0.25">
      <c r="B2747" s="3"/>
      <c r="C2747" s="3"/>
      <c r="F2747" s="3"/>
      <c r="G2747" s="3"/>
      <c r="H2747" s="3"/>
      <c r="I2747" s="3"/>
      <c r="J2747" s="3"/>
      <c r="K2747" s="3"/>
      <c r="L2747" s="3"/>
      <c r="P2747" s="3"/>
      <c r="S2747" s="3"/>
      <c r="T2747" s="3"/>
      <c r="U2747" s="3"/>
      <c r="V2747" s="3"/>
      <c r="W2747" s="3"/>
      <c r="X2747" s="3"/>
      <c r="Z2747" s="3"/>
    </row>
    <row r="2748" spans="2:27" x14ac:dyDescent="0.25">
      <c r="C2748" s="3"/>
      <c r="F2748" s="3"/>
      <c r="G2748" s="3"/>
      <c r="H2748" s="3"/>
      <c r="I2748" s="3"/>
      <c r="K2748" s="3"/>
      <c r="L2748" s="3"/>
      <c r="P2748" s="3"/>
      <c r="S2748" s="3"/>
      <c r="U2748" s="3"/>
      <c r="V2748" s="3"/>
      <c r="W2748" s="3"/>
      <c r="Z2748" s="3"/>
    </row>
    <row r="2749" spans="2:27" x14ac:dyDescent="0.25">
      <c r="C2749" s="3"/>
      <c r="F2749" s="3"/>
      <c r="G2749" s="3"/>
      <c r="H2749" s="3"/>
      <c r="I2749" s="3"/>
      <c r="L2749" s="3"/>
      <c r="P2749" s="3"/>
      <c r="S2749" s="3"/>
      <c r="U2749" s="3"/>
      <c r="W2749" s="3"/>
      <c r="Z2749" s="3"/>
      <c r="AA2749" s="3"/>
    </row>
    <row r="2750" spans="2:27" x14ac:dyDescent="0.25">
      <c r="C2750" s="3"/>
      <c r="G2750" s="3"/>
      <c r="H2750" s="3"/>
      <c r="I2750" s="3"/>
      <c r="L2750" s="3"/>
      <c r="S2750" s="3"/>
      <c r="W2750" s="3"/>
    </row>
    <row r="2751" spans="2:27" x14ac:dyDescent="0.25">
      <c r="F2751" s="3"/>
      <c r="G2751" s="3"/>
    </row>
    <row r="2752" spans="2:27" x14ac:dyDescent="0.25">
      <c r="C2752" s="3"/>
      <c r="F2752" s="3"/>
      <c r="G2752" s="3"/>
      <c r="H2752" s="3"/>
      <c r="I2752" s="3"/>
      <c r="K2752" s="3"/>
      <c r="L2752" s="3"/>
      <c r="S2752" s="3"/>
      <c r="U2752" s="3"/>
      <c r="W2752" s="3"/>
    </row>
    <row r="2753" spans="2:27" x14ac:dyDescent="0.25">
      <c r="G2753" s="3"/>
      <c r="S2753" s="3"/>
    </row>
    <row r="2754" spans="2:27" x14ac:dyDescent="0.25">
      <c r="E2754" s="3"/>
      <c r="F2754" s="3"/>
      <c r="M2754" s="3"/>
      <c r="P2754" s="3"/>
      <c r="Q2754" s="3"/>
      <c r="R2754" s="3"/>
      <c r="W2754" s="3"/>
      <c r="X2754" s="3"/>
      <c r="Y2754" s="3"/>
      <c r="AA2754" s="3"/>
    </row>
    <row r="2755" spans="2:27" x14ac:dyDescent="0.25">
      <c r="D2755" s="3"/>
      <c r="L2755" s="3"/>
      <c r="M2755" s="3"/>
      <c r="N2755" s="3"/>
      <c r="P2755" s="3"/>
      <c r="Q2755" s="3"/>
      <c r="R2755" s="3"/>
      <c r="T2755" s="3"/>
      <c r="X2755" s="3"/>
      <c r="Y2755" s="3"/>
      <c r="AA2755" s="3"/>
    </row>
    <row r="2756" spans="2:27" x14ac:dyDescent="0.25">
      <c r="E2756" s="3"/>
      <c r="P2756" s="3"/>
      <c r="AA2756" s="3"/>
    </row>
    <row r="2757" spans="2:27" x14ac:dyDescent="0.25">
      <c r="E2757" s="3"/>
      <c r="X2757" s="3"/>
    </row>
    <row r="2758" spans="2:27" x14ac:dyDescent="0.25">
      <c r="AA2758" s="3"/>
    </row>
    <row r="2759" spans="2:27" x14ac:dyDescent="0.25">
      <c r="X2759" s="3"/>
    </row>
    <row r="2760" spans="2:27" x14ac:dyDescent="0.25">
      <c r="F2760" s="3"/>
      <c r="K2760" s="3"/>
      <c r="L2760" s="3"/>
      <c r="M2760" s="3"/>
      <c r="P2760" s="3"/>
      <c r="Q2760" s="3"/>
      <c r="R2760" s="3"/>
      <c r="W2760" s="3"/>
      <c r="X2760" s="3"/>
    </row>
    <row r="2761" spans="2:27" x14ac:dyDescent="0.25">
      <c r="H2761" s="3"/>
      <c r="W2761" s="3"/>
    </row>
    <row r="2762" spans="2:27" x14ac:dyDescent="0.25">
      <c r="E2762" s="3"/>
      <c r="M2762" s="3"/>
      <c r="N2762" s="3"/>
      <c r="P2762" s="3"/>
      <c r="Q2762" s="3"/>
      <c r="U2762" s="3"/>
      <c r="X2762" s="3"/>
      <c r="Y2762" s="3"/>
      <c r="AA2762" s="3"/>
    </row>
    <row r="2763" spans="2:27" x14ac:dyDescent="0.25">
      <c r="F2763" s="3"/>
      <c r="X2763" s="3"/>
    </row>
    <row r="2764" spans="2:27" x14ac:dyDescent="0.25">
      <c r="B2764" s="3"/>
      <c r="C2764" s="3"/>
      <c r="D2764" s="3"/>
      <c r="E2764" s="3"/>
      <c r="F2764" s="3"/>
      <c r="G2764" s="3"/>
      <c r="H2764" s="3"/>
      <c r="I2764" s="3"/>
      <c r="J2764" s="3"/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/>
      <c r="V2764" s="3"/>
      <c r="W2764" s="3"/>
      <c r="X2764" s="3"/>
      <c r="Y2764" s="3"/>
      <c r="AA2764" s="3"/>
    </row>
    <row r="2765" spans="2:27" x14ac:dyDescent="0.25">
      <c r="M2765" s="3"/>
      <c r="N2765" s="3"/>
      <c r="P2765" s="3"/>
      <c r="T2765" s="3"/>
      <c r="X2765" s="3"/>
    </row>
    <row r="2766" spans="2:27" x14ac:dyDescent="0.25">
      <c r="C2766" s="3"/>
      <c r="E2766" s="3"/>
      <c r="F2766" s="3"/>
      <c r="M2766" s="3"/>
      <c r="Q2766" s="3"/>
      <c r="X2766" s="3"/>
    </row>
    <row r="2767" spans="2:27" x14ac:dyDescent="0.25">
      <c r="F2767" s="3"/>
      <c r="K2767" s="3"/>
      <c r="M2767" s="3"/>
      <c r="AA2767" s="3"/>
    </row>
    <row r="2768" spans="2:27" x14ac:dyDescent="0.25">
      <c r="B2768" s="3"/>
      <c r="E2768" s="3"/>
      <c r="G2768" s="3"/>
      <c r="H2768" s="3"/>
      <c r="I2768" s="3"/>
      <c r="J2768" s="3"/>
      <c r="L2768" s="3"/>
      <c r="M2768" s="3"/>
      <c r="N2768" s="3"/>
      <c r="O2768" s="3"/>
      <c r="S2768" s="3"/>
      <c r="U2768" s="3"/>
      <c r="W2768" s="3"/>
      <c r="X2768" s="3"/>
      <c r="Y2768" s="3"/>
      <c r="Z2768" s="3"/>
      <c r="AA2768" s="3"/>
    </row>
    <row r="2769" spans="2:27" x14ac:dyDescent="0.25">
      <c r="C2769" s="3"/>
      <c r="D2769" s="3"/>
      <c r="E2769" s="3"/>
      <c r="F2769" s="3"/>
      <c r="G2769" s="3"/>
      <c r="H2769" s="3"/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/>
      <c r="W2769" s="3"/>
      <c r="X2769" s="3"/>
      <c r="Y2769" s="3"/>
      <c r="AA2769" s="3"/>
    </row>
    <row r="2770" spans="2:27" x14ac:dyDescent="0.25">
      <c r="C2770" s="3"/>
      <c r="E2770" s="3"/>
      <c r="F2770" s="3"/>
      <c r="H2770" s="3"/>
      <c r="K2770" s="3"/>
      <c r="M2770" s="3"/>
      <c r="O2770" s="3"/>
      <c r="P2770" s="3"/>
      <c r="Q2770" s="3"/>
      <c r="R2770" s="3"/>
      <c r="S2770" s="3"/>
      <c r="W2770" s="3"/>
      <c r="X2770" s="3"/>
    </row>
    <row r="2771" spans="2:27" x14ac:dyDescent="0.25">
      <c r="H2771" s="3"/>
      <c r="W2771" s="3"/>
    </row>
    <row r="2772" spans="2:27" x14ac:dyDescent="0.25">
      <c r="C2772" s="3"/>
      <c r="D2772" s="3"/>
      <c r="I2772" s="3"/>
      <c r="J2772" s="3"/>
      <c r="R2772" s="3"/>
      <c r="S2772" s="3"/>
      <c r="T2772" s="3"/>
    </row>
    <row r="2773" spans="2:27" x14ac:dyDescent="0.25">
      <c r="B2773" s="3"/>
      <c r="C2773" s="3"/>
      <c r="D2773" s="3"/>
      <c r="F2773" s="3"/>
      <c r="G2773" s="3"/>
      <c r="H2773" s="3"/>
      <c r="I2773" s="3"/>
      <c r="J2773" s="3"/>
      <c r="K2773" s="3"/>
      <c r="L2773" s="3"/>
      <c r="N2773" s="3"/>
      <c r="P2773" s="3"/>
      <c r="Q2773" s="3"/>
      <c r="R2773" s="3"/>
      <c r="S2773" s="3"/>
      <c r="T2773" s="3"/>
      <c r="U2773" s="3"/>
      <c r="V2773" s="3"/>
      <c r="W2773" s="3"/>
      <c r="X2773" s="3"/>
      <c r="Y2773" s="3"/>
      <c r="Z2773" s="3"/>
      <c r="AA2773" s="3"/>
    </row>
    <row r="2774" spans="2:27" x14ac:dyDescent="0.25">
      <c r="C2774" s="3"/>
      <c r="E2774" s="3"/>
      <c r="G2774" s="3"/>
      <c r="I2774" s="3"/>
      <c r="L2774" s="3"/>
      <c r="M2774" s="3"/>
      <c r="O2774" s="3"/>
      <c r="P2774" s="3"/>
      <c r="Q2774" s="3"/>
      <c r="R2774" s="3"/>
      <c r="S2774" s="3"/>
      <c r="U2774" s="3"/>
      <c r="V2774" s="3"/>
      <c r="W2774" s="3"/>
      <c r="AA2774" s="3"/>
    </row>
    <row r="2775" spans="2:27" x14ac:dyDescent="0.25">
      <c r="B2775" s="3"/>
      <c r="D2775" s="3"/>
      <c r="F2775" s="3"/>
      <c r="H2775" s="3"/>
      <c r="K2775" s="3"/>
      <c r="N2775" s="3"/>
      <c r="O2775" s="3"/>
      <c r="T2775" s="3"/>
      <c r="X2775" s="3"/>
      <c r="Y2775" s="3"/>
      <c r="AA2775" s="3"/>
    </row>
    <row r="2776" spans="2:27" x14ac:dyDescent="0.25">
      <c r="B2776" s="3"/>
      <c r="D2776" s="3"/>
      <c r="H2776" s="3"/>
      <c r="J2776" s="3"/>
      <c r="T2776" s="3"/>
      <c r="X2776" s="3"/>
      <c r="Y2776" s="3"/>
    </row>
    <row r="2777" spans="2:27" x14ac:dyDescent="0.25">
      <c r="B2777" s="3"/>
      <c r="D2777" s="3"/>
      <c r="J2777" s="3"/>
      <c r="X2777" s="3"/>
      <c r="Y2777" s="3"/>
      <c r="Z2777" s="3"/>
    </row>
    <row r="2778" spans="2:27" x14ac:dyDescent="0.25">
      <c r="B2778" s="3"/>
      <c r="D2778" s="3"/>
      <c r="F2778" s="3"/>
      <c r="H2778" s="3"/>
      <c r="J2778" s="3"/>
      <c r="K2778" s="3"/>
      <c r="N2778" s="3"/>
      <c r="O2778" s="3"/>
      <c r="P2778" s="3"/>
      <c r="Q2778" s="3"/>
      <c r="T2778" s="3"/>
      <c r="V2778" s="3"/>
      <c r="X2778" s="3"/>
      <c r="Y2778" s="3"/>
      <c r="Z2778" s="3"/>
      <c r="AA2778" s="3"/>
    </row>
    <row r="2779" spans="2:27" x14ac:dyDescent="0.25">
      <c r="B2779" s="3"/>
      <c r="D2779" s="3"/>
      <c r="H2779" s="3"/>
      <c r="K2779" s="3"/>
      <c r="T2779" s="3"/>
      <c r="W2779" s="3"/>
      <c r="X2779" s="3"/>
      <c r="Y2779" s="3"/>
      <c r="Z2779" s="3"/>
    </row>
    <row r="2780" spans="2:27" x14ac:dyDescent="0.25">
      <c r="B2780" s="3"/>
      <c r="D2780" s="3"/>
      <c r="E2780" s="3"/>
      <c r="F2780" s="3"/>
      <c r="H2780" s="3"/>
      <c r="J2780" s="3"/>
      <c r="K2780" s="3"/>
      <c r="N2780" s="3"/>
      <c r="O2780" s="3"/>
      <c r="T2780" s="3"/>
      <c r="U2780" s="3"/>
      <c r="V2780" s="3"/>
      <c r="W2780" s="3"/>
      <c r="X2780" s="3"/>
      <c r="Y2780" s="3"/>
      <c r="Z2780" s="3"/>
    </row>
    <row r="2781" spans="2:27" x14ac:dyDescent="0.25">
      <c r="T2781" s="3"/>
      <c r="X2781" s="3"/>
    </row>
    <row r="2782" spans="2:27" x14ac:dyDescent="0.25">
      <c r="B2782" s="3"/>
      <c r="D2782" s="3"/>
      <c r="E2782" s="3"/>
      <c r="F2782" s="3"/>
      <c r="H2782" s="3"/>
      <c r="J2782" s="3"/>
      <c r="K2782" s="3"/>
      <c r="N2782" s="3"/>
      <c r="O2782" s="3"/>
      <c r="P2782" s="3"/>
      <c r="Q2782" s="3"/>
      <c r="T2782" s="3"/>
      <c r="U2782" s="3"/>
      <c r="V2782" s="3"/>
      <c r="X2782" s="3"/>
      <c r="Y2782" s="3"/>
      <c r="Z2782" s="3"/>
    </row>
    <row r="2783" spans="2:27" x14ac:dyDescent="0.25">
      <c r="B2783" s="3"/>
      <c r="D2783" s="3"/>
      <c r="F2783" s="3"/>
      <c r="H2783" s="3"/>
      <c r="J2783" s="3"/>
      <c r="K2783" s="3"/>
      <c r="X2783" s="3"/>
      <c r="Y2783" s="3"/>
    </row>
    <row r="2784" spans="2:27" x14ac:dyDescent="0.25">
      <c r="P2784" s="3"/>
    </row>
    <row r="2785" spans="2:27" x14ac:dyDescent="0.25">
      <c r="D2785" s="3"/>
      <c r="E2785" s="3"/>
      <c r="F2785" s="3"/>
      <c r="G2785" s="3"/>
      <c r="L2785" s="3"/>
      <c r="M2785" s="3"/>
      <c r="N2785" s="3"/>
      <c r="P2785" s="3"/>
      <c r="Q2785" s="3"/>
      <c r="R2785" s="3"/>
      <c r="S2785" s="3"/>
      <c r="U2785" s="3"/>
      <c r="X2785" s="3"/>
      <c r="Y2785" s="3"/>
      <c r="AA2785" s="3"/>
    </row>
    <row r="2786" spans="2:27" x14ac:dyDescent="0.25">
      <c r="B2786" s="3"/>
      <c r="C2786" s="3"/>
      <c r="D2786" s="3"/>
      <c r="E2786" s="3"/>
      <c r="F2786" s="3"/>
      <c r="G2786" s="3"/>
      <c r="H2786" s="3"/>
      <c r="I2786" s="3"/>
      <c r="J2786" s="3"/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/>
      <c r="V2786" s="3"/>
      <c r="W2786" s="3"/>
      <c r="X2786" s="3"/>
      <c r="Y2786" s="3"/>
      <c r="Z2786" s="3"/>
      <c r="AA2786" s="3"/>
    </row>
    <row r="2787" spans="2:27" x14ac:dyDescent="0.25">
      <c r="I2787" s="3"/>
      <c r="X2787" s="3"/>
    </row>
    <row r="2788" spans="2:27" x14ac:dyDescent="0.25">
      <c r="E2788" s="3"/>
      <c r="F2788" s="3"/>
      <c r="G2788" s="3"/>
      <c r="L2788" s="3"/>
      <c r="M2788" s="3"/>
      <c r="P2788" s="3"/>
      <c r="Q2788" s="3"/>
      <c r="R2788" s="3"/>
      <c r="S2788" s="3"/>
      <c r="W2788" s="3"/>
      <c r="X2788" s="3"/>
      <c r="AA2788" s="3"/>
    </row>
    <row r="2789" spans="2:27" x14ac:dyDescent="0.25">
      <c r="C2789" s="3"/>
      <c r="F2789" s="3"/>
      <c r="G2789" s="3"/>
      <c r="H2789" s="3"/>
      <c r="K2789" s="3"/>
      <c r="L2789" s="3"/>
      <c r="M2789" s="3"/>
      <c r="N2789" s="3"/>
      <c r="P2789" s="3"/>
      <c r="Q2789" s="3"/>
      <c r="R2789" s="3"/>
      <c r="S2789" s="3"/>
      <c r="T2789" s="3"/>
      <c r="W2789" s="3"/>
      <c r="X2789" s="3"/>
      <c r="Y2789" s="3"/>
      <c r="AA2789" s="3"/>
    </row>
    <row r="2790" spans="2:27" x14ac:dyDescent="0.25">
      <c r="C2790" s="3"/>
      <c r="D2790" s="3"/>
      <c r="E2790" s="3"/>
      <c r="L2790" s="3"/>
      <c r="M2790" s="3"/>
      <c r="N2790" s="3"/>
      <c r="O2790" s="3"/>
      <c r="P2790" s="3"/>
      <c r="R2790" s="3"/>
      <c r="S2790" s="3"/>
      <c r="W2790" s="3"/>
      <c r="X2790" s="3"/>
      <c r="AA2790" s="3"/>
    </row>
    <row r="2791" spans="2:27" x14ac:dyDescent="0.25">
      <c r="C2791" s="3"/>
      <c r="E2791" s="3"/>
      <c r="F2791" s="3"/>
      <c r="G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/>
      <c r="W2791" s="3"/>
      <c r="X2791" s="3"/>
      <c r="AA2791" s="3"/>
    </row>
    <row r="2792" spans="2:27" x14ac:dyDescent="0.25">
      <c r="C2792" s="3"/>
      <c r="E2792" s="3"/>
      <c r="F2792" s="3"/>
      <c r="H2792" s="3"/>
      <c r="I2792" s="3"/>
      <c r="J2792" s="3"/>
      <c r="K2792" s="3"/>
      <c r="N2792" s="3"/>
      <c r="S2792" s="3"/>
      <c r="U2792" s="3"/>
      <c r="W2792" s="3"/>
      <c r="X2792" s="3"/>
      <c r="Y2792" s="3"/>
      <c r="Z2792" s="3"/>
    </row>
    <row r="2793" spans="2:27" x14ac:dyDescent="0.25">
      <c r="E2793" s="3"/>
      <c r="H2793" s="3"/>
      <c r="N2793" s="3"/>
      <c r="O2793" s="3"/>
      <c r="P2793" s="3"/>
      <c r="Q2793" s="3"/>
      <c r="R2793" s="3"/>
      <c r="T2793" s="3"/>
      <c r="X2793" s="3"/>
    </row>
    <row r="2794" spans="2:27" x14ac:dyDescent="0.25">
      <c r="E2794" s="3"/>
      <c r="P2794" s="3"/>
    </row>
    <row r="2795" spans="2:27" x14ac:dyDescent="0.25">
      <c r="P2795" s="3"/>
      <c r="X2795" s="3"/>
    </row>
    <row r="2796" spans="2:27" x14ac:dyDescent="0.25">
      <c r="C2796" s="3"/>
      <c r="D2796" s="3"/>
      <c r="E2796" s="3"/>
      <c r="F2796" s="3"/>
      <c r="H2796" s="3"/>
      <c r="I2796" s="3"/>
      <c r="K2796" s="3"/>
      <c r="L2796" s="3"/>
      <c r="O2796" s="3"/>
      <c r="P2796" s="3"/>
      <c r="Q2796" s="3"/>
      <c r="U2796" s="3"/>
      <c r="V2796" s="3"/>
      <c r="W2796" s="3"/>
      <c r="X2796" s="3"/>
    </row>
    <row r="2797" spans="2:27" x14ac:dyDescent="0.25">
      <c r="C2797" s="3"/>
      <c r="E2797" s="3"/>
      <c r="F2797" s="3"/>
      <c r="G2797" s="3"/>
      <c r="O2797" s="3"/>
      <c r="P2797" s="3"/>
      <c r="R2797" s="3"/>
      <c r="T2797" s="3"/>
      <c r="W2797" s="3"/>
      <c r="X2797" s="3"/>
      <c r="Y2797" s="3"/>
      <c r="AA2797" s="3"/>
    </row>
    <row r="2798" spans="2:27" x14ac:dyDescent="0.25">
      <c r="C2798" s="3"/>
      <c r="E2798" s="3"/>
      <c r="F2798" s="3"/>
      <c r="G2798" s="3"/>
      <c r="H2798" s="3"/>
      <c r="O2798" s="3"/>
      <c r="P2798" s="3"/>
      <c r="Q2798" s="3"/>
      <c r="R2798" s="3"/>
      <c r="S2798" s="3"/>
      <c r="T2798" s="3"/>
      <c r="U2798" s="3"/>
      <c r="W2798" s="3"/>
      <c r="X2798" s="3"/>
      <c r="Y2798" s="3"/>
      <c r="AA2798" s="3"/>
    </row>
    <row r="2799" spans="2:27" x14ac:dyDescent="0.25">
      <c r="F2799" s="3"/>
    </row>
    <row r="2800" spans="2:27" x14ac:dyDescent="0.25">
      <c r="C2800" s="3"/>
      <c r="D2800" s="3"/>
      <c r="E2800" s="3"/>
      <c r="F2800" s="3"/>
      <c r="G2800" s="3"/>
      <c r="I2800" s="3"/>
      <c r="J2800" s="3"/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/>
      <c r="V2800" s="3"/>
      <c r="W2800" s="3"/>
      <c r="X2800" s="3"/>
      <c r="Y2800" s="3"/>
      <c r="AA2800" s="3"/>
    </row>
    <row r="2801" spans="3:27" x14ac:dyDescent="0.25">
      <c r="O2801" s="3"/>
      <c r="P2801" s="3"/>
      <c r="Q2801" s="3"/>
      <c r="R2801" s="3"/>
      <c r="T2801" s="3"/>
    </row>
    <row r="2802" spans="3:27" x14ac:dyDescent="0.25">
      <c r="C2802" s="3"/>
      <c r="D2802" s="3"/>
      <c r="E2802" s="3"/>
      <c r="F2802" s="3"/>
      <c r="G2802" s="3"/>
      <c r="H2802" s="3"/>
      <c r="N2802" s="3"/>
      <c r="P2802" s="3"/>
      <c r="Q2802" s="3"/>
      <c r="R2802" s="3"/>
      <c r="T2802" s="3"/>
      <c r="W2802" s="3"/>
      <c r="X2802" s="3"/>
      <c r="AA2802" s="3"/>
    </row>
    <row r="2803" spans="3:27" x14ac:dyDescent="0.25">
      <c r="C2803" s="3"/>
      <c r="D2803" s="3"/>
      <c r="E2803" s="3"/>
      <c r="F2803" s="3"/>
      <c r="G2803" s="3"/>
      <c r="H2803" s="3"/>
      <c r="L2803" s="3"/>
      <c r="M2803" s="3"/>
      <c r="N2803" s="3"/>
      <c r="P2803" s="3"/>
      <c r="R2803" s="3"/>
      <c r="T2803" s="3"/>
      <c r="U2803" s="3"/>
      <c r="W2803" s="3"/>
      <c r="X2803" s="3"/>
      <c r="Y2803" s="3"/>
      <c r="AA2803" s="3"/>
    </row>
    <row r="2804" spans="3:27" x14ac:dyDescent="0.25">
      <c r="P2804" s="3"/>
      <c r="Q2804" s="3"/>
    </row>
    <row r="2805" spans="3:27" x14ac:dyDescent="0.25">
      <c r="E2805" s="3"/>
      <c r="L2805" s="3"/>
      <c r="P2805" s="3"/>
      <c r="Q2805" s="3"/>
      <c r="R2805" s="3"/>
      <c r="W2805" s="3"/>
      <c r="X2805" s="3"/>
    </row>
    <row r="2806" spans="3:27" x14ac:dyDescent="0.25">
      <c r="E2806" s="3"/>
      <c r="G2806" s="3"/>
      <c r="L2806" s="3"/>
      <c r="N2806" s="3"/>
      <c r="P2806" s="3"/>
      <c r="S2806" s="3"/>
      <c r="T2806" s="3"/>
      <c r="X2806" s="3"/>
    </row>
    <row r="2807" spans="3:27" x14ac:dyDescent="0.25">
      <c r="E2807" s="3"/>
      <c r="P2807" s="3"/>
      <c r="R2807" s="3"/>
      <c r="T2807" s="3"/>
      <c r="W2807" s="3"/>
      <c r="X2807" s="3"/>
    </row>
    <row r="2808" spans="3:27" x14ac:dyDescent="0.25">
      <c r="E2808" s="3"/>
      <c r="F2808" s="3"/>
      <c r="N2808" s="3"/>
      <c r="P2808" s="3"/>
      <c r="Q2808" s="3"/>
      <c r="W2808" s="3"/>
      <c r="AA2808" s="3"/>
    </row>
    <row r="2809" spans="3:27" x14ac:dyDescent="0.25">
      <c r="E2809" s="3"/>
      <c r="F2809" s="3"/>
      <c r="P2809" s="3"/>
      <c r="Q2809" s="3"/>
      <c r="T2809" s="3"/>
      <c r="U2809" s="3"/>
      <c r="W2809" s="3"/>
      <c r="X2809" s="3"/>
      <c r="AA2809" s="3"/>
    </row>
    <row r="2810" spans="3:27" x14ac:dyDescent="0.25">
      <c r="C2810" s="3"/>
      <c r="N2810" s="3"/>
      <c r="T2810" s="3"/>
    </row>
    <row r="2811" spans="3:27" x14ac:dyDescent="0.25">
      <c r="X2811" s="3"/>
    </row>
    <row r="2812" spans="3:27" x14ac:dyDescent="0.25">
      <c r="D2812" s="3"/>
      <c r="E2812" s="3"/>
      <c r="F2812" s="3"/>
      <c r="I2812" s="3"/>
      <c r="O2812" s="3"/>
      <c r="P2812" s="3"/>
      <c r="Q2812" s="3"/>
      <c r="R2812" s="3"/>
      <c r="W2812" s="3"/>
      <c r="X2812" s="3"/>
    </row>
    <row r="2813" spans="3:27" x14ac:dyDescent="0.25">
      <c r="E2813" s="3"/>
      <c r="O2813" s="3"/>
      <c r="U2813" s="3"/>
      <c r="X2813" s="3"/>
      <c r="Y2813" s="3"/>
    </row>
    <row r="2814" spans="3:27" x14ac:dyDescent="0.25">
      <c r="E2814" s="3"/>
      <c r="F2814" s="3"/>
      <c r="L2814" s="3"/>
      <c r="N2814" s="3"/>
      <c r="O2814" s="3"/>
      <c r="P2814" s="3"/>
      <c r="Q2814" s="3"/>
      <c r="R2814" s="3"/>
      <c r="T2814" s="3"/>
      <c r="U2814" s="3"/>
      <c r="W2814" s="3"/>
      <c r="X2814" s="3"/>
    </row>
    <row r="2815" spans="3:27" x14ac:dyDescent="0.25">
      <c r="F2815" s="3"/>
    </row>
    <row r="2816" spans="3:27" x14ac:dyDescent="0.25">
      <c r="E2816" s="3"/>
      <c r="L2816" s="3"/>
      <c r="O2816" s="3"/>
      <c r="P2816" s="3"/>
      <c r="U2816" s="3"/>
    </row>
    <row r="2817" spans="2:27" x14ac:dyDescent="0.25">
      <c r="B2817" s="3"/>
      <c r="Q2817" s="3"/>
      <c r="T2817" s="3"/>
      <c r="V2817" s="3"/>
      <c r="Y2817" s="3"/>
      <c r="AA2817" s="3"/>
    </row>
    <row r="2818" spans="2:27" x14ac:dyDescent="0.25">
      <c r="D2818" s="3"/>
      <c r="E2818" s="3"/>
      <c r="F2818" s="3"/>
      <c r="G2818" s="3"/>
      <c r="H2818" s="3"/>
      <c r="I2818" s="3"/>
      <c r="L2818" s="3"/>
      <c r="M2818" s="3"/>
      <c r="N2818" s="3"/>
      <c r="O2818" s="3"/>
      <c r="P2818" s="3"/>
      <c r="Q2818" s="3"/>
      <c r="S2818" s="3"/>
      <c r="T2818" s="3"/>
      <c r="U2818" s="3"/>
      <c r="W2818" s="3"/>
      <c r="X2818" s="3"/>
      <c r="Y2818" s="3"/>
      <c r="Z2818" s="3"/>
      <c r="AA2818" s="3"/>
    </row>
    <row r="2819" spans="2:27" x14ac:dyDescent="0.25">
      <c r="B2819" s="3"/>
      <c r="C2819" s="3"/>
      <c r="D2819" s="3"/>
      <c r="E2819" s="3"/>
      <c r="F2819" s="3"/>
      <c r="I2819" s="3"/>
      <c r="L2819" s="3"/>
      <c r="N2819" s="3"/>
      <c r="O2819" s="3"/>
      <c r="T2819" s="3"/>
    </row>
    <row r="2820" spans="2:27" x14ac:dyDescent="0.25">
      <c r="C2820" s="3"/>
      <c r="F2820" s="3"/>
      <c r="G2820" s="3"/>
      <c r="K2820" s="3"/>
      <c r="L2820" s="3"/>
      <c r="N2820" s="3"/>
      <c r="P2820" s="3"/>
      <c r="Q2820" s="3"/>
      <c r="R2820" s="3"/>
      <c r="T2820" s="3"/>
      <c r="W2820" s="3"/>
      <c r="X2820" s="3"/>
      <c r="AA2820" s="3"/>
    </row>
    <row r="2821" spans="2:27" x14ac:dyDescent="0.25">
      <c r="E2821" s="3"/>
      <c r="H2821" s="3"/>
      <c r="I2821" s="3"/>
      <c r="J2821" s="3"/>
      <c r="N2821" s="3"/>
      <c r="O2821" s="3"/>
      <c r="P2821" s="3"/>
      <c r="W2821" s="3"/>
      <c r="X2821" s="3"/>
      <c r="Y2821" s="3"/>
    </row>
    <row r="2822" spans="2:27" x14ac:dyDescent="0.25">
      <c r="E2822" s="3"/>
      <c r="F2822" s="3"/>
      <c r="O2822" s="3"/>
      <c r="P2822" s="3"/>
      <c r="Q2822" s="3"/>
      <c r="R2822" s="3"/>
      <c r="U2822" s="3"/>
      <c r="W2822" s="3"/>
      <c r="X2822" s="3"/>
    </row>
    <row r="2823" spans="2:27" x14ac:dyDescent="0.25">
      <c r="D2823" s="3"/>
      <c r="E2823" s="3"/>
      <c r="F2823" s="3"/>
      <c r="H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/>
      <c r="W2823" s="3"/>
      <c r="X2823" s="3"/>
      <c r="Y2823" s="3"/>
    </row>
    <row r="2824" spans="2:27" x14ac:dyDescent="0.25">
      <c r="D2824" s="3"/>
      <c r="P2824" s="3"/>
      <c r="R2824" s="3"/>
      <c r="T2824" s="3"/>
      <c r="X2824" s="3"/>
      <c r="AA2824" s="3"/>
    </row>
    <row r="2825" spans="2:27" x14ac:dyDescent="0.25">
      <c r="D2825" s="3"/>
      <c r="E2825" s="3"/>
      <c r="F2825" s="3"/>
      <c r="L2825" s="3"/>
      <c r="O2825" s="3"/>
      <c r="P2825" s="3"/>
      <c r="Q2825" s="3"/>
      <c r="R2825" s="3"/>
      <c r="T2825" s="3"/>
      <c r="U2825" s="3"/>
      <c r="W2825" s="3"/>
      <c r="X2825" s="3"/>
      <c r="AA2825" s="3"/>
    </row>
    <row r="2826" spans="2:27" x14ac:dyDescent="0.25">
      <c r="F2826" s="3"/>
      <c r="J2826" s="3"/>
      <c r="N2826" s="3"/>
      <c r="T2826" s="3"/>
    </row>
    <row r="2827" spans="2:27" x14ac:dyDescent="0.25">
      <c r="X2827" s="3"/>
    </row>
    <row r="2828" spans="2:27" x14ac:dyDescent="0.25">
      <c r="F2828" s="3"/>
      <c r="S2828" s="3"/>
    </row>
    <row r="2829" spans="2:27" x14ac:dyDescent="0.25">
      <c r="C2829" s="3"/>
      <c r="D2829" s="3"/>
      <c r="E2829" s="3"/>
      <c r="F2829" s="3"/>
      <c r="G2829" s="3"/>
      <c r="H2829" s="3"/>
      <c r="I2829" s="3"/>
      <c r="J2829" s="3"/>
      <c r="K2829" s="3"/>
      <c r="L2829" s="3"/>
      <c r="M2829" s="3"/>
      <c r="N2829" s="3"/>
      <c r="O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</row>
    <row r="2830" spans="2:27" x14ac:dyDescent="0.25">
      <c r="C2830" s="3"/>
      <c r="D2830" s="3"/>
      <c r="E2830" s="3"/>
      <c r="N2830" s="3"/>
      <c r="R2830" s="3"/>
      <c r="T2830" s="3"/>
      <c r="X2830" s="3"/>
      <c r="AA2830" s="3"/>
    </row>
    <row r="2831" spans="2:27" x14ac:dyDescent="0.25">
      <c r="C2831" s="3"/>
      <c r="J2831" s="3"/>
      <c r="N2831" s="3"/>
      <c r="S2831" s="3"/>
      <c r="T2831" s="3"/>
      <c r="V2831" s="3"/>
      <c r="X2831" s="3"/>
      <c r="AA2831" s="3"/>
    </row>
    <row r="2832" spans="2:27" x14ac:dyDescent="0.25">
      <c r="N2832" s="3"/>
      <c r="T2832" s="3"/>
      <c r="X2832" s="3"/>
    </row>
    <row r="2833" spans="2:27" x14ac:dyDescent="0.25">
      <c r="C2833" s="3"/>
      <c r="D2833" s="3"/>
      <c r="E2833" s="3"/>
      <c r="F2833" s="3"/>
      <c r="G2833" s="3"/>
      <c r="H2833" s="3"/>
      <c r="I2833" s="3"/>
      <c r="J2833" s="3"/>
      <c r="K2833" s="3"/>
      <c r="L2833" s="3"/>
      <c r="M2833" s="3"/>
      <c r="N2833" s="3"/>
      <c r="O2833" s="3"/>
      <c r="Q2833" s="3"/>
      <c r="R2833" s="3"/>
      <c r="S2833" s="3"/>
      <c r="T2833" s="3"/>
      <c r="U2833" s="3"/>
      <c r="V2833" s="3"/>
      <c r="W2833" s="3"/>
      <c r="X2833" s="3"/>
      <c r="Y2833" s="3"/>
      <c r="Z2833" s="3"/>
    </row>
    <row r="2834" spans="2:27" x14ac:dyDescent="0.25">
      <c r="B2834" s="3"/>
      <c r="C2834" s="3"/>
      <c r="E2834" s="3"/>
      <c r="J2834" s="3"/>
      <c r="N2834" s="3"/>
      <c r="R2834" s="3"/>
      <c r="T2834" s="3"/>
      <c r="V2834" s="3"/>
      <c r="X2834" s="3"/>
      <c r="Y2834" s="3"/>
      <c r="AA2834" s="3"/>
    </row>
    <row r="2835" spans="2:27" x14ac:dyDescent="0.25">
      <c r="C2835" s="3"/>
      <c r="D2835" s="3"/>
      <c r="E2835" s="3"/>
      <c r="F2835" s="3"/>
      <c r="G2835" s="3"/>
      <c r="H2835" s="3"/>
      <c r="I2835" s="3"/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/>
      <c r="V2835" s="3"/>
      <c r="W2835" s="3"/>
      <c r="X2835" s="3"/>
      <c r="Y2835" s="3"/>
      <c r="Z2835" s="3"/>
      <c r="AA2835" s="3"/>
    </row>
    <row r="2836" spans="2:27" x14ac:dyDescent="0.25">
      <c r="B2836" s="3"/>
      <c r="C2836" s="3"/>
      <c r="D2836" s="3"/>
      <c r="E2836" s="3"/>
      <c r="F2836" s="3"/>
      <c r="G2836" s="3"/>
      <c r="H2836" s="3"/>
      <c r="I2836" s="3"/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/>
      <c r="V2836" s="3"/>
      <c r="X2836" s="3"/>
      <c r="Y2836" s="3"/>
      <c r="Z2836" s="3"/>
      <c r="AA2836" s="3"/>
    </row>
    <row r="2837" spans="2:27" x14ac:dyDescent="0.25">
      <c r="X2837" s="3"/>
    </row>
    <row r="2838" spans="2:27" x14ac:dyDescent="0.25">
      <c r="C2838" s="3"/>
      <c r="D2838" s="3"/>
      <c r="E2838" s="3"/>
      <c r="F2838" s="3"/>
      <c r="I2838" s="3"/>
      <c r="N2838" s="3"/>
      <c r="O2838" s="3"/>
      <c r="Q2838" s="3"/>
      <c r="R2838" s="3"/>
      <c r="S2838" s="3"/>
      <c r="T2838" s="3"/>
      <c r="U2838" s="3"/>
      <c r="X2838" s="3"/>
      <c r="Y2838" s="3"/>
      <c r="AA2838" s="3"/>
    </row>
    <row r="2839" spans="2:27" x14ac:dyDescent="0.25">
      <c r="B2839" s="3"/>
      <c r="D2839" s="3"/>
      <c r="E2839" s="3"/>
      <c r="F2839" s="3"/>
      <c r="G2839" s="3"/>
      <c r="H2839" s="3"/>
      <c r="I2839" s="3"/>
      <c r="J2839" s="3"/>
      <c r="K2839" s="3"/>
      <c r="L2839" s="3"/>
      <c r="M2839" s="3"/>
      <c r="O2839" s="3"/>
      <c r="P2839" s="3"/>
      <c r="Q2839" s="3"/>
      <c r="S2839" s="3"/>
      <c r="U2839" s="3"/>
      <c r="W2839" s="3"/>
      <c r="Y2839" s="3"/>
      <c r="Z2839" s="3"/>
    </row>
    <row r="2840" spans="2:27" x14ac:dyDescent="0.25">
      <c r="C2840" s="3"/>
      <c r="D2840" s="3"/>
      <c r="E2840" s="3"/>
      <c r="I2840" s="3"/>
      <c r="M2840" s="3"/>
      <c r="N2840" s="3"/>
      <c r="O2840" s="3"/>
      <c r="P2840" s="3"/>
      <c r="Q2840" s="3"/>
      <c r="R2840" s="3"/>
      <c r="S2840" s="3"/>
      <c r="T2840" s="3"/>
      <c r="V2840" s="3"/>
      <c r="W2840" s="3"/>
      <c r="X2840" s="3"/>
      <c r="Y2840" s="3"/>
    </row>
    <row r="2841" spans="2:27" x14ac:dyDescent="0.25">
      <c r="C2841" s="3"/>
      <c r="D2841" s="3"/>
      <c r="E2841" s="3"/>
      <c r="F2841" s="3"/>
      <c r="G2841" s="3"/>
      <c r="H2841" s="3"/>
      <c r="I2841" s="3"/>
      <c r="J2841" s="3"/>
      <c r="K2841" s="3"/>
      <c r="L2841" s="3"/>
      <c r="N2841" s="3"/>
      <c r="O2841" s="3"/>
      <c r="P2841" s="3"/>
      <c r="Q2841" s="3"/>
      <c r="R2841" s="3"/>
      <c r="S2841" s="3"/>
      <c r="T2841" s="3"/>
      <c r="U2841" s="3"/>
      <c r="V2841" s="3"/>
      <c r="W2841" s="3"/>
      <c r="X2841" s="3"/>
      <c r="Y2841" s="3"/>
      <c r="Z2841" s="3"/>
      <c r="AA2841" s="3"/>
    </row>
    <row r="2842" spans="2:27" x14ac:dyDescent="0.25">
      <c r="C2842" s="3"/>
      <c r="F2842" s="3"/>
      <c r="N2842" s="3"/>
      <c r="R2842" s="3"/>
      <c r="S2842" s="3"/>
      <c r="T2842" s="3"/>
      <c r="V2842" s="3"/>
      <c r="X2842" s="3"/>
      <c r="Y2842" s="3"/>
      <c r="AA2842" s="3"/>
    </row>
    <row r="2843" spans="2:27" x14ac:dyDescent="0.25">
      <c r="C2843" s="3"/>
      <c r="E2843" s="3"/>
      <c r="F2843" s="3"/>
      <c r="G2843" s="3"/>
      <c r="I2843" s="3"/>
      <c r="L2843" s="3"/>
      <c r="N2843" s="3"/>
      <c r="R2843" s="3"/>
      <c r="S2843" s="3"/>
      <c r="U2843" s="3"/>
      <c r="V2843" s="3"/>
      <c r="X2843" s="3"/>
      <c r="Y2843" s="3"/>
      <c r="AA2843" s="3"/>
    </row>
    <row r="2844" spans="2:27" x14ac:dyDescent="0.25">
      <c r="B2844" s="3"/>
      <c r="C2844" s="3"/>
      <c r="D2844" s="3"/>
      <c r="E2844" s="3"/>
      <c r="F2844" s="3"/>
      <c r="I2844" s="3"/>
      <c r="J2844" s="3"/>
      <c r="L2844" s="3"/>
      <c r="M2844" s="3"/>
      <c r="N2844" s="3"/>
      <c r="P2844" s="3"/>
      <c r="Q2844" s="3"/>
      <c r="R2844" s="3"/>
      <c r="S2844" s="3"/>
      <c r="T2844" s="3"/>
      <c r="U2844" s="3"/>
      <c r="V2844" s="3"/>
      <c r="X2844" s="3"/>
      <c r="Y2844" s="3"/>
      <c r="AA2844" s="3"/>
    </row>
    <row r="2845" spans="2:27" x14ac:dyDescent="0.25">
      <c r="B2845" s="3"/>
      <c r="D2845" s="3"/>
      <c r="E2845" s="3"/>
      <c r="F2845" s="3"/>
      <c r="G2845" s="3"/>
      <c r="H2845" s="3"/>
      <c r="K2845" s="3"/>
      <c r="N2845" s="3"/>
      <c r="O2845" s="3"/>
      <c r="P2845" s="3"/>
      <c r="Q2845" s="3"/>
      <c r="R2845" s="3"/>
      <c r="T2845" s="3"/>
      <c r="W2845" s="3"/>
      <c r="X2845" s="3"/>
      <c r="Y2845" s="3"/>
      <c r="AA2845" s="3"/>
    </row>
    <row r="2846" spans="2:27" x14ac:dyDescent="0.25">
      <c r="B2846" s="3"/>
      <c r="C2846" s="3"/>
      <c r="D2846" s="3"/>
      <c r="E2846" s="3"/>
      <c r="F2846" s="3"/>
      <c r="H2846" s="3"/>
      <c r="I2846" s="3"/>
      <c r="J2846" s="3"/>
      <c r="K2846" s="3"/>
      <c r="L2846" s="3"/>
      <c r="O2846" s="3"/>
      <c r="P2846" s="3"/>
      <c r="Q2846" s="3"/>
      <c r="S2846" s="3"/>
      <c r="T2846" s="3"/>
      <c r="U2846" s="3"/>
      <c r="V2846" s="3"/>
      <c r="W2846" s="3"/>
      <c r="X2846" s="3"/>
      <c r="Y2846" s="3"/>
    </row>
    <row r="2847" spans="2:27" x14ac:dyDescent="0.25">
      <c r="B2847" s="3"/>
      <c r="C2847" s="3"/>
      <c r="D2847" s="3"/>
      <c r="E2847" s="3"/>
      <c r="F2847" s="3"/>
      <c r="G2847" s="3"/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/>
      <c r="V2847" s="3"/>
      <c r="W2847" s="3"/>
      <c r="X2847" s="3"/>
      <c r="Y2847" s="3"/>
      <c r="Z2847" s="3"/>
      <c r="AA2847" s="3"/>
    </row>
    <row r="2848" spans="2:27" x14ac:dyDescent="0.25">
      <c r="C2848" s="3"/>
      <c r="D2848" s="3"/>
      <c r="E2848" s="3"/>
      <c r="I2848" s="3"/>
      <c r="M2848" s="3"/>
      <c r="N2848" s="3"/>
      <c r="P2848" s="3"/>
      <c r="Q2848" s="3"/>
      <c r="R2848" s="3"/>
      <c r="T2848" s="3"/>
      <c r="U2848" s="3"/>
      <c r="X2848" s="3"/>
      <c r="Y2848" s="3"/>
    </row>
    <row r="2849" spans="2:27" x14ac:dyDescent="0.25">
      <c r="N2849" s="3"/>
      <c r="P2849" s="3"/>
      <c r="U2849" s="3"/>
      <c r="X2849" s="3"/>
    </row>
    <row r="2850" spans="2:27" x14ac:dyDescent="0.25">
      <c r="C2850" s="3"/>
      <c r="E2850" s="3"/>
      <c r="F2850" s="3"/>
      <c r="H2850" s="3"/>
      <c r="J2850" s="3"/>
      <c r="M2850" s="3"/>
      <c r="N2850" s="3"/>
      <c r="P2850" s="3"/>
      <c r="Q2850" s="3"/>
      <c r="S2850" s="3"/>
      <c r="T2850" s="3"/>
      <c r="W2850" s="3"/>
      <c r="Y2850" s="3"/>
      <c r="Z2850" s="3"/>
    </row>
    <row r="2851" spans="2:27" x14ac:dyDescent="0.25">
      <c r="C2851" s="3"/>
      <c r="E2851" s="3"/>
      <c r="F2851" s="3"/>
      <c r="G2851" s="3"/>
      <c r="H2851" s="3"/>
      <c r="I2851" s="3"/>
      <c r="K2851" s="3"/>
      <c r="N2851" s="3"/>
      <c r="P2851" s="3"/>
      <c r="T2851" s="3"/>
      <c r="W2851" s="3"/>
      <c r="X2851" s="3"/>
    </row>
    <row r="2852" spans="2:27" x14ac:dyDescent="0.25">
      <c r="F2852" s="3"/>
      <c r="I2852" s="3"/>
    </row>
    <row r="2853" spans="2:27" x14ac:dyDescent="0.25">
      <c r="C2853" s="3"/>
      <c r="F2853" s="3"/>
      <c r="G2853" s="3"/>
      <c r="H2853" s="3"/>
      <c r="I2853" s="3"/>
      <c r="J2853" s="3"/>
      <c r="K2853" s="3"/>
      <c r="L2853" s="3"/>
      <c r="N2853" s="3"/>
      <c r="O2853" s="3"/>
      <c r="P2853" s="3"/>
      <c r="S2853" s="3"/>
      <c r="V2853" s="3"/>
      <c r="W2853" s="3"/>
      <c r="Y2853" s="3"/>
    </row>
    <row r="2854" spans="2:27" x14ac:dyDescent="0.25">
      <c r="F2854" s="3"/>
      <c r="L2854" s="3"/>
      <c r="P2854" s="3"/>
      <c r="R2854" s="3"/>
      <c r="W2854" s="3"/>
      <c r="X2854" s="3"/>
    </row>
    <row r="2855" spans="2:27" x14ac:dyDescent="0.25">
      <c r="X2855" s="3"/>
    </row>
    <row r="2856" spans="2:27" x14ac:dyDescent="0.25">
      <c r="D2856" s="3"/>
      <c r="F2856" s="3"/>
      <c r="N2856" s="3"/>
      <c r="T2856" s="3"/>
    </row>
    <row r="2857" spans="2:27" x14ac:dyDescent="0.25">
      <c r="C2857" s="3"/>
      <c r="D2857" s="3"/>
      <c r="E2857" s="3"/>
      <c r="F2857" s="3"/>
      <c r="G2857" s="3"/>
      <c r="H2857" s="3"/>
      <c r="I2857" s="3"/>
      <c r="J2857" s="3"/>
      <c r="N2857" s="3"/>
      <c r="O2857" s="3"/>
      <c r="P2857" s="3"/>
      <c r="Q2857" s="3"/>
      <c r="R2857" s="3"/>
      <c r="S2857" s="3"/>
      <c r="T2857" s="3"/>
      <c r="U2857" s="3"/>
      <c r="V2857" s="3"/>
      <c r="W2857" s="3"/>
      <c r="X2857" s="3"/>
      <c r="Y2857" s="3"/>
      <c r="AA2857" s="3"/>
    </row>
    <row r="2858" spans="2:27" x14ac:dyDescent="0.25">
      <c r="E2858" s="3"/>
      <c r="I2858" s="3"/>
      <c r="T2858" s="3"/>
      <c r="W2858" s="3"/>
      <c r="X2858" s="3"/>
    </row>
    <row r="2859" spans="2:27" x14ac:dyDescent="0.25">
      <c r="Q2859" s="3"/>
      <c r="T2859" s="3"/>
      <c r="AA2859" s="3"/>
    </row>
    <row r="2860" spans="2:27" x14ac:dyDescent="0.25">
      <c r="T2860" s="3"/>
    </row>
    <row r="2861" spans="2:27" x14ac:dyDescent="0.25">
      <c r="B2861" s="3"/>
      <c r="C2861" s="3"/>
      <c r="E2861" s="3"/>
      <c r="F2861" s="3"/>
      <c r="G2861" s="3"/>
      <c r="H2861" s="3"/>
      <c r="I2861" s="3"/>
      <c r="J2861" s="3"/>
      <c r="K2861" s="3"/>
      <c r="L2861" s="3"/>
      <c r="M2861" s="3"/>
      <c r="N2861" s="3"/>
      <c r="P2861" s="3"/>
      <c r="Q2861" s="3"/>
      <c r="R2861" s="3"/>
      <c r="S2861" s="3"/>
      <c r="T2861" s="3"/>
      <c r="U2861" s="3"/>
      <c r="V2861" s="3"/>
      <c r="W2861" s="3"/>
      <c r="X2861" s="3"/>
      <c r="Z2861" s="3"/>
      <c r="AA2861" s="3"/>
    </row>
    <row r="2862" spans="2:27" x14ac:dyDescent="0.25">
      <c r="C2862" s="3"/>
      <c r="D2862" s="3"/>
      <c r="E2862" s="3"/>
      <c r="F2862" s="3"/>
      <c r="P2862" s="3"/>
      <c r="Q2862" s="3"/>
      <c r="R2862" s="3"/>
      <c r="T2862" s="3"/>
      <c r="W2862" s="3"/>
      <c r="X2862" s="3"/>
      <c r="Y2862" s="3"/>
      <c r="AA2862" s="3"/>
    </row>
    <row r="2863" spans="2:27" x14ac:dyDescent="0.25">
      <c r="C2863" s="3"/>
      <c r="D2863" s="3"/>
      <c r="E2863" s="3"/>
      <c r="F2863" s="3"/>
      <c r="L2863" s="3"/>
      <c r="N2863" s="3"/>
      <c r="P2863" s="3"/>
      <c r="R2863" s="3"/>
      <c r="T2863" s="3"/>
      <c r="X2863" s="3"/>
      <c r="Y2863" s="3"/>
      <c r="AA2863" s="3"/>
    </row>
    <row r="2864" spans="2:27" x14ac:dyDescent="0.25">
      <c r="C2864" s="3"/>
      <c r="M2864" s="3"/>
      <c r="P2864" s="3"/>
      <c r="T2864" s="3"/>
      <c r="X2864" s="3"/>
      <c r="AA2864" s="3"/>
    </row>
    <row r="2865" spans="2:27" x14ac:dyDescent="0.25">
      <c r="C2865" s="3"/>
      <c r="L2865" s="3"/>
      <c r="P2865" s="3"/>
      <c r="X2865" s="3"/>
      <c r="AA2865" s="3"/>
    </row>
    <row r="2866" spans="2:27" x14ac:dyDescent="0.25">
      <c r="D2866" s="3"/>
      <c r="E2866" s="3"/>
      <c r="F2866" s="3"/>
      <c r="N2866" s="3"/>
      <c r="P2866" s="3"/>
      <c r="R2866" s="3"/>
      <c r="T2866" s="3"/>
      <c r="W2866" s="3"/>
    </row>
    <row r="2867" spans="2:27" x14ac:dyDescent="0.25">
      <c r="M2867" s="3"/>
      <c r="N2867" s="3"/>
      <c r="P2867" s="3"/>
      <c r="R2867" s="3"/>
    </row>
    <row r="2868" spans="2:27" x14ac:dyDescent="0.25">
      <c r="C2868" s="3"/>
      <c r="G2868" s="3"/>
      <c r="P2868" s="3"/>
      <c r="R2868" s="3"/>
      <c r="T2868" s="3"/>
      <c r="X2868" s="3"/>
      <c r="Y2868" s="3"/>
      <c r="AA2868" s="3"/>
    </row>
    <row r="2869" spans="2:27" x14ac:dyDescent="0.25">
      <c r="E2869" s="3"/>
      <c r="L2869" s="3"/>
      <c r="P2869" s="3"/>
      <c r="R2869" s="3"/>
      <c r="T2869" s="3"/>
      <c r="X2869" s="3"/>
      <c r="Y2869" s="3"/>
      <c r="AA2869" s="3"/>
    </row>
    <row r="2870" spans="2:27" x14ac:dyDescent="0.25">
      <c r="C2870" s="3"/>
      <c r="D2870" s="3"/>
      <c r="E2870" s="3"/>
      <c r="W2870" s="3"/>
    </row>
    <row r="2871" spans="2:27" x14ac:dyDescent="0.25">
      <c r="C2871" s="3"/>
      <c r="D2871" s="3"/>
      <c r="E2871" s="3"/>
      <c r="G2871" s="3"/>
      <c r="N2871" s="3"/>
      <c r="O2871" s="3"/>
      <c r="P2871" s="3"/>
      <c r="R2871" s="3"/>
      <c r="T2871" s="3"/>
      <c r="W2871" s="3"/>
      <c r="X2871" s="3"/>
      <c r="AA2871" s="3"/>
    </row>
    <row r="2872" spans="2:27" x14ac:dyDescent="0.25">
      <c r="P2872" s="3"/>
      <c r="X2872" s="3"/>
    </row>
    <row r="2873" spans="2:27" x14ac:dyDescent="0.25">
      <c r="P2873" s="3"/>
      <c r="X2873" s="3"/>
    </row>
    <row r="2874" spans="2:27" x14ac:dyDescent="0.25">
      <c r="C2874" s="3"/>
      <c r="E2874" s="3"/>
      <c r="F2874" s="3"/>
      <c r="P2874" s="3"/>
      <c r="R2874" s="3"/>
      <c r="S2874" s="3"/>
      <c r="X2874" s="3"/>
    </row>
    <row r="2875" spans="2:27" x14ac:dyDescent="0.25">
      <c r="E2875" s="3"/>
    </row>
    <row r="2876" spans="2:27" x14ac:dyDescent="0.25">
      <c r="C2876" s="3"/>
      <c r="O2876" s="3"/>
      <c r="W2876" s="3"/>
    </row>
    <row r="2877" spans="2:27" x14ac:dyDescent="0.25">
      <c r="O2877" s="3"/>
      <c r="X2877" s="3"/>
    </row>
    <row r="2878" spans="2:27" x14ac:dyDescent="0.25">
      <c r="B2878" s="3"/>
      <c r="D2878" s="3"/>
      <c r="K2878" s="3"/>
      <c r="O2878" s="3"/>
      <c r="P2878" s="3"/>
      <c r="T2878" s="3"/>
      <c r="X2878" s="3"/>
      <c r="Y2878" s="3"/>
    </row>
    <row r="2879" spans="2:27" x14ac:dyDescent="0.25">
      <c r="X2879" s="3"/>
    </row>
    <row r="2880" spans="2:27" x14ac:dyDescent="0.25">
      <c r="Q2880" s="3"/>
      <c r="T2880" s="3"/>
    </row>
    <row r="2881" spans="3:27" x14ac:dyDescent="0.25">
      <c r="F2881" s="3"/>
    </row>
    <row r="2882" spans="3:27" x14ac:dyDescent="0.25">
      <c r="C2882" s="3"/>
    </row>
    <row r="2883" spans="3:27" x14ac:dyDescent="0.25">
      <c r="E2883" s="3"/>
      <c r="M2883" s="3"/>
    </row>
    <row r="2884" spans="3:27" x14ac:dyDescent="0.25">
      <c r="F2884" s="3"/>
    </row>
    <row r="2885" spans="3:27" x14ac:dyDescent="0.25">
      <c r="E2885" s="3"/>
    </row>
    <row r="2886" spans="3:27" x14ac:dyDescent="0.25">
      <c r="D2886" s="3"/>
      <c r="E2886" s="3"/>
      <c r="F2886" s="3"/>
      <c r="N2886" s="3"/>
      <c r="P2886" s="3"/>
      <c r="Q2886" s="3"/>
      <c r="R2886" s="3"/>
      <c r="T2886" s="3"/>
      <c r="X2886" s="3"/>
      <c r="AA2886" s="3"/>
    </row>
    <row r="2887" spans="3:27" x14ac:dyDescent="0.25">
      <c r="I2887" s="3"/>
      <c r="X2887" s="3"/>
    </row>
    <row r="2888" spans="3:27" x14ac:dyDescent="0.25">
      <c r="F2888" s="3"/>
      <c r="R2888" s="3"/>
    </row>
    <row r="2889" spans="3:27" x14ac:dyDescent="0.25">
      <c r="O2889" s="3"/>
      <c r="X2889" s="3"/>
    </row>
    <row r="2890" spans="3:27" x14ac:dyDescent="0.25">
      <c r="F2890" s="3"/>
    </row>
    <row r="2891" spans="3:27" x14ac:dyDescent="0.25">
      <c r="E2891" s="3"/>
      <c r="F2891" s="3"/>
    </row>
    <row r="2892" spans="3:27" x14ac:dyDescent="0.25">
      <c r="F2892" s="3"/>
    </row>
    <row r="2893" spans="3:27" x14ac:dyDescent="0.25">
      <c r="X2893" s="3"/>
      <c r="AA2893" s="3"/>
    </row>
    <row r="2894" spans="3:27" x14ac:dyDescent="0.25">
      <c r="X2894" s="3"/>
    </row>
    <row r="2895" spans="3:27" x14ac:dyDescent="0.25">
      <c r="C2895" s="3"/>
      <c r="D2895" s="3"/>
      <c r="F2895" s="3"/>
      <c r="M2895" s="3"/>
      <c r="P2895" s="3"/>
      <c r="T2895" s="3"/>
      <c r="X2895" s="3"/>
    </row>
    <row r="2896" spans="3:27" x14ac:dyDescent="0.25">
      <c r="F2896" s="3"/>
      <c r="H2896" s="3"/>
    </row>
    <row r="2897" spans="2:27" x14ac:dyDescent="0.25">
      <c r="F2897" s="3"/>
      <c r="T2897" s="3"/>
    </row>
    <row r="2898" spans="2:27" x14ac:dyDescent="0.25">
      <c r="T2898" s="3"/>
      <c r="AA2898" s="3"/>
    </row>
    <row r="2899" spans="2:27" x14ac:dyDescent="0.25">
      <c r="F2899" s="3"/>
    </row>
    <row r="2900" spans="2:27" x14ac:dyDescent="0.25">
      <c r="C2900" s="3"/>
      <c r="X2900" s="3"/>
    </row>
    <row r="2901" spans="2:27" x14ac:dyDescent="0.25">
      <c r="O2901" s="3"/>
      <c r="X2901" s="3"/>
    </row>
    <row r="2902" spans="2:27" x14ac:dyDescent="0.25">
      <c r="N2902" s="3"/>
      <c r="AA2902" s="3"/>
    </row>
    <row r="2903" spans="2:27" x14ac:dyDescent="0.25">
      <c r="D2903" s="3"/>
      <c r="E2903" s="3"/>
      <c r="F2903" s="3"/>
      <c r="H2903" s="3"/>
      <c r="I2903" s="3"/>
      <c r="M2903" s="3"/>
      <c r="N2903" s="3"/>
      <c r="P2903" s="3"/>
      <c r="R2903" s="3"/>
      <c r="S2903" s="3"/>
      <c r="X2903" s="3"/>
    </row>
    <row r="2904" spans="2:27" x14ac:dyDescent="0.25">
      <c r="E2904" s="3"/>
      <c r="X2904" s="3"/>
    </row>
    <row r="2905" spans="2:27" x14ac:dyDescent="0.25">
      <c r="B2905" s="3"/>
      <c r="C2905" s="3"/>
      <c r="D2905" s="3"/>
      <c r="E2905" s="3"/>
      <c r="F2905" s="3"/>
      <c r="G2905" s="3"/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/>
      <c r="V2905" s="3"/>
      <c r="W2905" s="3"/>
      <c r="X2905" s="3"/>
      <c r="Y2905" s="3"/>
      <c r="Z2905" s="3"/>
      <c r="AA2905" s="3"/>
    </row>
    <row r="2906" spans="2:27" x14ac:dyDescent="0.25">
      <c r="C2906" s="3"/>
      <c r="D2906" s="3"/>
      <c r="F2906" s="3"/>
      <c r="G2906" s="3"/>
      <c r="P2906" s="3"/>
      <c r="R2906" s="3"/>
      <c r="S2906" s="3"/>
      <c r="T2906" s="3"/>
      <c r="AA2906" s="3"/>
    </row>
    <row r="2907" spans="2:27" x14ac:dyDescent="0.25">
      <c r="G2907" s="3"/>
      <c r="M2907" s="3"/>
    </row>
    <row r="2908" spans="2:27" x14ac:dyDescent="0.25">
      <c r="X2908" s="3"/>
    </row>
    <row r="2909" spans="2:27" x14ac:dyDescent="0.25">
      <c r="E2909" s="3"/>
      <c r="X2909" s="3"/>
    </row>
    <row r="2910" spans="2:27" x14ac:dyDescent="0.25">
      <c r="B2910" s="3"/>
      <c r="C2910" s="3"/>
      <c r="D2910" s="3"/>
      <c r="E2910" s="3"/>
      <c r="F2910" s="3"/>
      <c r="G2910" s="3"/>
      <c r="H2910" s="3"/>
      <c r="I2910" s="3"/>
      <c r="J2910" s="3"/>
      <c r="K2910" s="3"/>
      <c r="L2910" s="3"/>
      <c r="M2910" s="3"/>
      <c r="N2910" s="3"/>
      <c r="O2910" s="3"/>
      <c r="P2910" s="3"/>
      <c r="Q2910" s="3"/>
      <c r="R2910" s="3"/>
      <c r="S2910" s="3"/>
      <c r="T2910" s="3"/>
      <c r="U2910" s="3"/>
      <c r="V2910" s="3"/>
      <c r="W2910" s="3"/>
      <c r="X2910" s="3"/>
      <c r="Y2910" s="3"/>
      <c r="Z2910" s="3"/>
      <c r="AA2910" s="3"/>
    </row>
    <row r="2911" spans="2:27" x14ac:dyDescent="0.25">
      <c r="D2911" s="3"/>
      <c r="E2911" s="3"/>
      <c r="F2911" s="3"/>
      <c r="H2911" s="3"/>
      <c r="I2911" s="3"/>
      <c r="L2911" s="3"/>
      <c r="M2911" s="3"/>
      <c r="O2911" s="3"/>
      <c r="P2911" s="3"/>
      <c r="T2911" s="3"/>
      <c r="U2911" s="3"/>
      <c r="W2911" s="3"/>
      <c r="X2911" s="3"/>
      <c r="AA2911" s="3"/>
    </row>
    <row r="2912" spans="2:27" x14ac:dyDescent="0.25">
      <c r="Q2912" s="3"/>
      <c r="X2912" s="3"/>
    </row>
    <row r="2913" spans="2:27" x14ac:dyDescent="0.25">
      <c r="M2913" s="3"/>
      <c r="O2913" s="3"/>
      <c r="R2913" s="3"/>
      <c r="S2913" s="3"/>
      <c r="W2913" s="3"/>
      <c r="X2913" s="3"/>
    </row>
    <row r="2914" spans="2:27" x14ac:dyDescent="0.25">
      <c r="B2914" s="3"/>
      <c r="C2914" s="3"/>
      <c r="D2914" s="3"/>
      <c r="E2914" s="3"/>
      <c r="F2914" s="3"/>
      <c r="I2914" s="3"/>
      <c r="M2914" s="3"/>
      <c r="N2914" s="3"/>
      <c r="O2914" s="3"/>
      <c r="P2914" s="3"/>
      <c r="Q2914" s="3"/>
      <c r="R2914" s="3"/>
      <c r="S2914" s="3"/>
      <c r="T2914" s="3"/>
      <c r="U2914" s="3"/>
      <c r="V2914" s="3"/>
      <c r="W2914" s="3"/>
      <c r="X2914" s="3"/>
      <c r="Y2914" s="3"/>
      <c r="AA2914" s="3"/>
    </row>
    <row r="2915" spans="2:27" x14ac:dyDescent="0.25">
      <c r="F2915" s="3"/>
    </row>
    <row r="2916" spans="2:27" x14ac:dyDescent="0.25">
      <c r="F2916" s="3"/>
      <c r="M2916" s="3"/>
      <c r="P2916" s="3"/>
      <c r="T2916" s="3"/>
    </row>
    <row r="2917" spans="2:27" x14ac:dyDescent="0.25">
      <c r="F2917" s="3"/>
      <c r="X2917" s="3"/>
    </row>
    <row r="2918" spans="2:27" x14ac:dyDescent="0.25">
      <c r="X2918" s="3"/>
    </row>
    <row r="2919" spans="2:27" x14ac:dyDescent="0.25">
      <c r="T2919" s="3"/>
    </row>
    <row r="2920" spans="2:27" x14ac:dyDescent="0.25">
      <c r="T2920" s="3"/>
    </row>
    <row r="2921" spans="2:27" x14ac:dyDescent="0.25">
      <c r="E2921" s="3"/>
      <c r="O2921" s="3"/>
    </row>
    <row r="2922" spans="2:27" x14ac:dyDescent="0.25">
      <c r="T2922" s="3"/>
      <c r="X2922" s="3"/>
    </row>
    <row r="2923" spans="2:27" x14ac:dyDescent="0.25">
      <c r="C2923" s="3"/>
      <c r="T2923" s="3"/>
      <c r="X2923" s="3"/>
    </row>
    <row r="2924" spans="2:27" x14ac:dyDescent="0.25">
      <c r="X2924" s="3"/>
    </row>
    <row r="2925" spans="2:27" x14ac:dyDescent="0.25">
      <c r="I2925" s="3"/>
      <c r="N2925" s="3"/>
      <c r="P2925" s="3"/>
      <c r="Q2925" s="3"/>
      <c r="R2925" s="3"/>
      <c r="T2925" s="3"/>
      <c r="W2925" s="3"/>
      <c r="X2925" s="3"/>
      <c r="AA2925" s="3"/>
    </row>
    <row r="2926" spans="2:27" x14ac:dyDescent="0.25">
      <c r="E2926" s="3"/>
      <c r="F2926" s="3"/>
      <c r="G2926" s="3"/>
      <c r="P2926" s="3"/>
      <c r="R2926" s="3"/>
      <c r="T2926" s="3"/>
      <c r="X2926" s="3"/>
      <c r="AA2926" s="3"/>
    </row>
    <row r="2927" spans="2:27" x14ac:dyDescent="0.25">
      <c r="C2927" s="3"/>
      <c r="E2927" s="3"/>
      <c r="N2927" s="3"/>
      <c r="P2927" s="3"/>
      <c r="R2927" s="3"/>
      <c r="T2927" s="3"/>
      <c r="X2927" s="3"/>
      <c r="AA2927" s="3"/>
    </row>
    <row r="2928" spans="2:27" x14ac:dyDescent="0.25">
      <c r="E2928" s="3"/>
      <c r="F2928" s="3"/>
      <c r="R2928" s="3"/>
    </row>
    <row r="2929" spans="2:27" x14ac:dyDescent="0.25">
      <c r="X2929" s="3"/>
    </row>
    <row r="2930" spans="2:27" x14ac:dyDescent="0.25">
      <c r="T2930" s="3"/>
    </row>
    <row r="2931" spans="2:27" x14ac:dyDescent="0.25">
      <c r="F2931" s="3"/>
    </row>
    <row r="2932" spans="2:27" x14ac:dyDescent="0.25">
      <c r="H2932" s="3"/>
    </row>
    <row r="2933" spans="2:27" x14ac:dyDescent="0.25">
      <c r="B2933" s="3"/>
      <c r="C2933" s="3"/>
      <c r="E2933" s="3"/>
      <c r="F2933" s="3"/>
      <c r="H2933" s="3"/>
      <c r="J2933" s="3"/>
      <c r="K2933" s="3"/>
      <c r="N2933" s="3"/>
      <c r="P2933" s="3"/>
      <c r="Q2933" s="3"/>
      <c r="R2933" s="3"/>
      <c r="S2933" s="3"/>
      <c r="T2933" s="3"/>
      <c r="U2933" s="3"/>
      <c r="V2933" s="3"/>
      <c r="W2933" s="3"/>
      <c r="X2933" s="3"/>
      <c r="Y2933" s="3"/>
      <c r="Z2933" s="3"/>
    </row>
    <row r="2934" spans="2:27" x14ac:dyDescent="0.25">
      <c r="F2934" s="3"/>
    </row>
    <row r="2935" spans="2:27" x14ac:dyDescent="0.25">
      <c r="O2935" s="3"/>
      <c r="W2935" s="3"/>
    </row>
    <row r="2936" spans="2:27" x14ac:dyDescent="0.25">
      <c r="W2936" s="3"/>
      <c r="Z2936" s="3"/>
    </row>
    <row r="2937" spans="2:27" x14ac:dyDescent="0.25">
      <c r="F2937" s="3"/>
      <c r="G2937" s="3"/>
      <c r="L2937" s="3"/>
      <c r="M2937" s="3"/>
      <c r="N2937" s="3"/>
      <c r="P2937" s="3"/>
      <c r="R2937" s="3"/>
      <c r="T2937" s="3"/>
      <c r="X2937" s="3"/>
      <c r="AA2937" s="3"/>
    </row>
    <row r="2938" spans="2:27" x14ac:dyDescent="0.25">
      <c r="C2938" s="3"/>
      <c r="D2938" s="3"/>
      <c r="E2938" s="3"/>
      <c r="F2938" s="3"/>
      <c r="K2938" s="3"/>
      <c r="M2938" s="3"/>
      <c r="N2938" s="3"/>
      <c r="O2938" s="3"/>
      <c r="P2938" s="3"/>
      <c r="R2938" s="3"/>
      <c r="S2938" s="3"/>
      <c r="T2938" s="3"/>
      <c r="U2938" s="3"/>
      <c r="V2938" s="3"/>
      <c r="W2938" s="3"/>
      <c r="X2938" s="3"/>
      <c r="Y2938" s="3"/>
      <c r="AA2938" s="3"/>
    </row>
    <row r="2939" spans="2:27" x14ac:dyDescent="0.25">
      <c r="L2939" s="3"/>
      <c r="R2939" s="3"/>
      <c r="X2939" s="3"/>
    </row>
    <row r="2940" spans="2:27" x14ac:dyDescent="0.25">
      <c r="L2940" s="3"/>
      <c r="W2940" s="3"/>
    </row>
    <row r="2941" spans="2:27" x14ac:dyDescent="0.25">
      <c r="C2941" s="3"/>
    </row>
    <row r="2942" spans="2:27" x14ac:dyDescent="0.25">
      <c r="E2942" s="3"/>
      <c r="T2942" s="3"/>
      <c r="Y2942" s="3"/>
    </row>
    <row r="2943" spans="2:27" x14ac:dyDescent="0.25">
      <c r="E2943" s="3"/>
      <c r="N2943" s="3"/>
      <c r="T2943" s="3"/>
      <c r="X2943" s="3"/>
    </row>
    <row r="2944" spans="2:27" x14ac:dyDescent="0.25">
      <c r="D2944" s="3"/>
      <c r="E2944" s="3"/>
      <c r="M2944" s="3"/>
      <c r="Q2944" s="3"/>
      <c r="T2944" s="3"/>
      <c r="X2944" s="3"/>
      <c r="Y2944" s="3"/>
    </row>
    <row r="2945" spans="2:27" x14ac:dyDescent="0.25">
      <c r="D2945" s="3"/>
      <c r="E2945" s="3"/>
      <c r="H2945" s="3"/>
      <c r="M2945" s="3"/>
      <c r="N2945" s="3"/>
      <c r="O2945" s="3"/>
      <c r="R2945" s="3"/>
      <c r="T2945" s="3"/>
      <c r="X2945" s="3"/>
    </row>
    <row r="2946" spans="2:27" x14ac:dyDescent="0.25">
      <c r="D2946" s="3"/>
      <c r="E2946" s="3"/>
      <c r="N2946" s="3"/>
      <c r="P2946" s="3"/>
      <c r="R2946" s="3"/>
      <c r="S2946" s="3"/>
      <c r="Y2946" s="3"/>
    </row>
    <row r="2947" spans="2:27" x14ac:dyDescent="0.25">
      <c r="B2947" s="3"/>
      <c r="P2947" s="3"/>
    </row>
    <row r="2948" spans="2:27" x14ac:dyDescent="0.25">
      <c r="D2948" s="3"/>
      <c r="E2948" s="3"/>
      <c r="H2948" s="3"/>
      <c r="J2948" s="3"/>
      <c r="M2948" s="3"/>
      <c r="N2948" s="3"/>
      <c r="R2948" s="3"/>
      <c r="S2948" s="3"/>
      <c r="T2948" s="3"/>
    </row>
    <row r="2949" spans="2:27" x14ac:dyDescent="0.25">
      <c r="E2949" s="3"/>
      <c r="N2949" s="3"/>
      <c r="T2949" s="3"/>
    </row>
    <row r="2950" spans="2:27" x14ac:dyDescent="0.25">
      <c r="C2950" s="3"/>
      <c r="F2950" s="3"/>
      <c r="G2950" s="3"/>
      <c r="K2950" s="3"/>
      <c r="L2950" s="3"/>
      <c r="P2950" s="3"/>
      <c r="S2950" s="3"/>
      <c r="U2950" s="3"/>
      <c r="Z2950" s="3"/>
    </row>
    <row r="2951" spans="2:27" x14ac:dyDescent="0.25">
      <c r="J2951" s="3"/>
      <c r="S2951" s="3"/>
    </row>
    <row r="2952" spans="2:27" x14ac:dyDescent="0.25">
      <c r="C2952" s="3"/>
      <c r="D2952" s="3"/>
      <c r="E2952" s="3"/>
      <c r="G2952" s="3"/>
      <c r="H2952" s="3"/>
      <c r="I2952" s="3"/>
      <c r="J2952" s="3"/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/>
      <c r="W2952" s="3"/>
      <c r="X2952" s="3"/>
      <c r="Y2952" s="3"/>
      <c r="Z2952" s="3"/>
      <c r="AA2952" s="3"/>
    </row>
    <row r="2953" spans="2:27" x14ac:dyDescent="0.25">
      <c r="E2953" s="3"/>
      <c r="H2953" s="3"/>
      <c r="X2953" s="3"/>
      <c r="Z2953" s="3"/>
    </row>
    <row r="2954" spans="2:27" x14ac:dyDescent="0.25">
      <c r="D2954" s="3"/>
      <c r="G2954" s="3"/>
      <c r="H2954" s="3"/>
      <c r="J2954" s="3"/>
      <c r="P2954" s="3"/>
      <c r="R2954" s="3"/>
      <c r="S2954" s="3"/>
    </row>
    <row r="2955" spans="2:27" x14ac:dyDescent="0.25">
      <c r="C2955" s="3"/>
      <c r="D2955" s="3"/>
      <c r="G2955" s="3"/>
    </row>
    <row r="2956" spans="2:27" x14ac:dyDescent="0.25">
      <c r="D2956" s="3"/>
      <c r="N2956" s="3"/>
      <c r="Q2956" s="3"/>
      <c r="R2956" s="3"/>
      <c r="T2956" s="3"/>
    </row>
    <row r="2957" spans="2:27" x14ac:dyDescent="0.25">
      <c r="F2957" s="3"/>
    </row>
    <row r="2958" spans="2:27" x14ac:dyDescent="0.25">
      <c r="D2958" s="3"/>
      <c r="P2958" s="3"/>
      <c r="T2958" s="3"/>
      <c r="U2958" s="3"/>
      <c r="W2958" s="3"/>
      <c r="X2958" s="3"/>
    </row>
    <row r="2959" spans="2:27" x14ac:dyDescent="0.25">
      <c r="E2959" s="3"/>
      <c r="G2959" s="3"/>
      <c r="H2959" s="3"/>
      <c r="P2959" s="3"/>
      <c r="R2959" s="3"/>
      <c r="S2959" s="3"/>
      <c r="W2959" s="3"/>
    </row>
    <row r="2960" spans="2:27" x14ac:dyDescent="0.25">
      <c r="L2960" s="3"/>
      <c r="V2960" s="3"/>
    </row>
    <row r="2961" spans="4:27" x14ac:dyDescent="0.25">
      <c r="E2961" s="3"/>
      <c r="F2961" s="3"/>
      <c r="P2961" s="3"/>
      <c r="R2961" s="3"/>
      <c r="W2961" s="3"/>
    </row>
    <row r="2962" spans="4:27" x14ac:dyDescent="0.25">
      <c r="P2962" s="3"/>
      <c r="W2962" s="3"/>
      <c r="X2962" s="3"/>
    </row>
    <row r="2963" spans="4:27" x14ac:dyDescent="0.25">
      <c r="P2963" s="3"/>
      <c r="AA2963" s="3"/>
    </row>
    <row r="2964" spans="4:27" x14ac:dyDescent="0.25">
      <c r="F2964" s="3"/>
      <c r="G2964" s="3"/>
    </row>
    <row r="2965" spans="4:27" x14ac:dyDescent="0.25">
      <c r="G2965" s="3"/>
    </row>
    <row r="2966" spans="4:27" x14ac:dyDescent="0.25">
      <c r="D2966" s="3"/>
      <c r="N2966" s="3"/>
      <c r="Q2966" s="3"/>
    </row>
    <row r="2967" spans="4:27" x14ac:dyDescent="0.25">
      <c r="X2967" s="3"/>
    </row>
    <row r="2968" spans="4:27" x14ac:dyDescent="0.25">
      <c r="D2968" s="3"/>
      <c r="T2968" s="3"/>
    </row>
    <row r="2969" spans="4:27" x14ac:dyDescent="0.25">
      <c r="D2969" s="3"/>
      <c r="E2969" s="3"/>
      <c r="N2969" s="3"/>
      <c r="O2969" s="3"/>
      <c r="Q2969" s="3"/>
      <c r="T2969" s="3"/>
      <c r="X2969" s="3"/>
      <c r="Y2969" s="3"/>
    </row>
    <row r="2970" spans="4:27" x14ac:dyDescent="0.25">
      <c r="T2970" s="3"/>
    </row>
    <row r="2971" spans="4:27" x14ac:dyDescent="0.25">
      <c r="F2971" s="3"/>
      <c r="M2971" s="3"/>
      <c r="Q2971" s="3"/>
      <c r="R2971" s="3"/>
      <c r="Y2971" s="3"/>
    </row>
    <row r="2972" spans="4:27" x14ac:dyDescent="0.25">
      <c r="D2972" s="3"/>
    </row>
    <row r="2973" spans="4:27" x14ac:dyDescent="0.25">
      <c r="D2973" s="3"/>
    </row>
    <row r="2974" spans="4:27" x14ac:dyDescent="0.25">
      <c r="N2974" s="3"/>
      <c r="R2974" s="3"/>
    </row>
    <row r="2975" spans="4:27" x14ac:dyDescent="0.25">
      <c r="D2975" s="3"/>
      <c r="E2975" s="3"/>
      <c r="Q2975" s="3"/>
      <c r="T2975" s="3"/>
      <c r="Y2975" s="3"/>
      <c r="AA2975" s="3"/>
    </row>
    <row r="2976" spans="4:27" x14ac:dyDescent="0.25">
      <c r="D2976" s="3"/>
      <c r="T2976" s="3"/>
    </row>
    <row r="2977" spans="2:27" x14ac:dyDescent="0.25">
      <c r="Q2977" s="3"/>
      <c r="AA2977" s="3"/>
    </row>
    <row r="2978" spans="2:27" x14ac:dyDescent="0.25">
      <c r="B2978" s="3"/>
      <c r="D2978" s="3"/>
      <c r="E2978" s="3"/>
      <c r="F2978" s="3"/>
      <c r="M2978" s="3"/>
      <c r="N2978" s="3"/>
      <c r="O2978" s="3"/>
      <c r="Q2978" s="3"/>
      <c r="R2978" s="3"/>
      <c r="T2978" s="3"/>
      <c r="X2978" s="3"/>
      <c r="Y2978" s="3"/>
      <c r="AA2978" s="3"/>
    </row>
    <row r="2979" spans="2:27" x14ac:dyDescent="0.25">
      <c r="Q2979" s="3"/>
      <c r="T2979" s="3"/>
    </row>
    <row r="2980" spans="2:27" x14ac:dyDescent="0.25">
      <c r="D2980" s="3"/>
      <c r="X2980" s="3"/>
      <c r="Y2980" s="3"/>
    </row>
    <row r="2981" spans="2:27" x14ac:dyDescent="0.25">
      <c r="M2981" s="3"/>
      <c r="T2981" s="3"/>
    </row>
    <row r="2982" spans="2:27" x14ac:dyDescent="0.25">
      <c r="T2982" s="3"/>
      <c r="Y2982" s="3"/>
    </row>
    <row r="2983" spans="2:27" x14ac:dyDescent="0.25">
      <c r="C2983" s="3"/>
      <c r="E2983" s="3"/>
      <c r="F2983" s="3"/>
      <c r="H2983" s="3"/>
      <c r="I2983" s="3"/>
      <c r="J2983" s="3"/>
      <c r="L2983" s="3"/>
      <c r="M2983" s="3"/>
      <c r="N2983" s="3"/>
      <c r="P2983" s="3"/>
      <c r="Q2983" s="3"/>
      <c r="R2983" s="3"/>
      <c r="S2983" s="3"/>
      <c r="T2983" s="3"/>
      <c r="U2983" s="3"/>
      <c r="V2983" s="3"/>
      <c r="W2983" s="3"/>
      <c r="X2983" s="3"/>
      <c r="Y2983" s="3"/>
      <c r="AA2983" s="3"/>
    </row>
    <row r="2984" spans="2:27" x14ac:dyDescent="0.25">
      <c r="C2984" s="3"/>
      <c r="E2984" s="3"/>
      <c r="G2984" s="3"/>
      <c r="H2984" s="3"/>
      <c r="I2984" s="3"/>
      <c r="J2984" s="3"/>
      <c r="M2984" s="3"/>
      <c r="N2984" s="3"/>
      <c r="R2984" s="3"/>
      <c r="S2984" s="3"/>
      <c r="T2984" s="3"/>
      <c r="U2984" s="3"/>
      <c r="W2984" s="3"/>
      <c r="X2984" s="3"/>
      <c r="AA2984" s="3"/>
    </row>
    <row r="2985" spans="2:27" x14ac:dyDescent="0.25">
      <c r="C2985" s="3"/>
      <c r="D2985" s="3"/>
      <c r="E2985" s="3"/>
      <c r="F2985" s="3"/>
      <c r="H2985" s="3"/>
      <c r="I2985" s="3"/>
      <c r="K2985" s="3"/>
      <c r="L2985" s="3"/>
      <c r="M2985" s="3"/>
      <c r="N2985" s="3"/>
      <c r="O2985" s="3"/>
      <c r="P2985" s="3"/>
      <c r="Q2985" s="3"/>
      <c r="R2985" s="3"/>
      <c r="S2985" s="3"/>
      <c r="T2985" s="3"/>
      <c r="W2985" s="3"/>
      <c r="X2985" s="3"/>
      <c r="AA2985" s="3"/>
    </row>
    <row r="2986" spans="2:27" x14ac:dyDescent="0.25">
      <c r="Q2986" s="3"/>
      <c r="T2986" s="3"/>
    </row>
    <row r="2987" spans="2:27" x14ac:dyDescent="0.25">
      <c r="E2987" s="3"/>
    </row>
    <row r="2988" spans="2:27" x14ac:dyDescent="0.25">
      <c r="X2988" s="3"/>
    </row>
    <row r="2989" spans="2:27" x14ac:dyDescent="0.25">
      <c r="E2989" s="3"/>
      <c r="F2989" s="3"/>
    </row>
    <row r="2990" spans="2:27" x14ac:dyDescent="0.25">
      <c r="F2990" s="3"/>
    </row>
    <row r="2991" spans="2:27" x14ac:dyDescent="0.25">
      <c r="E2991" s="3"/>
      <c r="H2991" s="3"/>
      <c r="R2991" s="3"/>
    </row>
    <row r="2992" spans="2:27" x14ac:dyDescent="0.25">
      <c r="E2992" s="3"/>
      <c r="F2992" s="3"/>
      <c r="H2992" s="3"/>
      <c r="J2992" s="3"/>
      <c r="K2992" s="3"/>
      <c r="M2992" s="3"/>
      <c r="O2992" s="3"/>
      <c r="P2992" s="3"/>
      <c r="R2992" s="3"/>
      <c r="S2992" s="3"/>
      <c r="U2992" s="3"/>
      <c r="V2992" s="3"/>
      <c r="X2992" s="3"/>
      <c r="AA2992" s="3"/>
    </row>
    <row r="2993" spans="2:27" x14ac:dyDescent="0.25">
      <c r="C2993" s="3"/>
      <c r="D2993" s="3"/>
      <c r="T2993" s="3"/>
      <c r="X2993" s="3"/>
      <c r="Y2993" s="3"/>
    </row>
    <row r="2994" spans="2:27" x14ac:dyDescent="0.25">
      <c r="D2994" s="3"/>
      <c r="E2994" s="3"/>
      <c r="F2994" s="3"/>
      <c r="G2994" s="3"/>
      <c r="H2994" s="3"/>
      <c r="M2994" s="3"/>
      <c r="N2994" s="3"/>
      <c r="P2994" s="3"/>
      <c r="R2994" s="3"/>
      <c r="S2994" s="3"/>
      <c r="T2994" s="3"/>
      <c r="U2994" s="3"/>
      <c r="X2994" s="3"/>
      <c r="Y2994" s="3"/>
      <c r="AA2994" s="3"/>
    </row>
    <row r="2995" spans="2:27" x14ac:dyDescent="0.25">
      <c r="E2995" s="3"/>
      <c r="W2995" s="3"/>
    </row>
    <row r="2996" spans="2:27" x14ac:dyDescent="0.25">
      <c r="D2996" s="3"/>
      <c r="N2996" s="3"/>
      <c r="P2996" s="3"/>
      <c r="R2996" s="3"/>
      <c r="X2996" s="3"/>
      <c r="AA2996" s="3"/>
    </row>
    <row r="2997" spans="2:27" x14ac:dyDescent="0.25">
      <c r="D2997" s="3"/>
      <c r="F2997" s="3"/>
      <c r="K2997" s="3"/>
      <c r="P2997" s="3"/>
      <c r="R2997" s="3"/>
      <c r="S2997" s="3"/>
    </row>
    <row r="2998" spans="2:27" x14ac:dyDescent="0.25">
      <c r="C2998" s="3"/>
      <c r="E2998" s="3"/>
      <c r="F2998" s="3"/>
      <c r="G2998" s="3"/>
      <c r="M2998" s="3"/>
      <c r="Q2998" s="3"/>
      <c r="T2998" s="3"/>
      <c r="AA2998" s="3"/>
    </row>
    <row r="2999" spans="2:27" x14ac:dyDescent="0.25">
      <c r="C2999" s="3"/>
      <c r="K2999" s="3"/>
      <c r="Q2999" s="3"/>
    </row>
    <row r="3000" spans="2:27" x14ac:dyDescent="0.25">
      <c r="B3000" s="3"/>
      <c r="C3000" s="3"/>
      <c r="F3000" s="3"/>
      <c r="G3000" s="3"/>
      <c r="I3000" s="3"/>
      <c r="K3000" s="3"/>
      <c r="M3000" s="3"/>
      <c r="P3000" s="3"/>
      <c r="Q3000" s="3"/>
      <c r="R3000" s="3"/>
      <c r="S3000" s="3"/>
      <c r="U3000" s="3"/>
      <c r="X3000" s="3"/>
      <c r="Y3000" s="3"/>
      <c r="Z3000" s="3"/>
    </row>
    <row r="3001" spans="2:27" x14ac:dyDescent="0.25">
      <c r="C3001" s="3"/>
      <c r="D3001" s="3"/>
      <c r="E3001" s="3"/>
      <c r="F3001" s="3"/>
      <c r="G3001" s="3"/>
      <c r="I3001" s="3"/>
      <c r="M3001" s="3"/>
      <c r="P3001" s="3"/>
      <c r="Q3001" s="3"/>
      <c r="R3001" s="3"/>
      <c r="S3001" s="3"/>
      <c r="T3001" s="3"/>
      <c r="W3001" s="3"/>
      <c r="X3001" s="3"/>
      <c r="AA3001" s="3"/>
    </row>
    <row r="3002" spans="2:27" x14ac:dyDescent="0.25">
      <c r="E3002" s="3"/>
      <c r="F3002" s="3"/>
      <c r="H3002" s="3"/>
      <c r="J3002" s="3"/>
      <c r="L3002" s="3"/>
      <c r="O3002" s="3"/>
      <c r="P3002" s="3"/>
      <c r="R3002" s="3"/>
      <c r="S3002" s="3"/>
      <c r="U3002" s="3"/>
      <c r="W3002" s="3"/>
      <c r="X3002" s="3"/>
    </row>
    <row r="3003" spans="2:27" x14ac:dyDescent="0.25">
      <c r="C3003" s="3"/>
      <c r="F3003" s="3"/>
      <c r="I3003" s="3"/>
      <c r="J3003" s="3"/>
      <c r="P3003" s="3"/>
      <c r="Q3003" s="3"/>
      <c r="S3003" s="3"/>
    </row>
    <row r="3004" spans="2:27" x14ac:dyDescent="0.25">
      <c r="X3004" s="3"/>
      <c r="Y3004" s="3"/>
      <c r="AA3004" s="3"/>
    </row>
    <row r="3005" spans="2:27" x14ac:dyDescent="0.25">
      <c r="K3005" s="3"/>
      <c r="P3005" s="3"/>
    </row>
    <row r="3006" spans="2:27" x14ac:dyDescent="0.25">
      <c r="I3006" s="3"/>
      <c r="P3006" s="3"/>
      <c r="R3006" s="3"/>
      <c r="U3006" s="3"/>
      <c r="X3006" s="3"/>
    </row>
    <row r="3007" spans="2:27" x14ac:dyDescent="0.25">
      <c r="C3007" s="3"/>
      <c r="E3007" s="3"/>
      <c r="F3007" s="3"/>
      <c r="G3007" s="3"/>
      <c r="K3007" s="3"/>
      <c r="M3007" s="3"/>
      <c r="P3007" s="3"/>
      <c r="Q3007" s="3"/>
      <c r="R3007" s="3"/>
      <c r="S3007" s="3"/>
      <c r="T3007" s="3"/>
      <c r="V3007" s="3"/>
      <c r="AA3007" s="3"/>
    </row>
    <row r="3008" spans="2:27" x14ac:dyDescent="0.25">
      <c r="C3008" s="3"/>
      <c r="D3008" s="3"/>
      <c r="E3008" s="3"/>
      <c r="F3008" s="3"/>
      <c r="G3008" s="3"/>
      <c r="I3008" s="3"/>
      <c r="L3008" s="3"/>
      <c r="N3008" s="3"/>
      <c r="P3008" s="3"/>
      <c r="Q3008" s="3"/>
      <c r="R3008" s="3"/>
      <c r="S3008" s="3"/>
      <c r="T3008" s="3"/>
      <c r="W3008" s="3"/>
      <c r="X3008" s="3"/>
      <c r="Y3008" s="3"/>
      <c r="AA3008" s="3"/>
    </row>
    <row r="3009" spans="3:27" x14ac:dyDescent="0.25">
      <c r="C3009" s="3"/>
      <c r="E3009" s="3"/>
      <c r="F3009" s="3"/>
      <c r="G3009" s="3"/>
      <c r="N3009" s="3"/>
      <c r="P3009" s="3"/>
      <c r="Q3009" s="3"/>
      <c r="R3009" s="3"/>
      <c r="T3009" s="3"/>
      <c r="U3009" s="3"/>
      <c r="W3009" s="3"/>
      <c r="X3009" s="3"/>
      <c r="AA3009" s="3"/>
    </row>
    <row r="3010" spans="3:27" x14ac:dyDescent="0.25">
      <c r="C3010" s="3"/>
      <c r="E3010" s="3"/>
      <c r="G3010" s="3"/>
      <c r="P3010" s="3"/>
      <c r="R3010" s="3"/>
    </row>
    <row r="3011" spans="3:27" x14ac:dyDescent="0.25">
      <c r="G3011" s="3"/>
      <c r="N3011" s="3"/>
      <c r="P3011" s="3"/>
      <c r="R3011" s="3"/>
      <c r="T3011" s="3"/>
      <c r="AA3011" s="3"/>
    </row>
    <row r="3012" spans="3:27" x14ac:dyDescent="0.25">
      <c r="C3012" s="3"/>
      <c r="E3012" s="3"/>
      <c r="F3012" s="3"/>
      <c r="K3012" s="3"/>
      <c r="Q3012" s="3"/>
      <c r="T3012" s="3"/>
      <c r="X3012" s="3"/>
    </row>
    <row r="3013" spans="3:27" x14ac:dyDescent="0.25">
      <c r="O3013" s="3"/>
      <c r="X3013" s="3"/>
    </row>
    <row r="3014" spans="3:27" x14ac:dyDescent="0.25">
      <c r="F3014" s="3"/>
      <c r="X3014" s="3"/>
    </row>
    <row r="3015" spans="3:27" x14ac:dyDescent="0.25">
      <c r="K3015" s="3"/>
      <c r="V3015" s="3"/>
    </row>
    <row r="3016" spans="3:27" x14ac:dyDescent="0.25">
      <c r="H3016" s="3"/>
      <c r="K3016" s="3"/>
      <c r="V3016" s="3"/>
    </row>
    <row r="3017" spans="3:27" x14ac:dyDescent="0.25">
      <c r="T3017" s="3"/>
    </row>
    <row r="3018" spans="3:27" x14ac:dyDescent="0.25">
      <c r="F3018" s="3"/>
    </row>
    <row r="3019" spans="3:27" x14ac:dyDescent="0.25">
      <c r="E3019" s="3"/>
      <c r="P3019" s="3"/>
      <c r="Q3019" s="3"/>
      <c r="R3019" s="3"/>
      <c r="X3019" s="3"/>
    </row>
    <row r="3020" spans="3:27" x14ac:dyDescent="0.25">
      <c r="E3020" s="3"/>
      <c r="O3020" s="3"/>
      <c r="P3020" s="3"/>
      <c r="U3020" s="3"/>
    </row>
    <row r="3021" spans="3:27" x14ac:dyDescent="0.25">
      <c r="E3021" s="3"/>
      <c r="P3021" s="3"/>
      <c r="R3021" s="3"/>
      <c r="AA3021" s="3"/>
    </row>
    <row r="3022" spans="3:27" x14ac:dyDescent="0.25">
      <c r="F3022" s="3"/>
    </row>
    <row r="3023" spans="3:27" x14ac:dyDescent="0.25">
      <c r="N3023" s="3"/>
      <c r="Q3023" s="3"/>
    </row>
    <row r="3024" spans="3:27" x14ac:dyDescent="0.25">
      <c r="C3024" s="3"/>
      <c r="D3024" s="3"/>
      <c r="E3024" s="3"/>
      <c r="F3024" s="3"/>
      <c r="G3024" s="3"/>
      <c r="H3024" s="3"/>
      <c r="I3024" s="3"/>
      <c r="J3024" s="3"/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/>
      <c r="W3024" s="3"/>
      <c r="X3024" s="3"/>
      <c r="Y3024" s="3"/>
      <c r="Z3024" s="3"/>
      <c r="AA3024" s="3"/>
    </row>
    <row r="3025" spans="3:27" x14ac:dyDescent="0.25">
      <c r="F3025" s="3"/>
    </row>
    <row r="3026" spans="3:27" x14ac:dyDescent="0.25">
      <c r="C3026" s="3"/>
      <c r="R3026" s="3"/>
    </row>
    <row r="3027" spans="3:27" x14ac:dyDescent="0.25">
      <c r="M3027" s="3"/>
      <c r="W3027" s="3"/>
    </row>
    <row r="3028" spans="3:27" x14ac:dyDescent="0.25">
      <c r="X3028" s="3"/>
    </row>
    <row r="3029" spans="3:27" x14ac:dyDescent="0.25">
      <c r="I3029" s="3"/>
      <c r="U3029" s="3"/>
    </row>
    <row r="3030" spans="3:27" x14ac:dyDescent="0.25">
      <c r="X3030" s="3"/>
    </row>
    <row r="3031" spans="3:27" x14ac:dyDescent="0.25">
      <c r="P3031" s="3"/>
      <c r="X3031" s="3"/>
    </row>
    <row r="3032" spans="3:27" x14ac:dyDescent="0.25">
      <c r="F3032" s="3"/>
      <c r="S3032" s="3"/>
    </row>
    <row r="3033" spans="3:27" x14ac:dyDescent="0.25">
      <c r="M3033" s="3"/>
      <c r="X3033" s="3"/>
    </row>
    <row r="3034" spans="3:27" x14ac:dyDescent="0.25">
      <c r="AA3034" s="3"/>
    </row>
    <row r="3035" spans="3:27" x14ac:dyDescent="0.25">
      <c r="C3035" s="3"/>
      <c r="F3035" s="3"/>
      <c r="R3035" s="3"/>
      <c r="W3035" s="3"/>
    </row>
    <row r="3036" spans="3:27" x14ac:dyDescent="0.25">
      <c r="X3036" s="3"/>
    </row>
    <row r="3037" spans="3:27" x14ac:dyDescent="0.25">
      <c r="Q3037" s="3"/>
    </row>
    <row r="3038" spans="3:27" x14ac:dyDescent="0.25">
      <c r="C3038" s="3"/>
      <c r="E3038" s="3"/>
      <c r="J3038" s="3"/>
      <c r="O3038" s="3"/>
      <c r="P3038" s="3"/>
      <c r="V3038" s="3"/>
    </row>
    <row r="3039" spans="3:27" x14ac:dyDescent="0.25">
      <c r="F3039" s="3"/>
    </row>
    <row r="3040" spans="3:27" x14ac:dyDescent="0.25">
      <c r="C3040" s="3"/>
      <c r="E3040" s="3"/>
      <c r="F3040" s="3"/>
      <c r="G3040" s="3"/>
      <c r="H3040" s="3"/>
      <c r="I3040" s="3"/>
      <c r="N3040" s="3"/>
      <c r="O3040" s="3"/>
      <c r="P3040" s="3"/>
      <c r="Q3040" s="3"/>
      <c r="R3040" s="3"/>
      <c r="S3040" s="3"/>
      <c r="U3040" s="3"/>
      <c r="W3040" s="3"/>
      <c r="X3040" s="3"/>
      <c r="Z3040" s="3"/>
    </row>
    <row r="3041" spans="3:27" x14ac:dyDescent="0.25">
      <c r="C3041" s="3"/>
      <c r="D3041" s="3"/>
      <c r="E3041" s="3"/>
      <c r="F3041" s="3"/>
      <c r="G3041" s="3"/>
      <c r="H3041" s="3"/>
      <c r="I3041" s="3"/>
      <c r="J3041" s="3"/>
      <c r="N3041" s="3"/>
      <c r="O3041" s="3"/>
      <c r="P3041" s="3"/>
      <c r="Q3041" s="3"/>
      <c r="R3041" s="3"/>
      <c r="S3041" s="3"/>
      <c r="T3041" s="3"/>
      <c r="U3041" s="3"/>
      <c r="W3041" s="3"/>
      <c r="X3041" s="3"/>
      <c r="Y3041" s="3"/>
      <c r="Z3041" s="3"/>
    </row>
    <row r="3042" spans="3:27" x14ac:dyDescent="0.25">
      <c r="X3042" s="3"/>
    </row>
    <row r="3043" spans="3:27" x14ac:dyDescent="0.25">
      <c r="X3043" s="3"/>
    </row>
    <row r="3044" spans="3:27" x14ac:dyDescent="0.25">
      <c r="H3044" s="3"/>
      <c r="I3044" s="3"/>
      <c r="J3044" s="3"/>
      <c r="S3044" s="3"/>
    </row>
    <row r="3045" spans="3:27" x14ac:dyDescent="0.25">
      <c r="C3045" s="3"/>
      <c r="D3045" s="3"/>
      <c r="E3045" s="3"/>
      <c r="N3045" s="3"/>
      <c r="P3045" s="3"/>
      <c r="T3045" s="3"/>
    </row>
    <row r="3046" spans="3:27" x14ac:dyDescent="0.25">
      <c r="C3046" s="3"/>
      <c r="D3046" s="3"/>
      <c r="E3046" s="3"/>
      <c r="F3046" s="3"/>
      <c r="G3046" s="3"/>
      <c r="H3046" s="3"/>
      <c r="I3046" s="3"/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/>
      <c r="W3046" s="3"/>
      <c r="X3046" s="3"/>
      <c r="Y3046" s="3"/>
      <c r="Z3046" s="3"/>
      <c r="AA3046" s="3"/>
    </row>
    <row r="3047" spans="3:27" x14ac:dyDescent="0.25">
      <c r="X3047" s="3"/>
    </row>
    <row r="3048" spans="3:27" x14ac:dyDescent="0.25">
      <c r="F3048" s="3"/>
      <c r="H3048" s="3"/>
      <c r="S3048" s="3"/>
      <c r="V3048" s="3"/>
      <c r="W3048" s="3"/>
    </row>
    <row r="3049" spans="3:27" x14ac:dyDescent="0.25">
      <c r="E3049" s="3"/>
      <c r="U3049" s="3"/>
    </row>
    <row r="3050" spans="3:27" x14ac:dyDescent="0.25">
      <c r="C3050" s="3"/>
      <c r="F3050" s="3"/>
      <c r="H3050" s="3"/>
      <c r="J3050" s="3"/>
      <c r="K3050" s="3"/>
      <c r="L3050" s="3"/>
      <c r="P3050" s="3"/>
      <c r="Q3050" s="3"/>
      <c r="S3050" s="3"/>
      <c r="U3050" s="3"/>
    </row>
    <row r="3051" spans="3:27" x14ac:dyDescent="0.25">
      <c r="C3051" s="3"/>
      <c r="X3051" s="3"/>
      <c r="AA3051" s="3"/>
    </row>
    <row r="3052" spans="3:27" x14ac:dyDescent="0.25">
      <c r="T3052" s="3"/>
    </row>
    <row r="3053" spans="3:27" x14ac:dyDescent="0.25">
      <c r="N3053" s="3"/>
      <c r="X3053" s="3"/>
      <c r="AA3053" s="3"/>
    </row>
    <row r="3054" spans="3:27" x14ac:dyDescent="0.25">
      <c r="F3054" s="3"/>
      <c r="P3054" s="3"/>
      <c r="T3054" s="3"/>
      <c r="X3054" s="3"/>
      <c r="AA3054" s="3"/>
    </row>
    <row r="3055" spans="3:27" x14ac:dyDescent="0.25">
      <c r="C3055" s="3"/>
      <c r="D3055" s="3"/>
      <c r="E3055" s="3"/>
      <c r="F3055" s="3"/>
      <c r="I3055" s="3"/>
      <c r="L3055" s="3"/>
      <c r="M3055" s="3"/>
      <c r="P3055" s="3"/>
      <c r="Q3055" s="3"/>
      <c r="R3055" s="3"/>
      <c r="T3055" s="3"/>
      <c r="U3055" s="3"/>
      <c r="W3055" s="3"/>
      <c r="X3055" s="3"/>
    </row>
    <row r="3056" spans="3:27" x14ac:dyDescent="0.25">
      <c r="T3056" s="3"/>
      <c r="U3056" s="3"/>
    </row>
    <row r="3057" spans="3:27" x14ac:dyDescent="0.25">
      <c r="F3057" s="3"/>
      <c r="L3057" s="3"/>
      <c r="M3057" s="3"/>
      <c r="R3057" s="3"/>
      <c r="T3057" s="3"/>
      <c r="AA3057" s="3"/>
    </row>
    <row r="3058" spans="3:27" x14ac:dyDescent="0.25">
      <c r="J3058" s="3"/>
      <c r="P3058" s="3"/>
      <c r="R3058" s="3"/>
      <c r="T3058" s="3"/>
      <c r="Y3058" s="3"/>
    </row>
    <row r="3059" spans="3:27" x14ac:dyDescent="0.25">
      <c r="C3059" s="3"/>
      <c r="T3059" s="3"/>
      <c r="X3059" s="3"/>
    </row>
    <row r="3060" spans="3:27" x14ac:dyDescent="0.25">
      <c r="F3060" s="3"/>
      <c r="T3060" s="3"/>
    </row>
    <row r="3061" spans="3:27" x14ac:dyDescent="0.25">
      <c r="F3061" s="3"/>
    </row>
    <row r="3062" spans="3:27" x14ac:dyDescent="0.25">
      <c r="C3062" s="3"/>
      <c r="E3062" s="3"/>
      <c r="F3062" s="3"/>
      <c r="M3062" s="3"/>
      <c r="R3062" s="3"/>
      <c r="T3062" s="3"/>
      <c r="W3062" s="3"/>
      <c r="AA3062" s="3"/>
    </row>
    <row r="3063" spans="3:27" x14ac:dyDescent="0.25">
      <c r="T3063" s="3"/>
    </row>
    <row r="3064" spans="3:27" x14ac:dyDescent="0.25">
      <c r="F3064" s="3"/>
    </row>
    <row r="3065" spans="3:27" x14ac:dyDescent="0.25">
      <c r="F3065" s="3"/>
      <c r="P3065" s="3"/>
    </row>
    <row r="3066" spans="3:27" x14ac:dyDescent="0.25">
      <c r="C3066" s="3"/>
      <c r="D3066" s="3"/>
      <c r="E3066" s="3"/>
      <c r="G3066" s="3"/>
      <c r="H3066" s="3"/>
      <c r="I3066" s="3"/>
      <c r="J3066" s="3"/>
      <c r="K3066" s="3"/>
      <c r="N3066" s="3"/>
      <c r="O3066" s="3"/>
      <c r="P3066" s="3"/>
      <c r="Q3066" s="3"/>
      <c r="S3066" s="3"/>
      <c r="T3066" s="3"/>
      <c r="U3066" s="3"/>
      <c r="V3066" s="3"/>
      <c r="W3066" s="3"/>
      <c r="X3066" s="3"/>
      <c r="Z3066" s="3"/>
      <c r="AA3066" s="3"/>
    </row>
    <row r="3067" spans="3:27" x14ac:dyDescent="0.25">
      <c r="C3067" s="3"/>
      <c r="E3067" s="3"/>
      <c r="F3067" s="3"/>
      <c r="G3067" s="3"/>
      <c r="I3067" s="3"/>
      <c r="L3067" s="3"/>
      <c r="M3067" s="3"/>
      <c r="P3067" s="3"/>
      <c r="R3067" s="3"/>
      <c r="T3067" s="3"/>
      <c r="W3067" s="3"/>
      <c r="X3067" s="3"/>
      <c r="AA3067" s="3"/>
    </row>
    <row r="3068" spans="3:27" x14ac:dyDescent="0.25">
      <c r="F3068" s="3"/>
      <c r="I3068" s="3"/>
      <c r="J3068" s="3"/>
      <c r="S3068" s="3"/>
      <c r="Z3068" s="3"/>
    </row>
    <row r="3069" spans="3:27" x14ac:dyDescent="0.25">
      <c r="E3069" s="3"/>
      <c r="O3069" s="3"/>
      <c r="P3069" s="3"/>
      <c r="Q3069" s="3"/>
    </row>
    <row r="3070" spans="3:27" x14ac:dyDescent="0.25">
      <c r="C3070" s="3"/>
      <c r="D3070" s="3"/>
      <c r="E3070" s="3"/>
      <c r="F3070" s="3"/>
      <c r="G3070" s="3"/>
      <c r="H3070" s="3"/>
      <c r="I3070" s="3"/>
      <c r="J3070" s="3"/>
      <c r="K3070" s="3"/>
      <c r="M3070" s="3"/>
      <c r="N3070" s="3"/>
      <c r="O3070" s="3"/>
      <c r="P3070" s="3"/>
      <c r="Q3070" s="3"/>
      <c r="R3070" s="3"/>
      <c r="S3070" s="3"/>
      <c r="U3070" s="3"/>
      <c r="V3070" s="3"/>
      <c r="W3070" s="3"/>
      <c r="X3070" s="3"/>
      <c r="Y3070" s="3"/>
      <c r="Z3070" s="3"/>
    </row>
    <row r="3071" spans="3:27" x14ac:dyDescent="0.25">
      <c r="N3071" s="3"/>
      <c r="T3071" s="3"/>
    </row>
    <row r="3072" spans="3:27" x14ac:dyDescent="0.25">
      <c r="W3072" s="3"/>
    </row>
    <row r="3073" spans="2:27" x14ac:dyDescent="0.25">
      <c r="K3073" s="3"/>
      <c r="M3073" s="3"/>
      <c r="T3073" s="3"/>
      <c r="X3073" s="3"/>
      <c r="AA3073" s="3"/>
    </row>
    <row r="3074" spans="2:27" x14ac:dyDescent="0.25">
      <c r="C3074" s="3"/>
      <c r="F3074" s="3"/>
      <c r="G3074" s="3"/>
      <c r="I3074" s="3"/>
      <c r="K3074" s="3"/>
      <c r="M3074" s="3"/>
      <c r="R3074" s="3"/>
      <c r="S3074" s="3"/>
      <c r="T3074" s="3"/>
      <c r="W3074" s="3"/>
      <c r="X3074" s="3"/>
    </row>
    <row r="3075" spans="2:27" x14ac:dyDescent="0.25">
      <c r="AA3075" s="3"/>
    </row>
    <row r="3076" spans="2:27" x14ac:dyDescent="0.25">
      <c r="F3076" s="3"/>
    </row>
    <row r="3077" spans="2:27" x14ac:dyDescent="0.25">
      <c r="F3077" s="3"/>
    </row>
    <row r="3078" spans="2:27" x14ac:dyDescent="0.25">
      <c r="C3078" s="3"/>
      <c r="F3078" s="3"/>
    </row>
    <row r="3079" spans="2:27" x14ac:dyDescent="0.25">
      <c r="D3079" s="3"/>
      <c r="K3079" s="3"/>
      <c r="T3079" s="3"/>
      <c r="X3079" s="3"/>
    </row>
    <row r="3080" spans="2:27" x14ac:dyDescent="0.25">
      <c r="F3080" s="3"/>
      <c r="K3080" s="3"/>
      <c r="Y3080" s="3"/>
    </row>
    <row r="3081" spans="2:27" x14ac:dyDescent="0.25">
      <c r="X3081" s="3"/>
      <c r="AA3081" s="3"/>
    </row>
    <row r="3082" spans="2:27" x14ac:dyDescent="0.25">
      <c r="B3082" s="3"/>
      <c r="C3082" s="3"/>
      <c r="F3082" s="3"/>
      <c r="M3082" s="3"/>
      <c r="P3082" s="3"/>
      <c r="R3082" s="3"/>
      <c r="T3082" s="3"/>
      <c r="X3082" s="3"/>
      <c r="Z3082" s="3"/>
    </row>
    <row r="3083" spans="2:27" x14ac:dyDescent="0.25">
      <c r="M3083" s="3"/>
      <c r="T3083" s="3"/>
      <c r="W3083" s="3"/>
      <c r="AA3083" s="3"/>
    </row>
    <row r="3084" spans="2:27" x14ac:dyDescent="0.25">
      <c r="Q3084" s="3"/>
    </row>
    <row r="3085" spans="2:27" x14ac:dyDescent="0.25">
      <c r="C3085" s="3"/>
      <c r="F3085" s="3"/>
      <c r="H3085" s="3"/>
      <c r="L3085" s="3"/>
      <c r="M3085" s="3"/>
      <c r="P3085" s="3"/>
      <c r="Q3085" s="3"/>
      <c r="S3085" s="3"/>
      <c r="T3085" s="3"/>
      <c r="W3085" s="3"/>
      <c r="X3085" s="3"/>
      <c r="AA3085" s="3"/>
    </row>
    <row r="3086" spans="2:27" x14ac:dyDescent="0.25">
      <c r="AA3086" s="3"/>
    </row>
    <row r="3087" spans="2:27" x14ac:dyDescent="0.25">
      <c r="T3087" s="3"/>
    </row>
    <row r="3088" spans="2:27" x14ac:dyDescent="0.25">
      <c r="F3088" s="3"/>
    </row>
    <row r="3089" spans="3:27" x14ac:dyDescent="0.25">
      <c r="X3089" s="3"/>
    </row>
    <row r="3090" spans="3:27" x14ac:dyDescent="0.25">
      <c r="F3090" s="3"/>
    </row>
    <row r="3091" spans="3:27" x14ac:dyDescent="0.25">
      <c r="C3091" s="3"/>
      <c r="D3091" s="3"/>
      <c r="E3091" s="3"/>
      <c r="F3091" s="3"/>
      <c r="G3091" s="3"/>
      <c r="H3091" s="3"/>
      <c r="I3091" s="3"/>
      <c r="J3091" s="3"/>
      <c r="L3091" s="3"/>
      <c r="M3091" s="3"/>
      <c r="N3091" s="3"/>
      <c r="O3091" s="3"/>
      <c r="P3091" s="3"/>
      <c r="Q3091" s="3"/>
      <c r="R3091" s="3"/>
      <c r="S3091" s="3"/>
      <c r="T3091" s="3"/>
      <c r="V3091" s="3"/>
      <c r="W3091" s="3"/>
      <c r="X3091" s="3"/>
      <c r="AA3091" s="3"/>
    </row>
    <row r="3092" spans="3:27" x14ac:dyDescent="0.25">
      <c r="C3092" s="3"/>
      <c r="I3092" s="3"/>
      <c r="J3092" s="3"/>
      <c r="S3092" s="3"/>
    </row>
    <row r="3093" spans="3:27" x14ac:dyDescent="0.25">
      <c r="C3093" s="3"/>
      <c r="D3093" s="3"/>
      <c r="E3093" s="3"/>
      <c r="F3093" s="3"/>
      <c r="G3093" s="3"/>
      <c r="I3093" s="3"/>
      <c r="J3093" s="3"/>
      <c r="M3093" s="3"/>
      <c r="N3093" s="3"/>
      <c r="P3093" s="3"/>
      <c r="Q3093" s="3"/>
      <c r="S3093" s="3"/>
      <c r="T3093" s="3"/>
      <c r="U3093" s="3"/>
      <c r="V3093" s="3"/>
      <c r="W3093" s="3"/>
      <c r="X3093" s="3"/>
      <c r="AA3093" s="3"/>
    </row>
    <row r="3094" spans="3:27" x14ac:dyDescent="0.25">
      <c r="C3094" s="3"/>
      <c r="D3094" s="3"/>
      <c r="E3094" s="3"/>
      <c r="F3094" s="3"/>
      <c r="G3094" s="3"/>
      <c r="H3094" s="3"/>
      <c r="I3094" s="3"/>
      <c r="J3094" s="3"/>
      <c r="K3094" s="3"/>
      <c r="N3094" s="3"/>
      <c r="O3094" s="3"/>
      <c r="Q3094" s="3"/>
      <c r="R3094" s="3"/>
      <c r="S3094" s="3"/>
      <c r="T3094" s="3"/>
      <c r="U3094" s="3"/>
      <c r="V3094" s="3"/>
      <c r="X3094" s="3"/>
      <c r="Y3094" s="3"/>
      <c r="AA3094" s="3"/>
    </row>
    <row r="3095" spans="3:27" x14ac:dyDescent="0.25">
      <c r="C3095" s="3"/>
      <c r="D3095" s="3"/>
      <c r="E3095" s="3"/>
      <c r="F3095" s="3"/>
      <c r="G3095" s="3"/>
      <c r="H3095" s="3"/>
      <c r="I3095" s="3"/>
      <c r="J3095" s="3"/>
      <c r="K3095" s="3"/>
      <c r="M3095" s="3"/>
      <c r="N3095" s="3"/>
      <c r="O3095" s="3"/>
      <c r="P3095" s="3"/>
      <c r="Q3095" s="3"/>
      <c r="R3095" s="3"/>
      <c r="S3095" s="3"/>
      <c r="T3095" s="3"/>
      <c r="U3095" s="3"/>
      <c r="V3095" s="3"/>
      <c r="W3095" s="3"/>
      <c r="X3095" s="3"/>
      <c r="Z3095" s="3"/>
      <c r="AA3095" s="3"/>
    </row>
    <row r="3096" spans="3:27" x14ac:dyDescent="0.25">
      <c r="C3096" s="3"/>
      <c r="D3096" s="3"/>
      <c r="E3096" s="3"/>
      <c r="F3096" s="3"/>
      <c r="G3096" s="3"/>
      <c r="H3096" s="3"/>
      <c r="I3096" s="3"/>
      <c r="J3096" s="3"/>
      <c r="K3096" s="3"/>
      <c r="N3096" s="3"/>
      <c r="O3096" s="3"/>
      <c r="P3096" s="3"/>
      <c r="Q3096" s="3"/>
      <c r="S3096" s="3"/>
      <c r="U3096" s="3"/>
      <c r="V3096" s="3"/>
      <c r="W3096" s="3"/>
      <c r="X3096" s="3"/>
      <c r="Y3096" s="3"/>
      <c r="AA3096" s="3"/>
    </row>
    <row r="3097" spans="3:27" x14ac:dyDescent="0.25">
      <c r="F3097" s="3"/>
      <c r="T3097" s="3"/>
    </row>
    <row r="3098" spans="3:27" x14ac:dyDescent="0.25">
      <c r="R3098" s="3"/>
      <c r="AA3098" s="3"/>
    </row>
    <row r="3099" spans="3:27" x14ac:dyDescent="0.25">
      <c r="F3099" s="3"/>
    </row>
    <row r="3100" spans="3:27" x14ac:dyDescent="0.25">
      <c r="I3100" s="3"/>
    </row>
    <row r="3101" spans="3:27" x14ac:dyDescent="0.25">
      <c r="F3101" s="3"/>
    </row>
    <row r="3102" spans="3:27" x14ac:dyDescent="0.25">
      <c r="F3102" s="3"/>
    </row>
    <row r="3103" spans="3:27" x14ac:dyDescent="0.25">
      <c r="D3103" s="3"/>
      <c r="E3103" s="3"/>
      <c r="F3103" s="3"/>
      <c r="G3103" s="3"/>
      <c r="H3103" s="3"/>
      <c r="I3103" s="3"/>
      <c r="K3103" s="3"/>
      <c r="M3103" s="3"/>
      <c r="N3103" s="3"/>
      <c r="P3103" s="3"/>
      <c r="Q3103" s="3"/>
      <c r="R3103" s="3"/>
      <c r="T3103" s="3"/>
      <c r="U3103" s="3"/>
      <c r="W3103" s="3"/>
      <c r="X3103" s="3"/>
      <c r="Z3103" s="3"/>
      <c r="AA3103" s="3"/>
    </row>
    <row r="3104" spans="3:27" x14ac:dyDescent="0.25">
      <c r="D3104" s="3"/>
      <c r="X3104" s="3"/>
    </row>
    <row r="3105" spans="2:27" x14ac:dyDescent="0.25">
      <c r="H3105" s="3"/>
      <c r="W3105" s="3"/>
    </row>
    <row r="3106" spans="2:27" x14ac:dyDescent="0.25">
      <c r="C3106" s="3"/>
      <c r="E3106" s="3"/>
      <c r="F3106" s="3"/>
      <c r="G3106" s="3"/>
      <c r="H3106" s="3"/>
      <c r="I3106" s="3"/>
      <c r="J3106" s="3"/>
      <c r="L3106" s="3"/>
      <c r="N3106" s="3"/>
      <c r="O3106" s="3"/>
      <c r="P3106" s="3"/>
      <c r="Q3106" s="3"/>
      <c r="R3106" s="3"/>
      <c r="S3106" s="3"/>
      <c r="U3106" s="3"/>
      <c r="W3106" s="3"/>
      <c r="Y3106" s="3"/>
      <c r="Z3106" s="3"/>
    </row>
    <row r="3107" spans="2:27" x14ac:dyDescent="0.25">
      <c r="C3107" s="3"/>
    </row>
    <row r="3108" spans="2:27" x14ac:dyDescent="0.25">
      <c r="T3108" s="3"/>
    </row>
    <row r="3109" spans="2:27" x14ac:dyDescent="0.25">
      <c r="D3109" s="3"/>
      <c r="E3109" s="3"/>
      <c r="F3109" s="3"/>
      <c r="G3109" s="3"/>
      <c r="N3109" s="3"/>
      <c r="P3109" s="3"/>
      <c r="R3109" s="3"/>
      <c r="S3109" s="3"/>
      <c r="T3109" s="3"/>
      <c r="W3109" s="3"/>
      <c r="X3109" s="3"/>
      <c r="AA3109" s="3"/>
    </row>
    <row r="3110" spans="2:27" x14ac:dyDescent="0.25">
      <c r="X3110" s="3"/>
    </row>
    <row r="3111" spans="2:27" x14ac:dyDescent="0.25">
      <c r="H3111" s="3"/>
      <c r="P3111" s="3"/>
      <c r="Q3111" s="3"/>
      <c r="S3111" s="3"/>
      <c r="T3111" s="3"/>
      <c r="W3111" s="3"/>
    </row>
    <row r="3112" spans="2:27" x14ac:dyDescent="0.25">
      <c r="Q3112" s="3"/>
    </row>
    <row r="3113" spans="2:27" x14ac:dyDescent="0.25">
      <c r="F3113" s="3"/>
      <c r="H3113" s="3"/>
      <c r="S3113" s="3"/>
      <c r="V3113" s="3"/>
      <c r="W3113" s="3"/>
    </row>
    <row r="3114" spans="2:27" x14ac:dyDescent="0.25">
      <c r="E3114" s="3"/>
      <c r="N3114" s="3"/>
      <c r="AA3114" s="3"/>
    </row>
    <row r="3115" spans="2:27" x14ac:dyDescent="0.25">
      <c r="F3115" s="3"/>
    </row>
    <row r="3116" spans="2:27" x14ac:dyDescent="0.25">
      <c r="F3116" s="3"/>
    </row>
    <row r="3117" spans="2:27" x14ac:dyDescent="0.25">
      <c r="F3117" s="3"/>
    </row>
    <row r="3118" spans="2:27" x14ac:dyDescent="0.25">
      <c r="T3118" s="3"/>
      <c r="X3118" s="3"/>
    </row>
    <row r="3119" spans="2:27" x14ac:dyDescent="0.25">
      <c r="B3119" s="3"/>
      <c r="D3119" s="3"/>
      <c r="E3119" s="3"/>
      <c r="I3119" s="3"/>
      <c r="J3119" s="3"/>
      <c r="M3119" s="3"/>
      <c r="N3119" s="3"/>
      <c r="P3119" s="3"/>
      <c r="Q3119" s="3"/>
      <c r="R3119" s="3"/>
      <c r="S3119" s="3"/>
      <c r="T3119" s="3"/>
      <c r="X3119" s="3"/>
      <c r="Y3119" s="3"/>
      <c r="AA3119" s="3"/>
    </row>
    <row r="3120" spans="2:27" x14ac:dyDescent="0.25">
      <c r="I3120" s="3"/>
      <c r="J3120" s="3"/>
      <c r="K3120" s="3"/>
      <c r="P3120" s="3"/>
      <c r="R3120" s="3"/>
      <c r="S3120" s="3"/>
      <c r="W3120" s="3"/>
    </row>
    <row r="3121" spans="2:27" x14ac:dyDescent="0.25">
      <c r="AA3121" s="3"/>
    </row>
    <row r="3122" spans="2:27" x14ac:dyDescent="0.25">
      <c r="J3122" s="3"/>
    </row>
    <row r="3123" spans="2:27" x14ac:dyDescent="0.25">
      <c r="E3123" s="3"/>
    </row>
    <row r="3124" spans="2:27" x14ac:dyDescent="0.25">
      <c r="R3124" s="3"/>
      <c r="W3124" s="3"/>
    </row>
    <row r="3125" spans="2:27" x14ac:dyDescent="0.25">
      <c r="I3125" s="3"/>
      <c r="J3125" s="3"/>
      <c r="R3125" s="3"/>
      <c r="S3125" s="3"/>
      <c r="T3125" s="3"/>
    </row>
    <row r="3126" spans="2:27" x14ac:dyDescent="0.25">
      <c r="R3126" s="3"/>
    </row>
    <row r="3127" spans="2:27" x14ac:dyDescent="0.25">
      <c r="X3127" s="3"/>
    </row>
    <row r="3128" spans="2:27" x14ac:dyDescent="0.25">
      <c r="D3128" s="3"/>
      <c r="H3128" s="3"/>
      <c r="J3128" s="3"/>
      <c r="N3128" s="3"/>
      <c r="S3128" s="3"/>
      <c r="W3128" s="3"/>
    </row>
    <row r="3129" spans="2:27" x14ac:dyDescent="0.25">
      <c r="K3129" s="3"/>
      <c r="V3129" s="3"/>
      <c r="Z3129" s="3"/>
    </row>
    <row r="3130" spans="2:27" x14ac:dyDescent="0.25">
      <c r="J3130" s="3"/>
    </row>
    <row r="3131" spans="2:27" x14ac:dyDescent="0.25">
      <c r="C3131" s="3"/>
      <c r="F3131" s="3"/>
      <c r="G3131" s="3"/>
      <c r="S3131" s="3"/>
      <c r="U3131" s="3"/>
      <c r="V3131" s="3"/>
    </row>
    <row r="3132" spans="2:27" x14ac:dyDescent="0.25">
      <c r="V3132" s="3"/>
      <c r="Z3132" s="3"/>
    </row>
    <row r="3133" spans="2:27" x14ac:dyDescent="0.25">
      <c r="H3133" s="3"/>
      <c r="R3133" s="3"/>
      <c r="Y3133" s="3"/>
    </row>
    <row r="3134" spans="2:27" x14ac:dyDescent="0.25">
      <c r="B3134" s="3"/>
      <c r="J3134" s="3"/>
      <c r="O3134" s="3"/>
      <c r="R3134" s="3"/>
      <c r="Y3134" s="3"/>
    </row>
    <row r="3135" spans="2:27" x14ac:dyDescent="0.25">
      <c r="Y3135" s="3"/>
    </row>
    <row r="3136" spans="2:27" x14ac:dyDescent="0.25">
      <c r="R3136" s="3"/>
    </row>
    <row r="3137" spans="2:27" x14ac:dyDescent="0.25">
      <c r="E3137" s="3"/>
      <c r="F3137" s="3"/>
      <c r="H3137" s="3"/>
      <c r="I3137" s="3"/>
      <c r="N3137" s="3"/>
      <c r="O3137" s="3"/>
      <c r="R3137" s="3"/>
      <c r="S3137" s="3"/>
    </row>
    <row r="3138" spans="2:27" x14ac:dyDescent="0.25">
      <c r="R3138" s="3"/>
    </row>
    <row r="3139" spans="2:27" x14ac:dyDescent="0.25">
      <c r="D3139" s="3"/>
      <c r="H3139" s="3"/>
      <c r="I3139" s="3"/>
      <c r="J3139" s="3"/>
      <c r="L3139" s="3"/>
      <c r="N3139" s="3"/>
      <c r="P3139" s="3"/>
      <c r="Q3139" s="3"/>
      <c r="R3139" s="3"/>
      <c r="S3139" s="3"/>
      <c r="T3139" s="3"/>
      <c r="X3139" s="3"/>
      <c r="Y3139" s="3"/>
    </row>
    <row r="3140" spans="2:27" x14ac:dyDescent="0.25">
      <c r="I3140" s="3"/>
      <c r="J3140" s="3"/>
      <c r="N3140" s="3"/>
      <c r="P3140" s="3"/>
      <c r="R3140" s="3"/>
      <c r="AA3140" s="3"/>
    </row>
    <row r="3141" spans="2:27" x14ac:dyDescent="0.25">
      <c r="H3141" s="3"/>
      <c r="J3141" s="3"/>
      <c r="K3141" s="3"/>
      <c r="O3141" s="3"/>
      <c r="P3141" s="3"/>
      <c r="Q3141" s="3"/>
      <c r="R3141" s="3"/>
      <c r="S3141" s="3"/>
      <c r="V3141" s="3"/>
      <c r="Y3141" s="3"/>
      <c r="Z3141" s="3"/>
    </row>
    <row r="3142" spans="2:27" x14ac:dyDescent="0.25">
      <c r="H3142" s="3"/>
      <c r="I3142" s="3"/>
      <c r="J3142" s="3"/>
      <c r="P3142" s="3"/>
      <c r="R3142" s="3"/>
      <c r="S3142" s="3"/>
      <c r="W3142" s="3"/>
      <c r="Y3142" s="3"/>
    </row>
    <row r="3143" spans="2:27" x14ac:dyDescent="0.25">
      <c r="R3143" s="3"/>
    </row>
    <row r="3144" spans="2:27" x14ac:dyDescent="0.25">
      <c r="B3144" s="3"/>
      <c r="E3144" s="3"/>
      <c r="J3144" s="3"/>
      <c r="M3144" s="3"/>
      <c r="O3144" s="3"/>
      <c r="X3144" s="3"/>
      <c r="Y3144" s="3"/>
      <c r="Z3144" s="3"/>
      <c r="AA3144" s="3"/>
    </row>
    <row r="3145" spans="2:27" x14ac:dyDescent="0.25">
      <c r="B3145" s="3"/>
      <c r="E3145" s="3"/>
      <c r="M3145" s="3"/>
      <c r="O3145" s="3"/>
      <c r="X3145" s="3"/>
      <c r="Y3145" s="3"/>
      <c r="Z3145" s="3"/>
      <c r="AA3145" s="3"/>
    </row>
    <row r="3146" spans="2:27" x14ac:dyDescent="0.25">
      <c r="B3146" s="3"/>
      <c r="C3146" s="3"/>
      <c r="E3146" s="3"/>
      <c r="G3146" s="3"/>
      <c r="H3146" s="3"/>
      <c r="I3146" s="3"/>
      <c r="J3146" s="3"/>
      <c r="K3146" s="3"/>
      <c r="L3146" s="3"/>
      <c r="M3146" s="3"/>
      <c r="N3146" s="3"/>
      <c r="O3146" s="3"/>
      <c r="P3146" s="3"/>
      <c r="R3146" s="3"/>
      <c r="U3146" s="3"/>
      <c r="V3146" s="3"/>
      <c r="X3146" s="3"/>
      <c r="Y3146" s="3"/>
      <c r="Z3146" s="3"/>
      <c r="AA3146" s="3"/>
    </row>
    <row r="3147" spans="2:27" x14ac:dyDescent="0.25">
      <c r="B3147" s="3"/>
      <c r="C3147" s="3"/>
      <c r="E3147" s="3"/>
      <c r="J3147" s="3"/>
      <c r="K3147" s="3"/>
      <c r="L3147" s="3"/>
      <c r="O3147" s="3"/>
      <c r="X3147" s="3"/>
      <c r="Y3147" s="3"/>
      <c r="Z3147" s="3"/>
      <c r="AA3147" s="3"/>
    </row>
    <row r="3148" spans="2:27" x14ac:dyDescent="0.25">
      <c r="B3148" s="3"/>
      <c r="AA3148" s="3"/>
    </row>
    <row r="3149" spans="2:27" x14ac:dyDescent="0.25">
      <c r="B3149" s="3"/>
      <c r="E3149" s="3"/>
      <c r="K3149" s="3"/>
      <c r="M3149" s="3"/>
      <c r="O3149" s="3"/>
      <c r="Y3149" s="3"/>
      <c r="Z3149" s="3"/>
      <c r="AA3149" s="3"/>
    </row>
    <row r="3150" spans="2:27" x14ac:dyDescent="0.25">
      <c r="B3150" s="3"/>
      <c r="C3150" s="3"/>
      <c r="D3150" s="3"/>
      <c r="E3150" s="3"/>
      <c r="H3150" s="3"/>
      <c r="J3150" s="3"/>
      <c r="K3150" s="3"/>
      <c r="L3150" s="3"/>
      <c r="M3150" s="3"/>
      <c r="N3150" s="3"/>
      <c r="O3150" s="3"/>
      <c r="P3150" s="3"/>
      <c r="R3150" s="3"/>
      <c r="U3150" s="3"/>
      <c r="V3150" s="3"/>
      <c r="W3150" s="3"/>
      <c r="X3150" s="3"/>
      <c r="Y3150" s="3"/>
      <c r="Z3150" s="3"/>
      <c r="AA3150" s="3"/>
    </row>
    <row r="3151" spans="2:27" x14ac:dyDescent="0.25">
      <c r="B3151" s="3"/>
      <c r="E3151" s="3"/>
      <c r="K3151" s="3"/>
      <c r="O3151" s="3"/>
      <c r="X3151" s="3"/>
      <c r="Y3151" s="3"/>
      <c r="Z3151" s="3"/>
      <c r="AA3151" s="3"/>
    </row>
    <row r="3152" spans="2:27" x14ac:dyDescent="0.25">
      <c r="B3152" s="3"/>
      <c r="J3152" s="3"/>
      <c r="N3152" s="3"/>
      <c r="O3152" s="3"/>
      <c r="Y3152" s="3"/>
      <c r="Z3152" s="3"/>
      <c r="AA3152" s="3"/>
    </row>
    <row r="3153" spans="2:27" x14ac:dyDescent="0.25">
      <c r="B3153" s="3"/>
      <c r="O3153" s="3"/>
      <c r="X3153" s="3"/>
      <c r="Y3153" s="3"/>
      <c r="Z3153" s="3"/>
      <c r="AA3153" s="3"/>
    </row>
    <row r="3154" spans="2:27" x14ac:dyDescent="0.25">
      <c r="B3154" s="3"/>
      <c r="E3154" s="3"/>
      <c r="K3154" s="3"/>
      <c r="O3154" s="3"/>
      <c r="S3154" s="3"/>
      <c r="Z3154" s="3"/>
      <c r="AA3154" s="3"/>
    </row>
    <row r="3155" spans="2:27" x14ac:dyDescent="0.25">
      <c r="C3155" s="3"/>
      <c r="D3155" s="3"/>
      <c r="E3155" s="3"/>
      <c r="F3155" s="3"/>
      <c r="G3155" s="3"/>
      <c r="H3155" s="3"/>
      <c r="I3155" s="3"/>
      <c r="K3155" s="3"/>
      <c r="L3155" s="3"/>
      <c r="M3155" s="3"/>
      <c r="N3155" s="3"/>
      <c r="P3155" s="3"/>
      <c r="Q3155" s="3"/>
      <c r="R3155" s="3"/>
      <c r="S3155" s="3"/>
      <c r="T3155" s="3"/>
      <c r="U3155" s="3"/>
      <c r="V3155" s="3"/>
      <c r="W3155" s="3"/>
      <c r="X3155" s="3"/>
      <c r="Y3155" s="3"/>
    </row>
    <row r="3156" spans="2:27" x14ac:dyDescent="0.25">
      <c r="B3156" s="3"/>
      <c r="AA3156" s="3"/>
    </row>
    <row r="3157" spans="2:27" x14ac:dyDescent="0.25">
      <c r="B3157" s="3"/>
      <c r="K3157" s="3"/>
      <c r="M3157" s="3"/>
      <c r="O3157" s="3"/>
      <c r="Y3157" s="3"/>
      <c r="Z3157" s="3"/>
      <c r="AA3157" s="3"/>
    </row>
    <row r="3158" spans="2:27" x14ac:dyDescent="0.25">
      <c r="B3158" s="3"/>
      <c r="C3158" s="3"/>
      <c r="D3158" s="3"/>
      <c r="E3158" s="3"/>
      <c r="H3158" s="3"/>
      <c r="J3158" s="3"/>
      <c r="K3158" s="3"/>
      <c r="L3158" s="3"/>
      <c r="M3158" s="3"/>
      <c r="N3158" s="3"/>
      <c r="O3158" s="3"/>
      <c r="P3158" s="3"/>
      <c r="R3158" s="3"/>
      <c r="S3158" s="3"/>
      <c r="T3158" s="3"/>
      <c r="U3158" s="3"/>
      <c r="V3158" s="3"/>
      <c r="W3158" s="3"/>
      <c r="X3158" s="3"/>
      <c r="Y3158" s="3"/>
      <c r="Z3158" s="3"/>
      <c r="AA3158" s="3"/>
    </row>
    <row r="3159" spans="2:27" x14ac:dyDescent="0.25">
      <c r="B3159" s="3"/>
      <c r="E3159" s="3"/>
      <c r="J3159" s="3"/>
      <c r="K3159" s="3"/>
      <c r="M3159" s="3"/>
      <c r="O3159" s="3"/>
      <c r="X3159" s="3"/>
      <c r="Y3159" s="3"/>
      <c r="Z3159" s="3"/>
      <c r="AA3159" s="3"/>
    </row>
    <row r="3160" spans="2:27" x14ac:dyDescent="0.25">
      <c r="B3160" s="3"/>
      <c r="O3160" s="3"/>
      <c r="Z3160" s="3"/>
      <c r="AA3160" s="3"/>
    </row>
    <row r="3161" spans="2:27" x14ac:dyDescent="0.25">
      <c r="B3161" s="3"/>
      <c r="J3161" s="3"/>
      <c r="K3161" s="3"/>
      <c r="M3161" s="3"/>
      <c r="O3161" s="3"/>
      <c r="Y3161" s="3"/>
      <c r="Z3161" s="3"/>
      <c r="AA3161" s="3"/>
    </row>
    <row r="3162" spans="2:27" x14ac:dyDescent="0.25">
      <c r="O3162" s="3"/>
      <c r="Z3162" s="3"/>
    </row>
    <row r="3163" spans="2:27" x14ac:dyDescent="0.25">
      <c r="B3163" s="3"/>
      <c r="O3163" s="3"/>
      <c r="X3163" s="3"/>
      <c r="Y3163" s="3"/>
      <c r="Z3163" s="3"/>
      <c r="AA3163" s="3"/>
    </row>
    <row r="3164" spans="2:27" x14ac:dyDescent="0.25">
      <c r="B3164" s="3"/>
      <c r="E3164" s="3"/>
      <c r="J3164" s="3"/>
      <c r="O3164" s="3"/>
      <c r="Y3164" s="3"/>
      <c r="AA3164" s="3"/>
    </row>
    <row r="3165" spans="2:27" x14ac:dyDescent="0.25">
      <c r="B3165" s="3"/>
      <c r="J3165" s="3"/>
      <c r="K3165" s="3"/>
      <c r="O3165" s="3"/>
      <c r="R3165" s="3"/>
      <c r="X3165" s="3"/>
      <c r="Y3165" s="3"/>
      <c r="Z3165" s="3"/>
      <c r="AA3165" s="3"/>
    </row>
    <row r="3166" spans="2:27" x14ac:dyDescent="0.25">
      <c r="C3166" s="3"/>
      <c r="D3166" s="3"/>
      <c r="H3166" s="3"/>
      <c r="I3166" s="3"/>
      <c r="P3166" s="3"/>
      <c r="S3166" s="3"/>
      <c r="U3166" s="3"/>
      <c r="W3166" s="3"/>
    </row>
    <row r="3167" spans="2:27" x14ac:dyDescent="0.25">
      <c r="B3167" s="3"/>
      <c r="J3167" s="3"/>
      <c r="O3167" s="3"/>
      <c r="Y3167" s="3"/>
      <c r="Z3167" s="3"/>
      <c r="AA3167" s="3"/>
    </row>
    <row r="3168" spans="2:27" x14ac:dyDescent="0.25">
      <c r="B3168" s="3"/>
      <c r="J3168" s="3"/>
      <c r="O3168" s="3"/>
      <c r="Z3168" s="3"/>
      <c r="AA3168" s="3"/>
    </row>
    <row r="3169" spans="2:27" x14ac:dyDescent="0.25">
      <c r="B3169" s="3"/>
      <c r="M3169" s="3"/>
      <c r="O3169" s="3"/>
      <c r="X3169" s="3"/>
      <c r="Y3169" s="3"/>
      <c r="Z3169" s="3"/>
      <c r="AA3169" s="3"/>
    </row>
    <row r="3170" spans="2:27" x14ac:dyDescent="0.25">
      <c r="B3170" s="3"/>
      <c r="K3170" s="3"/>
      <c r="O3170" s="3"/>
      <c r="Z3170" s="3"/>
      <c r="AA3170" s="3"/>
    </row>
    <row r="3171" spans="2:27" x14ac:dyDescent="0.25">
      <c r="B3171" s="3"/>
      <c r="J3171" s="3"/>
      <c r="O3171" s="3"/>
      <c r="U3171" s="3"/>
      <c r="Y3171" s="3"/>
      <c r="Z3171" s="3"/>
      <c r="AA3171" s="3"/>
    </row>
    <row r="3172" spans="2:27" x14ac:dyDescent="0.25">
      <c r="B3172" s="3"/>
      <c r="E3172" s="3"/>
      <c r="J3172" s="3"/>
      <c r="K3172" s="3"/>
      <c r="M3172" s="3"/>
      <c r="O3172" s="3"/>
      <c r="V3172" s="3"/>
      <c r="X3172" s="3"/>
      <c r="Y3172" s="3"/>
      <c r="Z3172" s="3"/>
      <c r="AA3172" s="3"/>
    </row>
    <row r="3173" spans="2:27" x14ac:dyDescent="0.25">
      <c r="C3173" s="3"/>
      <c r="D3173" s="3"/>
      <c r="E3173" s="3"/>
      <c r="F3173" s="3"/>
      <c r="G3173" s="3"/>
      <c r="H3173" s="3"/>
      <c r="I3173" s="3"/>
      <c r="J3173" s="3"/>
      <c r="K3173" s="3"/>
      <c r="L3173" s="3"/>
      <c r="M3173" s="3"/>
      <c r="N3173" s="3"/>
      <c r="P3173" s="3"/>
      <c r="Q3173" s="3"/>
      <c r="R3173" s="3"/>
      <c r="S3173" s="3"/>
      <c r="T3173" s="3"/>
      <c r="U3173" s="3"/>
      <c r="V3173" s="3"/>
      <c r="W3173" s="3"/>
      <c r="X3173" s="3"/>
      <c r="Y3173" s="3"/>
      <c r="Z3173" s="3"/>
      <c r="AA3173" s="3"/>
    </row>
    <row r="3174" spans="2:27" x14ac:dyDescent="0.25">
      <c r="B3174" s="3"/>
      <c r="E3174" s="3"/>
      <c r="M3174" s="3"/>
      <c r="O3174" s="3"/>
      <c r="Y3174" s="3"/>
      <c r="AA3174" s="3"/>
    </row>
    <row r="3175" spans="2:27" x14ac:dyDescent="0.25">
      <c r="C3175" s="3"/>
      <c r="D3175" s="3"/>
      <c r="E3175" s="3"/>
      <c r="F3175" s="3"/>
      <c r="G3175" s="3"/>
      <c r="H3175" s="3"/>
      <c r="I3175" s="3"/>
      <c r="K3175" s="3"/>
      <c r="L3175" s="3"/>
      <c r="M3175" s="3"/>
      <c r="N3175" s="3"/>
      <c r="P3175" s="3"/>
      <c r="Q3175" s="3"/>
      <c r="R3175" s="3"/>
      <c r="S3175" s="3"/>
      <c r="T3175" s="3"/>
      <c r="U3175" s="3"/>
      <c r="V3175" s="3"/>
      <c r="W3175" s="3"/>
      <c r="X3175" s="3"/>
    </row>
    <row r="3176" spans="2:27" x14ac:dyDescent="0.25">
      <c r="B3176" s="3"/>
      <c r="M3176" s="3"/>
      <c r="O3176" s="3"/>
      <c r="AA3176" s="3"/>
    </row>
    <row r="3177" spans="2:27" x14ac:dyDescent="0.25">
      <c r="B3177" s="3"/>
      <c r="E3177" s="3"/>
      <c r="K3177" s="3"/>
      <c r="O3177" s="3"/>
      <c r="V3177" s="3"/>
      <c r="X3177" s="3"/>
      <c r="Y3177" s="3"/>
      <c r="Z3177" s="3"/>
      <c r="AA3177" s="3"/>
    </row>
    <row r="3178" spans="2:27" x14ac:dyDescent="0.25">
      <c r="B3178" s="3"/>
      <c r="C3178" s="3"/>
      <c r="E3178" s="3"/>
      <c r="J3178" s="3"/>
      <c r="K3178" s="3"/>
      <c r="M3178" s="3"/>
      <c r="O3178" s="3"/>
      <c r="S3178" s="3"/>
      <c r="W3178" s="3"/>
      <c r="X3178" s="3"/>
      <c r="Y3178" s="3"/>
      <c r="Z3178" s="3"/>
      <c r="AA3178" s="3"/>
    </row>
    <row r="3179" spans="2:27" x14ac:dyDescent="0.25">
      <c r="B3179" s="3"/>
      <c r="O3179" s="3"/>
      <c r="X3179" s="3"/>
      <c r="Z3179" s="3"/>
      <c r="AA3179" s="3"/>
    </row>
    <row r="3180" spans="2:27" x14ac:dyDescent="0.25">
      <c r="B3180" s="3"/>
      <c r="E3180" s="3"/>
      <c r="J3180" s="3"/>
      <c r="K3180" s="3"/>
      <c r="O3180" s="3"/>
      <c r="V3180" s="3"/>
      <c r="Y3180" s="3"/>
      <c r="Z3180" s="3"/>
      <c r="AA3180" s="3"/>
    </row>
    <row r="3181" spans="2:27" x14ac:dyDescent="0.25">
      <c r="B3181" s="3"/>
      <c r="J3181" s="3"/>
      <c r="O3181" s="3"/>
      <c r="X3181" s="3"/>
      <c r="Y3181" s="3"/>
      <c r="Z3181" s="3"/>
      <c r="AA3181" s="3"/>
    </row>
    <row r="3182" spans="2:27" x14ac:dyDescent="0.25">
      <c r="B3182" s="3"/>
      <c r="K3182" s="3"/>
      <c r="O3182" s="3"/>
      <c r="AA3182" s="3"/>
    </row>
    <row r="3183" spans="2:27" x14ac:dyDescent="0.25">
      <c r="B3183" s="3"/>
      <c r="O3183" s="3"/>
      <c r="Y3183" s="3"/>
      <c r="Z3183" s="3"/>
      <c r="AA3183" s="3"/>
    </row>
    <row r="3184" spans="2:27" x14ac:dyDescent="0.25">
      <c r="B3184" s="3"/>
      <c r="K3184" s="3"/>
      <c r="O3184" s="3"/>
      <c r="Y3184" s="3"/>
      <c r="AA3184" s="3"/>
    </row>
    <row r="3185" spans="2:27" x14ac:dyDescent="0.25">
      <c r="B3185" s="3"/>
      <c r="O3185" s="3"/>
      <c r="Y3185" s="3"/>
      <c r="Z3185" s="3"/>
    </row>
    <row r="3186" spans="2:27" x14ac:dyDescent="0.25">
      <c r="B3186" s="3"/>
      <c r="H3186" s="3"/>
      <c r="M3186" s="3"/>
      <c r="O3186" s="3"/>
      <c r="Y3186" s="3"/>
      <c r="Z3186" s="3"/>
      <c r="AA3186" s="3"/>
    </row>
    <row r="3187" spans="2:27" x14ac:dyDescent="0.25">
      <c r="B3187" s="3"/>
      <c r="O3187" s="3"/>
      <c r="AA3187" s="3"/>
    </row>
    <row r="3188" spans="2:27" x14ac:dyDescent="0.25">
      <c r="B3188" s="3"/>
      <c r="E3188" s="3"/>
      <c r="J3188" s="3"/>
      <c r="O3188" s="3"/>
      <c r="Y3188" s="3"/>
      <c r="Z3188" s="3"/>
      <c r="AA3188" s="3"/>
    </row>
    <row r="3189" spans="2:27" x14ac:dyDescent="0.25">
      <c r="B3189" s="3"/>
      <c r="C3189" s="3"/>
      <c r="D3189" s="3"/>
      <c r="E3189" s="3"/>
      <c r="G3189" s="3"/>
      <c r="H3189" s="3"/>
      <c r="I3189" s="3"/>
      <c r="J3189" s="3"/>
      <c r="K3189" s="3"/>
      <c r="N3189" s="3"/>
      <c r="O3189" s="3"/>
      <c r="P3189" s="3"/>
      <c r="S3189" s="3"/>
      <c r="U3189" s="3"/>
      <c r="V3189" s="3"/>
      <c r="W3189" s="3"/>
      <c r="X3189" s="3"/>
      <c r="Y3189" s="3"/>
      <c r="Z3189" s="3"/>
      <c r="AA3189" s="3"/>
    </row>
    <row r="3190" spans="2:27" x14ac:dyDescent="0.25">
      <c r="B3190" s="3"/>
      <c r="C3190" s="3"/>
      <c r="D3190" s="3"/>
      <c r="E3190" s="3"/>
      <c r="F3190" s="3"/>
      <c r="H3190" s="3"/>
      <c r="J3190" s="3"/>
      <c r="K3190" s="3"/>
      <c r="M3190" s="3"/>
      <c r="N3190" s="3"/>
      <c r="O3190" s="3"/>
      <c r="P3190" s="3"/>
      <c r="R3190" s="3"/>
      <c r="S3190" s="3"/>
      <c r="U3190" s="3"/>
      <c r="V3190" s="3"/>
      <c r="W3190" s="3"/>
      <c r="X3190" s="3"/>
      <c r="Y3190" s="3"/>
      <c r="Z3190" s="3"/>
      <c r="AA3190" s="3"/>
    </row>
    <row r="3191" spans="2:27" x14ac:dyDescent="0.25">
      <c r="B3191" s="3"/>
      <c r="J3191" s="3"/>
      <c r="K3191" s="3"/>
      <c r="O3191" s="3"/>
      <c r="X3191" s="3"/>
      <c r="Y3191" s="3"/>
      <c r="Z3191" s="3"/>
      <c r="AA3191" s="3"/>
    </row>
    <row r="3192" spans="2:27" x14ac:dyDescent="0.25">
      <c r="B3192" s="3"/>
      <c r="M3192" s="3"/>
      <c r="O3192" s="3"/>
      <c r="Z3192" s="3"/>
      <c r="AA3192" s="3"/>
    </row>
    <row r="3193" spans="2:27" x14ac:dyDescent="0.25">
      <c r="B3193" s="3"/>
      <c r="J3193" s="3"/>
      <c r="K3193" s="3"/>
      <c r="M3193" s="3"/>
      <c r="O3193" s="3"/>
      <c r="U3193" s="3"/>
      <c r="X3193" s="3"/>
      <c r="AA3193" s="3"/>
    </row>
    <row r="3194" spans="2:27" x14ac:dyDescent="0.25">
      <c r="B3194" s="3"/>
      <c r="E3194" s="3"/>
      <c r="J3194" s="3"/>
      <c r="O3194" s="3"/>
      <c r="U3194" s="3"/>
      <c r="X3194" s="3"/>
      <c r="Y3194" s="3"/>
      <c r="AA3194" s="3"/>
    </row>
    <row r="3195" spans="2:27" x14ac:dyDescent="0.25">
      <c r="AA3195" s="3"/>
    </row>
    <row r="3196" spans="2:27" x14ac:dyDescent="0.25">
      <c r="B3196" s="3"/>
      <c r="H3196" s="3"/>
      <c r="J3196" s="3"/>
      <c r="K3196" s="3"/>
      <c r="O3196" s="3"/>
      <c r="Y3196" s="3"/>
      <c r="Z3196" s="3"/>
      <c r="AA3196" s="3"/>
    </row>
    <row r="3197" spans="2:27" x14ac:dyDescent="0.25">
      <c r="B3197" s="3"/>
      <c r="E3197" s="3"/>
      <c r="J3197" s="3"/>
      <c r="O3197" s="3"/>
      <c r="X3197" s="3"/>
      <c r="Y3197" s="3"/>
      <c r="AA3197" s="3"/>
    </row>
    <row r="3198" spans="2:27" x14ac:dyDescent="0.25">
      <c r="B3198" s="3"/>
      <c r="D3198" s="3"/>
      <c r="E3198" s="3"/>
      <c r="H3198" s="3"/>
      <c r="J3198" s="3"/>
      <c r="K3198" s="3"/>
      <c r="M3198" s="3"/>
      <c r="N3198" s="3"/>
      <c r="O3198" s="3"/>
      <c r="R3198" s="3"/>
      <c r="S3198" s="3"/>
      <c r="T3198" s="3"/>
      <c r="U3198" s="3"/>
      <c r="V3198" s="3"/>
      <c r="X3198" s="3"/>
      <c r="Y3198" s="3"/>
      <c r="Z3198" s="3"/>
      <c r="AA3198" s="3"/>
    </row>
    <row r="3199" spans="2:27" x14ac:dyDescent="0.25">
      <c r="B3199" s="3"/>
      <c r="D3199" s="3"/>
      <c r="E3199" s="3"/>
      <c r="J3199" s="3"/>
      <c r="K3199" s="3"/>
      <c r="N3199" s="3"/>
      <c r="O3199" s="3"/>
      <c r="V3199" s="3"/>
      <c r="X3199" s="3"/>
      <c r="Z3199" s="3"/>
      <c r="AA3199" s="3"/>
    </row>
    <row r="3200" spans="2:27" x14ac:dyDescent="0.25">
      <c r="B3200" s="3"/>
      <c r="M3200" s="3"/>
      <c r="O3200" s="3"/>
      <c r="X3200" s="3"/>
      <c r="Y3200" s="3"/>
      <c r="AA3200" s="3"/>
    </row>
    <row r="3201" spans="2:27" x14ac:dyDescent="0.25">
      <c r="B3201" s="3"/>
      <c r="E3201" s="3"/>
      <c r="M3201" s="3"/>
      <c r="O3201" s="3"/>
      <c r="R3201" s="3"/>
      <c r="X3201" s="3"/>
      <c r="Y3201" s="3"/>
      <c r="Z3201" s="3"/>
      <c r="AA3201" s="3"/>
    </row>
    <row r="3202" spans="2:27" x14ac:dyDescent="0.25">
      <c r="D3202" s="3"/>
      <c r="E3202" s="3"/>
      <c r="H3202" s="3"/>
      <c r="J3202" s="3"/>
      <c r="O3202" s="3"/>
      <c r="P3202" s="3"/>
      <c r="R3202" s="3"/>
      <c r="S3202" s="3"/>
      <c r="U3202" s="3"/>
    </row>
    <row r="3203" spans="2:27" x14ac:dyDescent="0.25">
      <c r="E3203" s="3"/>
      <c r="H3203" s="3"/>
      <c r="K3203" s="3"/>
      <c r="N3203" s="3"/>
      <c r="P3203" s="3"/>
      <c r="Q3203" s="3"/>
      <c r="R3203" s="3"/>
      <c r="T3203" s="3"/>
    </row>
    <row r="3204" spans="2:27" x14ac:dyDescent="0.25">
      <c r="B3204" s="3"/>
      <c r="K3204" s="3"/>
      <c r="M3204" s="3"/>
      <c r="N3204" s="3"/>
      <c r="O3204" s="3"/>
      <c r="Y3204" s="3"/>
      <c r="Z3204" s="3"/>
      <c r="AA3204" s="3"/>
    </row>
    <row r="3205" spans="2:27" x14ac:dyDescent="0.25">
      <c r="B3205" s="3"/>
      <c r="K3205" s="3"/>
      <c r="O3205" s="3"/>
      <c r="Z3205" s="3"/>
      <c r="AA3205" s="3"/>
    </row>
    <row r="3206" spans="2:27" x14ac:dyDescent="0.25">
      <c r="B3206" s="3"/>
      <c r="J3206" s="3"/>
      <c r="M3206" s="3"/>
      <c r="O3206" s="3"/>
      <c r="AA3206" s="3"/>
    </row>
    <row r="3207" spans="2:27" x14ac:dyDescent="0.25">
      <c r="C3207" s="3"/>
      <c r="D3207" s="3"/>
      <c r="E3207" s="3"/>
      <c r="F3207" s="3"/>
      <c r="G3207" s="3"/>
      <c r="H3207" s="3"/>
      <c r="I3207" s="3"/>
      <c r="J3207" s="3"/>
      <c r="K3207" s="3"/>
      <c r="L3207" s="3"/>
      <c r="M3207" s="3"/>
      <c r="N3207" s="3"/>
      <c r="P3207" s="3"/>
      <c r="Q3207" s="3"/>
      <c r="R3207" s="3"/>
      <c r="S3207" s="3"/>
      <c r="T3207" s="3"/>
      <c r="U3207" s="3"/>
      <c r="V3207" s="3"/>
      <c r="W3207" s="3"/>
      <c r="X3207" s="3"/>
      <c r="Y3207" s="3"/>
      <c r="Z3207" s="3"/>
    </row>
    <row r="3208" spans="2:27" x14ac:dyDescent="0.25">
      <c r="B3208" s="3"/>
      <c r="E3208" s="3"/>
      <c r="O3208" s="3"/>
      <c r="U3208" s="3"/>
      <c r="Y3208" s="3"/>
      <c r="AA3208" s="3"/>
    </row>
    <row r="3209" spans="2:27" x14ac:dyDescent="0.25">
      <c r="D3209" s="3"/>
      <c r="K3209" s="3"/>
      <c r="V3209" s="3"/>
      <c r="Y3209" s="3"/>
      <c r="AA3209" s="3"/>
    </row>
    <row r="3210" spans="2:27" x14ac:dyDescent="0.25">
      <c r="B3210" s="3"/>
      <c r="J3210" s="3"/>
      <c r="K3210" s="3"/>
      <c r="Y3210" s="3"/>
      <c r="AA3210" s="3"/>
    </row>
    <row r="3211" spans="2:27" x14ac:dyDescent="0.25">
      <c r="B3211" s="3"/>
      <c r="E3211" s="3"/>
      <c r="K3211" s="3"/>
      <c r="O3211" s="3"/>
      <c r="Z3211" s="3"/>
      <c r="AA3211" s="3"/>
    </row>
    <row r="3212" spans="2:27" x14ac:dyDescent="0.25">
      <c r="B3212" s="3"/>
      <c r="C3212" s="3"/>
      <c r="D3212" s="3"/>
      <c r="E3212" s="3"/>
      <c r="F3212" s="3"/>
      <c r="H3212" s="3"/>
      <c r="J3212" s="3"/>
      <c r="K3212" s="3"/>
      <c r="M3212" s="3"/>
      <c r="N3212" s="3"/>
      <c r="O3212" s="3"/>
      <c r="P3212" s="3"/>
      <c r="R3212" s="3"/>
      <c r="T3212" s="3"/>
      <c r="U3212" s="3"/>
      <c r="V3212" s="3"/>
      <c r="X3212" s="3"/>
      <c r="Y3212" s="3"/>
      <c r="AA3212" s="3"/>
    </row>
    <row r="3213" spans="2:27" x14ac:dyDescent="0.25">
      <c r="B3213" s="3"/>
      <c r="J3213" s="3"/>
      <c r="K3213" s="3"/>
      <c r="O3213" s="3"/>
      <c r="Y3213" s="3"/>
      <c r="Z3213" s="3"/>
      <c r="AA3213" s="3"/>
    </row>
    <row r="3214" spans="2:27" x14ac:dyDescent="0.25">
      <c r="B3214" s="3"/>
      <c r="E3214" s="3"/>
      <c r="K3214" s="3"/>
      <c r="M3214" s="3"/>
      <c r="O3214" s="3"/>
      <c r="Y3214" s="3"/>
      <c r="Z3214" s="3"/>
      <c r="AA3214" s="3"/>
    </row>
    <row r="3215" spans="2:27" x14ac:dyDescent="0.25">
      <c r="B3215" s="3"/>
      <c r="C3215" s="3"/>
      <c r="D3215" s="3"/>
      <c r="E3215" s="3"/>
      <c r="F3215" s="3"/>
      <c r="H3215" s="3"/>
      <c r="J3215" s="3"/>
      <c r="K3215" s="3"/>
      <c r="M3215" s="3"/>
      <c r="N3215" s="3"/>
      <c r="O3215" s="3"/>
      <c r="R3215" s="3"/>
      <c r="S3215" s="3"/>
      <c r="T3215" s="3"/>
      <c r="U3215" s="3"/>
      <c r="V3215" s="3"/>
      <c r="X3215" s="3"/>
      <c r="Y3215" s="3"/>
      <c r="Z3215" s="3"/>
      <c r="AA3215" s="3"/>
    </row>
    <row r="3216" spans="2:27" x14ac:dyDescent="0.25">
      <c r="B3216" s="3"/>
      <c r="E3216" s="3"/>
      <c r="O3216" s="3"/>
      <c r="Y3216" s="3"/>
      <c r="AA3216" s="3"/>
    </row>
    <row r="3217" spans="2:27" x14ac:dyDescent="0.25">
      <c r="B3217" s="3"/>
      <c r="H3217" s="3"/>
      <c r="J3217" s="3"/>
      <c r="K3217" s="3"/>
      <c r="N3217" s="3"/>
      <c r="O3217" s="3"/>
      <c r="Y3217" s="3"/>
      <c r="Z3217" s="3"/>
    </row>
    <row r="3218" spans="2:27" x14ac:dyDescent="0.25">
      <c r="B3218" s="3"/>
      <c r="E3218" s="3"/>
      <c r="O3218" s="3"/>
      <c r="Y3218" s="3"/>
      <c r="Z3218" s="3"/>
      <c r="AA3218" s="3"/>
    </row>
    <row r="3219" spans="2:27" x14ac:dyDescent="0.25">
      <c r="B3219" s="3"/>
      <c r="E3219" s="3"/>
      <c r="O3219" s="3"/>
      <c r="Y3219" s="3"/>
      <c r="AA3219" s="3"/>
    </row>
    <row r="3220" spans="2:27" x14ac:dyDescent="0.25">
      <c r="B3220" s="3"/>
      <c r="D3220" s="3"/>
      <c r="E3220" s="3"/>
      <c r="H3220" s="3"/>
      <c r="J3220" s="3"/>
      <c r="K3220" s="3"/>
      <c r="N3220" s="3"/>
      <c r="O3220" s="3"/>
      <c r="Q3220" s="3"/>
      <c r="T3220" s="3"/>
      <c r="U3220" s="3"/>
      <c r="V3220" s="3"/>
      <c r="X3220" s="3"/>
      <c r="Y3220" s="3"/>
      <c r="Z3220" s="3"/>
      <c r="AA3220" s="3"/>
    </row>
    <row r="3221" spans="2:27" x14ac:dyDescent="0.25">
      <c r="B3221" s="3"/>
      <c r="J3221" s="3"/>
      <c r="K3221" s="3"/>
      <c r="O3221" s="3"/>
      <c r="Y3221" s="3"/>
      <c r="Z3221" s="3"/>
      <c r="AA3221" s="3"/>
    </row>
    <row r="3222" spans="2:27" x14ac:dyDescent="0.25">
      <c r="B3222" s="3"/>
      <c r="E3222" s="3"/>
      <c r="J3222" s="3"/>
      <c r="K3222" s="3"/>
      <c r="M3222" s="3"/>
      <c r="O3222" s="3"/>
      <c r="X3222" s="3"/>
      <c r="Y3222" s="3"/>
      <c r="Z3222" s="3"/>
      <c r="AA3222" s="3"/>
    </row>
    <row r="3223" spans="2:27" x14ac:dyDescent="0.25">
      <c r="B3223" s="3"/>
      <c r="J3223" s="3"/>
      <c r="O3223" s="3"/>
      <c r="X3223" s="3"/>
      <c r="Y3223" s="3"/>
      <c r="Z3223" s="3"/>
      <c r="AA3223" s="3"/>
    </row>
    <row r="3224" spans="2:27" x14ac:dyDescent="0.25">
      <c r="B3224" s="3"/>
      <c r="O3224" s="3"/>
      <c r="Y3224" s="3"/>
      <c r="Z3224" s="3"/>
      <c r="AA3224" s="3"/>
    </row>
    <row r="3225" spans="2:27" x14ac:dyDescent="0.25">
      <c r="B3225" s="3"/>
      <c r="J3225" s="3"/>
      <c r="O3225" s="3"/>
      <c r="V3225" s="3"/>
      <c r="Y3225" s="3"/>
      <c r="Z3225" s="3"/>
      <c r="AA3225" s="3"/>
    </row>
    <row r="3226" spans="2:27" x14ac:dyDescent="0.25">
      <c r="B3226" s="3"/>
      <c r="J3226" s="3"/>
      <c r="M3226" s="3"/>
      <c r="O3226" s="3"/>
      <c r="Y3226" s="3"/>
      <c r="AA3226" s="3"/>
    </row>
    <row r="3227" spans="2:27" x14ac:dyDescent="0.25">
      <c r="B3227" s="3"/>
      <c r="E3227" s="3"/>
      <c r="K3227" s="3"/>
      <c r="O3227" s="3"/>
      <c r="X3227" s="3"/>
      <c r="Y3227" s="3"/>
      <c r="Z3227" s="3"/>
      <c r="AA3227" s="3"/>
    </row>
    <row r="3228" spans="2:27" x14ac:dyDescent="0.25">
      <c r="H3228" s="3"/>
      <c r="K3228" s="3"/>
    </row>
    <row r="3229" spans="2:27" x14ac:dyDescent="0.25">
      <c r="B3229" s="3"/>
      <c r="E3229" s="3"/>
      <c r="M3229" s="3"/>
      <c r="N3229" s="3"/>
      <c r="O3229" s="3"/>
      <c r="T3229" s="3"/>
      <c r="Y3229" s="3"/>
      <c r="AA3229" s="3"/>
    </row>
    <row r="3230" spans="2:27" x14ac:dyDescent="0.25">
      <c r="B3230" s="3"/>
      <c r="O3230" s="3"/>
      <c r="Y3230" s="3"/>
      <c r="Z3230" s="3"/>
      <c r="AA3230" s="3"/>
    </row>
    <row r="3231" spans="2:27" x14ac:dyDescent="0.25">
      <c r="B3231" s="3"/>
      <c r="E3231" s="3"/>
      <c r="J3231" s="3"/>
      <c r="O3231" s="3"/>
      <c r="Y3231" s="3"/>
      <c r="Z3231" s="3"/>
      <c r="AA3231" s="3"/>
    </row>
    <row r="3232" spans="2:27" x14ac:dyDescent="0.25">
      <c r="B3232" s="3"/>
      <c r="E3232" s="3"/>
      <c r="J3232" s="3"/>
      <c r="K3232" s="3"/>
      <c r="O3232" s="3"/>
      <c r="Z3232" s="3"/>
      <c r="AA3232" s="3"/>
    </row>
    <row r="3233" spans="2:27" x14ac:dyDescent="0.25">
      <c r="B3233" s="3"/>
      <c r="C3233" s="3"/>
      <c r="J3233" s="3"/>
      <c r="K3233" s="3"/>
      <c r="L3233" s="3"/>
      <c r="M3233" s="3"/>
      <c r="O3233" s="3"/>
      <c r="X3233" s="3"/>
      <c r="Y3233" s="3"/>
      <c r="Z3233" s="3"/>
      <c r="AA3233" s="3"/>
    </row>
    <row r="3234" spans="2:27" x14ac:dyDescent="0.25">
      <c r="B3234" s="3"/>
      <c r="E3234" s="3"/>
      <c r="O3234" s="3"/>
      <c r="Y3234" s="3"/>
      <c r="Z3234" s="3"/>
      <c r="AA3234" s="3"/>
    </row>
    <row r="3235" spans="2:27" x14ac:dyDescent="0.25">
      <c r="B3235" s="3"/>
      <c r="O3235" s="3"/>
      <c r="Y3235" s="3"/>
      <c r="AA3235" s="3"/>
    </row>
    <row r="3236" spans="2:27" x14ac:dyDescent="0.25">
      <c r="B3236" s="3"/>
      <c r="C3236" s="3"/>
      <c r="D3236" s="3"/>
      <c r="E3236" s="3"/>
      <c r="F3236" s="3"/>
      <c r="G3236" s="3"/>
      <c r="H3236" s="3"/>
      <c r="J3236" s="3"/>
      <c r="K3236" s="3"/>
      <c r="M3236" s="3"/>
      <c r="N3236" s="3"/>
      <c r="O3236" s="3"/>
      <c r="P3236" s="3"/>
      <c r="Q3236" s="3"/>
      <c r="R3236" s="3"/>
      <c r="S3236" s="3"/>
      <c r="T3236" s="3"/>
      <c r="U3236" s="3"/>
      <c r="V3236" s="3"/>
      <c r="W3236" s="3"/>
      <c r="X3236" s="3"/>
      <c r="Y3236" s="3"/>
      <c r="Z3236" s="3"/>
      <c r="AA3236" s="3"/>
    </row>
    <row r="3237" spans="2:27" x14ac:dyDescent="0.25">
      <c r="I3237" s="3"/>
      <c r="J3237" s="3"/>
      <c r="L3237" s="3"/>
      <c r="N3237" s="3"/>
      <c r="P3237" s="3"/>
      <c r="R3237" s="3"/>
      <c r="S3237" s="3"/>
    </row>
    <row r="3238" spans="2:27" x14ac:dyDescent="0.25">
      <c r="I3238" s="3"/>
      <c r="J3238" s="3"/>
      <c r="L3238" s="3"/>
      <c r="R3238" s="3"/>
      <c r="S3238" s="3"/>
      <c r="W3238" s="3"/>
    </row>
    <row r="3239" spans="2:27" x14ac:dyDescent="0.25">
      <c r="T3239" s="3"/>
      <c r="AA3239" s="3"/>
    </row>
    <row r="3240" spans="2:27" x14ac:dyDescent="0.25">
      <c r="Z3240" s="3"/>
    </row>
    <row r="3241" spans="2:27" x14ac:dyDescent="0.25">
      <c r="B3241" s="3"/>
      <c r="C3241" s="3"/>
      <c r="D3241" s="3"/>
      <c r="E3241" s="3"/>
      <c r="F3241" s="3"/>
      <c r="G3241" s="3"/>
      <c r="I3241" s="3"/>
      <c r="J3241" s="3"/>
      <c r="K3241" s="3"/>
      <c r="N3241" s="3"/>
      <c r="O3241" s="3"/>
      <c r="P3241" s="3"/>
      <c r="Q3241" s="3"/>
      <c r="R3241" s="3"/>
      <c r="S3241" s="3"/>
      <c r="U3241" s="3"/>
      <c r="V3241" s="3"/>
      <c r="X3241" s="3"/>
      <c r="Y3241" s="3"/>
      <c r="Z3241" s="3"/>
    </row>
    <row r="3242" spans="2:27" x14ac:dyDescent="0.25">
      <c r="B3242" s="3"/>
      <c r="C3242" s="3"/>
      <c r="I3242" s="3"/>
      <c r="J3242" s="3"/>
      <c r="M3242" s="3"/>
      <c r="P3242" s="3"/>
      <c r="Q3242" s="3"/>
      <c r="R3242" s="3"/>
      <c r="S3242" s="3"/>
      <c r="U3242" s="3"/>
      <c r="V3242" s="3"/>
      <c r="X3242" s="3"/>
      <c r="Y3242" s="3"/>
      <c r="Z3242" s="3"/>
    </row>
    <row r="3243" spans="2:27" x14ac:dyDescent="0.25">
      <c r="B3243" s="3"/>
      <c r="C3243" s="3"/>
      <c r="D3243" s="3"/>
      <c r="G3243" s="3"/>
      <c r="I3243" s="3"/>
      <c r="J3243" s="3"/>
      <c r="K3243" s="3"/>
      <c r="L3243" s="3"/>
      <c r="N3243" s="3"/>
      <c r="O3243" s="3"/>
      <c r="P3243" s="3"/>
      <c r="Q3243" s="3"/>
      <c r="R3243" s="3"/>
      <c r="S3243" s="3"/>
      <c r="T3243" s="3"/>
      <c r="U3243" s="3"/>
      <c r="W3243" s="3"/>
      <c r="Y3243" s="3"/>
      <c r="Z3243" s="3"/>
      <c r="AA3243" s="3"/>
    </row>
    <row r="3244" spans="2:27" x14ac:dyDescent="0.25">
      <c r="J3244" s="3"/>
    </row>
    <row r="3245" spans="2:27" x14ac:dyDescent="0.25">
      <c r="Q3245" s="3"/>
      <c r="R3245" s="3"/>
    </row>
    <row r="3246" spans="2:27" x14ac:dyDescent="0.25">
      <c r="B3246" s="3"/>
      <c r="C3246" s="3"/>
      <c r="E3246" s="3"/>
      <c r="F3246" s="3"/>
      <c r="I3246" s="3"/>
      <c r="J3246" s="3"/>
      <c r="K3246" s="3"/>
      <c r="L3246" s="3"/>
      <c r="M3246" s="3"/>
      <c r="O3246" s="3"/>
      <c r="Q3246" s="3"/>
      <c r="R3246" s="3"/>
      <c r="S3246" s="3"/>
      <c r="U3246" s="3"/>
      <c r="V3246" s="3"/>
      <c r="X3246" s="3"/>
      <c r="Y3246" s="3"/>
      <c r="Z3246" s="3"/>
    </row>
    <row r="3247" spans="2:27" x14ac:dyDescent="0.25">
      <c r="C3247" s="3"/>
      <c r="E3247" s="3"/>
      <c r="F3247" s="3"/>
      <c r="H3247" s="3"/>
      <c r="I3247" s="3"/>
      <c r="J3247" s="3"/>
      <c r="K3247" s="3"/>
      <c r="N3247" s="3"/>
      <c r="P3247" s="3"/>
      <c r="Q3247" s="3"/>
      <c r="R3247" s="3"/>
      <c r="S3247" s="3"/>
      <c r="T3247" s="3"/>
      <c r="V3247" s="3"/>
      <c r="W3247" s="3"/>
      <c r="X3247" s="3"/>
      <c r="Z3247" s="3"/>
    </row>
    <row r="3248" spans="2:27" x14ac:dyDescent="0.25">
      <c r="B3248" s="3"/>
      <c r="E3248" s="3"/>
      <c r="K3248" s="3"/>
      <c r="N3248" s="3"/>
      <c r="O3248" s="3"/>
      <c r="U3248" s="3"/>
      <c r="X3248" s="3"/>
      <c r="Y3248" s="3"/>
    </row>
    <row r="3249" spans="2:26" x14ac:dyDescent="0.25">
      <c r="N3249" s="3"/>
      <c r="Y3249" s="3"/>
    </row>
    <row r="3250" spans="2:26" x14ac:dyDescent="0.25">
      <c r="B3250" s="3"/>
      <c r="C3250" s="3"/>
      <c r="J3250" s="3"/>
      <c r="R3250" s="3"/>
      <c r="S3250" s="3"/>
      <c r="V3250" s="3"/>
    </row>
    <row r="3251" spans="2:26" x14ac:dyDescent="0.25">
      <c r="D3251" s="3"/>
      <c r="J3251" s="3"/>
      <c r="P3251" s="3"/>
      <c r="R3251" s="3"/>
      <c r="S3251" s="3"/>
      <c r="U3251" s="3"/>
    </row>
    <row r="3252" spans="2:26" x14ac:dyDescent="0.25">
      <c r="F3252" s="3"/>
    </row>
    <row r="3253" spans="2:26" x14ac:dyDescent="0.25">
      <c r="C3253" s="3"/>
      <c r="F3253" s="3"/>
      <c r="G3253" s="3"/>
      <c r="H3253" s="3"/>
      <c r="I3253" s="3"/>
      <c r="K3253" s="3"/>
      <c r="L3253" s="3"/>
      <c r="P3253" s="3"/>
      <c r="S3253" s="3"/>
      <c r="U3253" s="3"/>
      <c r="W3253" s="3"/>
      <c r="Z3253" s="3"/>
    </row>
    <row r="3254" spans="2:26" x14ac:dyDescent="0.25">
      <c r="D3254" s="3"/>
      <c r="H3254" s="3"/>
      <c r="J3254" s="3"/>
      <c r="N3254" s="3"/>
      <c r="R3254" s="3"/>
    </row>
    <row r="3255" spans="2:26" x14ac:dyDescent="0.25">
      <c r="N3255" s="3"/>
      <c r="R3255" s="3"/>
    </row>
    <row r="3256" spans="2:26" x14ac:dyDescent="0.25">
      <c r="D3256" s="3"/>
      <c r="J3256" s="3"/>
      <c r="M3256" s="3"/>
      <c r="N3256" s="3"/>
      <c r="P3256" s="3"/>
      <c r="Q3256" s="3"/>
      <c r="R3256" s="3"/>
      <c r="S3256" s="3"/>
      <c r="T3256" s="3"/>
      <c r="X3256" s="3"/>
      <c r="Y3256" s="3"/>
    </row>
    <row r="3257" spans="2:26" x14ac:dyDescent="0.25">
      <c r="M3257" s="3"/>
      <c r="R3257" s="3"/>
      <c r="T3257" s="3"/>
    </row>
    <row r="3258" spans="2:26" x14ac:dyDescent="0.25">
      <c r="E3258" s="3"/>
      <c r="R3258" s="3"/>
      <c r="T3258" s="3"/>
      <c r="X3258" s="3"/>
    </row>
    <row r="3259" spans="2:26" x14ac:dyDescent="0.25">
      <c r="D3259" s="3"/>
      <c r="N3259" s="3"/>
      <c r="R3259" s="3"/>
    </row>
    <row r="3260" spans="2:26" x14ac:dyDescent="0.25">
      <c r="J3260" s="3"/>
      <c r="N3260" s="3"/>
      <c r="R3260" s="3"/>
      <c r="S3260" s="3"/>
      <c r="T3260" s="3"/>
      <c r="Y3260" s="3"/>
    </row>
    <row r="3261" spans="2:26" x14ac:dyDescent="0.25">
      <c r="E3261" s="3"/>
      <c r="T3261" s="3"/>
      <c r="X3261" s="3"/>
    </row>
    <row r="3262" spans="2:26" x14ac:dyDescent="0.25">
      <c r="R3262" s="3"/>
    </row>
    <row r="3263" spans="2:26" x14ac:dyDescent="0.25">
      <c r="B3263" s="3"/>
      <c r="J3263" s="3"/>
    </row>
    <row r="3264" spans="2:26" x14ac:dyDescent="0.25">
      <c r="J3264" s="3"/>
      <c r="P3264" s="3"/>
      <c r="R3264" s="3"/>
      <c r="T3264" s="3"/>
    </row>
    <row r="3265" spans="3:26" x14ac:dyDescent="0.25">
      <c r="I3265" s="3"/>
      <c r="N3265" s="3"/>
      <c r="R3265" s="3"/>
      <c r="X3265" s="3"/>
    </row>
    <row r="3266" spans="3:26" x14ac:dyDescent="0.25">
      <c r="N3266" s="3"/>
    </row>
    <row r="3267" spans="3:26" x14ac:dyDescent="0.25">
      <c r="C3267" s="3"/>
      <c r="D3267" s="3"/>
      <c r="F3267" s="3"/>
      <c r="I3267" s="3"/>
      <c r="J3267" s="3"/>
      <c r="K3267" s="3"/>
      <c r="S3267" s="3"/>
      <c r="U3267" s="3"/>
      <c r="V3267" s="3"/>
    </row>
    <row r="3268" spans="3:26" x14ac:dyDescent="0.25">
      <c r="J3268" s="3"/>
      <c r="U3268" s="3"/>
      <c r="Z3268" s="3"/>
    </row>
    <row r="3269" spans="3:26" x14ac:dyDescent="0.25">
      <c r="C3269" s="3"/>
      <c r="F3269" s="3"/>
      <c r="H3269" s="3"/>
      <c r="I3269" s="3"/>
      <c r="N3269" s="3"/>
      <c r="S3269" s="3"/>
      <c r="W3269" s="3"/>
    </row>
    <row r="3270" spans="3:26" x14ac:dyDescent="0.25">
      <c r="J3270" s="3"/>
      <c r="K3270" s="3"/>
    </row>
    <row r="3271" spans="3:26" x14ac:dyDescent="0.25">
      <c r="C3271" s="3"/>
      <c r="F3271" s="3"/>
      <c r="G3271" s="3"/>
      <c r="I3271" s="3"/>
      <c r="T3271" s="3"/>
      <c r="U3271" s="3"/>
      <c r="W3271" s="3"/>
      <c r="Z3271" s="3"/>
    </row>
    <row r="3272" spans="3:26" x14ac:dyDescent="0.25">
      <c r="C3272" s="3"/>
      <c r="F3272" s="3"/>
      <c r="K3272" s="3"/>
      <c r="S3272" s="3"/>
      <c r="V3272" s="3"/>
      <c r="W3272" s="3"/>
    </row>
    <row r="3273" spans="3:26" x14ac:dyDescent="0.25">
      <c r="H3273" s="3"/>
      <c r="J3273" s="3"/>
      <c r="N3273" s="3"/>
      <c r="W3273" s="3"/>
    </row>
    <row r="3274" spans="3:26" x14ac:dyDescent="0.25">
      <c r="E3274" s="3"/>
      <c r="F3274" s="3"/>
      <c r="H3274" s="3"/>
      <c r="I3274" s="3"/>
      <c r="J3274" s="3"/>
      <c r="N3274" s="3"/>
      <c r="P3274" s="3"/>
      <c r="R3274" s="3"/>
      <c r="S3274" s="3"/>
      <c r="T3274" s="3"/>
      <c r="Y3274" s="3"/>
      <c r="Z3274" s="3"/>
    </row>
    <row r="3275" spans="3:26" x14ac:dyDescent="0.25">
      <c r="Q3275" s="3"/>
    </row>
    <row r="3276" spans="3:26" x14ac:dyDescent="0.25">
      <c r="R3276" s="3"/>
    </row>
    <row r="3277" spans="3:26" x14ac:dyDescent="0.25">
      <c r="R3277" s="3"/>
      <c r="T3277" s="3"/>
    </row>
    <row r="3278" spans="3:26" x14ac:dyDescent="0.25">
      <c r="R3278" s="3"/>
      <c r="T3278" s="3"/>
      <c r="U3278" s="3"/>
    </row>
    <row r="3279" spans="3:26" x14ac:dyDescent="0.25">
      <c r="D3279" s="3"/>
      <c r="E3279" s="3"/>
      <c r="Q3279" s="3"/>
      <c r="X3279" s="3"/>
      <c r="Y3279" s="3"/>
    </row>
    <row r="3280" spans="3:26" x14ac:dyDescent="0.25">
      <c r="D3280" s="3"/>
      <c r="F3280" s="3"/>
      <c r="K3280" s="3"/>
      <c r="T3280" s="3"/>
    </row>
    <row r="3281" spans="2:27" x14ac:dyDescent="0.25">
      <c r="B3281" s="3"/>
      <c r="C3281" s="3"/>
      <c r="D3281" s="3"/>
      <c r="E3281" s="3"/>
      <c r="G3281" s="3"/>
      <c r="H3281" s="3"/>
      <c r="J3281" s="3"/>
      <c r="K3281" s="3"/>
      <c r="M3281" s="3"/>
      <c r="N3281" s="3"/>
      <c r="P3281" s="3"/>
      <c r="R3281" s="3"/>
      <c r="S3281" s="3"/>
      <c r="T3281" s="3"/>
      <c r="U3281" s="3"/>
      <c r="W3281" s="3"/>
      <c r="Y3281" s="3"/>
    </row>
    <row r="3282" spans="2:27" x14ac:dyDescent="0.25">
      <c r="N3282" s="3"/>
      <c r="W3282" s="3"/>
    </row>
    <row r="3283" spans="2:27" x14ac:dyDescent="0.25">
      <c r="P3283" s="3"/>
      <c r="X3283" s="3"/>
    </row>
    <row r="3284" spans="2:27" x14ac:dyDescent="0.25">
      <c r="C3284" s="3"/>
      <c r="D3284" s="3"/>
      <c r="E3284" s="3"/>
      <c r="F3284" s="3"/>
      <c r="K3284" s="3"/>
      <c r="L3284" s="3"/>
      <c r="M3284" s="3"/>
      <c r="O3284" s="3"/>
      <c r="P3284" s="3"/>
      <c r="R3284" s="3"/>
      <c r="U3284" s="3"/>
      <c r="W3284" s="3"/>
      <c r="X3284" s="3"/>
      <c r="AA3284" s="3"/>
    </row>
    <row r="3285" spans="2:27" x14ac:dyDescent="0.25">
      <c r="AA3285" s="3"/>
    </row>
    <row r="3286" spans="2:27" x14ac:dyDescent="0.25">
      <c r="C3286" s="3"/>
      <c r="D3286" s="3"/>
      <c r="E3286" s="3"/>
      <c r="H3286" s="3"/>
      <c r="I3286" s="3"/>
      <c r="J3286" s="3"/>
      <c r="N3286" s="3"/>
      <c r="O3286" s="3"/>
      <c r="Q3286" s="3"/>
      <c r="S3286" s="3"/>
      <c r="V3286" s="3"/>
      <c r="AA3286" s="3"/>
    </row>
    <row r="3287" spans="2:27" x14ac:dyDescent="0.25">
      <c r="B3287" s="3"/>
      <c r="C3287" s="3"/>
      <c r="D3287" s="3"/>
      <c r="E3287" s="3"/>
      <c r="F3287" s="3"/>
      <c r="G3287" s="3"/>
      <c r="I3287" s="3"/>
      <c r="L3287" s="3"/>
      <c r="N3287" s="3"/>
      <c r="O3287" s="3"/>
      <c r="P3287" s="3"/>
      <c r="Q3287" s="3"/>
      <c r="R3287" s="3"/>
      <c r="S3287" s="3"/>
      <c r="T3287" s="3"/>
      <c r="U3287" s="3"/>
      <c r="W3287" s="3"/>
      <c r="X3287" s="3"/>
      <c r="Y3287" s="3"/>
      <c r="Z3287" s="3"/>
      <c r="AA3287" s="3"/>
    </row>
    <row r="3288" spans="2:27" x14ac:dyDescent="0.25">
      <c r="C3288" s="3"/>
      <c r="D3288" s="3"/>
      <c r="E3288" s="3"/>
      <c r="F3288" s="3"/>
      <c r="G3288" s="3"/>
      <c r="H3288" s="3"/>
      <c r="I3288" s="3"/>
      <c r="J3288" s="3"/>
      <c r="K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</row>
    <row r="3289" spans="2:27" x14ac:dyDescent="0.25">
      <c r="B3289" s="3"/>
      <c r="C3289" s="3"/>
      <c r="D3289" s="3"/>
      <c r="F3289" s="3"/>
      <c r="G3289" s="3"/>
      <c r="H3289" s="3"/>
      <c r="I3289" s="3"/>
      <c r="J3289" s="3"/>
      <c r="L3289" s="3"/>
      <c r="M3289" s="3"/>
      <c r="N3289" s="3"/>
      <c r="P3289" s="3"/>
      <c r="Q3289" s="3"/>
      <c r="R3289" s="3"/>
      <c r="S3289" s="3"/>
      <c r="T3289" s="3"/>
      <c r="U3289" s="3"/>
      <c r="V3289" s="3"/>
      <c r="W3289" s="3"/>
      <c r="Y3289" s="3"/>
      <c r="Z3289" s="3"/>
      <c r="AA3289" s="3"/>
    </row>
    <row r="3290" spans="2:27" x14ac:dyDescent="0.25">
      <c r="D3290" s="3"/>
      <c r="E3290" s="3"/>
      <c r="H3290" s="3"/>
      <c r="I3290" s="3"/>
      <c r="J3290" s="3"/>
      <c r="K3290" s="3"/>
      <c r="L3290" s="3"/>
      <c r="N3290" s="3"/>
      <c r="O3290" s="3"/>
      <c r="P3290" s="3"/>
      <c r="U3290" s="3"/>
      <c r="V3290" s="3"/>
      <c r="X3290" s="3"/>
      <c r="Y3290" s="3"/>
    </row>
    <row r="3291" spans="2:27" x14ac:dyDescent="0.25">
      <c r="B3291" s="3"/>
      <c r="C3291" s="3"/>
      <c r="G3291" s="3"/>
      <c r="L3291" s="3"/>
      <c r="M3291" s="3"/>
      <c r="P3291" s="3"/>
      <c r="Q3291" s="3"/>
      <c r="R3291" s="3"/>
      <c r="S3291" s="3"/>
      <c r="T3291" s="3"/>
      <c r="W3291" s="3"/>
      <c r="X3291" s="3"/>
      <c r="Z3291" s="3"/>
      <c r="AA3291" s="3"/>
    </row>
    <row r="3292" spans="2:27" x14ac:dyDescent="0.25">
      <c r="B3292" s="3"/>
      <c r="C3292" s="3"/>
      <c r="D3292" s="3"/>
      <c r="E3292" s="3"/>
      <c r="F3292" s="3"/>
      <c r="G3292" s="3"/>
      <c r="H3292" s="3"/>
      <c r="I3292" s="3"/>
      <c r="J3292" s="3"/>
      <c r="K3292" s="3"/>
      <c r="L3292" s="3"/>
      <c r="M3292" s="3"/>
      <c r="N3292" s="3"/>
      <c r="O3292" s="3"/>
      <c r="P3292" s="3"/>
      <c r="Q3292" s="3"/>
      <c r="R3292" s="3"/>
      <c r="S3292" s="3"/>
      <c r="T3292" s="3"/>
      <c r="U3292" s="3"/>
      <c r="V3292" s="3"/>
      <c r="W3292" s="3"/>
      <c r="X3292" s="3"/>
      <c r="Y3292" s="3"/>
      <c r="Z3292" s="3"/>
      <c r="AA3292" s="3"/>
    </row>
    <row r="3293" spans="2:27" x14ac:dyDescent="0.25">
      <c r="B3293" s="3"/>
      <c r="C3293" s="3"/>
      <c r="G3293" s="3"/>
      <c r="H3293" s="3"/>
      <c r="K3293" s="3"/>
      <c r="L3293" s="3"/>
      <c r="O3293" s="3"/>
      <c r="P3293" s="3"/>
      <c r="Q3293" s="3"/>
      <c r="R3293" s="3"/>
      <c r="S3293" s="3"/>
      <c r="T3293" s="3"/>
      <c r="W3293" s="3"/>
      <c r="X3293" s="3"/>
      <c r="Z3293" s="3"/>
      <c r="AA3293" s="3"/>
    </row>
    <row r="3294" spans="2:27" x14ac:dyDescent="0.25">
      <c r="B3294" s="3"/>
      <c r="C3294" s="3"/>
      <c r="D3294" s="3"/>
      <c r="E3294" s="3"/>
      <c r="H3294" s="3"/>
      <c r="I3294" s="3"/>
      <c r="J3294" s="3"/>
      <c r="K3294" s="3"/>
      <c r="L3294" s="3"/>
      <c r="O3294" s="3"/>
      <c r="P3294" s="3"/>
      <c r="Q3294" s="3"/>
      <c r="T3294" s="3"/>
      <c r="U3294" s="3"/>
      <c r="V3294" s="3"/>
      <c r="W3294" s="3"/>
      <c r="X3294" s="3"/>
      <c r="Y3294" s="3"/>
      <c r="Z3294" s="3"/>
      <c r="AA3294" s="3"/>
    </row>
    <row r="3295" spans="2:27" x14ac:dyDescent="0.25">
      <c r="C3295" s="3"/>
      <c r="D3295" s="3"/>
      <c r="E3295" s="3"/>
      <c r="F3295" s="3"/>
      <c r="H3295" s="3"/>
      <c r="I3295" s="3"/>
      <c r="J3295" s="3"/>
      <c r="K3295" s="3"/>
      <c r="N3295" s="3"/>
      <c r="O3295" s="3"/>
      <c r="Q3295" s="3"/>
      <c r="U3295" s="3"/>
      <c r="V3295" s="3"/>
      <c r="X3295" s="3"/>
      <c r="Y3295" s="3"/>
    </row>
    <row r="3296" spans="2:27" x14ac:dyDescent="0.25">
      <c r="D3296" s="3"/>
      <c r="E3296" s="3"/>
      <c r="F3296" s="3"/>
      <c r="H3296" s="3"/>
      <c r="I3296" s="3"/>
      <c r="V3296" s="3"/>
      <c r="Y3296" s="3"/>
    </row>
    <row r="3297" spans="2:27" x14ac:dyDescent="0.25">
      <c r="D3297" s="3"/>
      <c r="E3297" s="3"/>
      <c r="H3297" s="3"/>
      <c r="K3297" s="3"/>
      <c r="V3297" s="3"/>
      <c r="Y3297" s="3"/>
    </row>
    <row r="3298" spans="2:27" x14ac:dyDescent="0.25">
      <c r="E3298" s="3"/>
      <c r="F3298" s="3"/>
      <c r="H3298" s="3"/>
      <c r="I3298" s="3"/>
      <c r="J3298" s="3"/>
      <c r="K3298" s="3"/>
      <c r="N3298" s="3"/>
      <c r="P3298" s="3"/>
      <c r="Q3298" s="3"/>
      <c r="S3298" s="3"/>
      <c r="U3298" s="3"/>
      <c r="V3298" s="3"/>
      <c r="W3298" s="3"/>
    </row>
    <row r="3299" spans="2:27" x14ac:dyDescent="0.25">
      <c r="J3299" s="3"/>
      <c r="V3299" s="3"/>
    </row>
    <row r="3300" spans="2:27" x14ac:dyDescent="0.25">
      <c r="K3300" s="3"/>
      <c r="O3300" s="3"/>
      <c r="V3300" s="3"/>
      <c r="Y3300" s="3"/>
      <c r="Z3300" s="3"/>
    </row>
    <row r="3301" spans="2:27" x14ac:dyDescent="0.25">
      <c r="C3301" s="3"/>
      <c r="E3301" s="3"/>
      <c r="F3301" s="3"/>
      <c r="H3301" s="3"/>
      <c r="I3301" s="3"/>
      <c r="J3301" s="3"/>
      <c r="N3301" s="3"/>
      <c r="O3301" s="3"/>
      <c r="U3301" s="3"/>
      <c r="V3301" s="3"/>
      <c r="X3301" s="3"/>
      <c r="Y3301" s="3"/>
    </row>
    <row r="3302" spans="2:27" x14ac:dyDescent="0.25">
      <c r="D3302" s="3"/>
      <c r="E3302" s="3"/>
      <c r="H3302" s="3"/>
      <c r="I3302" s="3"/>
      <c r="J3302" s="3"/>
      <c r="K3302" s="3"/>
      <c r="N3302" s="3"/>
      <c r="O3302" s="3"/>
      <c r="U3302" s="3"/>
      <c r="V3302" s="3"/>
      <c r="Y3302" s="3"/>
      <c r="Z3302" s="3"/>
    </row>
    <row r="3303" spans="2:27" x14ac:dyDescent="0.25">
      <c r="I3303" s="3"/>
      <c r="M3303" s="3"/>
      <c r="T3303" s="3"/>
      <c r="X3303" s="3"/>
    </row>
    <row r="3304" spans="2:27" x14ac:dyDescent="0.25">
      <c r="F3304" s="3"/>
      <c r="I3304" s="3"/>
      <c r="J3304" s="3"/>
      <c r="K3304" s="3"/>
      <c r="U3304" s="3"/>
    </row>
    <row r="3305" spans="2:27" x14ac:dyDescent="0.25">
      <c r="C3305" s="3"/>
      <c r="D3305" s="3"/>
      <c r="E3305" s="3"/>
      <c r="G3305" s="3"/>
      <c r="H3305" s="3"/>
      <c r="I3305" s="3"/>
      <c r="J3305" s="3"/>
      <c r="K3305" s="3"/>
      <c r="L3305" s="3"/>
      <c r="N3305" s="3"/>
      <c r="O3305" s="3"/>
      <c r="P3305" s="3"/>
      <c r="Q3305" s="3"/>
      <c r="S3305" s="3"/>
      <c r="T3305" s="3"/>
      <c r="U3305" s="3"/>
      <c r="W3305" s="3"/>
      <c r="X3305" s="3"/>
      <c r="Y3305" s="3"/>
    </row>
    <row r="3306" spans="2:27" x14ac:dyDescent="0.25">
      <c r="D3306" s="3"/>
      <c r="Y3306" s="3"/>
    </row>
    <row r="3307" spans="2:27" x14ac:dyDescent="0.25">
      <c r="D3307" s="3"/>
      <c r="F3307" s="3"/>
      <c r="G3307" s="3"/>
      <c r="I3307" s="3"/>
      <c r="J3307" s="3"/>
      <c r="K3307" s="3"/>
      <c r="L3307" s="3"/>
      <c r="M3307" s="3"/>
      <c r="N3307" s="3"/>
      <c r="O3307" s="3"/>
      <c r="P3307" s="3"/>
      <c r="Q3307" s="3"/>
      <c r="R3307" s="3"/>
      <c r="S3307" s="3"/>
      <c r="T3307" s="3"/>
      <c r="U3307" s="3"/>
      <c r="V3307" s="3"/>
      <c r="W3307" s="3"/>
      <c r="X3307" s="3"/>
      <c r="Z3307" s="3"/>
      <c r="AA3307" s="3"/>
    </row>
    <row r="3308" spans="2:27" x14ac:dyDescent="0.25">
      <c r="D3308" s="3"/>
      <c r="H3308" s="3"/>
      <c r="J3308" s="3"/>
      <c r="N3308" s="3"/>
      <c r="P3308" s="3"/>
      <c r="S3308" s="3"/>
      <c r="W3308" s="3"/>
      <c r="Y3308" s="3"/>
    </row>
    <row r="3309" spans="2:27" x14ac:dyDescent="0.25">
      <c r="B3309" s="3"/>
      <c r="C3309" s="3"/>
      <c r="D3309" s="3"/>
      <c r="E3309" s="3"/>
      <c r="G3309" s="3"/>
      <c r="H3309" s="3"/>
      <c r="I3309" s="3"/>
      <c r="L3309" s="3"/>
      <c r="M3309" s="3"/>
      <c r="N3309" s="3"/>
      <c r="O3309" s="3"/>
      <c r="P3309" s="3"/>
      <c r="Q3309" s="3"/>
      <c r="R3309" s="3"/>
      <c r="S3309" s="3"/>
      <c r="T3309" s="3"/>
      <c r="U3309" s="3"/>
      <c r="V3309" s="3"/>
      <c r="W3309" s="3"/>
      <c r="X3309" s="3"/>
      <c r="Z3309" s="3"/>
      <c r="AA3309" s="3"/>
    </row>
    <row r="3310" spans="2:27" x14ac:dyDescent="0.25">
      <c r="I3310" s="3"/>
      <c r="K3310" s="3"/>
    </row>
    <row r="3311" spans="2:27" x14ac:dyDescent="0.25">
      <c r="D3311" s="3"/>
      <c r="E3311" s="3"/>
      <c r="F3311" s="3"/>
      <c r="H3311" s="3"/>
      <c r="I3311" s="3"/>
      <c r="J3311" s="3"/>
      <c r="O3311" s="3"/>
      <c r="V3311" s="3"/>
      <c r="Y3311" s="3"/>
    </row>
    <row r="3312" spans="2:27" x14ac:dyDescent="0.25">
      <c r="D3312" s="3"/>
      <c r="E3312" s="3"/>
      <c r="H3312" s="3"/>
      <c r="J3312" s="3"/>
      <c r="K3312" s="3"/>
      <c r="O3312" s="3"/>
      <c r="U3312" s="3"/>
      <c r="V3312" s="3"/>
    </row>
    <row r="3313" spans="3:27" x14ac:dyDescent="0.25">
      <c r="F3313" s="3"/>
    </row>
    <row r="3314" spans="3:27" x14ac:dyDescent="0.25">
      <c r="G3314" s="3"/>
      <c r="Q3314" s="3"/>
      <c r="S3314" s="3"/>
      <c r="X3314" s="3"/>
    </row>
    <row r="3315" spans="3:27" x14ac:dyDescent="0.25">
      <c r="E3315" s="3"/>
      <c r="F3315" s="3"/>
      <c r="X3315" s="3"/>
    </row>
    <row r="3316" spans="3:27" x14ac:dyDescent="0.25">
      <c r="G3316" s="3"/>
      <c r="O3316" s="3"/>
      <c r="P3316" s="3"/>
      <c r="S3316" s="3"/>
      <c r="U3316" s="3"/>
      <c r="X3316" s="3"/>
    </row>
    <row r="3317" spans="3:27" x14ac:dyDescent="0.25">
      <c r="C3317" s="3"/>
      <c r="J3317" s="3"/>
      <c r="S3317" s="3"/>
    </row>
    <row r="3318" spans="3:27" x14ac:dyDescent="0.25">
      <c r="E3318" s="3"/>
      <c r="F3318" s="3"/>
      <c r="P3318" s="3"/>
      <c r="R3318" s="3"/>
    </row>
    <row r="3319" spans="3:27" x14ac:dyDescent="0.25">
      <c r="H3319" s="3"/>
      <c r="K3319" s="3"/>
      <c r="Q3319" s="3"/>
      <c r="S3319" s="3"/>
      <c r="U3319" s="3"/>
      <c r="X3319" s="3"/>
    </row>
    <row r="3320" spans="3:27" x14ac:dyDescent="0.25">
      <c r="E3320" s="3"/>
      <c r="F3320" s="3"/>
      <c r="H3320" s="3"/>
      <c r="I3320" s="3"/>
      <c r="T3320" s="3"/>
      <c r="U3320" s="3"/>
      <c r="V3320" s="3"/>
      <c r="W3320" s="3"/>
      <c r="AA3320" s="3"/>
    </row>
    <row r="3321" spans="3:27" x14ac:dyDescent="0.25">
      <c r="F3321" s="3"/>
    </row>
    <row r="3322" spans="3:27" x14ac:dyDescent="0.25">
      <c r="E3322" s="3"/>
      <c r="X3322" s="3"/>
    </row>
    <row r="3323" spans="3:27" x14ac:dyDescent="0.25">
      <c r="H3323" s="3"/>
      <c r="I3323" s="3"/>
      <c r="L3323" s="3"/>
      <c r="S3323" s="3"/>
      <c r="W3323" s="3"/>
    </row>
    <row r="3324" spans="3:27" x14ac:dyDescent="0.25">
      <c r="E3324" s="3"/>
      <c r="F3324" s="3"/>
      <c r="G3324" s="3"/>
      <c r="H3324" s="3"/>
      <c r="K3324" s="3"/>
      <c r="P3324" s="3"/>
      <c r="Q3324" s="3"/>
      <c r="X3324" s="3"/>
    </row>
    <row r="3325" spans="3:27" x14ac:dyDescent="0.25">
      <c r="F3325" s="3"/>
      <c r="L3325" s="3"/>
    </row>
    <row r="3326" spans="3:27" x14ac:dyDescent="0.25">
      <c r="P3326" s="3"/>
      <c r="T3326" s="3"/>
      <c r="X3326" s="3"/>
    </row>
    <row r="3327" spans="3:27" x14ac:dyDescent="0.25">
      <c r="F3327" s="3"/>
      <c r="K3327" s="3"/>
      <c r="P3327" s="3"/>
    </row>
    <row r="3328" spans="3:27" x14ac:dyDescent="0.25">
      <c r="E3328" s="3"/>
      <c r="G3328" s="3"/>
      <c r="H3328" s="3"/>
      <c r="K3328" s="3"/>
      <c r="N3328" s="3"/>
      <c r="P3328" s="3"/>
      <c r="S3328" s="3"/>
      <c r="X3328" s="3"/>
    </row>
    <row r="3329" spans="3:26" x14ac:dyDescent="0.25">
      <c r="G3329" s="3"/>
      <c r="Q3329" s="3"/>
    </row>
    <row r="3330" spans="3:26" x14ac:dyDescent="0.25">
      <c r="P3330" s="3"/>
      <c r="Q3330" s="3"/>
      <c r="X3330" s="3"/>
    </row>
    <row r="3331" spans="3:26" x14ac:dyDescent="0.25">
      <c r="E3331" s="3"/>
      <c r="G3331" s="3"/>
      <c r="N3331" s="3"/>
      <c r="P3331" s="3"/>
      <c r="Q3331" s="3"/>
      <c r="V3331" s="3"/>
      <c r="X3331" s="3"/>
      <c r="Z3331" s="3"/>
    </row>
    <row r="3332" spans="3:26" x14ac:dyDescent="0.25">
      <c r="X3332" s="3"/>
    </row>
    <row r="3333" spans="3:26" x14ac:dyDescent="0.25">
      <c r="P3333" s="3"/>
      <c r="X3333" s="3"/>
      <c r="Z3333" s="3"/>
    </row>
    <row r="3334" spans="3:26" x14ac:dyDescent="0.25">
      <c r="C3334" s="3"/>
      <c r="E3334" s="3"/>
      <c r="I3334" s="3"/>
      <c r="S3334" s="3"/>
      <c r="T3334" s="3"/>
      <c r="W3334" s="3"/>
    </row>
    <row r="3335" spans="3:26" x14ac:dyDescent="0.25">
      <c r="N3335" s="3"/>
      <c r="X3335" s="3"/>
    </row>
    <row r="3336" spans="3:26" x14ac:dyDescent="0.25">
      <c r="X3336" s="3"/>
    </row>
    <row r="3337" spans="3:26" x14ac:dyDescent="0.25">
      <c r="C3337" s="3"/>
      <c r="E3337" s="3"/>
      <c r="F3337" s="3"/>
      <c r="G3337" s="3"/>
      <c r="H3337" s="3"/>
      <c r="I3337" s="3"/>
      <c r="J3337" s="3"/>
      <c r="K3337" s="3"/>
      <c r="N3337" s="3"/>
      <c r="O3337" s="3"/>
      <c r="P3337" s="3"/>
      <c r="Q3337" s="3"/>
      <c r="R3337" s="3"/>
      <c r="S3337" s="3"/>
      <c r="T3337" s="3"/>
      <c r="U3337" s="3"/>
      <c r="V3337" s="3"/>
      <c r="W3337" s="3"/>
      <c r="X3337" s="3"/>
      <c r="Y3337" s="3"/>
      <c r="Z3337" s="3"/>
    </row>
    <row r="3338" spans="3:26" x14ac:dyDescent="0.25">
      <c r="P3338" s="3"/>
      <c r="X3338" s="3"/>
    </row>
    <row r="3339" spans="3:26" x14ac:dyDescent="0.25">
      <c r="G3339" s="3"/>
      <c r="K3339" s="3"/>
      <c r="T3339" s="3"/>
      <c r="X3339" s="3"/>
    </row>
    <row r="3340" spans="3:26" x14ac:dyDescent="0.25">
      <c r="E3340" s="3"/>
      <c r="G3340" s="3"/>
      <c r="N3340" s="3"/>
      <c r="P3340" s="3"/>
      <c r="X3340" s="3"/>
      <c r="Y3340" s="3"/>
    </row>
    <row r="3341" spans="3:26" x14ac:dyDescent="0.25">
      <c r="X3341" s="3"/>
    </row>
    <row r="3342" spans="3:26" x14ac:dyDescent="0.25">
      <c r="E3342" s="3"/>
      <c r="F3342" s="3"/>
      <c r="G3342" s="3"/>
      <c r="H3342" s="3"/>
      <c r="K3342" s="3"/>
      <c r="P3342" s="3"/>
      <c r="W3342" s="3"/>
      <c r="X3342" s="3"/>
    </row>
    <row r="3343" spans="3:26" x14ac:dyDescent="0.25">
      <c r="F3343" s="3"/>
      <c r="T3343" s="3"/>
    </row>
    <row r="3344" spans="3:26" x14ac:dyDescent="0.25">
      <c r="E3344" s="3"/>
      <c r="F3344" s="3"/>
      <c r="K3344" s="3"/>
      <c r="N3344" s="3"/>
      <c r="X3344" s="3"/>
    </row>
    <row r="3345" spans="3:27" x14ac:dyDescent="0.25">
      <c r="E3345" s="3"/>
      <c r="G3345" s="3"/>
      <c r="P3345" s="3"/>
      <c r="X3345" s="3"/>
    </row>
    <row r="3346" spans="3:27" x14ac:dyDescent="0.25">
      <c r="E3346" s="3"/>
      <c r="F3346" s="3"/>
      <c r="G3346" s="3"/>
      <c r="H3346" s="3"/>
      <c r="J3346" s="3"/>
      <c r="K3346" s="3"/>
      <c r="P3346" s="3"/>
      <c r="Q3346" s="3"/>
      <c r="S3346" s="3"/>
      <c r="X3346" s="3"/>
      <c r="Z3346" s="3"/>
    </row>
    <row r="3347" spans="3:27" x14ac:dyDescent="0.25">
      <c r="F3347" s="3"/>
      <c r="H3347" s="3"/>
      <c r="S3347" s="3"/>
      <c r="T3347" s="3"/>
      <c r="X3347" s="3"/>
    </row>
    <row r="3348" spans="3:27" x14ac:dyDescent="0.25">
      <c r="X3348" s="3"/>
    </row>
    <row r="3349" spans="3:27" x14ac:dyDescent="0.25">
      <c r="E3349" s="3"/>
      <c r="F3349" s="3"/>
      <c r="X3349" s="3"/>
    </row>
    <row r="3350" spans="3:27" x14ac:dyDescent="0.25">
      <c r="E3350" s="3"/>
      <c r="X3350" s="3"/>
    </row>
    <row r="3351" spans="3:27" x14ac:dyDescent="0.25">
      <c r="C3351" s="3"/>
      <c r="E3351" s="3"/>
      <c r="F3351" s="3"/>
      <c r="G3351" s="3"/>
      <c r="H3351" s="3"/>
      <c r="J3351" s="3"/>
      <c r="K3351" s="3"/>
      <c r="L3351" s="3"/>
      <c r="N3351" s="3"/>
      <c r="O3351" s="3"/>
      <c r="P3351" s="3"/>
      <c r="Q3351" s="3"/>
      <c r="R3351" s="3"/>
      <c r="S3351" s="3"/>
      <c r="T3351" s="3"/>
      <c r="U3351" s="3"/>
      <c r="V3351" s="3"/>
      <c r="W3351" s="3"/>
      <c r="X3351" s="3"/>
      <c r="Y3351" s="3"/>
      <c r="Z3351" s="3"/>
      <c r="AA3351" s="3"/>
    </row>
    <row r="3352" spans="3:27" x14ac:dyDescent="0.25">
      <c r="N3352" s="3"/>
      <c r="S3352" s="3"/>
      <c r="T3352" s="3"/>
      <c r="W3352" s="3"/>
      <c r="Y3352" s="3"/>
    </row>
    <row r="3353" spans="3:27" x14ac:dyDescent="0.25">
      <c r="H3353" s="3"/>
      <c r="P3353" s="3"/>
      <c r="X3353" s="3"/>
    </row>
    <row r="3354" spans="3:27" x14ac:dyDescent="0.25">
      <c r="D3354" s="3"/>
      <c r="E3354" s="3"/>
      <c r="M3354" s="3"/>
      <c r="N3354" s="3"/>
      <c r="O3354" s="3"/>
      <c r="P3354" s="3"/>
      <c r="Q3354" s="3"/>
      <c r="T3354" s="3"/>
    </row>
    <row r="3355" spans="3:27" x14ac:dyDescent="0.25">
      <c r="C3355" s="3"/>
      <c r="E3355" s="3"/>
      <c r="F3355" s="3"/>
      <c r="G3355" s="3"/>
      <c r="J3355" s="3"/>
      <c r="L3355" s="3"/>
      <c r="M3355" s="3"/>
      <c r="P3355" s="3"/>
      <c r="S3355" s="3"/>
      <c r="X3355" s="3"/>
      <c r="AA3355" s="3"/>
    </row>
    <row r="3356" spans="3:27" x14ac:dyDescent="0.25">
      <c r="F3356" s="3"/>
    </row>
    <row r="3357" spans="3:27" x14ac:dyDescent="0.25">
      <c r="E3357" s="3"/>
      <c r="H3357" s="3"/>
      <c r="X3357" s="3"/>
    </row>
    <row r="3358" spans="3:27" x14ac:dyDescent="0.25">
      <c r="G3358" s="3"/>
      <c r="X3358" s="3"/>
    </row>
    <row r="3359" spans="3:27" x14ac:dyDescent="0.25">
      <c r="E3359" s="3"/>
      <c r="F3359" s="3"/>
      <c r="G3359" s="3"/>
      <c r="H3359" s="3"/>
      <c r="Q3359" s="3"/>
      <c r="X3359" s="3"/>
    </row>
    <row r="3360" spans="3:27" x14ac:dyDescent="0.25">
      <c r="E3360" s="3"/>
      <c r="G3360" s="3"/>
      <c r="H3360" s="3"/>
      <c r="O3360" s="3"/>
      <c r="P3360" s="3"/>
      <c r="Q3360" s="3"/>
      <c r="R3360" s="3"/>
      <c r="X3360" s="3"/>
    </row>
    <row r="3361" spans="2:27" x14ac:dyDescent="0.25">
      <c r="E3361" s="3"/>
      <c r="F3361" s="3"/>
      <c r="T3361" s="3"/>
      <c r="X3361" s="3"/>
    </row>
    <row r="3362" spans="2:27" x14ac:dyDescent="0.25">
      <c r="E3362" s="3"/>
      <c r="G3362" s="3"/>
      <c r="I3362" s="3"/>
      <c r="N3362" s="3"/>
      <c r="P3362" s="3"/>
      <c r="R3362" s="3"/>
      <c r="X3362" s="3"/>
    </row>
    <row r="3363" spans="2:27" x14ac:dyDescent="0.25">
      <c r="E3363" s="3"/>
      <c r="F3363" s="3"/>
      <c r="J3363" s="3"/>
      <c r="P3363" s="3"/>
      <c r="S3363" s="3"/>
      <c r="W3363" s="3"/>
      <c r="X3363" s="3"/>
    </row>
    <row r="3364" spans="2:27" x14ac:dyDescent="0.25">
      <c r="D3364" s="3"/>
      <c r="E3364" s="3"/>
      <c r="F3364" s="3"/>
      <c r="G3364" s="3"/>
      <c r="H3364" s="3"/>
      <c r="K3364" s="3"/>
      <c r="N3364" s="3"/>
      <c r="O3364" s="3"/>
      <c r="P3364" s="3"/>
      <c r="R3364" s="3"/>
      <c r="S3364" s="3"/>
      <c r="U3364" s="3"/>
      <c r="W3364" s="3"/>
      <c r="X3364" s="3"/>
      <c r="Y3364" s="3"/>
      <c r="Z3364" s="3"/>
    </row>
    <row r="3365" spans="2:27" x14ac:dyDescent="0.25">
      <c r="T3365" s="3"/>
      <c r="Y3365" s="3"/>
    </row>
    <row r="3366" spans="2:27" x14ac:dyDescent="0.25">
      <c r="F3366" s="3"/>
      <c r="H3366" s="3"/>
      <c r="Q3366" s="3"/>
      <c r="S3366" s="3"/>
      <c r="T3366" s="3"/>
      <c r="AA3366" s="3"/>
    </row>
    <row r="3367" spans="2:27" x14ac:dyDescent="0.25">
      <c r="C3367" s="3"/>
      <c r="D3367" s="3"/>
      <c r="E3367" s="3"/>
      <c r="F3367" s="3"/>
      <c r="G3367" s="3"/>
      <c r="H3367" s="3"/>
      <c r="I3367" s="3"/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/>
      <c r="V3367" s="3"/>
      <c r="W3367" s="3"/>
      <c r="X3367" s="3"/>
      <c r="Y3367" s="3"/>
      <c r="Z3367" s="3"/>
      <c r="AA3367" s="3"/>
    </row>
    <row r="3368" spans="2:27" x14ac:dyDescent="0.25">
      <c r="C3368" s="3"/>
      <c r="E3368" s="3"/>
      <c r="F3368" s="3"/>
      <c r="I3368" s="3"/>
      <c r="Q3368" s="3"/>
      <c r="S3368" s="3"/>
      <c r="T3368" s="3"/>
      <c r="W3368" s="3"/>
      <c r="AA3368" s="3"/>
    </row>
    <row r="3369" spans="2:27" x14ac:dyDescent="0.25">
      <c r="C3369" s="3"/>
      <c r="D3369" s="3"/>
      <c r="E3369" s="3"/>
      <c r="G3369" s="3"/>
      <c r="I3369" s="3"/>
      <c r="J3369" s="3"/>
      <c r="N3369" s="3"/>
      <c r="O3369" s="3"/>
      <c r="P3369" s="3"/>
      <c r="Q3369" s="3"/>
      <c r="R3369" s="3"/>
      <c r="S3369" s="3"/>
      <c r="T3369" s="3"/>
      <c r="V3369" s="3"/>
      <c r="W3369" s="3"/>
      <c r="X3369" s="3"/>
      <c r="Y3369" s="3"/>
      <c r="Z3369" s="3"/>
      <c r="AA3369" s="3"/>
    </row>
    <row r="3370" spans="2:27" x14ac:dyDescent="0.25">
      <c r="X3370" s="3"/>
    </row>
    <row r="3371" spans="2:27" x14ac:dyDescent="0.25">
      <c r="E3371" s="3"/>
      <c r="S3371" s="3"/>
      <c r="T3371" s="3"/>
      <c r="W3371" s="3"/>
      <c r="AA3371" s="3"/>
    </row>
    <row r="3372" spans="2:27" x14ac:dyDescent="0.25">
      <c r="B3372" s="3"/>
      <c r="C3372" s="3"/>
      <c r="E3372" s="3"/>
      <c r="F3372" s="3"/>
      <c r="N3372" s="3"/>
      <c r="T3372" s="3"/>
      <c r="AA3372" s="3"/>
    </row>
    <row r="3373" spans="2:27" x14ac:dyDescent="0.25">
      <c r="E3373" s="3"/>
      <c r="R3373" s="3"/>
      <c r="S3373" s="3"/>
      <c r="AA3373" s="3"/>
    </row>
    <row r="3374" spans="2:27" x14ac:dyDescent="0.25">
      <c r="C3374" s="3"/>
      <c r="E3374" s="3"/>
      <c r="F3374" s="3"/>
      <c r="G3374" s="3"/>
      <c r="H3374" s="3"/>
      <c r="M3374" s="3"/>
      <c r="N3374" s="3"/>
      <c r="Q3374" s="3"/>
      <c r="R3374" s="3"/>
      <c r="T3374" s="3"/>
      <c r="W3374" s="3"/>
      <c r="X3374" s="3"/>
    </row>
    <row r="3375" spans="2:27" x14ac:dyDescent="0.25">
      <c r="T3375" s="3"/>
      <c r="X3375" s="3"/>
    </row>
    <row r="3376" spans="2:27" x14ac:dyDescent="0.25">
      <c r="E3376" s="3"/>
      <c r="H3376" s="3"/>
    </row>
    <row r="3377" spans="2:27" x14ac:dyDescent="0.25">
      <c r="C3377" s="3"/>
      <c r="F3377" s="3"/>
      <c r="V3377" s="3"/>
      <c r="X3377" s="3"/>
    </row>
    <row r="3378" spans="2:27" x14ac:dyDescent="0.25">
      <c r="R3378" s="3"/>
      <c r="X3378" s="3"/>
    </row>
    <row r="3379" spans="2:27" x14ac:dyDescent="0.25">
      <c r="D3379" s="3"/>
      <c r="E3379" s="3"/>
      <c r="R3379" s="3"/>
      <c r="U3379" s="3"/>
      <c r="X3379" s="3"/>
    </row>
    <row r="3380" spans="2:27" x14ac:dyDescent="0.25">
      <c r="C3380" s="3"/>
      <c r="F3380" s="3"/>
      <c r="K3380" s="3"/>
      <c r="M3380" s="3"/>
      <c r="P3380" s="3"/>
      <c r="R3380" s="3"/>
      <c r="T3380" s="3"/>
    </row>
    <row r="3381" spans="2:27" x14ac:dyDescent="0.25">
      <c r="E3381" s="3"/>
      <c r="H3381" s="3"/>
      <c r="J3381" s="3"/>
      <c r="P3381" s="3"/>
      <c r="R3381" s="3"/>
      <c r="S3381" s="3"/>
      <c r="T3381" s="3"/>
      <c r="U3381" s="3"/>
      <c r="AA3381" s="3"/>
    </row>
    <row r="3382" spans="2:27" x14ac:dyDescent="0.25">
      <c r="P3382" s="3"/>
      <c r="AA3382" s="3"/>
    </row>
    <row r="3383" spans="2:27" x14ac:dyDescent="0.25">
      <c r="Q3383" s="3"/>
      <c r="R3383" s="3"/>
      <c r="T3383" s="3"/>
      <c r="Y3383" s="3"/>
    </row>
    <row r="3384" spans="2:27" x14ac:dyDescent="0.25">
      <c r="AA3384" s="3"/>
    </row>
    <row r="3385" spans="2:27" x14ac:dyDescent="0.25">
      <c r="F3385" s="3"/>
      <c r="H3385" s="3"/>
      <c r="J3385" s="3"/>
      <c r="P3385" s="3"/>
      <c r="S3385" s="3"/>
      <c r="V3385" s="3"/>
      <c r="W3385" s="3"/>
    </row>
    <row r="3386" spans="2:27" x14ac:dyDescent="0.25">
      <c r="C3386" s="3"/>
      <c r="E3386" s="3"/>
      <c r="F3386" s="3"/>
      <c r="H3386" s="3"/>
      <c r="J3386" s="3"/>
      <c r="K3386" s="3"/>
      <c r="M3386" s="3"/>
      <c r="R3386" s="3"/>
      <c r="S3386" s="3"/>
      <c r="T3386" s="3"/>
      <c r="U3386" s="3"/>
      <c r="W3386" s="3"/>
      <c r="X3386" s="3"/>
      <c r="Z3386" s="3"/>
    </row>
    <row r="3387" spans="2:27" x14ac:dyDescent="0.25">
      <c r="B3387" s="3"/>
      <c r="C3387" s="3"/>
      <c r="D3387" s="3"/>
      <c r="K3387" s="3"/>
      <c r="O3387" s="3"/>
      <c r="Z3387" s="3"/>
      <c r="AA3387" s="3"/>
    </row>
    <row r="3388" spans="2:27" x14ac:dyDescent="0.25">
      <c r="B3388" s="3"/>
      <c r="J3388" s="3"/>
      <c r="M3388" s="3"/>
      <c r="O3388" s="3"/>
      <c r="X3388" s="3"/>
      <c r="Y3388" s="3"/>
      <c r="Z3388" s="3"/>
      <c r="AA3388" s="3"/>
    </row>
    <row r="3389" spans="2:27" x14ac:dyDescent="0.25">
      <c r="F3389" s="3"/>
      <c r="T3389" s="3"/>
    </row>
    <row r="3390" spans="2:27" x14ac:dyDescent="0.25">
      <c r="X3390" s="3"/>
    </row>
    <row r="3391" spans="2:27" x14ac:dyDescent="0.25">
      <c r="C3391" s="3"/>
      <c r="D3391" s="3"/>
      <c r="E3391" s="3"/>
      <c r="F3391" s="3"/>
      <c r="G3391" s="3"/>
      <c r="H3391" s="3"/>
      <c r="I3391" s="3"/>
      <c r="K3391" s="3"/>
      <c r="L3391" s="3"/>
      <c r="M3391" s="3"/>
      <c r="N3391" s="3"/>
      <c r="O3391" s="3"/>
      <c r="P3391" s="3"/>
      <c r="Q3391" s="3"/>
      <c r="R3391" s="3"/>
      <c r="S3391" s="3"/>
      <c r="T3391" s="3"/>
      <c r="U3391" s="3"/>
      <c r="V3391" s="3"/>
      <c r="W3391" s="3"/>
      <c r="X3391" s="3"/>
      <c r="Y3391" s="3"/>
      <c r="Z3391" s="3"/>
      <c r="AA3391" s="3"/>
    </row>
    <row r="3392" spans="2:27" x14ac:dyDescent="0.25">
      <c r="E3392" s="3"/>
      <c r="F3392" s="3"/>
      <c r="Q3392" s="3"/>
      <c r="R3392" s="3"/>
      <c r="S3392" s="3"/>
      <c r="T3392" s="3"/>
      <c r="W3392" s="3"/>
      <c r="X3392" s="3"/>
    </row>
    <row r="3393" spans="2:27" x14ac:dyDescent="0.25">
      <c r="O3393" s="3"/>
      <c r="T3393" s="3"/>
    </row>
    <row r="3394" spans="2:27" x14ac:dyDescent="0.25">
      <c r="R3394" s="3"/>
    </row>
    <row r="3395" spans="2:27" x14ac:dyDescent="0.25">
      <c r="C3395" s="3"/>
      <c r="I3395" s="3"/>
    </row>
    <row r="3396" spans="2:27" x14ac:dyDescent="0.25">
      <c r="D3396" s="3"/>
      <c r="J3396" s="3"/>
      <c r="O3396" s="3"/>
      <c r="Q3396" s="3"/>
      <c r="R3396" s="3"/>
      <c r="S3396" s="3"/>
      <c r="T3396" s="3"/>
      <c r="AA3396" s="3"/>
    </row>
    <row r="3397" spans="2:27" x14ac:dyDescent="0.25">
      <c r="E3397" s="3"/>
      <c r="F3397" s="3"/>
      <c r="J3397" s="3"/>
      <c r="K3397" s="3"/>
      <c r="M3397" s="3"/>
      <c r="P3397" s="3"/>
      <c r="S3397" s="3"/>
      <c r="T3397" s="3"/>
      <c r="W3397" s="3"/>
      <c r="X3397" s="3"/>
      <c r="AA3397" s="3"/>
    </row>
    <row r="3398" spans="2:27" x14ac:dyDescent="0.25">
      <c r="E3398" s="3"/>
      <c r="P3398" s="3"/>
    </row>
    <row r="3399" spans="2:27" x14ac:dyDescent="0.25">
      <c r="N3399" s="3"/>
    </row>
    <row r="3400" spans="2:27" x14ac:dyDescent="0.25">
      <c r="F3400" s="3"/>
    </row>
    <row r="3401" spans="2:27" x14ac:dyDescent="0.25">
      <c r="C3401" s="3"/>
      <c r="T3401" s="3"/>
      <c r="AA3401" s="3"/>
    </row>
    <row r="3402" spans="2:27" x14ac:dyDescent="0.25">
      <c r="H3402" s="3"/>
      <c r="R3402" s="3"/>
    </row>
    <row r="3403" spans="2:27" x14ac:dyDescent="0.25">
      <c r="S3403" s="3"/>
      <c r="T3403" s="3"/>
    </row>
    <row r="3404" spans="2:27" x14ac:dyDescent="0.25">
      <c r="B3404" s="3"/>
      <c r="C3404" s="3"/>
      <c r="D3404" s="3"/>
      <c r="E3404" s="3"/>
      <c r="F3404" s="3"/>
      <c r="G3404" s="3"/>
      <c r="H3404" s="3"/>
      <c r="J3404" s="3"/>
      <c r="K3404" s="3"/>
      <c r="M3404" s="3"/>
      <c r="N3404" s="3"/>
      <c r="O3404" s="3"/>
      <c r="P3404" s="3"/>
      <c r="R3404" s="3"/>
      <c r="S3404" s="3"/>
      <c r="T3404" s="3"/>
      <c r="U3404" s="3"/>
      <c r="V3404" s="3"/>
      <c r="W3404" s="3"/>
      <c r="X3404" s="3"/>
      <c r="Y3404" s="3"/>
      <c r="Z3404" s="3"/>
      <c r="AA3404" s="3"/>
    </row>
    <row r="3405" spans="2:27" x14ac:dyDescent="0.25">
      <c r="E3405" s="3"/>
      <c r="O3405" s="3"/>
      <c r="V3405" s="3"/>
      <c r="X3405" s="3"/>
      <c r="AA3405" s="3"/>
    </row>
    <row r="3406" spans="2:27" x14ac:dyDescent="0.25">
      <c r="F3406" s="3"/>
    </row>
    <row r="3407" spans="2:27" x14ac:dyDescent="0.25">
      <c r="E3407" s="3"/>
      <c r="T3407" s="3"/>
    </row>
    <row r="3408" spans="2:27" x14ac:dyDescent="0.25">
      <c r="E3408" s="3"/>
      <c r="J3408" s="3"/>
      <c r="M3408" s="3"/>
      <c r="O3408" s="3"/>
      <c r="X3408" s="3"/>
      <c r="Y3408" s="3"/>
      <c r="Z3408" s="3"/>
      <c r="AA3408" s="3"/>
    </row>
    <row r="3409" spans="4:27" x14ac:dyDescent="0.25">
      <c r="E3409" s="3"/>
    </row>
    <row r="3410" spans="4:27" x14ac:dyDescent="0.25">
      <c r="H3410" s="3"/>
    </row>
    <row r="3411" spans="4:27" x14ac:dyDescent="0.25">
      <c r="E3411" s="3"/>
      <c r="G3411" s="3"/>
      <c r="H3411" s="3"/>
      <c r="I3411" s="3"/>
      <c r="J3411" s="3"/>
      <c r="K3411" s="3"/>
      <c r="L3411" s="3"/>
      <c r="N3411" s="3"/>
      <c r="O3411" s="3"/>
      <c r="P3411" s="3"/>
      <c r="Q3411" s="3"/>
      <c r="S3411" s="3"/>
      <c r="T3411" s="3"/>
      <c r="U3411" s="3"/>
      <c r="V3411" s="3"/>
      <c r="X3411" s="3"/>
      <c r="Y3411" s="3"/>
      <c r="Z3411" s="3"/>
    </row>
    <row r="3412" spans="4:27" x14ac:dyDescent="0.25">
      <c r="K3412" s="3"/>
      <c r="P3412" s="3"/>
    </row>
    <row r="3413" spans="4:27" x14ac:dyDescent="0.25">
      <c r="D3413" s="3"/>
      <c r="E3413" s="3"/>
      <c r="F3413" s="3"/>
      <c r="H3413" s="3"/>
      <c r="M3413" s="3"/>
      <c r="N3413" s="3"/>
      <c r="Q3413" s="3"/>
      <c r="R3413" s="3"/>
      <c r="T3413" s="3"/>
      <c r="X3413" s="3"/>
      <c r="AA3413" s="3"/>
    </row>
    <row r="3414" spans="4:27" x14ac:dyDescent="0.25">
      <c r="F3414" s="3"/>
      <c r="H3414" s="3"/>
      <c r="K3414" s="3"/>
      <c r="P3414" s="3"/>
      <c r="R3414" s="3"/>
      <c r="S3414" s="3"/>
      <c r="T3414" s="3"/>
      <c r="U3414" s="3"/>
      <c r="W3414" s="3"/>
      <c r="AA3414" s="3"/>
    </row>
    <row r="3415" spans="4:27" x14ac:dyDescent="0.25">
      <c r="E3415" s="3"/>
      <c r="O3415" s="3"/>
      <c r="Q3415" s="3"/>
      <c r="R3415" s="3"/>
      <c r="T3415" s="3"/>
      <c r="U3415" s="3"/>
      <c r="W3415" s="3"/>
    </row>
    <row r="3416" spans="4:27" x14ac:dyDescent="0.25">
      <c r="F3416" s="3"/>
      <c r="H3416" s="3"/>
      <c r="J3416" s="3"/>
      <c r="P3416" s="3"/>
      <c r="R3416" s="3"/>
      <c r="S3416" s="3"/>
      <c r="U3416" s="3"/>
    </row>
    <row r="3417" spans="4:27" x14ac:dyDescent="0.25">
      <c r="D3417" s="3"/>
      <c r="E3417" s="3"/>
    </row>
    <row r="3418" spans="4:27" x14ac:dyDescent="0.25">
      <c r="E3418" s="3"/>
      <c r="H3418" s="3"/>
      <c r="K3418" s="3"/>
    </row>
    <row r="3419" spans="4:27" x14ac:dyDescent="0.25">
      <c r="H3419" s="3"/>
      <c r="J3419" s="3"/>
      <c r="P3419" s="3"/>
      <c r="R3419" s="3"/>
      <c r="T3419" s="3"/>
    </row>
    <row r="3420" spans="4:27" x14ac:dyDescent="0.25">
      <c r="F3420" s="3"/>
      <c r="P3420" s="3"/>
    </row>
    <row r="3421" spans="4:27" x14ac:dyDescent="0.25">
      <c r="H3421" s="3"/>
      <c r="S3421" s="3"/>
    </row>
    <row r="3422" spans="4:27" x14ac:dyDescent="0.25">
      <c r="R3422" s="3"/>
    </row>
    <row r="3423" spans="4:27" x14ac:dyDescent="0.25">
      <c r="E3423" s="3"/>
      <c r="M3423" s="3"/>
      <c r="T3423" s="3"/>
      <c r="X3423" s="3"/>
    </row>
    <row r="3424" spans="4:27" x14ac:dyDescent="0.25">
      <c r="D3424" s="3"/>
      <c r="F3424" s="3"/>
      <c r="H3424" s="3"/>
      <c r="K3424" s="3"/>
      <c r="N3424" s="3"/>
      <c r="O3424" s="3"/>
      <c r="R3424" s="3"/>
      <c r="U3424" s="3"/>
      <c r="Y3424" s="3"/>
      <c r="AA3424" s="3"/>
    </row>
    <row r="3425" spans="2:27" x14ac:dyDescent="0.25">
      <c r="F3425" s="3"/>
      <c r="R3425" s="3"/>
      <c r="U3425" s="3"/>
      <c r="V3425" s="3"/>
    </row>
    <row r="3426" spans="2:27" x14ac:dyDescent="0.25">
      <c r="F3426" s="3"/>
    </row>
    <row r="3427" spans="2:27" x14ac:dyDescent="0.25">
      <c r="B3427" s="3"/>
      <c r="D3427" s="3"/>
      <c r="F3427" s="3"/>
      <c r="G3427" s="3"/>
      <c r="K3427" s="3"/>
      <c r="N3427" s="3"/>
      <c r="O3427" s="3"/>
      <c r="R3427" s="3"/>
      <c r="T3427" s="3"/>
      <c r="U3427" s="3"/>
      <c r="V3427" s="3"/>
      <c r="X3427" s="3"/>
      <c r="Y3427" s="3"/>
      <c r="AA3427" s="3"/>
    </row>
    <row r="3428" spans="2:27" x14ac:dyDescent="0.25">
      <c r="D3428" s="3"/>
      <c r="F3428" s="3"/>
      <c r="G3428" s="3"/>
      <c r="K3428" s="3"/>
      <c r="L3428" s="3"/>
      <c r="V3428" s="3"/>
    </row>
    <row r="3429" spans="2:27" x14ac:dyDescent="0.25">
      <c r="O3429" s="3"/>
    </row>
    <row r="3430" spans="2:27" x14ac:dyDescent="0.25">
      <c r="D3430" s="3"/>
      <c r="K3430" s="3"/>
      <c r="N3430" s="3"/>
      <c r="O3430" s="3"/>
      <c r="Q3430" s="3"/>
      <c r="V3430" s="3"/>
      <c r="X3430" s="3"/>
      <c r="Y3430" s="3"/>
    </row>
    <row r="3431" spans="2:27" x14ac:dyDescent="0.25">
      <c r="P3431" s="3"/>
      <c r="U3431" s="3"/>
      <c r="W3431" s="3"/>
    </row>
    <row r="3432" spans="2:27" x14ac:dyDescent="0.25">
      <c r="D3432" s="3"/>
      <c r="E3432" s="3"/>
      <c r="K3432" s="3"/>
      <c r="M3432" s="3"/>
      <c r="N3432" s="3"/>
      <c r="P3432" s="3"/>
      <c r="Q3432" s="3"/>
      <c r="X3432" s="3"/>
      <c r="AA3432" s="3"/>
    </row>
    <row r="3433" spans="2:27" x14ac:dyDescent="0.25">
      <c r="D3433" s="3"/>
      <c r="F3433" s="3"/>
      <c r="H3433" s="3"/>
      <c r="O3433" s="3"/>
      <c r="P3433" s="3"/>
      <c r="R3433" s="3"/>
      <c r="S3433" s="3"/>
      <c r="T3433" s="3"/>
      <c r="X3433" s="3"/>
      <c r="AA3433" s="3"/>
    </row>
    <row r="3434" spans="2:27" x14ac:dyDescent="0.25">
      <c r="B3434" s="3"/>
      <c r="S3434" s="3"/>
      <c r="T3434" s="3"/>
    </row>
    <row r="3435" spans="2:27" x14ac:dyDescent="0.25">
      <c r="D3435" s="3"/>
      <c r="N3435" s="3"/>
      <c r="O3435" s="3"/>
      <c r="R3435" s="3"/>
      <c r="T3435" s="3"/>
      <c r="X3435" s="3"/>
    </row>
    <row r="3436" spans="2:27" x14ac:dyDescent="0.25">
      <c r="D3436" s="3"/>
      <c r="F3436" s="3"/>
      <c r="G3436" s="3"/>
      <c r="P3436" s="3"/>
      <c r="R3436" s="3"/>
      <c r="S3436" s="3"/>
      <c r="T3436" s="3"/>
      <c r="U3436" s="3"/>
      <c r="V3436" s="3"/>
      <c r="X3436" s="3"/>
      <c r="Y3436" s="3"/>
    </row>
    <row r="3437" spans="2:27" x14ac:dyDescent="0.25">
      <c r="K3437" s="3"/>
      <c r="Y3437" s="3"/>
    </row>
    <row r="3438" spans="2:27" x14ac:dyDescent="0.25">
      <c r="R3438" s="3"/>
    </row>
    <row r="3439" spans="2:27" x14ac:dyDescent="0.25">
      <c r="M3439" s="3"/>
      <c r="P3439" s="3"/>
      <c r="U3439" s="3"/>
    </row>
    <row r="3440" spans="2:27" x14ac:dyDescent="0.25">
      <c r="E3440" s="3"/>
      <c r="F3440" s="3"/>
      <c r="M3440" s="3"/>
      <c r="P3440" s="3"/>
    </row>
    <row r="3441" spans="3:27" x14ac:dyDescent="0.25">
      <c r="F3441" s="3"/>
      <c r="G3441" s="3"/>
      <c r="L3441" s="3"/>
      <c r="N3441" s="3"/>
      <c r="R3441" s="3"/>
      <c r="X3441" s="3"/>
      <c r="AA3441" s="3"/>
    </row>
    <row r="3442" spans="3:27" x14ac:dyDescent="0.25">
      <c r="C3442" s="3"/>
      <c r="E3442" s="3"/>
      <c r="O3442" s="3"/>
      <c r="W3442" s="3"/>
      <c r="X3442" s="3"/>
      <c r="Z3442" s="3"/>
    </row>
    <row r="3443" spans="3:27" x14ac:dyDescent="0.25">
      <c r="E3443" s="3"/>
      <c r="N3443" s="3"/>
      <c r="O3443" s="3"/>
      <c r="X3443" s="3"/>
    </row>
    <row r="3444" spans="3:27" x14ac:dyDescent="0.25">
      <c r="P3444" s="3"/>
      <c r="AA3444" s="3"/>
    </row>
    <row r="3445" spans="3:27" x14ac:dyDescent="0.25">
      <c r="T3445" s="3"/>
      <c r="AA3445" s="3"/>
    </row>
    <row r="3446" spans="3:27" x14ac:dyDescent="0.25">
      <c r="M3446" s="3"/>
      <c r="R3446" s="3"/>
    </row>
    <row r="3447" spans="3:27" x14ac:dyDescent="0.25">
      <c r="M3447" s="3"/>
      <c r="P3447" s="3"/>
      <c r="R3447" s="3"/>
      <c r="X3447" s="3"/>
    </row>
    <row r="3448" spans="3:27" x14ac:dyDescent="0.25">
      <c r="D3448" s="3"/>
      <c r="E3448" s="3"/>
      <c r="F3448" s="3"/>
      <c r="G3448" s="3"/>
      <c r="I3448" s="3"/>
      <c r="N3448" s="3"/>
      <c r="O3448" s="3"/>
      <c r="P3448" s="3"/>
      <c r="Q3448" s="3"/>
      <c r="R3448" s="3"/>
      <c r="S3448" s="3"/>
      <c r="T3448" s="3"/>
      <c r="W3448" s="3"/>
      <c r="X3448" s="3"/>
      <c r="Y3448" s="3"/>
      <c r="AA3448" s="3"/>
    </row>
    <row r="3449" spans="3:27" x14ac:dyDescent="0.25">
      <c r="F3449" s="3"/>
      <c r="P3449" s="3"/>
      <c r="T3449" s="3"/>
    </row>
    <row r="3450" spans="3:27" x14ac:dyDescent="0.25">
      <c r="P3450" s="3"/>
    </row>
    <row r="3451" spans="3:27" x14ac:dyDescent="0.25">
      <c r="E3451" s="3"/>
      <c r="M3451" s="3"/>
      <c r="X3451" s="3"/>
    </row>
    <row r="3452" spans="3:27" x14ac:dyDescent="0.25">
      <c r="C3452" s="3"/>
      <c r="E3452" s="3"/>
      <c r="F3452" s="3"/>
      <c r="M3452" s="3"/>
      <c r="N3452" s="3"/>
      <c r="P3452" s="3"/>
      <c r="R3452" s="3"/>
      <c r="S3452" s="3"/>
      <c r="W3452" s="3"/>
      <c r="X3452" s="3"/>
      <c r="Y3452" s="3"/>
    </row>
    <row r="3453" spans="3:27" x14ac:dyDescent="0.25">
      <c r="E3453" s="3"/>
      <c r="G3453" s="3"/>
      <c r="L3453" s="3"/>
      <c r="M3453" s="3"/>
      <c r="P3453" s="3"/>
      <c r="R3453" s="3"/>
      <c r="W3453" s="3"/>
      <c r="X3453" s="3"/>
      <c r="AA3453" s="3"/>
    </row>
    <row r="3454" spans="3:27" x14ac:dyDescent="0.25">
      <c r="M3454" s="3"/>
      <c r="P3454" s="3"/>
      <c r="R3454" s="3"/>
      <c r="T3454" s="3"/>
      <c r="X3454" s="3"/>
    </row>
    <row r="3455" spans="3:27" x14ac:dyDescent="0.25">
      <c r="N3455" s="3"/>
    </row>
    <row r="3456" spans="3:27" x14ac:dyDescent="0.25">
      <c r="G3456" s="3"/>
      <c r="P3456" s="3"/>
      <c r="Q3456" s="3"/>
      <c r="X3456" s="3"/>
    </row>
    <row r="3457" spans="3:27" x14ac:dyDescent="0.25">
      <c r="M3457" s="3"/>
      <c r="X3457" s="3"/>
    </row>
    <row r="3458" spans="3:27" x14ac:dyDescent="0.25">
      <c r="F3458" s="3"/>
    </row>
    <row r="3459" spans="3:27" x14ac:dyDescent="0.25">
      <c r="M3459" s="3"/>
      <c r="P3459" s="3"/>
      <c r="Q3459" s="3"/>
      <c r="R3459" s="3"/>
      <c r="T3459" s="3"/>
    </row>
    <row r="3460" spans="3:27" x14ac:dyDescent="0.25">
      <c r="X3460" s="3"/>
    </row>
    <row r="3461" spans="3:27" x14ac:dyDescent="0.25">
      <c r="C3461" s="3"/>
      <c r="G3461" s="3"/>
      <c r="H3461" s="3"/>
      <c r="I3461" s="3"/>
      <c r="L3461" s="3"/>
      <c r="U3461" s="3"/>
      <c r="W3461" s="3"/>
    </row>
    <row r="3462" spans="3:27" x14ac:dyDescent="0.25">
      <c r="F3462" s="3"/>
      <c r="I3462" s="3"/>
      <c r="L3462" s="3"/>
    </row>
    <row r="3463" spans="3:27" x14ac:dyDescent="0.25">
      <c r="L3463" s="3"/>
      <c r="M3463" s="3"/>
      <c r="N3463" s="3"/>
      <c r="P3463" s="3"/>
      <c r="Q3463" s="3"/>
      <c r="S3463" s="3"/>
      <c r="Y3463" s="3"/>
      <c r="AA3463" s="3"/>
    </row>
    <row r="3464" spans="3:27" x14ac:dyDescent="0.25">
      <c r="F3464" s="3"/>
      <c r="N3464" s="3"/>
      <c r="P3464" s="3"/>
      <c r="R3464" s="3"/>
      <c r="T3464" s="3"/>
      <c r="W3464" s="3"/>
      <c r="X3464" s="3"/>
      <c r="AA3464" s="3"/>
    </row>
    <row r="3465" spans="3:27" x14ac:dyDescent="0.25">
      <c r="F3465" s="3"/>
      <c r="G3465" s="3"/>
      <c r="Q3465" s="3"/>
    </row>
    <row r="3466" spans="3:27" x14ac:dyDescent="0.25">
      <c r="F3466" s="3"/>
    </row>
    <row r="3467" spans="3:27" x14ac:dyDescent="0.25">
      <c r="E3467" s="3"/>
      <c r="F3467" s="3"/>
      <c r="G3467" s="3"/>
      <c r="K3467" s="3"/>
      <c r="P3467" s="3"/>
      <c r="R3467" s="3"/>
      <c r="W3467" s="3"/>
      <c r="X3467" s="3"/>
    </row>
    <row r="3468" spans="3:27" x14ac:dyDescent="0.25">
      <c r="K3468" s="3"/>
      <c r="N3468" s="3"/>
      <c r="X3468" s="3"/>
      <c r="Y3468" s="3"/>
    </row>
    <row r="3469" spans="3:27" x14ac:dyDescent="0.25">
      <c r="P3469" s="3"/>
    </row>
    <row r="3470" spans="3:27" x14ac:dyDescent="0.25">
      <c r="E3470" s="3"/>
      <c r="F3470" s="3"/>
    </row>
    <row r="3471" spans="3:27" x14ac:dyDescent="0.25">
      <c r="X3471" s="3"/>
    </row>
    <row r="3472" spans="3:27" x14ac:dyDescent="0.25">
      <c r="D3472" s="3"/>
      <c r="F3472" s="3"/>
      <c r="G3472" s="3"/>
      <c r="L3472" s="3"/>
      <c r="N3472" s="3"/>
      <c r="W3472" s="3"/>
      <c r="Y3472" s="3"/>
      <c r="AA3472" s="3"/>
    </row>
    <row r="3473" spans="3:27" x14ac:dyDescent="0.25">
      <c r="C3473" s="3"/>
      <c r="E3473" s="3"/>
      <c r="F3473" s="3"/>
      <c r="I3473" s="3"/>
      <c r="K3473" s="3"/>
      <c r="N3473" s="3"/>
      <c r="R3473" s="3"/>
      <c r="S3473" s="3"/>
      <c r="T3473" s="3"/>
      <c r="X3473" s="3"/>
    </row>
    <row r="3474" spans="3:27" x14ac:dyDescent="0.25">
      <c r="E3474" s="3"/>
      <c r="F3474" s="3"/>
      <c r="I3474" s="3"/>
      <c r="K3474" s="3"/>
      <c r="M3474" s="3"/>
      <c r="O3474" s="3"/>
      <c r="P3474" s="3"/>
      <c r="Q3474" s="3"/>
      <c r="R3474" s="3"/>
      <c r="W3474" s="3"/>
      <c r="X3474" s="3"/>
    </row>
    <row r="3475" spans="3:27" x14ac:dyDescent="0.25">
      <c r="P3475" s="3"/>
      <c r="R3475" s="3"/>
    </row>
    <row r="3476" spans="3:27" x14ac:dyDescent="0.25">
      <c r="E3476" s="3"/>
      <c r="F3476" s="3"/>
      <c r="G3476" s="3"/>
      <c r="M3476" s="3"/>
      <c r="N3476" s="3"/>
      <c r="P3476" s="3"/>
      <c r="Q3476" s="3"/>
      <c r="R3476" s="3"/>
      <c r="T3476" s="3"/>
      <c r="X3476" s="3"/>
      <c r="AA3476" s="3"/>
    </row>
    <row r="3477" spans="3:27" x14ac:dyDescent="0.25">
      <c r="E3477" s="3"/>
      <c r="F3477" s="3"/>
      <c r="M3477" s="3"/>
      <c r="U3477" s="3"/>
      <c r="W3477" s="3"/>
    </row>
    <row r="3478" spans="3:27" x14ac:dyDescent="0.25">
      <c r="F3478" s="3"/>
    </row>
    <row r="3479" spans="3:27" x14ac:dyDescent="0.25">
      <c r="L3479" s="3"/>
      <c r="X3479" s="3"/>
      <c r="AA3479" s="3"/>
    </row>
    <row r="3480" spans="3:27" x14ac:dyDescent="0.25">
      <c r="E3480" s="3"/>
      <c r="F3480" s="3"/>
      <c r="G3480" s="3"/>
      <c r="M3480" s="3"/>
      <c r="P3480" s="3"/>
      <c r="Q3480" s="3"/>
      <c r="R3480" s="3"/>
      <c r="W3480" s="3"/>
      <c r="X3480" s="3"/>
    </row>
    <row r="3481" spans="3:27" x14ac:dyDescent="0.25">
      <c r="E3481" s="3"/>
      <c r="F3481" s="3"/>
      <c r="M3481" s="3"/>
      <c r="O3481" s="3"/>
      <c r="P3481" s="3"/>
      <c r="R3481" s="3"/>
    </row>
    <row r="3482" spans="3:27" x14ac:dyDescent="0.25">
      <c r="C3482" s="3"/>
      <c r="E3482" s="3"/>
      <c r="F3482" s="3"/>
      <c r="M3482" s="3"/>
      <c r="P3482" s="3"/>
      <c r="R3482" s="3"/>
      <c r="T3482" s="3"/>
      <c r="W3482" s="3"/>
      <c r="X3482" s="3"/>
      <c r="Y3482" s="3"/>
      <c r="AA3482" s="3"/>
    </row>
    <row r="3483" spans="3:27" x14ac:dyDescent="0.25">
      <c r="G3483" s="3"/>
      <c r="T3483" s="3"/>
    </row>
    <row r="3484" spans="3:27" x14ac:dyDescent="0.25">
      <c r="E3484" s="3"/>
      <c r="F3484" s="3"/>
      <c r="P3484" s="3"/>
      <c r="R3484" s="3"/>
    </row>
    <row r="3485" spans="3:27" x14ac:dyDescent="0.25">
      <c r="C3485" s="3"/>
      <c r="M3485" s="3"/>
      <c r="N3485" s="3"/>
      <c r="P3485" s="3"/>
      <c r="Q3485" s="3"/>
      <c r="R3485" s="3"/>
      <c r="X3485" s="3"/>
      <c r="AA3485" s="3"/>
    </row>
    <row r="3486" spans="3:27" x14ac:dyDescent="0.25">
      <c r="F3486" s="3"/>
    </row>
    <row r="3487" spans="3:27" x14ac:dyDescent="0.25">
      <c r="F3487" s="3"/>
      <c r="P3487" s="3"/>
    </row>
    <row r="3488" spans="3:27" x14ac:dyDescent="0.25">
      <c r="R3488" s="3"/>
    </row>
    <row r="3489" spans="5:27" x14ac:dyDescent="0.25">
      <c r="G3489" s="3"/>
      <c r="M3489" s="3"/>
      <c r="P3489" s="3"/>
      <c r="R3489" s="3"/>
      <c r="X3489" s="3"/>
    </row>
    <row r="3490" spans="5:27" x14ac:dyDescent="0.25">
      <c r="M3490" s="3"/>
    </row>
    <row r="3491" spans="5:27" x14ac:dyDescent="0.25">
      <c r="H3491" s="3"/>
      <c r="M3491" s="3"/>
      <c r="P3491" s="3"/>
    </row>
    <row r="3492" spans="5:27" x14ac:dyDescent="0.25">
      <c r="E3492" s="3"/>
      <c r="F3492" s="3"/>
      <c r="M3492" s="3"/>
      <c r="Q3492" s="3"/>
    </row>
    <row r="3493" spans="5:27" x14ac:dyDescent="0.25">
      <c r="G3493" s="3"/>
      <c r="M3493" s="3"/>
      <c r="P3493" s="3"/>
      <c r="T3493" s="3"/>
      <c r="X3493" s="3"/>
      <c r="AA3493" s="3"/>
    </row>
    <row r="3494" spans="5:27" x14ac:dyDescent="0.25">
      <c r="X3494" s="3"/>
    </row>
    <row r="3495" spans="5:27" x14ac:dyDescent="0.25">
      <c r="R3495" s="3"/>
    </row>
    <row r="3496" spans="5:27" x14ac:dyDescent="0.25">
      <c r="E3496" s="3"/>
      <c r="F3496" s="3"/>
      <c r="M3496" s="3"/>
      <c r="X3496" s="3"/>
    </row>
    <row r="3497" spans="5:27" x14ac:dyDescent="0.25">
      <c r="E3497" s="3"/>
      <c r="F3497" s="3"/>
      <c r="P3497" s="3"/>
      <c r="W3497" s="3"/>
      <c r="X3497" s="3"/>
    </row>
    <row r="3498" spans="5:27" x14ac:dyDescent="0.25">
      <c r="F3498" s="3"/>
      <c r="Q3498" s="3"/>
      <c r="X3498" s="3"/>
    </row>
    <row r="3499" spans="5:27" x14ac:dyDescent="0.25">
      <c r="P3499" s="3"/>
      <c r="W3499" s="3"/>
    </row>
    <row r="3500" spans="5:27" x14ac:dyDescent="0.25">
      <c r="X3500" s="3"/>
    </row>
    <row r="3501" spans="5:27" x14ac:dyDescent="0.25">
      <c r="F3501" s="3"/>
      <c r="N3501" s="3"/>
      <c r="P3501" s="3"/>
    </row>
    <row r="3502" spans="5:27" x14ac:dyDescent="0.25">
      <c r="E3502" s="3"/>
      <c r="P3502" s="3"/>
      <c r="Q3502" s="3"/>
      <c r="W3502" s="3"/>
    </row>
    <row r="3503" spans="5:27" x14ac:dyDescent="0.25">
      <c r="N3503" s="3"/>
      <c r="P3503" s="3"/>
      <c r="X3503" s="3"/>
    </row>
    <row r="3504" spans="5:27" x14ac:dyDescent="0.25">
      <c r="F3504" s="3"/>
      <c r="P3504" s="3"/>
      <c r="R3504" s="3"/>
    </row>
    <row r="3505" spans="2:27" x14ac:dyDescent="0.25">
      <c r="E3505" s="3"/>
      <c r="F3505" s="3"/>
      <c r="P3505" s="3"/>
      <c r="Q3505" s="3"/>
      <c r="R3505" s="3"/>
    </row>
    <row r="3506" spans="2:27" x14ac:dyDescent="0.25">
      <c r="C3506" s="3"/>
      <c r="E3506" s="3"/>
      <c r="F3506" s="3"/>
      <c r="G3506" s="3"/>
      <c r="L3506" s="3"/>
      <c r="N3506" s="3"/>
      <c r="P3506" s="3"/>
      <c r="Q3506" s="3"/>
      <c r="R3506" s="3"/>
      <c r="T3506" s="3"/>
      <c r="W3506" s="3"/>
      <c r="X3506" s="3"/>
      <c r="AA3506" s="3"/>
    </row>
    <row r="3507" spans="2:27" x14ac:dyDescent="0.25">
      <c r="P3507" s="3"/>
    </row>
    <row r="3508" spans="2:27" x14ac:dyDescent="0.25">
      <c r="B3508" s="3"/>
      <c r="C3508" s="3"/>
      <c r="D3508" s="3"/>
      <c r="E3508" s="3"/>
      <c r="G3508" s="3"/>
      <c r="H3508" s="3"/>
      <c r="I3508" s="3"/>
      <c r="J3508" s="3"/>
      <c r="K3508" s="3"/>
      <c r="M3508" s="3"/>
      <c r="N3508" s="3"/>
      <c r="O3508" s="3"/>
      <c r="P3508" s="3"/>
      <c r="R3508" s="3"/>
      <c r="S3508" s="3"/>
      <c r="U3508" s="3"/>
      <c r="V3508" s="3"/>
      <c r="X3508" s="3"/>
      <c r="Y3508" s="3"/>
      <c r="Z3508" s="3"/>
      <c r="AA3508" s="3"/>
    </row>
    <row r="3509" spans="2:27" x14ac:dyDescent="0.25">
      <c r="F3509" s="3"/>
    </row>
    <row r="3510" spans="2:27" x14ac:dyDescent="0.25">
      <c r="D3510" s="3"/>
    </row>
    <row r="3511" spans="2:27" x14ac:dyDescent="0.25">
      <c r="G3511" s="3"/>
      <c r="L3511" s="3"/>
      <c r="M3511" s="3"/>
      <c r="P3511" s="3"/>
      <c r="R3511" s="3"/>
      <c r="T3511" s="3"/>
      <c r="Y3511" s="3"/>
      <c r="AA3511" s="3"/>
    </row>
    <row r="3512" spans="2:27" x14ac:dyDescent="0.25">
      <c r="C3512" s="3"/>
      <c r="E3512" s="3"/>
      <c r="F3512" s="3"/>
      <c r="G3512" s="3"/>
      <c r="K3512" s="3"/>
      <c r="L3512" s="3"/>
      <c r="P3512" s="3"/>
      <c r="R3512" s="3"/>
      <c r="S3512" s="3"/>
      <c r="T3512" s="3"/>
      <c r="U3512" s="3"/>
      <c r="W3512" s="3"/>
      <c r="X3512" s="3"/>
      <c r="Y3512" s="3"/>
      <c r="AA3512" s="3"/>
    </row>
    <row r="3513" spans="2:27" x14ac:dyDescent="0.25">
      <c r="H3513" s="3"/>
      <c r="S3513" s="3"/>
      <c r="X3513" s="3"/>
    </row>
    <row r="3514" spans="2:27" x14ac:dyDescent="0.25">
      <c r="E3514" s="3"/>
      <c r="F3514" s="3"/>
      <c r="G3514" s="3"/>
      <c r="L3514" s="3"/>
      <c r="M3514" s="3"/>
      <c r="N3514" s="3"/>
      <c r="P3514" s="3"/>
      <c r="R3514" s="3"/>
      <c r="T3514" s="3"/>
      <c r="X3514" s="3"/>
      <c r="AA3514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46A9-1AA3-4196-9E68-D0EA0F233D1A}">
  <dimension ref="A1:C27"/>
  <sheetViews>
    <sheetView zoomScale="90" zoomScaleNormal="90" workbookViewId="0">
      <selection activeCell="D36" sqref="D36"/>
    </sheetView>
  </sheetViews>
  <sheetFormatPr defaultRowHeight="15" x14ac:dyDescent="0.25"/>
  <cols>
    <col min="1" max="1" width="37.7109375" bestFit="1" customWidth="1"/>
    <col min="2" max="2" width="15.28515625" customWidth="1"/>
  </cols>
  <sheetData>
    <row r="1" spans="1:3" x14ac:dyDescent="0.25">
      <c r="A1" s="2" t="s">
        <v>29</v>
      </c>
      <c r="B1" s="2" t="s">
        <v>30</v>
      </c>
      <c r="C1" s="2" t="s">
        <v>33</v>
      </c>
    </row>
    <row r="2" spans="1:3" x14ac:dyDescent="0.25">
      <c r="A2" t="s">
        <v>4</v>
      </c>
      <c r="B2" t="s">
        <v>32</v>
      </c>
      <c r="C2" t="s">
        <v>34</v>
      </c>
    </row>
    <row r="3" spans="1:3" x14ac:dyDescent="0.25">
      <c r="A3" t="s">
        <v>6</v>
      </c>
      <c r="B3" t="s">
        <v>31</v>
      </c>
      <c r="C3" t="s">
        <v>34</v>
      </c>
    </row>
    <row r="4" spans="1:3" x14ac:dyDescent="0.25">
      <c r="A4" t="s">
        <v>7</v>
      </c>
      <c r="B4" t="s">
        <v>32</v>
      </c>
      <c r="C4" t="s">
        <v>34</v>
      </c>
    </row>
    <row r="5" spans="1:3" x14ac:dyDescent="0.25">
      <c r="A5" t="s">
        <v>8</v>
      </c>
      <c r="B5" t="s">
        <v>32</v>
      </c>
      <c r="C5" t="s">
        <v>34</v>
      </c>
    </row>
    <row r="6" spans="1:3" x14ac:dyDescent="0.25">
      <c r="A6" t="s">
        <v>10</v>
      </c>
      <c r="B6" t="s">
        <v>32</v>
      </c>
      <c r="C6" t="s">
        <v>34</v>
      </c>
    </row>
    <row r="7" spans="1:3" x14ac:dyDescent="0.25">
      <c r="A7" t="s">
        <v>13</v>
      </c>
      <c r="B7" t="s">
        <v>32</v>
      </c>
      <c r="C7" t="s">
        <v>34</v>
      </c>
    </row>
    <row r="8" spans="1:3" x14ac:dyDescent="0.25">
      <c r="A8" t="s">
        <v>14</v>
      </c>
      <c r="B8" t="s">
        <v>31</v>
      </c>
      <c r="C8" t="s">
        <v>34</v>
      </c>
    </row>
    <row r="9" spans="1:3" x14ac:dyDescent="0.25">
      <c r="A9" t="s">
        <v>15</v>
      </c>
      <c r="B9" t="s">
        <v>31</v>
      </c>
      <c r="C9" t="s">
        <v>34</v>
      </c>
    </row>
    <row r="10" spans="1:3" x14ac:dyDescent="0.25">
      <c r="A10" t="s">
        <v>17</v>
      </c>
      <c r="B10" t="s">
        <v>32</v>
      </c>
      <c r="C10" t="s">
        <v>34</v>
      </c>
    </row>
    <row r="11" spans="1:3" x14ac:dyDescent="0.25">
      <c r="A11" t="s">
        <v>18</v>
      </c>
      <c r="B11" t="s">
        <v>31</v>
      </c>
      <c r="C11" t="s">
        <v>34</v>
      </c>
    </row>
    <row r="12" spans="1:3" x14ac:dyDescent="0.25">
      <c r="A12" t="s">
        <v>19</v>
      </c>
      <c r="B12" t="s">
        <v>31</v>
      </c>
      <c r="C12" t="s">
        <v>34</v>
      </c>
    </row>
    <row r="13" spans="1:3" x14ac:dyDescent="0.25">
      <c r="A13" t="s">
        <v>20</v>
      </c>
      <c r="B13" t="s">
        <v>32</v>
      </c>
      <c r="C13" t="s">
        <v>34</v>
      </c>
    </row>
    <row r="14" spans="1:3" x14ac:dyDescent="0.25">
      <c r="A14" t="s">
        <v>21</v>
      </c>
      <c r="B14" t="s">
        <v>31</v>
      </c>
      <c r="C14" t="s">
        <v>34</v>
      </c>
    </row>
    <row r="15" spans="1:3" x14ac:dyDescent="0.25">
      <c r="A15" t="s">
        <v>24</v>
      </c>
      <c r="B15" t="s">
        <v>32</v>
      </c>
      <c r="C15" t="s">
        <v>34</v>
      </c>
    </row>
    <row r="16" spans="1:3" x14ac:dyDescent="0.25">
      <c r="A16" t="s">
        <v>25</v>
      </c>
      <c r="B16" t="s">
        <v>31</v>
      </c>
      <c r="C16" t="s">
        <v>34</v>
      </c>
    </row>
    <row r="17" spans="1:3" s="5" customFormat="1" x14ac:dyDescent="0.25">
      <c r="A17" s="5" t="s">
        <v>3</v>
      </c>
      <c r="B17" s="6" t="s">
        <v>31</v>
      </c>
      <c r="C17" s="5" t="s">
        <v>35</v>
      </c>
    </row>
    <row r="18" spans="1:3" x14ac:dyDescent="0.25">
      <c r="A18" t="s">
        <v>5</v>
      </c>
      <c r="B18" t="s">
        <v>31</v>
      </c>
      <c r="C18" t="s">
        <v>35</v>
      </c>
    </row>
    <row r="19" spans="1:3" x14ac:dyDescent="0.25">
      <c r="A19" t="s">
        <v>9</v>
      </c>
      <c r="B19" t="s">
        <v>32</v>
      </c>
      <c r="C19" t="s">
        <v>35</v>
      </c>
    </row>
    <row r="20" spans="1:3" x14ac:dyDescent="0.25">
      <c r="A20" t="s">
        <v>11</v>
      </c>
      <c r="B20" t="s">
        <v>32</v>
      </c>
      <c r="C20" t="s">
        <v>35</v>
      </c>
    </row>
    <row r="21" spans="1:3" x14ac:dyDescent="0.25">
      <c r="A21" t="s">
        <v>12</v>
      </c>
      <c r="B21" s="3" t="s">
        <v>32</v>
      </c>
      <c r="C21" t="s">
        <v>35</v>
      </c>
    </row>
    <row r="22" spans="1:3" x14ac:dyDescent="0.25">
      <c r="A22" t="s">
        <v>16</v>
      </c>
      <c r="B22" t="s">
        <v>31</v>
      </c>
      <c r="C22" t="s">
        <v>35</v>
      </c>
    </row>
    <row r="23" spans="1:3" x14ac:dyDescent="0.25">
      <c r="A23" t="s">
        <v>22</v>
      </c>
      <c r="B23" s="3" t="s">
        <v>32</v>
      </c>
      <c r="C23" t="s">
        <v>35</v>
      </c>
    </row>
    <row r="24" spans="1:3" x14ac:dyDescent="0.25">
      <c r="A24" t="s">
        <v>23</v>
      </c>
      <c r="B24" t="s">
        <v>32</v>
      </c>
      <c r="C24" t="s">
        <v>35</v>
      </c>
    </row>
    <row r="25" spans="1:3" x14ac:dyDescent="0.25">
      <c r="A25" t="s">
        <v>26</v>
      </c>
      <c r="B25" s="3" t="s">
        <v>31</v>
      </c>
      <c r="C25" t="s">
        <v>35</v>
      </c>
    </row>
    <row r="26" spans="1:3" x14ac:dyDescent="0.25">
      <c r="A26" t="s">
        <v>27</v>
      </c>
      <c r="B26" s="3" t="s">
        <v>32</v>
      </c>
      <c r="C26" t="s">
        <v>35</v>
      </c>
    </row>
    <row r="27" spans="1:3" x14ac:dyDescent="0.25">
      <c r="A27" t="s">
        <v>28</v>
      </c>
      <c r="B27" s="3" t="s">
        <v>31</v>
      </c>
      <c r="C27" t="s">
        <v>35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E102B-F231-4E78-9694-FD63D05F0159}">
  <dimension ref="A1:P66"/>
  <sheetViews>
    <sheetView topLeftCell="A43" workbookViewId="0">
      <selection activeCell="C2" sqref="C2"/>
    </sheetView>
  </sheetViews>
  <sheetFormatPr defaultColWidth="26" defaultRowHeight="15" x14ac:dyDescent="0.25"/>
  <cols>
    <col min="4" max="16" width="26" style="8"/>
  </cols>
  <sheetData>
    <row r="1" spans="1:3" x14ac:dyDescent="0.25">
      <c r="A1" t="s">
        <v>1501</v>
      </c>
      <c r="B1" t="s">
        <v>1502</v>
      </c>
      <c r="C1" t="s">
        <v>1503</v>
      </c>
    </row>
    <row r="2" spans="1:3" x14ac:dyDescent="0.25">
      <c r="A2" s="7" t="s">
        <v>156</v>
      </c>
      <c r="B2">
        <v>12.254773821300001</v>
      </c>
      <c r="C2" s="12" t="s">
        <v>1512</v>
      </c>
    </row>
    <row r="3" spans="1:3" x14ac:dyDescent="0.25">
      <c r="A3" s="7" t="s">
        <v>62</v>
      </c>
      <c r="B3">
        <v>12.0051829227</v>
      </c>
      <c r="C3" s="12" t="s">
        <v>1512</v>
      </c>
    </row>
    <row r="4" spans="1:3" x14ac:dyDescent="0.25">
      <c r="A4" s="7" t="s">
        <v>164</v>
      </c>
      <c r="B4">
        <v>11.797184440300001</v>
      </c>
      <c r="C4" s="12" t="s">
        <v>1512</v>
      </c>
    </row>
    <row r="5" spans="1:3" x14ac:dyDescent="0.25">
      <c r="A5" s="7" t="s">
        <v>324</v>
      </c>
      <c r="B5">
        <v>11.4288607922</v>
      </c>
      <c r="C5" s="13">
        <v>2.0970000000000001E-10</v>
      </c>
    </row>
    <row r="6" spans="1:3" x14ac:dyDescent="0.25">
      <c r="A6" s="7" t="s">
        <v>310</v>
      </c>
      <c r="B6">
        <v>11.2629832093</v>
      </c>
      <c r="C6" s="13">
        <v>1.244E-10</v>
      </c>
    </row>
    <row r="7" spans="1:3" x14ac:dyDescent="0.25">
      <c r="A7" s="7" t="s">
        <v>120</v>
      </c>
      <c r="B7">
        <v>10.896112517400001</v>
      </c>
      <c r="C7" s="12" t="s">
        <v>1512</v>
      </c>
    </row>
    <row r="8" spans="1:3" x14ac:dyDescent="0.25">
      <c r="A8" s="7" t="s">
        <v>58</v>
      </c>
      <c r="B8">
        <v>10.739142170099999</v>
      </c>
      <c r="C8" s="12" t="s">
        <v>1512</v>
      </c>
    </row>
    <row r="9" spans="1:3" x14ac:dyDescent="0.25">
      <c r="A9" s="7" t="s">
        <v>232</v>
      </c>
      <c r="B9">
        <v>10.008171643600001</v>
      </c>
      <c r="C9" s="12" t="s">
        <v>1512</v>
      </c>
    </row>
    <row r="10" spans="1:3" x14ac:dyDescent="0.25">
      <c r="A10" s="7" t="s">
        <v>432</v>
      </c>
      <c r="B10">
        <v>9.6695721925000004</v>
      </c>
      <c r="C10" s="13">
        <v>5.7989999999999998E-8</v>
      </c>
    </row>
    <row r="11" spans="1:3" x14ac:dyDescent="0.25">
      <c r="A11" s="7" t="s">
        <v>42</v>
      </c>
      <c r="B11">
        <v>9.1949159879</v>
      </c>
      <c r="C11" s="12" t="s">
        <v>1512</v>
      </c>
    </row>
    <row r="12" spans="1:3" x14ac:dyDescent="0.25">
      <c r="A12" s="7" t="s">
        <v>386</v>
      </c>
      <c r="B12">
        <v>9.1690076888000007</v>
      </c>
      <c r="C12" s="13">
        <v>6.0790000000000004E-10</v>
      </c>
    </row>
    <row r="13" spans="1:3" x14ac:dyDescent="0.25">
      <c r="A13" s="7" t="s">
        <v>154</v>
      </c>
      <c r="B13">
        <v>9.1646337821999992</v>
      </c>
      <c r="C13" s="12" t="s">
        <v>1512</v>
      </c>
    </row>
    <row r="14" spans="1:3" x14ac:dyDescent="0.25">
      <c r="A14" s="7" t="s">
        <v>90</v>
      </c>
      <c r="B14">
        <v>9.1585867688999993</v>
      </c>
      <c r="C14" s="12" t="s">
        <v>1512</v>
      </c>
    </row>
    <row r="15" spans="1:3" x14ac:dyDescent="0.25">
      <c r="A15" s="7" t="s">
        <v>508</v>
      </c>
      <c r="B15">
        <v>9.1178500874000008</v>
      </c>
      <c r="C15" s="13">
        <v>8.8120000000000003E-7</v>
      </c>
    </row>
    <row r="16" spans="1:3" x14ac:dyDescent="0.25">
      <c r="A16" s="7" t="s">
        <v>526</v>
      </c>
      <c r="B16">
        <v>9.0358033167999992</v>
      </c>
      <c r="C16" s="13">
        <v>7.0200000000000001E-7</v>
      </c>
    </row>
    <row r="17" spans="1:3" x14ac:dyDescent="0.25">
      <c r="A17" s="7" t="s">
        <v>294</v>
      </c>
      <c r="B17">
        <v>8.9346716189999995</v>
      </c>
      <c r="C17" s="12" t="s">
        <v>1512</v>
      </c>
    </row>
    <row r="18" spans="1:3" x14ac:dyDescent="0.25">
      <c r="A18" s="7" t="s">
        <v>112</v>
      </c>
      <c r="B18">
        <v>8.8054826130000006</v>
      </c>
      <c r="C18" s="12" t="s">
        <v>1512</v>
      </c>
    </row>
    <row r="19" spans="1:3" x14ac:dyDescent="0.25">
      <c r="A19" s="7" t="s">
        <v>60</v>
      </c>
      <c r="B19">
        <v>8.5448962522999992</v>
      </c>
      <c r="C19" s="12" t="s">
        <v>1512</v>
      </c>
    </row>
    <row r="20" spans="1:3" x14ac:dyDescent="0.25">
      <c r="A20" s="7" t="s">
        <v>578</v>
      </c>
      <c r="B20">
        <v>7.9969530672999998</v>
      </c>
      <c r="C20" s="13">
        <v>1.8700000000000001E-5</v>
      </c>
    </row>
    <row r="21" spans="1:3" x14ac:dyDescent="0.25">
      <c r="A21" s="7" t="s">
        <v>646</v>
      </c>
      <c r="B21">
        <v>7.8637282969999998</v>
      </c>
      <c r="C21" s="13">
        <v>3.2440000000000001E-5</v>
      </c>
    </row>
    <row r="22" spans="1:3" x14ac:dyDescent="0.25">
      <c r="A22" s="7" t="s">
        <v>596</v>
      </c>
      <c r="B22">
        <v>7.8535873257000004</v>
      </c>
      <c r="C22" s="13">
        <v>2.2220000000000001E-5</v>
      </c>
    </row>
    <row r="23" spans="1:3" x14ac:dyDescent="0.25">
      <c r="A23" s="7" t="s">
        <v>680</v>
      </c>
      <c r="B23">
        <v>7.7018890448999997</v>
      </c>
      <c r="C23" s="13">
        <v>6.1080000000000005E-5</v>
      </c>
    </row>
    <row r="24" spans="1:3" x14ac:dyDescent="0.25">
      <c r="A24" s="7" t="s">
        <v>284</v>
      </c>
      <c r="B24">
        <v>7.6479419163999998</v>
      </c>
      <c r="C24" s="13">
        <v>2.5260000000000001E-14</v>
      </c>
    </row>
    <row r="25" spans="1:3" x14ac:dyDescent="0.25">
      <c r="A25" s="7" t="s">
        <v>362</v>
      </c>
      <c r="B25">
        <v>7.4647609183999997</v>
      </c>
      <c r="C25" s="13">
        <v>2.694E-12</v>
      </c>
    </row>
    <row r="26" spans="1:3" x14ac:dyDescent="0.25">
      <c r="A26" s="7" t="s">
        <v>390</v>
      </c>
      <c r="B26">
        <v>7.3433739614000002</v>
      </c>
      <c r="C26" s="13">
        <v>1.001E-10</v>
      </c>
    </row>
    <row r="27" spans="1:3" x14ac:dyDescent="0.25">
      <c r="A27" s="7" t="s">
        <v>698</v>
      </c>
      <c r="B27">
        <v>7.2913540491999997</v>
      </c>
      <c r="C27" s="13">
        <v>1.205E-4</v>
      </c>
    </row>
    <row r="28" spans="1:3" x14ac:dyDescent="0.25">
      <c r="A28" s="7" t="s">
        <v>262</v>
      </c>
      <c r="B28">
        <v>7.1422962627000004</v>
      </c>
      <c r="C28" s="13">
        <v>1.0779999999999999E-14</v>
      </c>
    </row>
    <row r="29" spans="1:3" x14ac:dyDescent="0.25">
      <c r="A29" s="7" t="s">
        <v>166</v>
      </c>
      <c r="B29">
        <v>7.0576820211999998</v>
      </c>
      <c r="C29" s="12" t="s">
        <v>1512</v>
      </c>
    </row>
    <row r="30" spans="1:3" x14ac:dyDescent="0.25">
      <c r="A30" s="7" t="s">
        <v>684</v>
      </c>
      <c r="B30">
        <v>6.7482551385000002</v>
      </c>
      <c r="C30" s="13">
        <v>2.5849999999999999E-4</v>
      </c>
    </row>
    <row r="31" spans="1:3" x14ac:dyDescent="0.25">
      <c r="A31" s="7" t="s">
        <v>766</v>
      </c>
      <c r="B31">
        <v>6.7092542622</v>
      </c>
      <c r="C31" s="13">
        <v>5.9279999999999999E-4</v>
      </c>
    </row>
    <row r="32" spans="1:3" x14ac:dyDescent="0.25">
      <c r="A32" s="7" t="s">
        <v>772</v>
      </c>
      <c r="B32">
        <v>6.6253015744999999</v>
      </c>
      <c r="C32" s="13">
        <v>7.6519999999999995E-4</v>
      </c>
    </row>
    <row r="33" spans="1:3" x14ac:dyDescent="0.25">
      <c r="A33" s="7" t="s">
        <v>716</v>
      </c>
      <c r="B33">
        <v>6.5932798221000004</v>
      </c>
      <c r="C33" s="13">
        <v>3.168E-4</v>
      </c>
    </row>
    <row r="34" spans="1:3" x14ac:dyDescent="0.25">
      <c r="A34" t="s">
        <v>924</v>
      </c>
      <c r="B34">
        <v>6.5793765552999997</v>
      </c>
      <c r="C34" s="13">
        <v>4.5669999999999999E-3</v>
      </c>
    </row>
    <row r="35" spans="1:3" x14ac:dyDescent="0.25">
      <c r="A35" s="7" t="s">
        <v>326</v>
      </c>
      <c r="B35">
        <v>6.4474621686000004</v>
      </c>
      <c r="C35" s="13">
        <v>1.7960000000000001E-13</v>
      </c>
    </row>
    <row r="36" spans="1:3" x14ac:dyDescent="0.25">
      <c r="A36" s="7" t="s">
        <v>664</v>
      </c>
      <c r="B36">
        <v>6.3990159567999996</v>
      </c>
      <c r="C36" s="13">
        <v>6.5200000000000003E-6</v>
      </c>
    </row>
    <row r="37" spans="1:3" x14ac:dyDescent="0.25">
      <c r="A37" s="7" t="s">
        <v>690</v>
      </c>
      <c r="B37">
        <v>6.3827408126999998</v>
      </c>
      <c r="C37" s="13">
        <v>2.0339999999999998E-5</v>
      </c>
    </row>
    <row r="38" spans="1:3" x14ac:dyDescent="0.25">
      <c r="A38" s="7" t="s">
        <v>728</v>
      </c>
      <c r="B38">
        <v>6.3353872226999997</v>
      </c>
      <c r="C38" s="13">
        <v>1.1349999999999999E-3</v>
      </c>
    </row>
    <row r="39" spans="1:3" x14ac:dyDescent="0.25">
      <c r="A39" s="7" t="s">
        <v>170</v>
      </c>
      <c r="B39">
        <v>6.1055924086999998</v>
      </c>
      <c r="C39" s="13">
        <v>5.7420000000000004E-12</v>
      </c>
    </row>
    <row r="40" spans="1:3" x14ac:dyDescent="0.25">
      <c r="A40" t="s">
        <v>856</v>
      </c>
      <c r="B40">
        <v>6.1038744816000001</v>
      </c>
      <c r="C40" s="13">
        <v>2.6129999999999999E-3</v>
      </c>
    </row>
    <row r="41" spans="1:3" x14ac:dyDescent="0.25">
      <c r="A41" s="7" t="s">
        <v>306</v>
      </c>
      <c r="B41">
        <v>5.9118980725999997</v>
      </c>
      <c r="C41" s="13">
        <v>2.8390000000000002E-10</v>
      </c>
    </row>
    <row r="42" spans="1:3" x14ac:dyDescent="0.25">
      <c r="A42" s="7" t="s">
        <v>868</v>
      </c>
      <c r="B42">
        <v>5.6964161752000004</v>
      </c>
      <c r="C42" s="13">
        <v>5.9740000000000001E-3</v>
      </c>
    </row>
    <row r="43" spans="1:3" x14ac:dyDescent="0.25">
      <c r="A43" t="s">
        <v>110</v>
      </c>
      <c r="B43">
        <v>5.6844114004000001</v>
      </c>
      <c r="C43" s="13">
        <v>3.3389999999999998E-4</v>
      </c>
    </row>
    <row r="44" spans="1:3" x14ac:dyDescent="0.25">
      <c r="A44" s="7" t="s">
        <v>240</v>
      </c>
      <c r="B44">
        <v>5.6598406237000001</v>
      </c>
      <c r="C44" s="13">
        <v>7.8749999999999999E-11</v>
      </c>
    </row>
    <row r="45" spans="1:3" x14ac:dyDescent="0.25">
      <c r="A45" s="7" t="s">
        <v>764</v>
      </c>
      <c r="B45">
        <v>5.5662372673</v>
      </c>
      <c r="C45" s="13">
        <v>1.9129999999999999E-4</v>
      </c>
    </row>
    <row r="46" spans="1:3" x14ac:dyDescent="0.25">
      <c r="A46" s="7" t="s">
        <v>844</v>
      </c>
      <c r="B46">
        <v>5.4761859183999997</v>
      </c>
      <c r="C46" s="13">
        <v>6.8630000000000002E-3</v>
      </c>
    </row>
    <row r="47" spans="1:3" x14ac:dyDescent="0.25">
      <c r="A47" s="7" t="s">
        <v>96</v>
      </c>
      <c r="B47">
        <v>5.4605188302999998</v>
      </c>
      <c r="C47" s="13">
        <v>1.992E-12</v>
      </c>
    </row>
    <row r="48" spans="1:3" x14ac:dyDescent="0.25">
      <c r="A48" s="7" t="s">
        <v>368</v>
      </c>
      <c r="B48">
        <v>5.3659260704999996</v>
      </c>
      <c r="C48" s="13">
        <v>1.842E-9</v>
      </c>
    </row>
    <row r="49" spans="1:3" x14ac:dyDescent="0.25">
      <c r="A49" s="7" t="s">
        <v>548</v>
      </c>
      <c r="B49">
        <v>5.2698142688000003</v>
      </c>
      <c r="C49" s="13">
        <v>2.1150000000000001E-6</v>
      </c>
    </row>
    <row r="50" spans="1:3" x14ac:dyDescent="0.25">
      <c r="A50" t="s">
        <v>558</v>
      </c>
      <c r="B50">
        <v>5.2498824221999998</v>
      </c>
      <c r="C50" s="13">
        <v>1.145E-5</v>
      </c>
    </row>
    <row r="51" spans="1:3" x14ac:dyDescent="0.25">
      <c r="A51" s="7" t="s">
        <v>768</v>
      </c>
      <c r="B51">
        <v>5.2327703981999996</v>
      </c>
      <c r="C51" s="13">
        <v>3.9970000000000001E-4</v>
      </c>
    </row>
    <row r="52" spans="1:3" x14ac:dyDescent="0.25">
      <c r="A52" t="s">
        <v>910</v>
      </c>
      <c r="B52">
        <v>5.1827681217999997</v>
      </c>
      <c r="C52" s="12">
        <v>2.1381435300000001E-2</v>
      </c>
    </row>
    <row r="53" spans="1:3" x14ac:dyDescent="0.25">
      <c r="A53" s="7" t="s">
        <v>506</v>
      </c>
      <c r="B53">
        <v>5.0317918631999996</v>
      </c>
      <c r="C53" s="13">
        <v>2.0279999999999999E-7</v>
      </c>
    </row>
    <row r="54" spans="1:3" x14ac:dyDescent="0.25">
      <c r="A54" t="s">
        <v>308</v>
      </c>
      <c r="B54">
        <v>-5.0692806229</v>
      </c>
      <c r="C54" s="13">
        <v>2.7579999999999998E-4</v>
      </c>
    </row>
    <row r="55" spans="1:3" x14ac:dyDescent="0.25">
      <c r="A55" t="s">
        <v>282</v>
      </c>
      <c r="B55">
        <v>-5.2674181884999998</v>
      </c>
      <c r="C55" s="13">
        <v>9.2720000000000007E-5</v>
      </c>
    </row>
    <row r="56" spans="1:3" x14ac:dyDescent="0.25">
      <c r="A56" t="s">
        <v>536</v>
      </c>
      <c r="B56">
        <v>-5.6369955664000004</v>
      </c>
      <c r="C56" s="13">
        <v>9.9259999999999995E-5</v>
      </c>
    </row>
    <row r="57" spans="1:3" x14ac:dyDescent="0.25">
      <c r="A57" s="7" t="s">
        <v>44</v>
      </c>
      <c r="B57">
        <v>-5.9726178945999999</v>
      </c>
      <c r="C57" s="13">
        <v>3.439E-6</v>
      </c>
    </row>
    <row r="58" spans="1:3" x14ac:dyDescent="0.25">
      <c r="A58" t="s">
        <v>666</v>
      </c>
      <c r="B58">
        <v>-5.9995872485000001</v>
      </c>
      <c r="C58" s="13">
        <v>9.1769999999999994E-3</v>
      </c>
    </row>
    <row r="59" spans="1:3" x14ac:dyDescent="0.25">
      <c r="A59" t="s">
        <v>734</v>
      </c>
      <c r="B59">
        <v>-6.0221301614999998</v>
      </c>
      <c r="C59" s="12">
        <v>1.04426021E-2</v>
      </c>
    </row>
    <row r="60" spans="1:3" x14ac:dyDescent="0.25">
      <c r="A60" t="s">
        <v>424</v>
      </c>
      <c r="B60">
        <v>-6.3845365912999998</v>
      </c>
      <c r="C60" s="13">
        <v>3.133E-5</v>
      </c>
    </row>
    <row r="61" spans="1:3" x14ac:dyDescent="0.25">
      <c r="A61" t="s">
        <v>190</v>
      </c>
      <c r="B61">
        <v>-7.2854807284999996</v>
      </c>
      <c r="C61" s="13">
        <v>5.4830000000000001E-7</v>
      </c>
    </row>
    <row r="62" spans="1:3" x14ac:dyDescent="0.25">
      <c r="A62" s="7" t="s">
        <v>198</v>
      </c>
      <c r="B62">
        <v>-7.4545469591</v>
      </c>
      <c r="C62" s="13">
        <v>1.4259999999999999E-13</v>
      </c>
    </row>
    <row r="63" spans="1:3" x14ac:dyDescent="0.25">
      <c r="A63" t="s">
        <v>410</v>
      </c>
      <c r="B63">
        <v>-7.9053735988999998</v>
      </c>
      <c r="C63" s="13">
        <v>2.0379999999999999E-4</v>
      </c>
    </row>
    <row r="64" spans="1:3" x14ac:dyDescent="0.25">
      <c r="A64" t="s">
        <v>436</v>
      </c>
      <c r="B64">
        <v>-8.7666465598999999</v>
      </c>
      <c r="C64" s="13">
        <v>1.3960000000000001E-4</v>
      </c>
    </row>
    <row r="65" spans="1:3" x14ac:dyDescent="0.25">
      <c r="A65" s="7" t="s">
        <v>200</v>
      </c>
      <c r="B65">
        <v>-9.8050466439000008</v>
      </c>
      <c r="C65" s="13">
        <v>7.5289999999999995E-13</v>
      </c>
    </row>
    <row r="66" spans="1:3" x14ac:dyDescent="0.25">
      <c r="A66" s="7" t="s">
        <v>68</v>
      </c>
      <c r="B66">
        <v>-11.393822052200001</v>
      </c>
      <c r="C66" s="12" t="s">
        <v>1512</v>
      </c>
    </row>
  </sheetData>
  <phoneticPr fontId="4" type="noConversion"/>
  <conditionalFormatting sqref="A1:A1048576">
    <cfRule type="duplicateValues" dxfId="5" priority="1"/>
  </conditionalFormatting>
  <conditionalFormatting sqref="A2:A66">
    <cfRule type="duplicateValues" dxfId="4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E1F-9546-4926-B501-4A0858116FC4}">
  <dimension ref="A1:C54"/>
  <sheetViews>
    <sheetView topLeftCell="A28" workbookViewId="0">
      <selection activeCell="E19" sqref="E19"/>
    </sheetView>
  </sheetViews>
  <sheetFormatPr defaultColWidth="32.140625" defaultRowHeight="15" x14ac:dyDescent="0.25"/>
  <cols>
    <col min="3" max="3" width="17.28515625" customWidth="1"/>
  </cols>
  <sheetData>
    <row r="1" spans="1:3" x14ac:dyDescent="0.25">
      <c r="A1" s="2" t="s">
        <v>1501</v>
      </c>
      <c r="B1" s="2" t="s">
        <v>1504</v>
      </c>
      <c r="C1" s="2" t="s">
        <v>1505</v>
      </c>
    </row>
    <row r="2" spans="1:3" x14ac:dyDescent="0.25">
      <c r="A2" s="7" t="s">
        <v>156</v>
      </c>
      <c r="B2">
        <v>11.0332292951</v>
      </c>
      <c r="C2" s="14">
        <v>1.399E-7</v>
      </c>
    </row>
    <row r="3" spans="1:3" x14ac:dyDescent="0.25">
      <c r="A3" s="7" t="s">
        <v>164</v>
      </c>
      <c r="B3">
        <v>10.7888414737</v>
      </c>
      <c r="C3" s="14">
        <v>3.0670000000000001E-7</v>
      </c>
    </row>
    <row r="4" spans="1:3" x14ac:dyDescent="0.25">
      <c r="A4" s="7" t="s">
        <v>62</v>
      </c>
      <c r="B4">
        <v>10.611648368999999</v>
      </c>
      <c r="C4" s="15" t="s">
        <v>1512</v>
      </c>
    </row>
    <row r="5" spans="1:3" x14ac:dyDescent="0.25">
      <c r="A5" s="7" t="s">
        <v>232</v>
      </c>
      <c r="B5">
        <v>10.161424713300001</v>
      </c>
      <c r="C5" s="14">
        <v>4.9899999999999997E-6</v>
      </c>
    </row>
    <row r="6" spans="1:3" x14ac:dyDescent="0.25">
      <c r="A6" t="s">
        <v>396</v>
      </c>
      <c r="B6">
        <v>9.7518581730000005</v>
      </c>
      <c r="C6" s="14">
        <v>6.2259999999999995E-4</v>
      </c>
    </row>
    <row r="7" spans="1:3" x14ac:dyDescent="0.25">
      <c r="A7" s="7" t="s">
        <v>120</v>
      </c>
      <c r="B7">
        <v>9.6022979327000009</v>
      </c>
      <c r="C7" s="14">
        <v>1.6159999999999999E-13</v>
      </c>
    </row>
    <row r="8" spans="1:3" x14ac:dyDescent="0.25">
      <c r="A8" s="7" t="s">
        <v>58</v>
      </c>
      <c r="B8">
        <v>8.8950741249000007</v>
      </c>
      <c r="C8" s="15" t="s">
        <v>1512</v>
      </c>
    </row>
    <row r="9" spans="1:3" x14ac:dyDescent="0.25">
      <c r="A9" t="s">
        <v>376</v>
      </c>
      <c r="B9">
        <v>8.7752653919999997</v>
      </c>
      <c r="C9" s="14">
        <v>1.1349999999999999E-4</v>
      </c>
    </row>
    <row r="10" spans="1:3" x14ac:dyDescent="0.25">
      <c r="A10" s="7" t="s">
        <v>310</v>
      </c>
      <c r="B10">
        <v>8.7393307452000002</v>
      </c>
      <c r="C10" s="14">
        <v>7.4909999999999999E-5</v>
      </c>
    </row>
    <row r="11" spans="1:3" x14ac:dyDescent="0.25">
      <c r="A11" s="7" t="s">
        <v>298</v>
      </c>
      <c r="B11">
        <v>8.6379022597000006</v>
      </c>
      <c r="C11" s="14">
        <v>1.111E-4</v>
      </c>
    </row>
    <row r="12" spans="1:3" x14ac:dyDescent="0.25">
      <c r="A12" s="7" t="s">
        <v>324</v>
      </c>
      <c r="B12">
        <v>8.4296059670000005</v>
      </c>
      <c r="C12" s="14">
        <v>2.2690000000000001E-4</v>
      </c>
    </row>
    <row r="13" spans="1:3" x14ac:dyDescent="0.25">
      <c r="A13" s="7" t="s">
        <v>42</v>
      </c>
      <c r="B13">
        <v>8.3857387714999998</v>
      </c>
      <c r="C13" s="15" t="s">
        <v>1512</v>
      </c>
    </row>
    <row r="14" spans="1:3" x14ac:dyDescent="0.25">
      <c r="A14" s="7" t="s">
        <v>90</v>
      </c>
      <c r="B14">
        <v>8.3307982638000002</v>
      </c>
      <c r="C14" s="15" t="s">
        <v>1512</v>
      </c>
    </row>
    <row r="15" spans="1:3" x14ac:dyDescent="0.25">
      <c r="A15" t="s">
        <v>524</v>
      </c>
      <c r="B15">
        <v>8.3079386556999992</v>
      </c>
      <c r="C15" s="14">
        <v>9.2239999999999998E-4</v>
      </c>
    </row>
    <row r="16" spans="1:3" x14ac:dyDescent="0.25">
      <c r="A16" s="7" t="s">
        <v>390</v>
      </c>
      <c r="B16">
        <v>7.6833389103999998</v>
      </c>
      <c r="C16" s="14">
        <v>1.3439999999999999E-3</v>
      </c>
    </row>
    <row r="17" spans="1:3" x14ac:dyDescent="0.25">
      <c r="A17" s="7" t="s">
        <v>154</v>
      </c>
      <c r="B17">
        <v>7.5863434229999998</v>
      </c>
      <c r="C17" s="14">
        <v>1.442E-10</v>
      </c>
    </row>
    <row r="18" spans="1:3" x14ac:dyDescent="0.25">
      <c r="A18" s="7" t="s">
        <v>60</v>
      </c>
      <c r="B18">
        <v>7.3611015884000004</v>
      </c>
      <c r="C18" s="15" t="s">
        <v>1512</v>
      </c>
    </row>
    <row r="19" spans="1:3" x14ac:dyDescent="0.25">
      <c r="A19" s="7" t="s">
        <v>362</v>
      </c>
      <c r="B19">
        <v>7.2824493834000004</v>
      </c>
      <c r="C19" s="14">
        <v>3.8210000000000002E-5</v>
      </c>
    </row>
    <row r="20" spans="1:3" x14ac:dyDescent="0.25">
      <c r="A20" s="7" t="s">
        <v>294</v>
      </c>
      <c r="B20">
        <v>6.9437937971999997</v>
      </c>
      <c r="C20" s="14">
        <v>2.071E-5</v>
      </c>
    </row>
    <row r="21" spans="1:3" x14ac:dyDescent="0.25">
      <c r="A21" t="s">
        <v>692</v>
      </c>
      <c r="B21">
        <v>6.7262619586000003</v>
      </c>
      <c r="C21" s="14">
        <v>7.0980000000000001E-3</v>
      </c>
    </row>
    <row r="22" spans="1:3" x14ac:dyDescent="0.25">
      <c r="A22" s="7" t="s">
        <v>386</v>
      </c>
      <c r="B22">
        <v>6.6999243006000002</v>
      </c>
      <c r="C22" s="14">
        <v>2.6340000000000001E-4</v>
      </c>
    </row>
    <row r="23" spans="1:3" x14ac:dyDescent="0.25">
      <c r="A23" s="7" t="s">
        <v>578</v>
      </c>
      <c r="B23">
        <v>6.6004864030999997</v>
      </c>
      <c r="C23" s="14">
        <v>5.5209999999999999E-3</v>
      </c>
    </row>
    <row r="24" spans="1:3" x14ac:dyDescent="0.25">
      <c r="A24" s="7" t="s">
        <v>262</v>
      </c>
      <c r="B24">
        <v>6.5449924954999998</v>
      </c>
      <c r="C24" s="14">
        <v>2.1229999999999998E-6</v>
      </c>
    </row>
    <row r="25" spans="1:3" x14ac:dyDescent="0.25">
      <c r="A25" t="s">
        <v>320</v>
      </c>
      <c r="B25">
        <v>6.3752615087000004</v>
      </c>
      <c r="C25" s="14">
        <v>2.9009999999999998E-5</v>
      </c>
    </row>
    <row r="26" spans="1:3" x14ac:dyDescent="0.25">
      <c r="A26" s="7" t="s">
        <v>112</v>
      </c>
      <c r="B26">
        <v>6.3328959704000001</v>
      </c>
      <c r="C26" s="14">
        <v>1.376E-8</v>
      </c>
    </row>
    <row r="27" spans="1:3" x14ac:dyDescent="0.25">
      <c r="A27" s="7" t="s">
        <v>284</v>
      </c>
      <c r="B27">
        <v>6.2480891861999996</v>
      </c>
      <c r="C27" s="14">
        <v>1.768E-5</v>
      </c>
    </row>
    <row r="28" spans="1:3" x14ac:dyDescent="0.25">
      <c r="A28" s="7" t="s">
        <v>526</v>
      </c>
      <c r="B28">
        <v>6.1477891668</v>
      </c>
      <c r="C28" s="15">
        <v>1.1396427299999999E-2</v>
      </c>
    </row>
    <row r="29" spans="1:3" x14ac:dyDescent="0.25">
      <c r="A29" t="s">
        <v>584</v>
      </c>
      <c r="B29">
        <v>6.0210627434999999</v>
      </c>
      <c r="C29" s="14">
        <v>1.126E-3</v>
      </c>
    </row>
    <row r="30" spans="1:3" x14ac:dyDescent="0.25">
      <c r="A30" s="7" t="s">
        <v>596</v>
      </c>
      <c r="B30">
        <v>6.0122596671000004</v>
      </c>
      <c r="C30" s="15">
        <v>1.3302331000000001E-2</v>
      </c>
    </row>
    <row r="31" spans="1:3" x14ac:dyDescent="0.25">
      <c r="A31" s="7" t="s">
        <v>170</v>
      </c>
      <c r="B31">
        <v>5.9727278861000004</v>
      </c>
      <c r="C31" s="14">
        <v>4.177E-6</v>
      </c>
    </row>
    <row r="32" spans="1:3" x14ac:dyDescent="0.25">
      <c r="A32" s="7" t="s">
        <v>240</v>
      </c>
      <c r="B32">
        <v>5.9577553177000002</v>
      </c>
      <c r="C32" s="14">
        <v>8.6189999999999996E-7</v>
      </c>
    </row>
    <row r="33" spans="1:3" x14ac:dyDescent="0.25">
      <c r="A33" s="7" t="s">
        <v>432</v>
      </c>
      <c r="B33">
        <v>5.8885411638000003</v>
      </c>
      <c r="C33" s="14">
        <v>1.219E-4</v>
      </c>
    </row>
    <row r="34" spans="1:3" x14ac:dyDescent="0.25">
      <c r="A34" s="7" t="s">
        <v>326</v>
      </c>
      <c r="B34">
        <v>5.7861405598999998</v>
      </c>
      <c r="C34" s="14">
        <v>3.8210000000000002E-5</v>
      </c>
    </row>
    <row r="35" spans="1:3" x14ac:dyDescent="0.25">
      <c r="A35" s="7" t="s">
        <v>166</v>
      </c>
      <c r="B35">
        <v>5.7389879154000001</v>
      </c>
      <c r="C35" s="14">
        <v>4.2850000000000001E-7</v>
      </c>
    </row>
    <row r="36" spans="1:3" x14ac:dyDescent="0.25">
      <c r="A36" t="s">
        <v>882</v>
      </c>
      <c r="B36">
        <v>5.5081073348</v>
      </c>
      <c r="C36" s="15">
        <v>4.0559851700000003E-2</v>
      </c>
    </row>
    <row r="37" spans="1:3" x14ac:dyDescent="0.25">
      <c r="A37" t="s">
        <v>216</v>
      </c>
      <c r="B37">
        <v>5.4908337407000003</v>
      </c>
      <c r="C37" s="14">
        <v>6.5770000000000004E-3</v>
      </c>
    </row>
    <row r="38" spans="1:3" x14ac:dyDescent="0.25">
      <c r="A38" t="s">
        <v>884</v>
      </c>
      <c r="B38">
        <v>5.4035463754000004</v>
      </c>
      <c r="C38" s="15">
        <v>4.7994039600000003E-2</v>
      </c>
    </row>
    <row r="39" spans="1:3" x14ac:dyDescent="0.25">
      <c r="A39" s="7" t="s">
        <v>684</v>
      </c>
      <c r="B39">
        <v>5.2531792270000004</v>
      </c>
      <c r="C39" s="15">
        <v>3.30985715E-2</v>
      </c>
    </row>
    <row r="40" spans="1:3" x14ac:dyDescent="0.25">
      <c r="A40" s="7" t="s">
        <v>682</v>
      </c>
      <c r="B40">
        <v>5.0764677009000003</v>
      </c>
      <c r="C40" s="15">
        <v>4.1638885700000003E-2</v>
      </c>
    </row>
    <row r="41" spans="1:3" x14ac:dyDescent="0.25">
      <c r="A41" t="s">
        <v>352</v>
      </c>
      <c r="B41">
        <v>-5.1968499647000002</v>
      </c>
      <c r="C41" s="15">
        <v>1.1859905400000001E-2</v>
      </c>
    </row>
    <row r="42" spans="1:3" x14ac:dyDescent="0.25">
      <c r="A42" t="s">
        <v>266</v>
      </c>
      <c r="B42">
        <v>-5.3882905336000002</v>
      </c>
      <c r="C42" s="14">
        <v>2.7090000000000003E-4</v>
      </c>
    </row>
    <row r="43" spans="1:3" x14ac:dyDescent="0.25">
      <c r="A43" t="s">
        <v>278</v>
      </c>
      <c r="B43">
        <v>-5.3990294896000002</v>
      </c>
      <c r="C43" s="14">
        <v>3.4910000000000003E-5</v>
      </c>
    </row>
    <row r="44" spans="1:3" x14ac:dyDescent="0.25">
      <c r="A44" t="s">
        <v>554</v>
      </c>
      <c r="B44">
        <v>-5.9853033927999997</v>
      </c>
      <c r="C44" s="14">
        <v>3.6870000000000002E-3</v>
      </c>
    </row>
    <row r="45" spans="1:3" x14ac:dyDescent="0.25">
      <c r="A45" t="s">
        <v>472</v>
      </c>
      <c r="B45">
        <v>-6.3881017108</v>
      </c>
      <c r="C45" s="15">
        <v>3.9234615600000002E-2</v>
      </c>
    </row>
    <row r="46" spans="1:3" x14ac:dyDescent="0.25">
      <c r="A46" t="s">
        <v>128</v>
      </c>
      <c r="B46">
        <v>-6.4400285242999997</v>
      </c>
      <c r="C46" s="14">
        <v>3.929E-6</v>
      </c>
    </row>
    <row r="47" spans="1:3" x14ac:dyDescent="0.25">
      <c r="A47" t="s">
        <v>500</v>
      </c>
      <c r="B47">
        <v>-7.0049853726000002</v>
      </c>
      <c r="C47" s="14">
        <v>4.6470000000000002E-4</v>
      </c>
    </row>
    <row r="48" spans="1:3" x14ac:dyDescent="0.25">
      <c r="A48" t="s">
        <v>312</v>
      </c>
      <c r="B48">
        <v>-7.4892221737</v>
      </c>
      <c r="C48" s="14">
        <v>9.2770000000000005E-4</v>
      </c>
    </row>
    <row r="49" spans="1:3" x14ac:dyDescent="0.25">
      <c r="A49" s="7" t="s">
        <v>198</v>
      </c>
      <c r="B49">
        <v>-7.6253355143999997</v>
      </c>
      <c r="C49" s="14">
        <v>8.6189999999999996E-7</v>
      </c>
    </row>
    <row r="50" spans="1:3" x14ac:dyDescent="0.25">
      <c r="A50" t="s">
        <v>412</v>
      </c>
      <c r="B50">
        <v>-7.9495339683999999</v>
      </c>
      <c r="C50" s="15">
        <v>1.0679017000000001E-2</v>
      </c>
    </row>
    <row r="51" spans="1:3" x14ac:dyDescent="0.25">
      <c r="A51" t="s">
        <v>410</v>
      </c>
      <c r="B51">
        <v>-9.0355813235000007</v>
      </c>
      <c r="C51" s="14">
        <v>1.17E-3</v>
      </c>
    </row>
    <row r="52" spans="1:3" x14ac:dyDescent="0.25">
      <c r="A52" s="7" t="s">
        <v>200</v>
      </c>
      <c r="B52">
        <v>-10.062493889500001</v>
      </c>
      <c r="C52" s="14">
        <v>1.1349999999999999E-4</v>
      </c>
    </row>
    <row r="53" spans="1:3" x14ac:dyDescent="0.25">
      <c r="A53" t="s">
        <v>308</v>
      </c>
      <c r="B53">
        <v>-10.5863254263</v>
      </c>
      <c r="C53" s="14">
        <v>1.1349999999999999E-4</v>
      </c>
    </row>
    <row r="54" spans="1:3" x14ac:dyDescent="0.25">
      <c r="A54" s="7" t="s">
        <v>68</v>
      </c>
      <c r="B54">
        <v>-12.1726331122</v>
      </c>
      <c r="C54" s="14">
        <v>9.4289999999999995E-14</v>
      </c>
    </row>
  </sheetData>
  <conditionalFormatting sqref="A2:A54">
    <cfRule type="duplicateValues" dxfId="3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2BD53-1263-4B0A-81DE-FBCED2A23801}">
  <dimension ref="A1:H34"/>
  <sheetViews>
    <sheetView workbookViewId="0">
      <selection activeCell="G33" sqref="G33"/>
    </sheetView>
  </sheetViews>
  <sheetFormatPr defaultRowHeight="15" x14ac:dyDescent="0.25"/>
  <cols>
    <col min="1" max="1" width="67.5703125" customWidth="1"/>
    <col min="2" max="2" width="21.28515625" bestFit="1" customWidth="1"/>
    <col min="3" max="3" width="5.28515625" customWidth="1"/>
    <col min="4" max="4" width="42.7109375" bestFit="1" customWidth="1"/>
    <col min="5" max="5" width="21.28515625" bestFit="1" customWidth="1"/>
    <col min="6" max="6" width="6.28515625" customWidth="1"/>
    <col min="7" max="7" width="40.140625" bestFit="1" customWidth="1"/>
    <col min="8" max="8" width="20.28515625" bestFit="1" customWidth="1"/>
  </cols>
  <sheetData>
    <row r="1" spans="1:8" x14ac:dyDescent="0.25">
      <c r="A1" s="2" t="s">
        <v>1506</v>
      </c>
      <c r="B1" s="2" t="s">
        <v>1507</v>
      </c>
      <c r="D1" s="2" t="s">
        <v>1508</v>
      </c>
      <c r="E1" s="2" t="s">
        <v>1507</v>
      </c>
      <c r="G1" s="2" t="s">
        <v>1509</v>
      </c>
      <c r="H1" s="2" t="s">
        <v>1507</v>
      </c>
    </row>
    <row r="2" spans="1:8" x14ac:dyDescent="0.25">
      <c r="A2" s="7" t="s">
        <v>156</v>
      </c>
      <c r="B2" s="9" t="s">
        <v>32</v>
      </c>
      <c r="D2" s="7" t="s">
        <v>508</v>
      </c>
      <c r="E2" s="9" t="s">
        <v>32</v>
      </c>
      <c r="G2" t="s">
        <v>396</v>
      </c>
      <c r="H2" s="9" t="s">
        <v>32</v>
      </c>
    </row>
    <row r="3" spans="1:8" x14ac:dyDescent="0.25">
      <c r="A3" s="7" t="s">
        <v>62</v>
      </c>
      <c r="B3" s="9" t="s">
        <v>32</v>
      </c>
      <c r="D3" s="7" t="s">
        <v>646</v>
      </c>
      <c r="E3" s="9" t="s">
        <v>32</v>
      </c>
      <c r="G3" t="s">
        <v>376</v>
      </c>
      <c r="H3" s="9" t="s">
        <v>32</v>
      </c>
    </row>
    <row r="4" spans="1:8" x14ac:dyDescent="0.25">
      <c r="A4" s="7" t="s">
        <v>164</v>
      </c>
      <c r="B4" s="9" t="s">
        <v>32</v>
      </c>
      <c r="D4" s="7" t="s">
        <v>680</v>
      </c>
      <c r="E4" s="9" t="s">
        <v>32</v>
      </c>
      <c r="G4" s="7" t="s">
        <v>298</v>
      </c>
      <c r="H4" s="9" t="s">
        <v>32</v>
      </c>
    </row>
    <row r="5" spans="1:8" x14ac:dyDescent="0.25">
      <c r="A5" s="7" t="s">
        <v>324</v>
      </c>
      <c r="B5" s="9" t="s">
        <v>32</v>
      </c>
      <c r="D5" s="7" t="s">
        <v>698</v>
      </c>
      <c r="E5" s="9" t="s">
        <v>32</v>
      </c>
      <c r="G5" t="s">
        <v>524</v>
      </c>
      <c r="H5" s="9" t="s">
        <v>32</v>
      </c>
    </row>
    <row r="6" spans="1:8" x14ac:dyDescent="0.25">
      <c r="A6" s="7" t="s">
        <v>310</v>
      </c>
      <c r="B6" s="9" t="s">
        <v>32</v>
      </c>
      <c r="D6" s="7" t="s">
        <v>766</v>
      </c>
      <c r="E6" s="9" t="s">
        <v>32</v>
      </c>
      <c r="G6" t="s">
        <v>692</v>
      </c>
      <c r="H6" s="9" t="s">
        <v>32</v>
      </c>
    </row>
    <row r="7" spans="1:8" x14ac:dyDescent="0.25">
      <c r="A7" s="7" t="s">
        <v>120</v>
      </c>
      <c r="B7" s="9" t="s">
        <v>32</v>
      </c>
      <c r="D7" s="7" t="s">
        <v>772</v>
      </c>
      <c r="E7" s="9" t="s">
        <v>32</v>
      </c>
      <c r="G7" t="s">
        <v>320</v>
      </c>
      <c r="H7" s="9" t="s">
        <v>32</v>
      </c>
    </row>
    <row r="8" spans="1:8" x14ac:dyDescent="0.25">
      <c r="A8" s="7" t="s">
        <v>58</v>
      </c>
      <c r="B8" s="9" t="s">
        <v>32</v>
      </c>
      <c r="D8" s="7" t="s">
        <v>716</v>
      </c>
      <c r="E8" s="9" t="s">
        <v>32</v>
      </c>
      <c r="G8" t="s">
        <v>584</v>
      </c>
      <c r="H8" s="9" t="s">
        <v>32</v>
      </c>
    </row>
    <row r="9" spans="1:8" x14ac:dyDescent="0.25">
      <c r="A9" s="7" t="s">
        <v>232</v>
      </c>
      <c r="B9" s="9" t="s">
        <v>32</v>
      </c>
      <c r="D9" t="s">
        <v>924</v>
      </c>
      <c r="E9" s="9" t="s">
        <v>32</v>
      </c>
      <c r="G9" t="s">
        <v>882</v>
      </c>
      <c r="H9" s="9" t="s">
        <v>32</v>
      </c>
    </row>
    <row r="10" spans="1:8" x14ac:dyDescent="0.25">
      <c r="A10" s="7" t="s">
        <v>432</v>
      </c>
      <c r="B10" s="9" t="s">
        <v>32</v>
      </c>
      <c r="D10" s="7" t="s">
        <v>664</v>
      </c>
      <c r="E10" s="9" t="s">
        <v>32</v>
      </c>
      <c r="G10" t="s">
        <v>216</v>
      </c>
      <c r="H10" s="9" t="s">
        <v>32</v>
      </c>
    </row>
    <row r="11" spans="1:8" x14ac:dyDescent="0.25">
      <c r="A11" s="7" t="s">
        <v>42</v>
      </c>
      <c r="B11" s="9" t="s">
        <v>32</v>
      </c>
      <c r="D11" s="7" t="s">
        <v>690</v>
      </c>
      <c r="E11" s="9" t="s">
        <v>32</v>
      </c>
      <c r="G11" t="s">
        <v>884</v>
      </c>
      <c r="H11" s="9" t="s">
        <v>32</v>
      </c>
    </row>
    <row r="12" spans="1:8" x14ac:dyDescent="0.25">
      <c r="A12" s="7" t="s">
        <v>386</v>
      </c>
      <c r="B12" s="9" t="s">
        <v>32</v>
      </c>
      <c r="D12" s="7" t="s">
        <v>728</v>
      </c>
      <c r="E12" s="9" t="s">
        <v>32</v>
      </c>
      <c r="G12" s="7" t="s">
        <v>682</v>
      </c>
      <c r="H12" s="9" t="s">
        <v>32</v>
      </c>
    </row>
    <row r="13" spans="1:8" x14ac:dyDescent="0.25">
      <c r="A13" s="7" t="s">
        <v>154</v>
      </c>
      <c r="B13" s="9" t="s">
        <v>32</v>
      </c>
      <c r="D13" t="s">
        <v>856</v>
      </c>
      <c r="E13" s="9" t="s">
        <v>32</v>
      </c>
      <c r="G13" t="s">
        <v>352</v>
      </c>
      <c r="H13" s="9" t="s">
        <v>31</v>
      </c>
    </row>
    <row r="14" spans="1:8" x14ac:dyDescent="0.25">
      <c r="A14" s="7" t="s">
        <v>90</v>
      </c>
      <c r="B14" s="9" t="s">
        <v>32</v>
      </c>
      <c r="D14" s="7" t="s">
        <v>306</v>
      </c>
      <c r="E14" s="9" t="s">
        <v>32</v>
      </c>
      <c r="G14" t="s">
        <v>266</v>
      </c>
      <c r="H14" s="9" t="s">
        <v>31</v>
      </c>
    </row>
    <row r="15" spans="1:8" x14ac:dyDescent="0.25">
      <c r="A15" s="7" t="s">
        <v>526</v>
      </c>
      <c r="B15" s="9" t="s">
        <v>32</v>
      </c>
      <c r="D15" s="7" t="s">
        <v>868</v>
      </c>
      <c r="E15" s="9" t="s">
        <v>32</v>
      </c>
      <c r="G15" t="s">
        <v>278</v>
      </c>
      <c r="H15" s="9" t="s">
        <v>31</v>
      </c>
    </row>
    <row r="16" spans="1:8" x14ac:dyDescent="0.25">
      <c r="A16" s="7" t="s">
        <v>294</v>
      </c>
      <c r="B16" s="9" t="s">
        <v>32</v>
      </c>
      <c r="D16" t="s">
        <v>110</v>
      </c>
      <c r="E16" s="9" t="s">
        <v>32</v>
      </c>
      <c r="G16" t="s">
        <v>554</v>
      </c>
      <c r="H16" s="9" t="s">
        <v>31</v>
      </c>
    </row>
    <row r="17" spans="1:8" x14ac:dyDescent="0.25">
      <c r="A17" s="7" t="s">
        <v>112</v>
      </c>
      <c r="B17" s="9" t="s">
        <v>32</v>
      </c>
      <c r="D17" s="7" t="s">
        <v>764</v>
      </c>
      <c r="E17" s="9" t="s">
        <v>32</v>
      </c>
      <c r="G17" t="s">
        <v>472</v>
      </c>
      <c r="H17" s="9" t="s">
        <v>31</v>
      </c>
    </row>
    <row r="18" spans="1:8" x14ac:dyDescent="0.25">
      <c r="A18" s="7" t="s">
        <v>60</v>
      </c>
      <c r="B18" s="9" t="s">
        <v>32</v>
      </c>
      <c r="D18" s="7" t="s">
        <v>844</v>
      </c>
      <c r="E18" s="9" t="s">
        <v>32</v>
      </c>
      <c r="G18" t="s">
        <v>128</v>
      </c>
      <c r="H18" s="9" t="s">
        <v>31</v>
      </c>
    </row>
    <row r="19" spans="1:8" x14ac:dyDescent="0.25">
      <c r="A19" s="7" t="s">
        <v>578</v>
      </c>
      <c r="B19" s="9" t="s">
        <v>32</v>
      </c>
      <c r="D19" s="7" t="s">
        <v>96</v>
      </c>
      <c r="E19" s="9" t="s">
        <v>32</v>
      </c>
      <c r="G19" t="s">
        <v>500</v>
      </c>
      <c r="H19" s="9" t="s">
        <v>31</v>
      </c>
    </row>
    <row r="20" spans="1:8" x14ac:dyDescent="0.25">
      <c r="A20" s="7" t="s">
        <v>596</v>
      </c>
      <c r="B20" s="9" t="s">
        <v>32</v>
      </c>
      <c r="D20" s="7" t="s">
        <v>368</v>
      </c>
      <c r="E20" s="9" t="s">
        <v>32</v>
      </c>
      <c r="G20" t="s">
        <v>312</v>
      </c>
      <c r="H20" s="9" t="s">
        <v>31</v>
      </c>
    </row>
    <row r="21" spans="1:8" x14ac:dyDescent="0.25">
      <c r="A21" s="7" t="s">
        <v>284</v>
      </c>
      <c r="B21" s="9" t="s">
        <v>32</v>
      </c>
      <c r="D21" s="7" t="s">
        <v>548</v>
      </c>
      <c r="E21" s="9" t="s">
        <v>32</v>
      </c>
      <c r="G21" t="s">
        <v>412</v>
      </c>
      <c r="H21" s="9" t="s">
        <v>31</v>
      </c>
    </row>
    <row r="22" spans="1:8" x14ac:dyDescent="0.25">
      <c r="A22" s="7" t="s">
        <v>362</v>
      </c>
      <c r="B22" s="9" t="s">
        <v>32</v>
      </c>
      <c r="D22" t="s">
        <v>558</v>
      </c>
      <c r="E22" s="9" t="s">
        <v>32</v>
      </c>
    </row>
    <row r="23" spans="1:8" x14ac:dyDescent="0.25">
      <c r="A23" s="7" t="s">
        <v>390</v>
      </c>
      <c r="B23" s="9" t="s">
        <v>32</v>
      </c>
      <c r="D23" s="7" t="s">
        <v>768</v>
      </c>
      <c r="E23" s="9" t="s">
        <v>32</v>
      </c>
    </row>
    <row r="24" spans="1:8" x14ac:dyDescent="0.25">
      <c r="A24" s="7" t="s">
        <v>262</v>
      </c>
      <c r="B24" s="9" t="s">
        <v>32</v>
      </c>
      <c r="D24" t="s">
        <v>910</v>
      </c>
      <c r="E24" s="9" t="s">
        <v>32</v>
      </c>
    </row>
    <row r="25" spans="1:8" x14ac:dyDescent="0.25">
      <c r="A25" s="7" t="s">
        <v>166</v>
      </c>
      <c r="B25" s="9" t="s">
        <v>32</v>
      </c>
      <c r="D25" s="7" t="s">
        <v>506</v>
      </c>
      <c r="E25" s="9" t="s">
        <v>32</v>
      </c>
    </row>
    <row r="26" spans="1:8" x14ac:dyDescent="0.25">
      <c r="A26" s="7" t="s">
        <v>684</v>
      </c>
      <c r="B26" s="9" t="s">
        <v>32</v>
      </c>
      <c r="D26" t="s">
        <v>282</v>
      </c>
      <c r="E26" s="9" t="s">
        <v>31</v>
      </c>
    </row>
    <row r="27" spans="1:8" x14ac:dyDescent="0.25">
      <c r="A27" s="7" t="s">
        <v>326</v>
      </c>
      <c r="B27" s="9" t="s">
        <v>32</v>
      </c>
      <c r="D27" t="s">
        <v>536</v>
      </c>
      <c r="E27" s="9" t="s">
        <v>31</v>
      </c>
    </row>
    <row r="28" spans="1:8" x14ac:dyDescent="0.25">
      <c r="A28" s="7" t="s">
        <v>170</v>
      </c>
      <c r="B28" s="9" t="s">
        <v>32</v>
      </c>
      <c r="D28" s="7" t="s">
        <v>44</v>
      </c>
      <c r="E28" s="9" t="s">
        <v>31</v>
      </c>
    </row>
    <row r="29" spans="1:8" x14ac:dyDescent="0.25">
      <c r="A29" s="7" t="s">
        <v>240</v>
      </c>
      <c r="B29" s="9" t="s">
        <v>32</v>
      </c>
      <c r="D29" t="s">
        <v>666</v>
      </c>
      <c r="E29" s="9" t="s">
        <v>31</v>
      </c>
    </row>
    <row r="30" spans="1:8" x14ac:dyDescent="0.25">
      <c r="A30" t="s">
        <v>308</v>
      </c>
      <c r="B30" s="9" t="s">
        <v>31</v>
      </c>
      <c r="D30" t="s">
        <v>734</v>
      </c>
      <c r="E30" s="9" t="s">
        <v>31</v>
      </c>
    </row>
    <row r="31" spans="1:8" x14ac:dyDescent="0.25">
      <c r="A31" s="7" t="s">
        <v>198</v>
      </c>
      <c r="B31" s="9" t="s">
        <v>31</v>
      </c>
      <c r="D31" t="s">
        <v>424</v>
      </c>
      <c r="E31" s="9" t="s">
        <v>31</v>
      </c>
    </row>
    <row r="32" spans="1:8" x14ac:dyDescent="0.25">
      <c r="A32" t="s">
        <v>410</v>
      </c>
      <c r="B32" s="9" t="s">
        <v>31</v>
      </c>
      <c r="D32" t="s">
        <v>190</v>
      </c>
      <c r="E32" s="9" t="s">
        <v>31</v>
      </c>
    </row>
    <row r="33" spans="1:5" x14ac:dyDescent="0.25">
      <c r="A33" s="7" t="s">
        <v>200</v>
      </c>
      <c r="B33" s="9" t="s">
        <v>31</v>
      </c>
      <c r="D33" t="s">
        <v>436</v>
      </c>
      <c r="E33" s="9" t="s">
        <v>31</v>
      </c>
    </row>
    <row r="34" spans="1:5" x14ac:dyDescent="0.25">
      <c r="A34" s="7" t="s">
        <v>68</v>
      </c>
      <c r="B34" s="9" t="s">
        <v>31</v>
      </c>
    </row>
  </sheetData>
  <conditionalFormatting sqref="A2:A34">
    <cfRule type="duplicateValues" dxfId="2" priority="1"/>
  </conditionalFormatting>
  <conditionalFormatting sqref="D2:D33">
    <cfRule type="duplicateValues" dxfId="1" priority="2"/>
  </conditionalFormatting>
  <conditionalFormatting sqref="G2:G21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Information</vt:lpstr>
      <vt:lpstr>2_Rel_AbunD_Jej_Ile</vt:lpstr>
      <vt:lpstr>3_Metadata</vt:lpstr>
      <vt:lpstr>4_Jej_BSFvsSBM_FDR&lt;0.05_FC&gt;5</vt:lpstr>
      <vt:lpstr>5_Ile_BSFvsSBM_FDR&lt;0.05_FC&gt;5</vt:lpstr>
      <vt:lpstr>6_Shared and unique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Kar, Soumya</dc:creator>
  <cp:lastModifiedBy>Kar, Soumya</cp:lastModifiedBy>
  <dcterms:created xsi:type="dcterms:W3CDTF">2020-07-21T06:37:15Z</dcterms:created>
  <dcterms:modified xsi:type="dcterms:W3CDTF">2021-06-26T05:44:45Z</dcterms:modified>
</cp:coreProperties>
</file>