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alaria\pyrazole_experiments\PfDd2\Draft\"/>
    </mc:Choice>
  </mc:AlternateContent>
  <bookViews>
    <workbookView xWindow="0" yWindow="0" windowWidth="4110" windowHeight="10155"/>
  </bookViews>
  <sheets>
    <sheet name="Main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<sst xmlns="http://schemas.openxmlformats.org/spreadsheetml/2006/main" count="516" uniqueCount="516">
  <si>
    <t>Total genes</t>
  </si>
  <si>
    <t>14-3-3 protein</t>
  </si>
  <si>
    <t>Pre-ribosomal particles along the 40S assembly pathway</t>
  </si>
  <si>
    <t>Pre-ribosomal particles along the 60S assembly pathway</t>
  </si>
  <si>
    <t>Pathway for Cytoplasmic 60S maturation</t>
  </si>
  <si>
    <t>Architecture, Dynamic Formation, and Processing of the 90S Pre-ribosome during Early Ribosome Biogenesis</t>
  </si>
  <si>
    <t>Protein acetylation and lysine aminoacylation</t>
  </si>
  <si>
    <t>Lysine acetylated proteins</t>
  </si>
  <si>
    <t>Acetylation recognition by the bromodomain and other modules</t>
  </si>
  <si>
    <t>The acidocalcisome</t>
  </si>
  <si>
    <t>Actin and filaments</t>
  </si>
  <si>
    <t>Schematic representations of protein S-acyl transferases and their salient protein features</t>
  </si>
  <si>
    <t>Modification of proteins by adenylylation and ADP-ribosylation</t>
  </si>
  <si>
    <t>Asparagine and Aspartate metabolism</t>
  </si>
  <si>
    <t>Alternative splicing</t>
  </si>
  <si>
    <t>Regulators of alternative splicing</t>
  </si>
  <si>
    <t>Mechanisms of alternative splicing by splice site selection</t>
  </si>
  <si>
    <t>Assisted assembly of Sm-class snRNPs</t>
  </si>
  <si>
    <t>Aminosugars metabolism</t>
  </si>
  <si>
    <t>Stage-specific involvement of cyclic nucleotide signaling components and calcium-dependent protein kinases</t>
  </si>
  <si>
    <t>Mitochondrial antioxidant system</t>
  </si>
  <si>
    <t>Essential plastid biogenesis genes</t>
  </si>
  <si>
    <t>Apicoplast DNA</t>
  </si>
  <si>
    <t>Model for import of lumenal apicoplast proteins via the secretory system</t>
  </si>
  <si>
    <t>Apicoplast putative membrane proteins</t>
  </si>
  <si>
    <t>The proteome of the apicoplast</t>
  </si>
  <si>
    <t>Components of translation machinery in apicoplast</t>
  </si>
  <si>
    <t>Apicoplast Kae1api-protein interactions</t>
  </si>
  <si>
    <t>Nuclear genes with apicoplast signal sequences</t>
  </si>
  <si>
    <t>Possible paths for apoptosis</t>
  </si>
  <si>
    <t>Approved drugs with anti-malarial activity and their possible targets</t>
  </si>
  <si>
    <t>ADP ribosylation factors functions in the secretory pathway</t>
  </si>
  <si>
    <t>Arginine-methylated proteins</t>
  </si>
  <si>
    <t>Protein arginine methylation</t>
  </si>
  <si>
    <t>Arginine and proline metabolism</t>
  </si>
  <si>
    <t>K13-mediated resistance to artemisinins in mutated K13</t>
  </si>
  <si>
    <t>Postulated artemisinins’ modes of action</t>
  </si>
  <si>
    <t>The ART proteome</t>
  </si>
  <si>
    <t>Mechanism of resistance to artemisinin</t>
  </si>
  <si>
    <t>Artemisinin - effect of drug on gene transcription</t>
  </si>
  <si>
    <t>The ATG autophagic pathway</t>
  </si>
  <si>
    <t>The Atg8 and Atg12 ubiquitin-like conjugation systems</t>
  </si>
  <si>
    <t>Atovaquone - effect of drug on gene transcription</t>
  </si>
  <si>
    <t>ATP synthase complex</t>
  </si>
  <si>
    <t>Mechanisms of crosstalk between autophagy and double-strand break repair</t>
  </si>
  <si>
    <t>Autophagy and autophagy-related pathways</t>
  </si>
  <si>
    <t>Base excision repair of AP sites</t>
  </si>
  <si>
    <t>Biogenesis and functions of mitochondrial cytochrome c</t>
  </si>
  <si>
    <t>Biogenesis of Maurer’s clefts</t>
  </si>
  <si>
    <t>Biogenesis of cytochrome oxidase</t>
  </si>
  <si>
    <t>Biosynthesis of Fe-S proteins in the apicoplast</t>
  </si>
  <si>
    <t>Bulk mRNA transport through the nuclear pore</t>
  </si>
  <si>
    <t>The homeostasis of Ca2+ in malaria parasites</t>
  </si>
  <si>
    <t>Calcium – calmodulin activation of protein kinases</t>
  </si>
  <si>
    <t>Activation of the calcium and cAMP signaling pathway by melatonin</t>
  </si>
  <si>
    <t>Differentially expressed genes in different stages treated with cAMP</t>
  </si>
  <si>
    <t>mRNA 5' capping</t>
  </si>
  <si>
    <t>Carbonylated proteins at erythrocytic stages</t>
  </si>
  <si>
    <t>Catabolism of polyphosphates</t>
  </si>
  <si>
    <t>CCR4 – NOT complex</t>
  </si>
  <si>
    <t>Chromatin-associated protein degradation (CAD) regulated by CDC48–Ufd1–Npl4</t>
  </si>
  <si>
    <t>Cdc48 is the driving force in the targeting of the ER-substrates to the 26S-proteasome</t>
  </si>
  <si>
    <t>Cell cycle compartment assocation between P. falciparum cell cycle perturbed transcriptomes</t>
  </si>
  <si>
    <t>Proteins predicted to be involved in cell cycle regulatory network</t>
  </si>
  <si>
    <t>Centriole proteins</t>
  </si>
  <si>
    <t>Centrosome proteins</t>
  </si>
  <si>
    <t>cGMP/PKG signalling in egress/invasion</t>
  </si>
  <si>
    <t>Chaperones associate with proteins in various iRBC locations</t>
  </si>
  <si>
    <t>Organization of chaperone pathways in the cytosol</t>
  </si>
  <si>
    <t>Chaperone network and protein quality control of the mitochondrion</t>
  </si>
  <si>
    <t>Chaperone-assisted protein folding</t>
  </si>
  <si>
    <t>Model of the Ube2w/CHIP/Ataxin-3 Ubiquitination Cycle</t>
  </si>
  <si>
    <t>Chloramphenicol - effect of drug on gene transcription</t>
  </si>
  <si>
    <t>Chloroquine - effect of drug on gene transcription</t>
  </si>
  <si>
    <t>Plasmodium falciparum chromatin landscape</t>
  </si>
  <si>
    <t>Chromatin modifying proteins</t>
  </si>
  <si>
    <t>ATP-dependent chromatin remodeling complexes</t>
  </si>
  <si>
    <t>Structure and organization of centromeric chromatin</t>
  </si>
  <si>
    <t>Classical clathrin-mediated vesicular transport</t>
  </si>
  <si>
    <t>Clp proteases and the translocon of exported proteins</t>
  </si>
  <si>
    <t>CoA biosynthesis</t>
  </si>
  <si>
    <t>Functional orthologs of known cell cycle proteins in E. coli</t>
  </si>
  <si>
    <t>Compartmentation of redox metabolism</t>
  </si>
  <si>
    <t>Compartmentalization of transcription site in the nucleus</t>
  </si>
  <si>
    <t>Anaphase promoting complex ubiquitin-ligase</t>
  </si>
  <si>
    <t>Control of microtubule assembly</t>
  </si>
  <si>
    <t>Classical COPI-mediated vesicular transport</t>
  </si>
  <si>
    <t>Classical COPII-mediated vesicular transport</t>
  </si>
  <si>
    <t>Redox-proteome changes induced by chloroquine across the intraerythrocytic stages of P. falciparum Dd2</t>
  </si>
  <si>
    <t>DNA–protein crosslink repair</t>
  </si>
  <si>
    <t>Genes whose expression is highly positively or negatively correlated with pfcrt or pfmdr1</t>
  </si>
  <si>
    <t>Mitochondrial copper transport pathways to cytochrome C oxidase subunits</t>
  </si>
  <si>
    <t>CUL3 ubiquitin ligase is regulated by a calcium-dependent co-adaptor</t>
  </si>
  <si>
    <t>Interactions between modified host cell membrane and endothelial cell</t>
  </si>
  <si>
    <t>Interactome of mitochondrial 2-Cys peroxiredoxin</t>
  </si>
  <si>
    <t>Interactome of cytosolic 2-Cys peroxiredoxin</t>
  </si>
  <si>
    <t>Maturation of cytosolic and nuclear Fe-S proteins</t>
  </si>
  <si>
    <t>Different kinesins with different roles</t>
  </si>
  <si>
    <t>Differential proteome analysis under drug treatment</t>
  </si>
  <si>
    <t>Model for translesion DNA synthesis</t>
  </si>
  <si>
    <t>DNA binding proteins with AP2 domain(s)</t>
  </si>
  <si>
    <t>Genes coding for enzymes/proteins involved in DNA replication</t>
  </si>
  <si>
    <t>Proteins interacting with DnaJ proteins</t>
  </si>
  <si>
    <t>DNA mismatch repair system</t>
  </si>
  <si>
    <t>DNA Replication</t>
  </si>
  <si>
    <t>Dolichol metabolism</t>
  </si>
  <si>
    <t>Domains binding modified histones</t>
  </si>
  <si>
    <t>Domains of merozoite surface proteins</t>
  </si>
  <si>
    <t>Doxycycline - effect of drug on gene transcription</t>
  </si>
  <si>
    <t>Network analysis of drCDC-UNK proteins and their potential protein interactions</t>
  </si>
  <si>
    <t>Proteins of detergent-resistant membranes</t>
  </si>
  <si>
    <t>Drug targets</t>
  </si>
  <si>
    <t>Double strand break repair and homologous recombination</t>
  </si>
  <si>
    <t>General roles of deubiquitinases</t>
  </si>
  <si>
    <t>The structure of translation initiation factor 3</t>
  </si>
  <si>
    <t>Activation of eiF5A</t>
  </si>
  <si>
    <t>eIF5A Functions globally in translation elongation and termination</t>
  </si>
  <si>
    <t>Post-translational modification of elongation factor 2</t>
  </si>
  <si>
    <t>Endosome maturation</t>
  </si>
  <si>
    <t>Single Gene/enzyme deletions predicted to cause impairment of metabolic networks</t>
  </si>
  <si>
    <t>Epigenetic switching mechanisms</t>
  </si>
  <si>
    <t>Epigenetic regulation of specific genes and gene families in Plasmodium falciparum</t>
  </si>
  <si>
    <t>Proteins and complexes that are involved in protein transport into the endoplasmic reticulum</t>
  </si>
  <si>
    <t>Genes up and down regulated in response to ER stress</t>
  </si>
  <si>
    <t>ER-to Golgi, translocation and quality control</t>
  </si>
  <si>
    <t>Functions of the ER–Mitochondrial contacts</t>
  </si>
  <si>
    <t>Cellular responses to endoplasmic reticulum stress</t>
  </si>
  <si>
    <t>ERAD pathway in yeast</t>
  </si>
  <si>
    <t>Transporters of the ER/Golgi and digestive vacuole membranes</t>
  </si>
  <si>
    <t>Model for merozoite invasion</t>
  </si>
  <si>
    <t>Essential, Non-mutable genes</t>
  </si>
  <si>
    <t>Essential metabolic genes</t>
  </si>
  <si>
    <t>Posttranslational translocation in eukaryotes</t>
  </si>
  <si>
    <t>Events in merozoite egress</t>
  </si>
  <si>
    <t>Nucleotide excision repair</t>
  </si>
  <si>
    <t>Genes involved in DNA repair</t>
  </si>
  <si>
    <t>Protein composition of affinity-purified exon and B-like complexes</t>
  </si>
  <si>
    <t>Exon definition during the earliest stages of spliceosome assembly</t>
  </si>
  <si>
    <t>Recruitment of the exosome to mRNA substrates</t>
  </si>
  <si>
    <t>RNA Channeling in the Exosome-Ski Assembly during mRNA degradation</t>
  </si>
  <si>
    <t>Components of exosomes</t>
  </si>
  <si>
    <t>Exported proteins of Plasmodium falciparum with confirmed location</t>
  </si>
  <si>
    <t>Nuclear export of tRNA</t>
  </si>
  <si>
    <t>Karyopherin/exportin-mediated nuclear export pathways</t>
  </si>
  <si>
    <t>Exportome - compiled from various sources</t>
  </si>
  <si>
    <t>Fatty acids elongation in the endoplasmic reticulum</t>
  </si>
  <si>
    <t>Fatty acid synthesis in the apicoplast</t>
  </si>
  <si>
    <t>Potential Farnesylated proteins</t>
  </si>
  <si>
    <t>Mechanism of Fe–S-protein biogenesis</t>
  </si>
  <si>
    <t>Genes coding for Fe-S containing proteins</t>
  </si>
  <si>
    <t>Putative flagellar proteins</t>
  </si>
  <si>
    <t>Flavin-dependent and - containing enzymes</t>
  </si>
  <si>
    <t>Eukaryotic fMet/N-End Rule Pathway</t>
  </si>
  <si>
    <t>Folate biosynthesis</t>
  </si>
  <si>
    <t>Hemozoin and b-hematin formation</t>
  </si>
  <si>
    <t>O-fucosylation and C-mannosylation on TSR repeats</t>
  </si>
  <si>
    <t>Food vacuole proteome</t>
  </si>
  <si>
    <t>G6PD deficiency and malaria</t>
  </si>
  <si>
    <t>Gametocyte development</t>
  </si>
  <si>
    <t>Gametocyte proteomics</t>
  </si>
  <si>
    <t>The signalling pathway involved in gametogenesis</t>
  </si>
  <si>
    <t>Gametocyte IMC and plate formation</t>
  </si>
  <si>
    <t>Protein export in gametocytes</t>
  </si>
  <si>
    <t>Putatively exported proteins in early gametocyte proteome</t>
  </si>
  <si>
    <t>GARP (Golgi-associated retrograde protein) complex</t>
  </si>
  <si>
    <t>Gene gating and mRNA export</t>
  </si>
  <si>
    <t>Geldanamycin - effect of drug on gene transcription</t>
  </si>
  <si>
    <t>Model for the regulation of commitment and gametocytogenesis</t>
  </si>
  <si>
    <t>Genes of the apicoplast genome</t>
  </si>
  <si>
    <t>Generation of polyphosphates</t>
  </si>
  <si>
    <t>Genes for which expression is significantly correlated with coma score</t>
  </si>
  <si>
    <t>Possible regulators of gene regulation during commitment and gametocytogenesis</t>
  </si>
  <si>
    <t>Gene expression affected by lumefantrine</t>
  </si>
  <si>
    <t>Genetic polymorphisms in target-genes at and surrounding resistant linked mutations</t>
  </si>
  <si>
    <t>Genes coding for apicoplast ribosome subunits</t>
  </si>
  <si>
    <t>Genes coding for mitochondrial ribosome subunits</t>
  </si>
  <si>
    <t>O-GlcNAcylated proteins identified by mass spectrometry</t>
  </si>
  <si>
    <t>Glutamate metabolism</t>
  </si>
  <si>
    <t>Glutathione metabolism</t>
  </si>
  <si>
    <t>S-Glutathionylated proteins</t>
  </si>
  <si>
    <t>N-glycans biosynthesis</t>
  </si>
  <si>
    <t>Glycine and Serine metabolism</t>
  </si>
  <si>
    <t>Glycolysis</t>
  </si>
  <si>
    <t>Glyoxalase metabolism</t>
  </si>
  <si>
    <t>Putative Golgi disassembly and reassembly mechanisms</t>
  </si>
  <si>
    <t>gp78 and Hrd1-mediated ERAD pathways</t>
  </si>
  <si>
    <t>Genes coding for GPI-anchored membrane proteins</t>
  </si>
  <si>
    <t>Glycosylphosphatidylinositol (GPI) anchor biosynthesis</t>
  </si>
  <si>
    <t>Rab GTPase regulation of membrane identity</t>
  </si>
  <si>
    <t>Distinct H3/H4 – histone chaperone complexes are marked by specific H3/H4 posttranslational modifications</t>
  </si>
  <si>
    <t>Interactions of HDAC1 with other proteins</t>
  </si>
  <si>
    <t>Proteins interacting with histone deacetylase</t>
  </si>
  <si>
    <t>Helicases</t>
  </si>
  <si>
    <t>Hemoglobin digestion</t>
  </si>
  <si>
    <t>Heterochromatin structure of the telomeric and subtelomeric regions</t>
  </si>
  <si>
    <t>Highest expressed genes based on mRNA abundance</t>
  </si>
  <si>
    <t>Plasmodium falciparum histone acetylation and methylation</t>
  </si>
  <si>
    <t>Proteins containing histone post translational modification-binding modules</t>
  </si>
  <si>
    <t>Histone modification cross-talk</t>
  </si>
  <si>
    <t>Post-translational modifications identified of histones</t>
  </si>
  <si>
    <t>Histone chaperones</t>
  </si>
  <si>
    <t>Histone post-translational modifications landscape</t>
  </si>
  <si>
    <t>Histone mRNA degradation</t>
  </si>
  <si>
    <t>Role of histone exchange in transcription elongation</t>
  </si>
  <si>
    <t>Histone acetylation</t>
  </si>
  <si>
    <t>Chaperone-mediated modulation of nucleosome-histone interactions</t>
  </si>
  <si>
    <t>Histone lysine methylation</t>
  </si>
  <si>
    <t>4-hydroxynonenal-modified proteins</t>
  </si>
  <si>
    <t>HP1 enrichment values</t>
  </si>
  <si>
    <t>A Model for Hrd1-Mediated Retrotranslocation in ERAD</t>
  </si>
  <si>
    <t>Localization and function of some Hsp40s and Hsp70s</t>
  </si>
  <si>
    <t>Hsp70 machinery interacts with J-domains</t>
  </si>
  <si>
    <t>The HSP70 chaperone cycle</t>
  </si>
  <si>
    <t>Parasite proteins co-exported  with Hsp70x</t>
  </si>
  <si>
    <t>Location and function of the six HSP70s in infected erythrocytes</t>
  </si>
  <si>
    <t>The chaperone cycle of Hsp90</t>
  </si>
  <si>
    <t>HSP90-R2TP complex (yeast)</t>
  </si>
  <si>
    <t>Effect of hyperoxia on gene expression</t>
  </si>
  <si>
    <t>Signifcantly altered metabolic genes  in response to hypoxanthine deprivation</t>
  </si>
  <si>
    <t>Involvement of GTP-binding proteins and ribosomes in amino acid shortage</t>
  </si>
  <si>
    <t>Import and export through the nuclear pore</t>
  </si>
  <si>
    <t>Import of proteins into the mitochondrion</t>
  </si>
  <si>
    <t>Inositol Phosphate metabolism</t>
  </si>
  <si>
    <t>Important interacting proteins</t>
  </si>
  <si>
    <t>Initiation of translation</t>
  </si>
  <si>
    <t>Parasite encoded proteins associated with the membrane of infected erythrocytes</t>
  </si>
  <si>
    <t>Iron-containing proteins</t>
  </si>
  <si>
    <t>Isocryptolepine - effect of drug on gene transcription</t>
  </si>
  <si>
    <t>Isoprenoids metabolism</t>
  </si>
  <si>
    <t>KEOPS complex</t>
  </si>
  <si>
    <t>Kinetochore–microtubule attachment and kinetochore oscillations</t>
  </si>
  <si>
    <t>Kinetochores power chromosome movements in mitosis</t>
  </si>
  <si>
    <t>Large Tethering Complexes that Act in the Secretory and Endocytic Pathways</t>
  </si>
  <si>
    <t>Leucine, Isoleucine and Valine metabolism</t>
  </si>
  <si>
    <t>Parasite invasion ligands and human erythrocyte receptors</t>
  </si>
  <si>
    <t>Components of the linear motor responsible for merozoite motility in invasion</t>
  </si>
  <si>
    <t>a-Linolenic acid (ALA) pathway</t>
  </si>
  <si>
    <t>Location of lipid raft-associated proteins</t>
  </si>
  <si>
    <t>Lipoic acid metabolism</t>
  </si>
  <si>
    <t>Domain structures of the putative lipolytic enzymes</t>
  </si>
  <si>
    <t>Lipolytic enzymes</t>
  </si>
  <si>
    <t>Potential models for lncRNA-TARE at chromosome ends</t>
  </si>
  <si>
    <t>Lsm proteins and RNA processing</t>
  </si>
  <si>
    <t>Peptides with confirmed methylated lysine residues</t>
  </si>
  <si>
    <t>Lysine Methylation Regulators</t>
  </si>
  <si>
    <t>Lysine metabolism</t>
  </si>
  <si>
    <t>LysoPC depletion induces gene activity</t>
  </si>
  <si>
    <t>m6A Effectors: Writers, Erasers, and Readers</t>
  </si>
  <si>
    <t>Mannose and Fructose metabolism</t>
  </si>
  <si>
    <t>Exported parasite proteins associated with Maurer’s clefts</t>
  </si>
  <si>
    <t>Maurer’s clefts</t>
  </si>
  <si>
    <t>Established and putative Maurer’s clefts proteins</t>
  </si>
  <si>
    <t>Transcriptional mediator complex</t>
  </si>
  <si>
    <t>Differentially expressed genes in 3D7 strain treated for 5h with melatonin</t>
  </si>
  <si>
    <t>Possible reasons for increased permeability of host cell membrane</t>
  </si>
  <si>
    <t>Merozoite egress</t>
  </si>
  <si>
    <t>Merozoite ligands, their erythrocyte receptors</t>
  </si>
  <si>
    <t>Functional annotation of merozoite invasion-related proteins</t>
  </si>
  <si>
    <t>Effects of small metabolites on gene expression</t>
  </si>
  <si>
    <t>Methyl lysine binding modules readers</t>
  </si>
  <si>
    <t>Methionine and Polyamine metabolism</t>
  </si>
  <si>
    <t>Methotrexate - effect of drug on gene transcription</t>
  </si>
  <si>
    <t>Binding modes of methyllysine readers</t>
  </si>
  <si>
    <t>Protein-lysine methylation and demethylation</t>
  </si>
  <si>
    <t>Regulation of spindle microtubule dynamics</t>
  </si>
  <si>
    <t>Proteins of erythrocyte-derived microvesicles</t>
  </si>
  <si>
    <t>Acetyl-CoA production in the mitochondrion</t>
  </si>
  <si>
    <t>Mitochondrial disulfide relay system</t>
  </si>
  <si>
    <t>Schematic map of the mitochondrial genome</t>
  </si>
  <si>
    <t>Enzyme involved in protein degradation within mitochondria</t>
  </si>
  <si>
    <t>Transporters of the mitochondrial and apicoplast membranes</t>
  </si>
  <si>
    <t>Mitochondrial electron flow</t>
  </si>
  <si>
    <t>Mitochondrial TCA cycle</t>
  </si>
  <si>
    <t>Mitochondrial division</t>
  </si>
  <si>
    <t>Structure of the mitotic centrosome</t>
  </si>
  <si>
    <t>Methyl Methanesulfonate  - effect of drug on gene transcription</t>
  </si>
  <si>
    <t>Molecular motor prototypes</t>
  </si>
  <si>
    <t>The 35 most abundant proteins</t>
  </si>
  <si>
    <t>Protein factors in pre-mRNA 3’-end processing</t>
  </si>
  <si>
    <t>mRNA-binding proteins in trophozoite and schizonts</t>
  </si>
  <si>
    <t>Cleavage and polyadenylation of pre-mRNA</t>
  </si>
  <si>
    <t>mRNA degradation</t>
  </si>
  <si>
    <t>Merozoite protein complexes</t>
  </si>
  <si>
    <t>Proteolytic processing of the MSP1/6/7 complex</t>
  </si>
  <si>
    <t>MSP1 as an anchor in merozoite invasion</t>
  </si>
  <si>
    <t>MSPDBL and MSP1 mediate merozoite invasion</t>
  </si>
  <si>
    <t>Microtubule organization at the centrosome</t>
  </si>
  <si>
    <t>Myristoylated proteins</t>
  </si>
  <si>
    <t>Nicotinate and nicotinamide metabolism</t>
  </si>
  <si>
    <t>Protein nitrosylation and denitrosylation</t>
  </si>
  <si>
    <t>Nitrogen metabolism</t>
  </si>
  <si>
    <t>S-nitrosylated proteins</t>
  </si>
  <si>
    <t>Malaria infection disrupts nitric oxide metabolism</t>
  </si>
  <si>
    <t>Protein N-terminal acetylation</t>
  </si>
  <si>
    <t>Cotranslational cleavage of N-terminal methionine residues and N-terminal acetylation</t>
  </si>
  <si>
    <t>Nuclear proteome</t>
  </si>
  <si>
    <t>Nuclear genes with mitochondrial signal sequences</t>
  </si>
  <si>
    <t>Structure of the nuclear pore</t>
  </si>
  <si>
    <t>Nucleosome assembly and regulation</t>
  </si>
  <si>
    <t>Organellar ribosome assembly proteins  and their predicted targeting</t>
  </si>
  <si>
    <t>Organellar ribosomal proteins</t>
  </si>
  <si>
    <t>Putative organization of the kinetochore</t>
  </si>
  <si>
    <t>Oxysterol binding protein (OSBP) structure and function</t>
  </si>
  <si>
    <t>Subunit composition of the yeast OST (oligosaccharyltransferase) complex</t>
  </si>
  <si>
    <t>Oxidative protein folding in the endoplasmic reticulum</t>
  </si>
  <si>
    <t>Encoded proteins that could be constituents of P-bodies</t>
  </si>
  <si>
    <t>Packaging of remodeled GPI-anchored proteins into COPII coated transport vesicles</t>
  </si>
  <si>
    <t>Total palmitome of Plasmodium falciparum</t>
  </si>
  <si>
    <t>Protein-Protein Interactions between Human Erythrocytes and Plasmodium falciparum</t>
  </si>
  <si>
    <t>A model for UbpX function in the regulation of PCNA deubiquitylation</t>
  </si>
  <si>
    <t>Non-redundant malarial structures in the Protein Data Bank (PDB)</t>
  </si>
  <si>
    <t>Pellicle formation in the merozoite</t>
  </si>
  <si>
    <t>Pathways of peptide export from the mitochondrion</t>
  </si>
  <si>
    <t>Role of perforin 1 in merozoite egress</t>
  </si>
  <si>
    <t>Genes coding for chaperones and their regulators</t>
  </si>
  <si>
    <t>Model of PfEMP1 export</t>
  </si>
  <si>
    <t>PfEMP1 domain architectures</t>
  </si>
  <si>
    <t>Phosphatidylcholine metabolism</t>
  </si>
  <si>
    <t>Phenylalanine and Tyrosine metabolism</t>
  </si>
  <si>
    <t>Exported proteins containing a PHIST domain</t>
  </si>
  <si>
    <t>Phosphatome - Phosphatases of Plasmodium falciparum</t>
  </si>
  <si>
    <t>Phosphoproteome - Collins et al 2014</t>
  </si>
  <si>
    <t>Phosphoproteome - Lasonder et al 2011</t>
  </si>
  <si>
    <t>Phosphoproteome - Pease et al 2013</t>
  </si>
  <si>
    <t>Phosphoproteome - Treeck et al 2011</t>
  </si>
  <si>
    <t>Phosphopoteome - Wu et al, 2009</t>
  </si>
  <si>
    <t>Phosphoproteome of the merozoite</t>
  </si>
  <si>
    <t>The phosphoproteome of Plasmodium falciparum infected RBCs</t>
  </si>
  <si>
    <t>Protein phosphorylation</t>
  </si>
  <si>
    <t>Phosphoproteome</t>
  </si>
  <si>
    <t>pH regulation in the parasite cytosol</t>
  </si>
  <si>
    <t>Phosphatidylethanolamine and phosphatidylserine metabolism</t>
  </si>
  <si>
    <t>Interactome of the Ser/Thr Protein Phosphatase type 1</t>
  </si>
  <si>
    <t>Model for metabolic compartmentalization of PI biosynthesis</t>
  </si>
  <si>
    <t>Phosphatidylinositol 3-kinase (PI3K)-controlled endocytosis of host cell hemoglobin</t>
  </si>
  <si>
    <t>Intracellular distribution of phosphoinositides and small GTPases involved in membrane traffic</t>
  </si>
  <si>
    <t>Phosphoinositides and membrane traffic</t>
  </si>
  <si>
    <t>Protein kinase G-dependent phosphorylation in schizonts</t>
  </si>
  <si>
    <t>Potential PKG substrates in  schizonts</t>
  </si>
  <si>
    <t>Enzymes involved in glycerophospholipid synthesis</t>
  </si>
  <si>
    <t>Model of RNA Pol II biogenesis</t>
  </si>
  <si>
    <t>Co-inhibition of S-adenosylmethionine decarboxylase/ornithine decarboxylase effect on gene expression</t>
  </si>
  <si>
    <t>Porphyrin metabolism</t>
  </si>
  <si>
    <t>Pentose Phosphate Cycle</t>
  </si>
  <si>
    <t>Transporters of the plasma membrane</t>
  </si>
  <si>
    <t>P. falciparum genes harboring G-quadruplexes</t>
  </si>
  <si>
    <t>Prenylated proteins</t>
  </si>
  <si>
    <t>N-myristoylation, S-palmitoylation and prenylation of proteins</t>
  </si>
  <si>
    <t>Proguanil - effect of drug on gene transcription</t>
  </si>
  <si>
    <t>Translation in prokaryotes – a template for apicoplast and mitochondrion</t>
  </si>
  <si>
    <t>Properties of proteins exported to erythrocyte</t>
  </si>
  <si>
    <t>Proteins with ATPase activity</t>
  </si>
  <si>
    <t>Proteins associated with detergent-resistant membrane (DRM)</t>
  </si>
  <si>
    <t>Parasite proteins that form complexes with natural products</t>
  </si>
  <si>
    <t>Genes coding for protein traffic related proteins</t>
  </si>
  <si>
    <t>Protein-protein associations involving proteases</t>
  </si>
  <si>
    <t>Predicted protein-protein interactions of plausible stress helicases</t>
  </si>
  <si>
    <t>Ribosome-associated protein quality control</t>
  </si>
  <si>
    <t>Proteins released from infected cells during rupture</t>
  </si>
  <si>
    <t>Proteins with conserved phosphatase related superfamily domains</t>
  </si>
  <si>
    <t>Peptidases and proteases</t>
  </si>
  <si>
    <t>Genes coding for components of the proteasome degradation machinery &amp; their timed transcription</t>
  </si>
  <si>
    <t>Proteasome-mediated degradation of non-native ER proteins</t>
  </si>
  <si>
    <t>Proteasome-mediated proteolysis of ubiquinated proteins</t>
  </si>
  <si>
    <t>Protein kinase coding genes</t>
  </si>
  <si>
    <t>Protein biosynthesis</t>
  </si>
  <si>
    <t>Subcellular localization of proteins involved in invasion</t>
  </si>
  <si>
    <t>Proteins with ER retention sequences</t>
  </si>
  <si>
    <t>Proteins involved in steps during passage through prophase</t>
  </si>
  <si>
    <t>Proteome of the parasitophorous vacuole</t>
  </si>
  <si>
    <t>Assembly and recycling of spliceosome components with respect to Prp8</t>
  </si>
  <si>
    <t>Schematic depiction of pseudouridylation</t>
  </si>
  <si>
    <t>Translocon of exported proteins (PTEX)</t>
  </si>
  <si>
    <t>Purine metabolism</t>
  </si>
  <si>
    <t>Parasitophorous vacuole proteins</t>
  </si>
  <si>
    <t>Proteins of the parasitophorous vacuolar membrane</t>
  </si>
  <si>
    <t>Pyrimidine metabolism</t>
  </si>
  <si>
    <t>Pyruvate metabolism</t>
  </si>
  <si>
    <t>Quality control in mRNA biogenesis</t>
  </si>
  <si>
    <t>Plasmodium falciparum R2TP complex</t>
  </si>
  <si>
    <t>Hsp90-associated multiprotein complex (R2TP-Hsp90 complex)</t>
  </si>
  <si>
    <t>Shared themes in cascading Rab and phosphoinositide pathways</t>
  </si>
  <si>
    <t>Rab proteins</t>
  </si>
  <si>
    <t>Rab cycle</t>
  </si>
  <si>
    <t>Rab and other proteins involved in intracellular traffic</t>
  </si>
  <si>
    <t>Characteristics of Plasmodium falciparum export proteins that remodel infected erythrocyte</t>
  </si>
  <si>
    <t>Redox Metabolism</t>
  </si>
  <si>
    <t>Proteins targeted by the thioredoxin superfamily enzymes</t>
  </si>
  <si>
    <t>Repetitive sequences in P. falciparum proteins</t>
  </si>
  <si>
    <t>Pre-replicative complex formation and transition to replication</t>
  </si>
  <si>
    <t>Replication in prokaryotes – a model for apicoplast and mitochondion DNA replication</t>
  </si>
  <si>
    <t>Evolution of parasite resistance to antifolates</t>
  </si>
  <si>
    <t>Molecular markers of resistance to antimalarial drugs</t>
  </si>
  <si>
    <t>Genes encoding respiratory chain proteins</t>
  </si>
  <si>
    <t>Resistance to experimental antimalarials generated in vitro</t>
  </si>
  <si>
    <t>Assembly of the retromer complex</t>
  </si>
  <si>
    <t>Role of the PfRh5/PfRipr/CyRPA Complex during Invasion of Erythrocytes</t>
  </si>
  <si>
    <t>Roles of rhoptry neck proteins during invasion</t>
  </si>
  <si>
    <t>Pathway for Cytoplasmic 40S maturation</t>
  </si>
  <si>
    <t>Riboflavin metabolism and Flavin-containing proteins</t>
  </si>
  <si>
    <t>Maturation and export of 60S and 40S ribosomal subunits</t>
  </si>
  <si>
    <t>Assembly factors and their roles in quality control during ribosome maturation</t>
  </si>
  <si>
    <t>Ribosome recycling and mRNA surveillance</t>
  </si>
  <si>
    <t>Genes coding for components involved in ribosome assembly</t>
  </si>
  <si>
    <t>Ribosomal structure</t>
  </si>
  <si>
    <t>RNA Degradation Factors</t>
  </si>
  <si>
    <t>The different RNA export pathways</t>
  </si>
  <si>
    <t>RNA binding proteins</t>
  </si>
  <si>
    <t>Alternative splicing events confirmed by RNA-Seq</t>
  </si>
  <si>
    <t>RNA polymerase I transcribes rRNA</t>
  </si>
  <si>
    <t>RNA polymerase II transcribes mRNA</t>
  </si>
  <si>
    <t>RNA polymerase III transcribes tRNA and 5S rRNA</t>
  </si>
  <si>
    <t>The structures of RNA polymerases</t>
  </si>
  <si>
    <t>Rhoptry neck and bulb proteins during and after invasion</t>
  </si>
  <si>
    <t>Rosette formation between normal and infected RBC</t>
  </si>
  <si>
    <t>Structure and processing of pre rRNA</t>
  </si>
  <si>
    <t>SCF (Skp1-Cullin-F-box) ubiquitin-ligase</t>
  </si>
  <si>
    <t>ER Sec61 translocon</t>
  </si>
  <si>
    <t>Models for selenocysteine incorporation</t>
  </si>
  <si>
    <t>Selenocysteine biosynthesis</t>
  </si>
  <si>
    <t>Top ranked surface exposed proteins</t>
  </si>
  <si>
    <t>SR (Ser–Arg) proteins</t>
  </si>
  <si>
    <t>Genes differentially expressed in severe malaria</t>
  </si>
  <si>
    <t>Regulation of Sexual Commitment</t>
  </si>
  <si>
    <t>Hypothetical routes to sexual differentiation</t>
  </si>
  <si>
    <t>One-carbon enzyme systems serine hydroxymethyltransferase and glycine-cleavage complex</t>
  </si>
  <si>
    <t>Shikimate biosynthesis</t>
  </si>
  <si>
    <t>Signaling machinery in malaria parasites</t>
  </si>
  <si>
    <t>Localization of the key cyclic nucleotide signaling components in a merozoite prior to egress</t>
  </si>
  <si>
    <t>Model of reaction schemes showing possible ADP-ribosylation and deacetylation outcomes of the sirtuin reaction</t>
  </si>
  <si>
    <t>SNAREs and their accessories</t>
  </si>
  <si>
    <t>SNAREs are traffic-specific</t>
  </si>
  <si>
    <t>Various features of C/D and H/ACA snoRNAs</t>
  </si>
  <si>
    <t>Maturation of snRNAs requires nuclear and cytoplasmic regulatory steps</t>
  </si>
  <si>
    <t>Transcription and processing of snRNAs</t>
  </si>
  <si>
    <t>Reactions and transformations of the superoxide anion</t>
  </si>
  <si>
    <t>Sphingomyelin and ceramide metabolism</t>
  </si>
  <si>
    <t>Control of the mitotic spindle organization by kinesins</t>
  </si>
  <si>
    <t>Effect of different motors on spindle length</t>
  </si>
  <si>
    <t>Cooperation and competition of splicing factors in regulated splicing</t>
  </si>
  <si>
    <t>Spliceosome dynamics during the catalytic steps</t>
  </si>
  <si>
    <t>Mechanisms of alternative splicing regulation at the transition from exon definition to intron definition</t>
  </si>
  <si>
    <t>Splicing and non-sense-mediated decay factors</t>
  </si>
  <si>
    <t>Schematic representation of the spliceosome pathway in yeast</t>
  </si>
  <si>
    <t>Genomic landscape of splicing regulators</t>
  </si>
  <si>
    <t>Regulated splicing through controlling the assembly of the core splicing machinery</t>
  </si>
  <si>
    <t>Secondary structure of spliceosomal RNAs</t>
  </si>
  <si>
    <t>Splicing of pre-mRNA</t>
  </si>
  <si>
    <t>Putative role of PfSR25 in activation of Ca2+ signaling and stress survival</t>
  </si>
  <si>
    <t>Signal recognition particle-mediated targeting of membrane and secretory proteins</t>
  </si>
  <si>
    <t>A model for global single-strand break (SSB) repair</t>
  </si>
  <si>
    <t>Processing or protecting stalled replication forks</t>
  </si>
  <si>
    <t>Working model for recognition of a stalled ribosome by recycling factors</t>
  </si>
  <si>
    <t>Sterol transport and phosphatidylinositol 4-phosphate transfer between endoplasmic reticulum and Golgi membranes</t>
  </si>
  <si>
    <t>Structure of telomere and sub-telomeric regions</t>
  </si>
  <si>
    <t>Subcellular location of exported proteins</t>
  </si>
  <si>
    <t>Subcellular location of adaptor proteins</t>
  </si>
  <si>
    <t>Subcellular localization of exported proteins</t>
  </si>
  <si>
    <t>Enzymes involved in vthe metabolism of various sugar derivatives</t>
  </si>
  <si>
    <t>Sugar nucleotide biosynthesis pathways</t>
  </si>
  <si>
    <t>Putative SUMO substrates</t>
  </si>
  <si>
    <t>Post-translational modification –SUMOylation</t>
  </si>
  <si>
    <t>Synergism between SWR1, HIRA and FACT in histone variant exchange</t>
  </si>
  <si>
    <t>Tafenoquine - effect of drug on gene transcription</t>
  </si>
  <si>
    <t>Drug-target associations predicted for P. falciparum</t>
  </si>
  <si>
    <t>Molecular targets of and mechanisms of resistance to major antimalarial drugs</t>
  </si>
  <si>
    <t>Telomerase and some telomerase associated proteins</t>
  </si>
  <si>
    <t>Terpenoid metabolism</t>
  </si>
  <si>
    <t>Thiamine metabolism</t>
  </si>
  <si>
    <t>Thioredoxin, Glutaredoxin and Peroxiredoxin</t>
  </si>
  <si>
    <t>Topogenesis of the Rieske FeS protein</t>
  </si>
  <si>
    <t>Co-translational capturing of selected ribosomal proteins by their dedicated chaperones</t>
  </si>
  <si>
    <t>Organellar distribution of translation components</t>
  </si>
  <si>
    <t>Transcription associated proteins implicated in the transcriptional machinery</t>
  </si>
  <si>
    <t>Transcription related proteins encoding genes</t>
  </si>
  <si>
    <t>Transcription in prokaryotes</t>
  </si>
  <si>
    <t>Transcriptomic response of dihydroartemisinin (DHA) treated K1 strain trophozoites</t>
  </si>
  <si>
    <t>The molecular machinery of translational regulation</t>
  </si>
  <si>
    <t>Translation in mitochondrion</t>
  </si>
  <si>
    <t>Transcripts translationally regulated in asexual blood stages</t>
  </si>
  <si>
    <t>Genes coding for transport proteins</t>
  </si>
  <si>
    <t>Localization of aminoacyl-tRNA ligases in the three protein translational compartments</t>
  </si>
  <si>
    <t>tRNA modifications</t>
  </si>
  <si>
    <t>tRNA thiolation</t>
  </si>
  <si>
    <t>tRNA-wybutosine biosynthesis</t>
  </si>
  <si>
    <t>SRP independent translocation of GPI anchored proteins</t>
  </si>
  <si>
    <t>Redox-based regulation of S-nitrosylation by Trx1</t>
  </si>
  <si>
    <t>Tubulin and microtubules</t>
  </si>
  <si>
    <t>U6 snRNP role in pre-mRNA splicing</t>
  </si>
  <si>
    <t>Models for ubiquitin (Ub) chain amputation and trimming in regulating proteasomal degradation</t>
  </si>
  <si>
    <t>Enhanced protein degradation by branched ubiquitin chains</t>
  </si>
  <si>
    <t>The ubiquitylation machineries of the ER for misfolded secretory proteins</t>
  </si>
  <si>
    <t>Crosstalk between ubiquitination and SUMOylation</t>
  </si>
  <si>
    <t>Mechanism of ubiquitin transfer</t>
  </si>
  <si>
    <t>Plasmodium ubiquitin-protein conjugates</t>
  </si>
  <si>
    <t>Genes encoding ubiquitin-related reactions</t>
  </si>
  <si>
    <t>Transfer of polyubiquinated proteins to the 26S proteasome</t>
  </si>
  <si>
    <t>Model for ubiquitin-mediated regulation of Ras</t>
  </si>
  <si>
    <t>Ubiquinone metabolism</t>
  </si>
  <si>
    <t>Utilization of phospholipids</t>
  </si>
  <si>
    <t>Vacuole biogenesis and ER proliferation</t>
  </si>
  <si>
    <t>ER protein VAP establish membrane contact sites</t>
  </si>
  <si>
    <t>Chromatin dynamics controlling temporal regulation of var gene expression</t>
  </si>
  <si>
    <t>Molecular model of vesicle exocytosis</t>
  </si>
  <si>
    <t>Candidate genes related to virulence</t>
  </si>
  <si>
    <t>Pyridoxal phosphate (Vitamin B6) metabolism</t>
  </si>
  <si>
    <t>In vitro resistance to experimental antimalarials</t>
  </si>
  <si>
    <t>WD40 proteins as platforms of protein-protein interactions</t>
  </si>
  <si>
    <t>PfWDR genes</t>
  </si>
  <si>
    <t>Modification of the wobble position uridine (U34) in Lys, Glu, Gln, Leu and Arg tRNAs</t>
  </si>
  <si>
    <t>FOS</t>
  </si>
  <si>
    <t>APIC</t>
  </si>
  <si>
    <t>PYZ</t>
  </si>
  <si>
    <t>HXAN</t>
  </si>
  <si>
    <t>Gene set description</t>
  </si>
  <si>
    <r>
      <rPr>
        <b/>
        <sz val="11"/>
        <color theme="1"/>
        <rFont val="Calibri"/>
        <family val="2"/>
        <scheme val="minor"/>
      </rPr>
      <t>Table S2</t>
    </r>
    <r>
      <rPr>
        <sz val="11"/>
        <color theme="1"/>
        <rFont val="Calibri"/>
        <family val="2"/>
        <scheme val="minor"/>
      </rPr>
      <t xml:space="preserve">: Alteration in malaria parasite gene sets available in the MPMP database (https://mpmp.huji.ac.il/). To quantify a gene-set alteration, we computed FC_gene (see methods in the maintext) under each perturbation (FOS, APIC, HXAN, or PYZ) and considered an |FC_gene| greater than or equal to two as substantial. Columns C-F list the percentage of genes within each gene set that are substantially altered. Abbreviations: APIC, apicoplast-disrupted parasites (PMID: 32059044); FOS, fosmidomycin-treated parasites (PMID: 33495219); HXAN, hypoxanthine-limited parasites (PMID: 30890151); PYZ, pyrazoleamide-treated parasites (this study).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</si>
</sst>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NumberFormat="1" applyFont="1" applyFill="1" applyBorder="1" applyAlignment="1">
      <alignment horizontal="left" vertical="top" wrapText="1" shrinkToFit="1"/>
    </xf>
    <xf numFmtId="49" fontId="2" fillId="0" borderId="0" xfId="0" applyNumberFormat="1" applyFont="1" applyFill="1" applyAlignment="1">
      <alignment horizontal="left" vertical="top" wrapText="1" shrinkToFi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Fill="1" applyAlignment="1">
      <alignment horizontal="right" vertical="top" wrapText="1"/>
    </xf>
    <xf numFmtId="10" fontId="0" fillId="0" borderId="0" xfId="0" applyNumberFormat="1" applyFill="1" applyAlignment="1">
      <alignment horizontal="right" vertical="top" wrapText="1"/>
    </xf>
    <xf numFmtId="0" fontId="3" fillId="0" borderId="0" xfId="0" applyFont="1" applyFill="1" applyAlignment="1">
      <alignment horizontal="center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mpmp.huji.ac.il/maps/proteaUbiqpath.html" TargetMode="External"/><Relationship Id="rId299" Type="http://schemas.openxmlformats.org/officeDocument/2006/relationships/hyperlink" Target="http://mpmp.huji.ac.il/maps/Trns_GPI.html" TargetMode="External"/><Relationship Id="rId21" Type="http://schemas.openxmlformats.org/officeDocument/2006/relationships/hyperlink" Target="http://mpmp.huji.ac.il/maps/artemis_transc.html" TargetMode="External"/><Relationship Id="rId63" Type="http://schemas.openxmlformats.org/officeDocument/2006/relationships/hyperlink" Target="http://mpmp.huji.ac.il/maps/ligandAndreceptor.html" TargetMode="External"/><Relationship Id="rId159" Type="http://schemas.openxmlformats.org/officeDocument/2006/relationships/hyperlink" Target="http://mpmp.huji.ac.il/maps/Centriole.html" TargetMode="External"/><Relationship Id="rId324" Type="http://schemas.openxmlformats.org/officeDocument/2006/relationships/hyperlink" Target="http://mpmp.huji.ac.il/maps/cell_cycle.html" TargetMode="External"/><Relationship Id="rId366" Type="http://schemas.openxmlformats.org/officeDocument/2006/relationships/hyperlink" Target="http://mpmp.huji.ac.il/maps/G6PD-.html" TargetMode="External"/><Relationship Id="rId170" Type="http://schemas.openxmlformats.org/officeDocument/2006/relationships/hyperlink" Target="http://mpmp.huji.ac.il/maps/resp_chain.html" TargetMode="External"/><Relationship Id="rId226" Type="http://schemas.openxmlformats.org/officeDocument/2006/relationships/hyperlink" Target="http://mpmp.huji.ac.il/maps/WDR-gen.html" TargetMode="External"/><Relationship Id="rId433" Type="http://schemas.openxmlformats.org/officeDocument/2006/relationships/hyperlink" Target="http://mpmp.huji.ac.il/maps/mrz-prot.html" TargetMode="External"/><Relationship Id="rId268" Type="http://schemas.openxmlformats.org/officeDocument/2006/relationships/hyperlink" Target="http://mpmp.huji.ac.il/maps/glycolysispath.html" TargetMode="External"/><Relationship Id="rId475" Type="http://schemas.openxmlformats.org/officeDocument/2006/relationships/hyperlink" Target="http://mpmp.huji.ac.il/maps/mannosemetpath.html" TargetMode="External"/><Relationship Id="rId32" Type="http://schemas.openxmlformats.org/officeDocument/2006/relationships/hyperlink" Target="http://mpmp.huji.ac.il/maps/phosphopr.html" TargetMode="External"/><Relationship Id="rId74" Type="http://schemas.openxmlformats.org/officeDocument/2006/relationships/hyperlink" Target="http://mpmp.huji.ac.il/maps/adenylyl.html" TargetMode="External"/><Relationship Id="rId128" Type="http://schemas.openxmlformats.org/officeDocument/2006/relationships/hyperlink" Target="http://mpmp.huji.ac.il/maps/mRNA_prot.html" TargetMode="External"/><Relationship Id="rId335" Type="http://schemas.openxmlformats.org/officeDocument/2006/relationships/hyperlink" Target="http://mpmp.huji.ac.il/maps/transcrlProkar.html" TargetMode="External"/><Relationship Id="rId377" Type="http://schemas.openxmlformats.org/officeDocument/2006/relationships/hyperlink" Target="http://mpmp.huji.ac.il/maps/organizKinetochore.html" TargetMode="External"/><Relationship Id="rId500" Type="http://schemas.openxmlformats.org/officeDocument/2006/relationships/hyperlink" Target="http://mpmp.huji.ac.il/maps/wobble.html" TargetMode="External"/><Relationship Id="rId5" Type="http://schemas.openxmlformats.org/officeDocument/2006/relationships/hyperlink" Target="http://mpmp.huji.ac.il/maps/PfEMP1.html" TargetMode="External"/><Relationship Id="rId181" Type="http://schemas.openxmlformats.org/officeDocument/2006/relationships/hyperlink" Target="http://mpmp.huji.ac.il/maps/oxidativefolding.html" TargetMode="External"/><Relationship Id="rId237" Type="http://schemas.openxmlformats.org/officeDocument/2006/relationships/hyperlink" Target="http://mpmp.huji.ac.il/maps/Kin_MT.html" TargetMode="External"/><Relationship Id="rId402" Type="http://schemas.openxmlformats.org/officeDocument/2006/relationships/hyperlink" Target="http://mpmp.huji.ac.il/maps/hist_lands.html" TargetMode="External"/><Relationship Id="rId279" Type="http://schemas.openxmlformats.org/officeDocument/2006/relationships/hyperlink" Target="http://mpmp.huji.ac.il/maps/prot_DRM.html" TargetMode="External"/><Relationship Id="rId444" Type="http://schemas.openxmlformats.org/officeDocument/2006/relationships/hyperlink" Target="http://mpmp.huji.ac.il/maps/OSBP.html" TargetMode="External"/><Relationship Id="rId486" Type="http://schemas.openxmlformats.org/officeDocument/2006/relationships/hyperlink" Target="http://mpmp.huji.ac.il/maps/SHAMTandGCV.html" TargetMode="External"/><Relationship Id="rId43" Type="http://schemas.openxmlformats.org/officeDocument/2006/relationships/hyperlink" Target="http://mpmp.huji.ac.il/maps/microves.html" TargetMode="External"/><Relationship Id="rId139" Type="http://schemas.openxmlformats.org/officeDocument/2006/relationships/hyperlink" Target="http://mpmp.huji.ac.il/maps/gene_coma.html" TargetMode="External"/><Relationship Id="rId290" Type="http://schemas.openxmlformats.org/officeDocument/2006/relationships/hyperlink" Target="http://mpmp.huji.ac.il/maps/Lipolytic.html" TargetMode="External"/><Relationship Id="rId304" Type="http://schemas.openxmlformats.org/officeDocument/2006/relationships/hyperlink" Target="http://mpmp.huji.ac.il/maps/genescodmit.html" TargetMode="External"/><Relationship Id="rId346" Type="http://schemas.openxmlformats.org/officeDocument/2006/relationships/hyperlink" Target="http://mpmp.huji.ac.il/maps/Prp8.html" TargetMode="External"/><Relationship Id="rId388" Type="http://schemas.openxmlformats.org/officeDocument/2006/relationships/hyperlink" Target="http://mpmp.huji.ac.il/maps/SCF.html" TargetMode="External"/><Relationship Id="rId85" Type="http://schemas.openxmlformats.org/officeDocument/2006/relationships/hyperlink" Target="http://mpmp.huji.ac.il/maps/PPM.html" TargetMode="External"/><Relationship Id="rId150" Type="http://schemas.openxmlformats.org/officeDocument/2006/relationships/hyperlink" Target="http://mpmp.huji.ac.il/maps/rabCycle.html" TargetMode="External"/><Relationship Id="rId192" Type="http://schemas.openxmlformats.org/officeDocument/2006/relationships/hyperlink" Target="http://mpmp.huji.ac.il/maps/gen_phosph.html" TargetMode="External"/><Relationship Id="rId206" Type="http://schemas.openxmlformats.org/officeDocument/2006/relationships/hyperlink" Target="http://mpmp.huji.ac.il/maps/targ_pred.html" TargetMode="External"/><Relationship Id="rId413" Type="http://schemas.openxmlformats.org/officeDocument/2006/relationships/hyperlink" Target="http://mpmp.huji.ac.il/maps/nuclearPore.html" TargetMode="External"/><Relationship Id="rId248" Type="http://schemas.openxmlformats.org/officeDocument/2006/relationships/hyperlink" Target="http://mpmp.huji.ac.il/maps/HSP_DnaJ.html" TargetMode="External"/><Relationship Id="rId455" Type="http://schemas.openxmlformats.org/officeDocument/2006/relationships/hyperlink" Target="http://mpmp.huji.ac.il/maps/splic_exo.html" TargetMode="External"/><Relationship Id="rId497" Type="http://schemas.openxmlformats.org/officeDocument/2006/relationships/hyperlink" Target="http://mpmp.huji.ac.il/maps/sex_comi.html" TargetMode="External"/><Relationship Id="rId12" Type="http://schemas.openxmlformats.org/officeDocument/2006/relationships/hyperlink" Target="http://mpmp.huji.ac.il/maps/virulence.html" TargetMode="External"/><Relationship Id="rId108" Type="http://schemas.openxmlformats.org/officeDocument/2006/relationships/hyperlink" Target="http://mpmp.huji.ac.il/maps/sphingometpath.html" TargetMode="External"/><Relationship Id="rId315" Type="http://schemas.openxmlformats.org/officeDocument/2006/relationships/hyperlink" Target="http://mpmp.huji.ac.il/maps/HDAC_prot.html" TargetMode="External"/><Relationship Id="rId357" Type="http://schemas.openxmlformats.org/officeDocument/2006/relationships/hyperlink" Target="http://mpmp.huji.ac.il/maps/exportin.html" TargetMode="External"/><Relationship Id="rId54" Type="http://schemas.openxmlformats.org/officeDocument/2006/relationships/hyperlink" Target="http://mpmp.huji.ac.il/maps/polyam.html" TargetMode="External"/><Relationship Id="rId96" Type="http://schemas.openxmlformats.org/officeDocument/2006/relationships/hyperlink" Target="http://mpmp.huji.ac.il/maps/chrom_remod.html" TargetMode="External"/><Relationship Id="rId161" Type="http://schemas.openxmlformats.org/officeDocument/2006/relationships/hyperlink" Target="http://mpmp.huji.ac.il/maps/nitrosylatedProt.html" TargetMode="External"/><Relationship Id="rId217" Type="http://schemas.openxmlformats.org/officeDocument/2006/relationships/hyperlink" Target="http://mpmp.huji.ac.il/maps/mediator.html" TargetMode="External"/><Relationship Id="rId399" Type="http://schemas.openxmlformats.org/officeDocument/2006/relationships/hyperlink" Target="http://mpmp.huji.ac.il/maps/var_contr.html" TargetMode="External"/><Relationship Id="rId259" Type="http://schemas.openxmlformats.org/officeDocument/2006/relationships/hyperlink" Target="http://mpmp.huji.ac.il/maps/autoph_path.html" TargetMode="External"/><Relationship Id="rId424" Type="http://schemas.openxmlformats.org/officeDocument/2006/relationships/hyperlink" Target="http://mpmp.huji.ac.il/maps/gemetogen.html" TargetMode="External"/><Relationship Id="rId466" Type="http://schemas.openxmlformats.org/officeDocument/2006/relationships/hyperlink" Target="http://mpmp.huji.ac.il/maps/elongat_f2.html" TargetMode="External"/><Relationship Id="rId23" Type="http://schemas.openxmlformats.org/officeDocument/2006/relationships/hyperlink" Target="http://mpmp.huji.ac.il/maps/MCprot.html" TargetMode="External"/><Relationship Id="rId119" Type="http://schemas.openxmlformats.org/officeDocument/2006/relationships/hyperlink" Target="http://mpmp.huji.ac.il/maps/CHIP_Atx-3.html" TargetMode="External"/><Relationship Id="rId270" Type="http://schemas.openxmlformats.org/officeDocument/2006/relationships/hyperlink" Target="http://mpmp.huji.ac.il/maps/ubiquinonemetpath.html" TargetMode="External"/><Relationship Id="rId326" Type="http://schemas.openxmlformats.org/officeDocument/2006/relationships/hyperlink" Target="http://mpmp.huji.ac.il/maps/CUL_Ca.html" TargetMode="External"/><Relationship Id="rId65" Type="http://schemas.openxmlformats.org/officeDocument/2006/relationships/hyperlink" Target="http://mpmp.huji.ac.il/maps/meroz_RBClig.html" TargetMode="External"/><Relationship Id="rId130" Type="http://schemas.openxmlformats.org/officeDocument/2006/relationships/hyperlink" Target="http://mpmp.huji.ac.il/maps/gate_mRNA.html" TargetMode="External"/><Relationship Id="rId368" Type="http://schemas.openxmlformats.org/officeDocument/2006/relationships/hyperlink" Target="http://mpmp.huji.ac.il/maps/antioxidantSystem.html" TargetMode="External"/><Relationship Id="rId172" Type="http://schemas.openxmlformats.org/officeDocument/2006/relationships/hyperlink" Target="http://mpmp.huji.ac.il/maps/fMet_rule.html" TargetMode="External"/><Relationship Id="rId228" Type="http://schemas.openxmlformats.org/officeDocument/2006/relationships/hyperlink" Target="http://mpmp.huji.ac.il/maps/meth_readers.html" TargetMode="External"/><Relationship Id="rId435" Type="http://schemas.openxmlformats.org/officeDocument/2006/relationships/hyperlink" Target="http://mpmp.huji.ac.il/maps/Ub_APC.html" TargetMode="External"/><Relationship Id="rId477" Type="http://schemas.openxmlformats.org/officeDocument/2006/relationships/hyperlink" Target="http://mpmp.huji.ac.il/maps/retromer.html" TargetMode="External"/><Relationship Id="rId281" Type="http://schemas.openxmlformats.org/officeDocument/2006/relationships/hyperlink" Target="http://mpmp.huji.ac.il/maps/meroz_egr.html" TargetMode="External"/><Relationship Id="rId337" Type="http://schemas.openxmlformats.org/officeDocument/2006/relationships/hyperlink" Target="http://mpmp.huji.ac.il/maps/cGMP_PKG.html" TargetMode="External"/><Relationship Id="rId502" Type="http://schemas.openxmlformats.org/officeDocument/2006/relationships/hyperlink" Target="http://mpmp.huji.ac.il/maps/FPIX_polym.html" TargetMode="External"/><Relationship Id="rId34" Type="http://schemas.openxmlformats.org/officeDocument/2006/relationships/hyperlink" Target="http://mpmp.huji.ac.il/maps/DRM_prot.html" TargetMode="External"/><Relationship Id="rId76" Type="http://schemas.openxmlformats.org/officeDocument/2006/relationships/hyperlink" Target="http://mpmp.huji.ac.il/maps/nucle_prote.html" TargetMode="External"/><Relationship Id="rId141" Type="http://schemas.openxmlformats.org/officeDocument/2006/relationships/hyperlink" Target="http://mpmp.huji.ac.il/maps/sign_mach.html" TargetMode="External"/><Relationship Id="rId379" Type="http://schemas.openxmlformats.org/officeDocument/2006/relationships/hyperlink" Target="http://mpmp.huji.ac.il/maps/mito_prot_deg.html" TargetMode="External"/><Relationship Id="rId7" Type="http://schemas.openxmlformats.org/officeDocument/2006/relationships/hyperlink" Target="http://mpmp.huji.ac.il/maps/exportome.html" TargetMode="External"/><Relationship Id="rId183" Type="http://schemas.openxmlformats.org/officeDocument/2006/relationships/hyperlink" Target="http://mpmp.huji.ac.il/maps/most_abund.html" TargetMode="External"/><Relationship Id="rId239" Type="http://schemas.openxmlformats.org/officeDocument/2006/relationships/hyperlink" Target="http://mpmp.huji.ac.il/maps/pyrimidinemetpath.html" TargetMode="External"/><Relationship Id="rId390" Type="http://schemas.openxmlformats.org/officeDocument/2006/relationships/hyperlink" Target="http://mpmp.huji.ac.il/maps/COPI.html" TargetMode="External"/><Relationship Id="rId404" Type="http://schemas.openxmlformats.org/officeDocument/2006/relationships/hyperlink" Target="http://mpmp.huji.ac.il/maps/lys_regul.html" TargetMode="External"/><Relationship Id="rId446" Type="http://schemas.openxmlformats.org/officeDocument/2006/relationships/hyperlink" Target="http://mpmp.huji.ac.il/maps/methioninemetpath.html" TargetMode="External"/><Relationship Id="rId250" Type="http://schemas.openxmlformats.org/officeDocument/2006/relationships/hyperlink" Target="http://mpmp.huji.ac.il/maps/MaurersClefts.html" TargetMode="External"/><Relationship Id="rId292" Type="http://schemas.openxmlformats.org/officeDocument/2006/relationships/hyperlink" Target="http://mpmp.huji.ac.il/maps/mitochondrTCAcycle.html" TargetMode="External"/><Relationship Id="rId306" Type="http://schemas.openxmlformats.org/officeDocument/2006/relationships/hyperlink" Target="http://mpmp.huji.ac.il/maps/vesExocytosis.html" TargetMode="External"/><Relationship Id="rId488" Type="http://schemas.openxmlformats.org/officeDocument/2006/relationships/hyperlink" Target="http://mpmp.huji.ac.il/maps/SOD_Sign.html" TargetMode="External"/><Relationship Id="rId45" Type="http://schemas.openxmlformats.org/officeDocument/2006/relationships/hyperlink" Target="http://mpmp.huji.ac.il/maps/phospoprot.html" TargetMode="External"/><Relationship Id="rId87" Type="http://schemas.openxmlformats.org/officeDocument/2006/relationships/hyperlink" Target="http://mpmp.huji.ac.il/maps/crt_mdr_GEN.html" TargetMode="External"/><Relationship Id="rId110" Type="http://schemas.openxmlformats.org/officeDocument/2006/relationships/hyperlink" Target="http://mpmp.huji.ac.il/maps/CQ_redox_drug.html" TargetMode="External"/><Relationship Id="rId348" Type="http://schemas.openxmlformats.org/officeDocument/2006/relationships/hyperlink" Target="http://mpmp.huji.ac.il/maps/splic_regu.html" TargetMode="External"/><Relationship Id="rId152" Type="http://schemas.openxmlformats.org/officeDocument/2006/relationships/hyperlink" Target="http://mpmp.huji.ac.il/maps/rab_prots.html" TargetMode="External"/><Relationship Id="rId194" Type="http://schemas.openxmlformats.org/officeDocument/2006/relationships/hyperlink" Target="http://mpmp.huji.ac.il/maps/chapfold.html" TargetMode="External"/><Relationship Id="rId208" Type="http://schemas.openxmlformats.org/officeDocument/2006/relationships/hyperlink" Target="http://mpmp.huji.ac.il/maps/mito_dis_relay.html" TargetMode="External"/><Relationship Id="rId415" Type="http://schemas.openxmlformats.org/officeDocument/2006/relationships/hyperlink" Target="http://mpmp.huji.ac.il/maps/mRNAdeg.html" TargetMode="External"/><Relationship Id="rId457" Type="http://schemas.openxmlformats.org/officeDocument/2006/relationships/hyperlink" Target="http://mpmp.huji.ac.il/maps/Topo_FeS.html" TargetMode="External"/><Relationship Id="rId261" Type="http://schemas.openxmlformats.org/officeDocument/2006/relationships/hyperlink" Target="http://mpmp.huji.ac.il/maps/ERAD_yeast.html" TargetMode="External"/><Relationship Id="rId499" Type="http://schemas.openxmlformats.org/officeDocument/2006/relationships/hyperlink" Target="http://mpmp.huji.ac.il/maps/riboflavin.html" TargetMode="External"/><Relationship Id="rId14" Type="http://schemas.openxmlformats.org/officeDocument/2006/relationships/hyperlink" Target="http://mpmp.huji.ac.il/maps/HP1_enrich.html" TargetMode="External"/><Relationship Id="rId56" Type="http://schemas.openxmlformats.org/officeDocument/2006/relationships/hyperlink" Target="http://mpmp.huji.ac.il/maps/phcholine.html" TargetMode="External"/><Relationship Id="rId317" Type="http://schemas.openxmlformats.org/officeDocument/2006/relationships/hyperlink" Target="http://mpmp.huji.ac.il/maps/Fuc_man.html" TargetMode="External"/><Relationship Id="rId359" Type="http://schemas.openxmlformats.org/officeDocument/2006/relationships/hyperlink" Target="http://mpmp.huji.ac.il/maps/expo_tRNA.html" TargetMode="External"/><Relationship Id="rId98" Type="http://schemas.openxmlformats.org/officeDocument/2006/relationships/hyperlink" Target="http://mpmp.huji.ac.il/maps/actin.html" TargetMode="External"/><Relationship Id="rId121" Type="http://schemas.openxmlformats.org/officeDocument/2006/relationships/hyperlink" Target="http://mpmp.huji.ac.il/maps/ubiq_gene.html" TargetMode="External"/><Relationship Id="rId163" Type="http://schemas.openxmlformats.org/officeDocument/2006/relationships/hyperlink" Target="http://mpmp.huji.ac.il/maps/RNA_Seq.html" TargetMode="External"/><Relationship Id="rId219" Type="http://schemas.openxmlformats.org/officeDocument/2006/relationships/hyperlink" Target="http://mpmp.huji.ac.il/maps/chromatin.html" TargetMode="External"/><Relationship Id="rId370" Type="http://schemas.openxmlformats.org/officeDocument/2006/relationships/hyperlink" Target="http://mpmp.huji.ac.il/maps/Ubiq_prot_trans.html" TargetMode="External"/><Relationship Id="rId426" Type="http://schemas.openxmlformats.org/officeDocument/2006/relationships/hyperlink" Target="http://mpmp.huji.ac.il/maps/folatebiopath.html" TargetMode="External"/><Relationship Id="rId230" Type="http://schemas.openxmlformats.org/officeDocument/2006/relationships/hyperlink" Target="http://mpmp.huji.ac.il/maps/ribo_matur.html" TargetMode="External"/><Relationship Id="rId468" Type="http://schemas.openxmlformats.org/officeDocument/2006/relationships/hyperlink" Target="http://mpmp.huji.ac.il/maps/arginine.html" TargetMode="External"/><Relationship Id="rId25" Type="http://schemas.openxmlformats.org/officeDocument/2006/relationships/hyperlink" Target="http://mpmp.huji.ac.il/maps/prop_exp_prots.html" TargetMode="External"/><Relationship Id="rId67" Type="http://schemas.openxmlformats.org/officeDocument/2006/relationships/hyperlink" Target="http://mpmp.huji.ac.il/maps/Interac_prot.html" TargetMode="External"/><Relationship Id="rId272" Type="http://schemas.openxmlformats.org/officeDocument/2006/relationships/hyperlink" Target="http://mpmp.huji.ac.il/maps/R2TP-Hsp90.html" TargetMode="External"/><Relationship Id="rId328" Type="http://schemas.openxmlformats.org/officeDocument/2006/relationships/hyperlink" Target="http://mpmp.huji.ac.il/maps/ribos_qual_contr.html" TargetMode="External"/><Relationship Id="rId132" Type="http://schemas.openxmlformats.org/officeDocument/2006/relationships/hyperlink" Target="http://mpmp.huji.ac.il/maps/DNArepair.html" TargetMode="External"/><Relationship Id="rId174" Type="http://schemas.openxmlformats.org/officeDocument/2006/relationships/hyperlink" Target="http://mpmp.huji.ac.il/maps/sec61_transloc.html" TargetMode="External"/><Relationship Id="rId381" Type="http://schemas.openxmlformats.org/officeDocument/2006/relationships/hyperlink" Target="http://mpmp.huji.ac.il/maps/PDB.html" TargetMode="External"/><Relationship Id="rId241" Type="http://schemas.openxmlformats.org/officeDocument/2006/relationships/hyperlink" Target="http://mpmp.huji.ac.il/maps/redoxmetpath.html" TargetMode="External"/><Relationship Id="rId437" Type="http://schemas.openxmlformats.org/officeDocument/2006/relationships/hyperlink" Target="http://mpmp.huji.ac.il/maps/importMito.html" TargetMode="External"/><Relationship Id="rId479" Type="http://schemas.openxmlformats.org/officeDocument/2006/relationships/hyperlink" Target="http://mpmp.huji.ac.il/maps/Hsp90.html" TargetMode="External"/><Relationship Id="rId36" Type="http://schemas.openxmlformats.org/officeDocument/2006/relationships/hyperlink" Target="http://mpmp.huji.ac.il/maps/gluth_prot.html" TargetMode="External"/><Relationship Id="rId283" Type="http://schemas.openxmlformats.org/officeDocument/2006/relationships/hyperlink" Target="http://mpmp.huji.ac.il/maps/Hsp70_exp.html" TargetMode="External"/><Relationship Id="rId339" Type="http://schemas.openxmlformats.org/officeDocument/2006/relationships/hyperlink" Target="http://mpmp.huji.ac.il/maps/SSBR.html" TargetMode="External"/><Relationship Id="rId490" Type="http://schemas.openxmlformats.org/officeDocument/2006/relationships/hyperlink" Target="http://mpmp.huji.ac.il/maps/14-3-3prot.html" TargetMode="External"/><Relationship Id="rId504" Type="http://schemas.openxmlformats.org/officeDocument/2006/relationships/hyperlink" Target="http://mpmp.huji.ac.il/maps/EIF5A_transl.html" TargetMode="External"/><Relationship Id="rId78" Type="http://schemas.openxmlformats.org/officeDocument/2006/relationships/hyperlink" Target="http://mpmp.huji.ac.il/maps/prot_ATP.html" TargetMode="External"/><Relationship Id="rId101" Type="http://schemas.openxmlformats.org/officeDocument/2006/relationships/hyperlink" Target="http://mpmp.huji.ac.il/maps/rabIntracellular.html" TargetMode="External"/><Relationship Id="rId143" Type="http://schemas.openxmlformats.org/officeDocument/2006/relationships/hyperlink" Target="http://mpmp.huji.ac.il/maps/PKG.html" TargetMode="External"/><Relationship Id="rId185" Type="http://schemas.openxmlformats.org/officeDocument/2006/relationships/hyperlink" Target="http://mpmp.huji.ac.il/maps/gamet_IMC.html" TargetMode="External"/><Relationship Id="rId350" Type="http://schemas.openxmlformats.org/officeDocument/2006/relationships/hyperlink" Target="http://mpmp.huji.ac.il/maps/WD_prot.html" TargetMode="External"/><Relationship Id="rId406" Type="http://schemas.openxmlformats.org/officeDocument/2006/relationships/hyperlink" Target="http://mpmp.huji.ac.il/maps/erythrocyteInvasionpath.html" TargetMode="External"/><Relationship Id="rId9" Type="http://schemas.openxmlformats.org/officeDocument/2006/relationships/hyperlink" Target="http://mpmp.huji.ac.il/maps/lys_met.html" TargetMode="External"/><Relationship Id="rId210" Type="http://schemas.openxmlformats.org/officeDocument/2006/relationships/hyperlink" Target="http://mpmp.huji.ac.il/maps/RNApolyII.html" TargetMode="External"/><Relationship Id="rId392" Type="http://schemas.openxmlformats.org/officeDocument/2006/relationships/hyperlink" Target="http://mpmp.huji.ac.il/maps/dif_kines.html" TargetMode="External"/><Relationship Id="rId448" Type="http://schemas.openxmlformats.org/officeDocument/2006/relationships/hyperlink" Target="http://mpmp.huji.ac.il/maps/ART_resis.html" TargetMode="External"/><Relationship Id="rId252" Type="http://schemas.openxmlformats.org/officeDocument/2006/relationships/hyperlink" Target="http://mpmp.huji.ac.il/maps/histone_chaperone.html" TargetMode="External"/><Relationship Id="rId294" Type="http://schemas.openxmlformats.org/officeDocument/2006/relationships/hyperlink" Target="http://mpmp.huji.ac.il/maps/bulk_mRna.html" TargetMode="External"/><Relationship Id="rId308" Type="http://schemas.openxmlformats.org/officeDocument/2006/relationships/hyperlink" Target="http://mpmp.huji.ac.il/maps/SNARE-specific.html" TargetMode="External"/><Relationship Id="rId47" Type="http://schemas.openxmlformats.org/officeDocument/2006/relationships/hyperlink" Target="http://mpmp.huji.ac.il/maps/arg_meth.html" TargetMode="External"/><Relationship Id="rId89" Type="http://schemas.openxmlformats.org/officeDocument/2006/relationships/hyperlink" Target="http://mpmp.huji.ac.il/maps/cAMP_stage.html" TargetMode="External"/><Relationship Id="rId112" Type="http://schemas.openxmlformats.org/officeDocument/2006/relationships/hyperlink" Target="http://mpmp.huji.ac.il/maps/VAP_COS.html" TargetMode="External"/><Relationship Id="rId154" Type="http://schemas.openxmlformats.org/officeDocument/2006/relationships/hyperlink" Target="http://mpmp.huji.ac.il/maps/PIS_traff.html" TargetMode="External"/><Relationship Id="rId361" Type="http://schemas.openxmlformats.org/officeDocument/2006/relationships/hyperlink" Target="http://mpmp.huji.ac.il/maps/Golgi.html" TargetMode="External"/><Relationship Id="rId196" Type="http://schemas.openxmlformats.org/officeDocument/2006/relationships/hyperlink" Target="http://mpmp.huji.ac.il/maps/acet_acyl.html" TargetMode="External"/><Relationship Id="rId417" Type="http://schemas.openxmlformats.org/officeDocument/2006/relationships/hyperlink" Target="http://mpmp.huji.ac.il/maps/sug_nucle.html" TargetMode="External"/><Relationship Id="rId459" Type="http://schemas.openxmlformats.org/officeDocument/2006/relationships/hyperlink" Target="http://mpmp.huji.ac.il/maps/IGTP_bnd.html" TargetMode="External"/><Relationship Id="rId16" Type="http://schemas.openxmlformats.org/officeDocument/2006/relationships/hyperlink" Target="http://mpmp.huji.ac.il/maps/Doxyc_transc.html" TargetMode="External"/><Relationship Id="rId221" Type="http://schemas.openxmlformats.org/officeDocument/2006/relationships/hyperlink" Target="http://mpmp.huji.ac.il/maps/dom_hist.html" TargetMode="External"/><Relationship Id="rId263" Type="http://schemas.openxmlformats.org/officeDocument/2006/relationships/hyperlink" Target="http://mpmp.huji.ac.il/maps/hist_mrna.html" TargetMode="External"/><Relationship Id="rId319" Type="http://schemas.openxmlformats.org/officeDocument/2006/relationships/hyperlink" Target="http://mpmp.huji.ac.il/maps/stal_ribos_GEN.html" TargetMode="External"/><Relationship Id="rId470" Type="http://schemas.openxmlformats.org/officeDocument/2006/relationships/hyperlink" Target="http://mpmp.huji.ac.il/maps/compart_nucle.html" TargetMode="External"/><Relationship Id="rId58" Type="http://schemas.openxmlformats.org/officeDocument/2006/relationships/hyperlink" Target="http://mpmp.huji.ac.il/maps/utilPhospho.html" TargetMode="External"/><Relationship Id="rId123" Type="http://schemas.openxmlformats.org/officeDocument/2006/relationships/hyperlink" Target="http://mpmp.huji.ac.il/maps/isoprenoidmetpath.html" TargetMode="External"/><Relationship Id="rId330" Type="http://schemas.openxmlformats.org/officeDocument/2006/relationships/hyperlink" Target="http://mpmp.huji.ac.il/maps/Ubiq_conj.html" TargetMode="External"/><Relationship Id="rId165" Type="http://schemas.openxmlformats.org/officeDocument/2006/relationships/hyperlink" Target="http://mpmp.huji.ac.il/maps/P_body.html" TargetMode="External"/><Relationship Id="rId372" Type="http://schemas.openxmlformats.org/officeDocument/2006/relationships/hyperlink" Target="http://mpmp.huji.ac.il/maps/apic_Kae1.html" TargetMode="External"/><Relationship Id="rId428" Type="http://schemas.openxmlformats.org/officeDocument/2006/relationships/hyperlink" Target="http://mpmp.huji.ac.il/maps/targ_resist.html" TargetMode="External"/><Relationship Id="rId232" Type="http://schemas.openxmlformats.org/officeDocument/2006/relationships/hyperlink" Target="http://mpmp.huji.ac.il/maps/microtubuleDynam.html" TargetMode="External"/><Relationship Id="rId274" Type="http://schemas.openxmlformats.org/officeDocument/2006/relationships/hyperlink" Target="http://mpmp.huji.ac.il/maps/myrist.html" TargetMode="External"/><Relationship Id="rId481" Type="http://schemas.openxmlformats.org/officeDocument/2006/relationships/hyperlink" Target="http://mpmp.huji.ac.il/maps/hsp70_loc.html" TargetMode="External"/><Relationship Id="rId27" Type="http://schemas.openxmlformats.org/officeDocument/2006/relationships/hyperlink" Target="http://mpmp.huji.ac.il/maps/Acet_prot.html" TargetMode="External"/><Relationship Id="rId69" Type="http://schemas.openxmlformats.org/officeDocument/2006/relationships/hyperlink" Target="http://mpmp.huji.ac.il/maps/prot_protease.html" TargetMode="External"/><Relationship Id="rId134" Type="http://schemas.openxmlformats.org/officeDocument/2006/relationships/hyperlink" Target="http://mpmp.huji.ac.il/maps/acidocalcisome.html" TargetMode="External"/><Relationship Id="rId80" Type="http://schemas.openxmlformats.org/officeDocument/2006/relationships/hyperlink" Target="http://mpmp.huji.ac.il/maps/prot_rupt.html" TargetMode="External"/><Relationship Id="rId176" Type="http://schemas.openxmlformats.org/officeDocument/2006/relationships/hyperlink" Target="http://mpmp.huji.ac.il/maps/dsbRecomb.html" TargetMode="External"/><Relationship Id="rId341" Type="http://schemas.openxmlformats.org/officeDocument/2006/relationships/hyperlink" Target="http://mpmp.huji.ac.il/maps/AM_assembl.html" TargetMode="External"/><Relationship Id="rId383" Type="http://schemas.openxmlformats.org/officeDocument/2006/relationships/hyperlink" Target="http://mpmp.huji.ac.il/maps/60S_matur.html" TargetMode="External"/><Relationship Id="rId439" Type="http://schemas.openxmlformats.org/officeDocument/2006/relationships/hyperlink" Target="http://mpmp.huji.ac.il/maps/thiaminemetpath.html" TargetMode="External"/><Relationship Id="rId201" Type="http://schemas.openxmlformats.org/officeDocument/2006/relationships/hyperlink" Target="http://mpmp.huji.ac.il/maps/gene_polymor_res.html" TargetMode="External"/><Relationship Id="rId243" Type="http://schemas.openxmlformats.org/officeDocument/2006/relationships/hyperlink" Target="http://mpmp.huji.ac.il/maps/Ub_SUMO.html" TargetMode="External"/><Relationship Id="rId285" Type="http://schemas.openxmlformats.org/officeDocument/2006/relationships/hyperlink" Target="http://mpmp.huji.ac.il/maps/coasynthesis.html" TargetMode="External"/><Relationship Id="rId450" Type="http://schemas.openxmlformats.org/officeDocument/2006/relationships/hyperlink" Target="http://mpmp.huji.ac.il/maps/alt_splic.html" TargetMode="External"/><Relationship Id="rId506" Type="http://schemas.openxmlformats.org/officeDocument/2006/relationships/hyperlink" Target="http://mpmp.huji.ac.il/maps/sir_deac_adp.html" TargetMode="External"/><Relationship Id="rId38" Type="http://schemas.openxmlformats.org/officeDocument/2006/relationships/hyperlink" Target="http://mpmp.huji.ac.il/maps/RBC_memb_remodel.html" TargetMode="External"/><Relationship Id="rId103" Type="http://schemas.openxmlformats.org/officeDocument/2006/relationships/hyperlink" Target="http://mpmp.huji.ac.il/maps/apicoplastgenes.html" TargetMode="External"/><Relationship Id="rId310" Type="http://schemas.openxmlformats.org/officeDocument/2006/relationships/hyperlink" Target="http://mpmp.huji.ac.il/maps/GTPa_reg.html" TargetMode="External"/><Relationship Id="rId492" Type="http://schemas.openxmlformats.org/officeDocument/2006/relationships/hyperlink" Target="http://mpmp.huji.ac.il/maps/Atg8_12.html" TargetMode="External"/><Relationship Id="rId91" Type="http://schemas.openxmlformats.org/officeDocument/2006/relationships/hyperlink" Target="http://mpmp.huji.ac.il/maps/RNA_prot.html" TargetMode="External"/><Relationship Id="rId145" Type="http://schemas.openxmlformats.org/officeDocument/2006/relationships/hyperlink" Target="http://mpmp.huji.ac.il/maps/rRNAstruct.html" TargetMode="External"/><Relationship Id="rId187" Type="http://schemas.openxmlformats.org/officeDocument/2006/relationships/hyperlink" Target="http://mpmp.huji.ac.il/maps/game_develop.html" TargetMode="External"/><Relationship Id="rId352" Type="http://schemas.openxmlformats.org/officeDocument/2006/relationships/hyperlink" Target="http://mpmp.huji.ac.il/maps/pseudour.html" TargetMode="External"/><Relationship Id="rId394" Type="http://schemas.openxmlformats.org/officeDocument/2006/relationships/hyperlink" Target="http://mpmp.huji.ac.il/maps/Glyoxalase.html" TargetMode="External"/><Relationship Id="rId408" Type="http://schemas.openxmlformats.org/officeDocument/2006/relationships/hyperlink" Target="http://mpmp.huji.ac.il/maps/apoptosis.html" TargetMode="External"/><Relationship Id="rId212" Type="http://schemas.openxmlformats.org/officeDocument/2006/relationships/hyperlink" Target="http://mpmp.huji.ac.il/maps/snRNA_transc.html" TargetMode="External"/><Relationship Id="rId254" Type="http://schemas.openxmlformats.org/officeDocument/2006/relationships/hyperlink" Target="http://mpmp.huji.ac.il/maps/diffprot.html" TargetMode="External"/><Relationship Id="rId49" Type="http://schemas.openxmlformats.org/officeDocument/2006/relationships/hyperlink" Target="http://mpmp.huji.ac.il/maps/coli_orth.html" TargetMode="External"/><Relationship Id="rId114" Type="http://schemas.openxmlformats.org/officeDocument/2006/relationships/hyperlink" Target="http://mpmp.huji.ac.il/maps/PCNA_UB.html" TargetMode="External"/><Relationship Id="rId296" Type="http://schemas.openxmlformats.org/officeDocument/2006/relationships/hyperlink" Target="http://mpmp.huji.ac.il/maps/splic_path.html" TargetMode="External"/><Relationship Id="rId461" Type="http://schemas.openxmlformats.org/officeDocument/2006/relationships/hyperlink" Target="http://mpmp.huji.ac.il/maps/linol_path.html" TargetMode="External"/><Relationship Id="rId60" Type="http://schemas.openxmlformats.org/officeDocument/2006/relationships/hyperlink" Target="http://mpmp.huji.ac.il/maps/lipol_dom.html" TargetMode="External"/><Relationship Id="rId156" Type="http://schemas.openxmlformats.org/officeDocument/2006/relationships/hyperlink" Target="http://mpmp.huji.ac.il/maps/PIP_Rab.html" TargetMode="External"/><Relationship Id="rId198" Type="http://schemas.openxmlformats.org/officeDocument/2006/relationships/hyperlink" Target="http://mpmp.huji.ac.il/maps/chrom_mod_prot.html" TargetMode="External"/><Relationship Id="rId321" Type="http://schemas.openxmlformats.org/officeDocument/2006/relationships/hyperlink" Target="http://mpmp.huji.ac.il/maps/ribos_recyc.html" TargetMode="External"/><Relationship Id="rId363" Type="http://schemas.openxmlformats.org/officeDocument/2006/relationships/hyperlink" Target="http://mpmp.huji.ac.il/maps/RNApolyI.html" TargetMode="External"/><Relationship Id="rId419" Type="http://schemas.openxmlformats.org/officeDocument/2006/relationships/hyperlink" Target="http://mpmp.huji.ac.il/maps/mtub_centros.html" TargetMode="External"/><Relationship Id="rId223" Type="http://schemas.openxmlformats.org/officeDocument/2006/relationships/hyperlink" Target="http://mpmp.huji.ac.il/maps/signal_egress.html" TargetMode="External"/><Relationship Id="rId430" Type="http://schemas.openxmlformats.org/officeDocument/2006/relationships/hyperlink" Target="http://mpmp.huji.ac.il/maps/transl_mito.html" TargetMode="External"/><Relationship Id="rId18" Type="http://schemas.openxmlformats.org/officeDocument/2006/relationships/hyperlink" Target="http://mpmp.huji.ac.il/maps/ess_nonmut.html" TargetMode="External"/><Relationship Id="rId265" Type="http://schemas.openxmlformats.org/officeDocument/2006/relationships/hyperlink" Target="http://mpmp.huji.ac.il/maps/vitaminB6metpath.html" TargetMode="External"/><Relationship Id="rId472" Type="http://schemas.openxmlformats.org/officeDocument/2006/relationships/hyperlink" Target="http://mpmp.huji.ac.il/maps/ER_stress.html" TargetMode="External"/><Relationship Id="rId125" Type="http://schemas.openxmlformats.org/officeDocument/2006/relationships/hyperlink" Target="http://mpmp.huji.ac.il/maps/enz_imp.html" TargetMode="External"/><Relationship Id="rId167" Type="http://schemas.openxmlformats.org/officeDocument/2006/relationships/hyperlink" Target="http://mpmp.huji.ac.il/maps/transc_prot.html" TargetMode="External"/><Relationship Id="rId332" Type="http://schemas.openxmlformats.org/officeDocument/2006/relationships/hyperlink" Target="http://mpmp.huji.ac.il/maps/dnareplication.html" TargetMode="External"/><Relationship Id="rId374" Type="http://schemas.openxmlformats.org/officeDocument/2006/relationships/hyperlink" Target="http://mpmp.huji.ac.il/maps/biogen_cytc.html" TargetMode="External"/><Relationship Id="rId71" Type="http://schemas.openxmlformats.org/officeDocument/2006/relationships/hyperlink" Target="http://mpmp.huji.ac.il/maps/phosphorylation.html" TargetMode="External"/><Relationship Id="rId234" Type="http://schemas.openxmlformats.org/officeDocument/2006/relationships/hyperlink" Target="http://mpmp.huji.ac.il/maps/spindle_kinesin.html" TargetMode="External"/><Relationship Id="rId2" Type="http://schemas.openxmlformats.org/officeDocument/2006/relationships/hyperlink" Target="http://mpmp.huji.ac.il/maps/gamet_genesis.html" TargetMode="External"/><Relationship Id="rId29" Type="http://schemas.openxmlformats.org/officeDocument/2006/relationships/hyperlink" Target="http://mpmp.huji.ac.il/maps/Progu_transc.html" TargetMode="External"/><Relationship Id="rId276" Type="http://schemas.openxmlformats.org/officeDocument/2006/relationships/hyperlink" Target="http://mpmp.huji.ac.il/maps/shikimatebiopath.html" TargetMode="External"/><Relationship Id="rId441" Type="http://schemas.openxmlformats.org/officeDocument/2006/relationships/hyperlink" Target="http://mpmp.huji.ac.il/maps/methyl_lys.html" TargetMode="External"/><Relationship Id="rId483" Type="http://schemas.openxmlformats.org/officeDocument/2006/relationships/hyperlink" Target="http://mpmp.huji.ac.il/maps/trans_chap.html" TargetMode="External"/><Relationship Id="rId40" Type="http://schemas.openxmlformats.org/officeDocument/2006/relationships/hyperlink" Target="http://mpmp.huji.ac.il/maps/phosph_treeck.html" TargetMode="External"/><Relationship Id="rId136" Type="http://schemas.openxmlformats.org/officeDocument/2006/relationships/hyperlink" Target="http://mpmp.huji.ac.il/maps/ERGolgiVacuole.html" TargetMode="External"/><Relationship Id="rId178" Type="http://schemas.openxmlformats.org/officeDocument/2006/relationships/hyperlink" Target="http://mpmp.huji.ac.il/maps/protdom_phospha.html" TargetMode="External"/><Relationship Id="rId301" Type="http://schemas.openxmlformats.org/officeDocument/2006/relationships/hyperlink" Target="http://mpmp.huji.ac.il/maps/ER_compl.html" TargetMode="External"/><Relationship Id="rId343" Type="http://schemas.openxmlformats.org/officeDocument/2006/relationships/hyperlink" Target="http://mpmp.huji.ac.il/maps/exo-def.html" TargetMode="External"/><Relationship Id="rId82" Type="http://schemas.openxmlformats.org/officeDocument/2006/relationships/hyperlink" Target="http://mpmp.huji.ac.il/maps/largeTethering.html" TargetMode="External"/><Relationship Id="rId203" Type="http://schemas.openxmlformats.org/officeDocument/2006/relationships/hyperlink" Target="http://mpmp.huji.ac.il/maps/res-vitro.html" TargetMode="External"/><Relationship Id="rId385" Type="http://schemas.openxmlformats.org/officeDocument/2006/relationships/hyperlink" Target="http://mpmp.huji.ac.il/maps/eiF3.html" TargetMode="External"/><Relationship Id="rId245" Type="http://schemas.openxmlformats.org/officeDocument/2006/relationships/hyperlink" Target="http://mpmp.huji.ac.il/maps/chap_cytos.html" TargetMode="External"/><Relationship Id="rId287" Type="http://schemas.openxmlformats.org/officeDocument/2006/relationships/hyperlink" Target="http://mpmp.huji.ac.il/maps/prokaryotes.html" TargetMode="External"/><Relationship Id="rId410" Type="http://schemas.openxmlformats.org/officeDocument/2006/relationships/hyperlink" Target="http://mpmp.huji.ac.il/maps/histoneMethylation.html" TargetMode="External"/><Relationship Id="rId452" Type="http://schemas.openxmlformats.org/officeDocument/2006/relationships/hyperlink" Target="http://mpmp.huji.ac.il/maps/sex-commit.html" TargetMode="External"/><Relationship Id="rId494" Type="http://schemas.openxmlformats.org/officeDocument/2006/relationships/hyperlink" Target="http://mpmp.huji.ac.il/maps/Trx_nitro.html" TargetMode="External"/><Relationship Id="rId508" Type="http://schemas.openxmlformats.org/officeDocument/2006/relationships/hyperlink" Target="http://mpmp.huji.ac.il/maps/MITO_GENO.html" TargetMode="External"/><Relationship Id="rId105" Type="http://schemas.openxmlformats.org/officeDocument/2006/relationships/hyperlink" Target="http://mpmp.huji.ac.il/maps/SEP_prot.html" TargetMode="External"/><Relationship Id="rId147" Type="http://schemas.openxmlformats.org/officeDocument/2006/relationships/hyperlink" Target="http://mpmp.huji.ac.il/maps/riboMaturation.html" TargetMode="External"/><Relationship Id="rId312" Type="http://schemas.openxmlformats.org/officeDocument/2006/relationships/hyperlink" Target="http://mpmp.huji.ac.il/maps/aminosugmetpath.html" TargetMode="External"/><Relationship Id="rId354" Type="http://schemas.openxmlformats.org/officeDocument/2006/relationships/hyperlink" Target="http://mpmp.huji.ac.il/maps/MEMBDEF.html" TargetMode="External"/><Relationship Id="rId51" Type="http://schemas.openxmlformats.org/officeDocument/2006/relationships/hyperlink" Target="http://mpmp.huji.ac.il/maps/Phosph_Wu.html" TargetMode="External"/><Relationship Id="rId93" Type="http://schemas.openxmlformats.org/officeDocument/2006/relationships/hyperlink" Target="http://mpmp.huji.ac.il/maps/helicases.html" TargetMode="External"/><Relationship Id="rId189" Type="http://schemas.openxmlformats.org/officeDocument/2006/relationships/hyperlink" Target="http://mpmp.huji.ac.il/maps/mRNA_processing.html" TargetMode="External"/><Relationship Id="rId396" Type="http://schemas.openxmlformats.org/officeDocument/2006/relationships/hyperlink" Target="http://mpmp.huji.ac.il/maps/nicotinatemetpath.html" TargetMode="External"/><Relationship Id="rId214" Type="http://schemas.openxmlformats.org/officeDocument/2006/relationships/hyperlink" Target="http://mpmp.huji.ac.il/maps/hist_transcr.html" TargetMode="External"/><Relationship Id="rId256" Type="http://schemas.openxmlformats.org/officeDocument/2006/relationships/hyperlink" Target="http://mpmp.huji.ac.il/maps/prenylation.html" TargetMode="External"/><Relationship Id="rId298" Type="http://schemas.openxmlformats.org/officeDocument/2006/relationships/hyperlink" Target="http://mpmp.huji.ac.il/maps/SRPmTargeting.html" TargetMode="External"/><Relationship Id="rId421" Type="http://schemas.openxmlformats.org/officeDocument/2006/relationships/hyperlink" Target="http://mpmp.huji.ac.il/maps/sub_loc_adapt.html" TargetMode="External"/><Relationship Id="rId463" Type="http://schemas.openxmlformats.org/officeDocument/2006/relationships/hyperlink" Target="http://mpmp.huji.ac.il/maps/metyk_demet.html" TargetMode="External"/><Relationship Id="rId116" Type="http://schemas.openxmlformats.org/officeDocument/2006/relationships/hyperlink" Target="http://mpmp.huji.ac.il/maps/proteasome_new.html" TargetMode="External"/><Relationship Id="rId158" Type="http://schemas.openxmlformats.org/officeDocument/2006/relationships/hyperlink" Target="http://mpmp.huji.ac.il/maps/Ubiq_Ras.html" TargetMode="External"/><Relationship Id="rId323" Type="http://schemas.openxmlformats.org/officeDocument/2006/relationships/hyperlink" Target="http://mpmp.huji.ac.il/maps/arginineproline.html" TargetMode="External"/><Relationship Id="rId20" Type="http://schemas.openxmlformats.org/officeDocument/2006/relationships/hyperlink" Target="http://mpmp.huji.ac.il/maps/atovaq_transc.html" TargetMode="External"/><Relationship Id="rId62" Type="http://schemas.openxmlformats.org/officeDocument/2006/relationships/hyperlink" Target="http://mpmp.huji.ac.il/maps/Merozoiteproteins.html" TargetMode="External"/><Relationship Id="rId365" Type="http://schemas.openxmlformats.org/officeDocument/2006/relationships/hyperlink" Target="http://mpmp.huji.ac.il/maps/thioredoxinpath.html" TargetMode="External"/><Relationship Id="rId225" Type="http://schemas.openxmlformats.org/officeDocument/2006/relationships/hyperlink" Target="http://mpmp.huji.ac.il/maps/hist_chap.html" TargetMode="External"/><Relationship Id="rId267" Type="http://schemas.openxmlformats.org/officeDocument/2006/relationships/hyperlink" Target="http://mpmp.huji.ac.il/maps/pyruvatemetpath.html" TargetMode="External"/><Relationship Id="rId432" Type="http://schemas.openxmlformats.org/officeDocument/2006/relationships/hyperlink" Target="http://mpmp.huji.ac.il/maps/Ser-Arg.html" TargetMode="External"/><Relationship Id="rId474" Type="http://schemas.openxmlformats.org/officeDocument/2006/relationships/hyperlink" Target="http://mpmp.huji.ac.il/maps/gpiAnchor1path.html" TargetMode="External"/><Relationship Id="rId127" Type="http://schemas.openxmlformats.org/officeDocument/2006/relationships/hyperlink" Target="http://mpmp.huji.ac.il/maps/cytol_perox_2.html" TargetMode="External"/><Relationship Id="rId31" Type="http://schemas.openxmlformats.org/officeDocument/2006/relationships/hyperlink" Target="http://mpmp.huji.ac.il/maps/PHIST.html" TargetMode="External"/><Relationship Id="rId73" Type="http://schemas.openxmlformats.org/officeDocument/2006/relationships/hyperlink" Target="http://mpmp.huji.ac.il/maps/proteinBiosynth.html" TargetMode="External"/><Relationship Id="rId169" Type="http://schemas.openxmlformats.org/officeDocument/2006/relationships/hyperlink" Target="http://mpmp.huji.ac.il/maps/transl_contr.html" TargetMode="External"/><Relationship Id="rId334" Type="http://schemas.openxmlformats.org/officeDocument/2006/relationships/hyperlink" Target="http://mpmp.huji.ac.il/maps/isocryp_transct.html" TargetMode="External"/><Relationship Id="rId376" Type="http://schemas.openxmlformats.org/officeDocument/2006/relationships/hyperlink" Target="http://mpmp.huji.ac.il/maps/er_golgi_tr_qa.html" TargetMode="External"/><Relationship Id="rId4" Type="http://schemas.openxmlformats.org/officeDocument/2006/relationships/hyperlink" Target="http://mpmp.huji.ac.il/maps/cytoadherencescheme.html" TargetMode="External"/><Relationship Id="rId180" Type="http://schemas.openxmlformats.org/officeDocument/2006/relationships/hyperlink" Target="http://mpmp.huji.ac.il/maps/highest_mRNA.html" TargetMode="External"/><Relationship Id="rId236" Type="http://schemas.openxmlformats.org/officeDocument/2006/relationships/hyperlink" Target="http://mpmp.huji.ac.il/maps/spindle_length.html" TargetMode="External"/><Relationship Id="rId278" Type="http://schemas.openxmlformats.org/officeDocument/2006/relationships/hyperlink" Target="http://mpmp.huji.ac.il/maps/GPI_prots.html" TargetMode="External"/><Relationship Id="rId401" Type="http://schemas.openxmlformats.org/officeDocument/2006/relationships/hyperlink" Target="http://mpmp.huji.ac.il/maps/SWRI_HIRA.html" TargetMode="External"/><Relationship Id="rId443" Type="http://schemas.openxmlformats.org/officeDocument/2006/relationships/hyperlink" Target="http://mpmp.huji.ac.il/maps/gp78_hrd.html" TargetMode="External"/><Relationship Id="rId303" Type="http://schemas.openxmlformats.org/officeDocument/2006/relationships/hyperlink" Target="http://mpmp.huji.ac.il/maps/ribosomeStruct.html" TargetMode="External"/><Relationship Id="rId485" Type="http://schemas.openxmlformats.org/officeDocument/2006/relationships/hyperlink" Target="http://mpmp.huji.ac.il/maps/peptideExport.html" TargetMode="External"/><Relationship Id="rId42" Type="http://schemas.openxmlformats.org/officeDocument/2006/relationships/hyperlink" Target="http://mpmp.huji.ac.il/maps/Hsp_40_70.html" TargetMode="External"/><Relationship Id="rId84" Type="http://schemas.openxmlformats.org/officeDocument/2006/relationships/hyperlink" Target="http://mpmp.huji.ac.il/maps/transporters.html" TargetMode="External"/><Relationship Id="rId138" Type="http://schemas.openxmlformats.org/officeDocument/2006/relationships/hyperlink" Target="http://mpmp.huji.ac.il/maps/Ca_homeost.html" TargetMode="External"/><Relationship Id="rId345" Type="http://schemas.openxmlformats.org/officeDocument/2006/relationships/hyperlink" Target="http://mpmp.huji.ac.il/maps/Alt-Splic.html" TargetMode="External"/><Relationship Id="rId387" Type="http://schemas.openxmlformats.org/officeDocument/2006/relationships/hyperlink" Target="http://mpmp.huji.ac.il/maps/PI3K_endoc.html" TargetMode="External"/><Relationship Id="rId510" Type="http://schemas.openxmlformats.org/officeDocument/2006/relationships/printerSettings" Target="../printerSettings/printerSettings1.bin"/><Relationship Id="rId191" Type="http://schemas.openxmlformats.org/officeDocument/2006/relationships/hyperlink" Target="http://mpmp.huji.ac.il/maps/facidsynthesispath.html" TargetMode="External"/><Relationship Id="rId205" Type="http://schemas.openxmlformats.org/officeDocument/2006/relationships/hyperlink" Target="http://mpmp.huji.ac.il/maps/seleno_incorp.html" TargetMode="External"/><Relationship Id="rId247" Type="http://schemas.openxmlformats.org/officeDocument/2006/relationships/hyperlink" Target="http://mpmp.huji.ac.il/maps/Maurer.html" TargetMode="External"/><Relationship Id="rId412" Type="http://schemas.openxmlformats.org/officeDocument/2006/relationships/hyperlink" Target="http://mpmp.huji.ac.il/maps/DNAAP2.html" TargetMode="External"/><Relationship Id="rId107" Type="http://schemas.openxmlformats.org/officeDocument/2006/relationships/hyperlink" Target="http://mpmp.huji.ac.il/maps/inosiPhosphmetpath.html" TargetMode="External"/><Relationship Id="rId289" Type="http://schemas.openxmlformats.org/officeDocument/2006/relationships/hyperlink" Target="http://mpmp.huji.ac.il/maps/api_transl.html" TargetMode="External"/><Relationship Id="rId454" Type="http://schemas.openxmlformats.org/officeDocument/2006/relationships/hyperlink" Target="http://mpmp.huji.ac.il/maps/Lsm_RNA.html" TargetMode="External"/><Relationship Id="rId496" Type="http://schemas.openxmlformats.org/officeDocument/2006/relationships/hyperlink" Target="http://mpmp.huji.ac.il/maps/MSP1_anch.html" TargetMode="External"/><Relationship Id="rId11" Type="http://schemas.openxmlformats.org/officeDocument/2006/relationships/hyperlink" Target="http://mpmp.huji.ac.il/maps/gene_lumef.html" TargetMode="External"/><Relationship Id="rId53" Type="http://schemas.openxmlformats.org/officeDocument/2006/relationships/hyperlink" Target="http://mpmp.huji.ac.il/maps/repet_mot.html" TargetMode="External"/><Relationship Id="rId149" Type="http://schemas.openxmlformats.org/officeDocument/2006/relationships/hyperlink" Target="http://mpmp.huji.ac.il/maps/drCDC_unk.html" TargetMode="External"/><Relationship Id="rId314" Type="http://schemas.openxmlformats.org/officeDocument/2006/relationships/hyperlink" Target="http://mpmp.huji.ac.il/maps/HDAC_inter.html" TargetMode="External"/><Relationship Id="rId356" Type="http://schemas.openxmlformats.org/officeDocument/2006/relationships/hyperlink" Target="http://mpmp.huji.ac.il/maps/import_export.html" TargetMode="External"/><Relationship Id="rId398" Type="http://schemas.openxmlformats.org/officeDocument/2006/relationships/hyperlink" Target="http://mpmp.huji.ac.il/maps/his_post_mod.html" TargetMode="External"/><Relationship Id="rId95" Type="http://schemas.openxmlformats.org/officeDocument/2006/relationships/hyperlink" Target="http://mpmp.huji.ac.il/maps/selenocysteine.html" TargetMode="External"/><Relationship Id="rId160" Type="http://schemas.openxmlformats.org/officeDocument/2006/relationships/hyperlink" Target="http://mpmp.huji.ac.il/maps/mitoticCentro.html" TargetMode="External"/><Relationship Id="rId216" Type="http://schemas.openxmlformats.org/officeDocument/2006/relationships/hyperlink" Target="http://mpmp.huji.ac.il/maps/epi_switch.html" TargetMode="External"/><Relationship Id="rId423" Type="http://schemas.openxmlformats.org/officeDocument/2006/relationships/hyperlink" Target="http://mpmp.huji.ac.il/maps/RNApolyIII.html" TargetMode="External"/><Relationship Id="rId258" Type="http://schemas.openxmlformats.org/officeDocument/2006/relationships/hyperlink" Target="http://mpmp.huji.ac.il/maps/ATG_Autop.html" TargetMode="External"/><Relationship Id="rId465" Type="http://schemas.openxmlformats.org/officeDocument/2006/relationships/hyperlink" Target="http://mpmp.huji.ac.il/maps/het_struc_telom.html" TargetMode="External"/><Relationship Id="rId22" Type="http://schemas.openxmlformats.org/officeDocument/2006/relationships/hyperlink" Target="http://mpmp.huji.ac.il/maps/seve_uncom.html" TargetMode="External"/><Relationship Id="rId64" Type="http://schemas.openxmlformats.org/officeDocument/2006/relationships/hyperlink" Target="http://mpmp.huji.ac.il/maps/proteinsLocalizpath.html" TargetMode="External"/><Relationship Id="rId118" Type="http://schemas.openxmlformats.org/officeDocument/2006/relationships/hyperlink" Target="http://mpmp.huji.ac.il/maps/nuclearGenes.html" TargetMode="External"/><Relationship Id="rId325" Type="http://schemas.openxmlformats.org/officeDocument/2006/relationships/hyperlink" Target="http://mpmp.huji.ac.il/maps/COPII.html" TargetMode="External"/><Relationship Id="rId367" Type="http://schemas.openxmlformats.org/officeDocument/2006/relationships/hyperlink" Target="http://mpmp.huji.ac.il/maps/lipoicAcid.html" TargetMode="External"/><Relationship Id="rId171" Type="http://schemas.openxmlformats.org/officeDocument/2006/relationships/hyperlink" Target="http://mpmp.huji.ac.il/maps/Phtase_1.html" TargetMode="External"/><Relationship Id="rId227" Type="http://schemas.openxmlformats.org/officeDocument/2006/relationships/hyperlink" Target="http://mpmp.huji.ac.il/maps/H3H4_Chap.html" TargetMode="External"/><Relationship Id="rId269" Type="http://schemas.openxmlformats.org/officeDocument/2006/relationships/hyperlink" Target="http://mpmp.huji.ac.il/maps/PI_compartm.html" TargetMode="External"/><Relationship Id="rId434" Type="http://schemas.openxmlformats.org/officeDocument/2006/relationships/hyperlink" Target="http://mpmp.huji.ac.il/maps/complex_ubiquitin_ligase.html" TargetMode="External"/><Relationship Id="rId476" Type="http://schemas.openxmlformats.org/officeDocument/2006/relationships/hyperlink" Target="http://mpmp.huji.ac.il/maps/PV_prot.html" TargetMode="External"/><Relationship Id="rId33" Type="http://schemas.openxmlformats.org/officeDocument/2006/relationships/hyperlink" Target="http://mpmp.huji.ac.il/maps/Pf_chaperones.html" TargetMode="External"/><Relationship Id="rId129" Type="http://schemas.openxmlformats.org/officeDocument/2006/relationships/hyperlink" Target="http://mpmp.huji.ac.il/maps/MMS_transc.html" TargetMode="External"/><Relationship Id="rId280" Type="http://schemas.openxmlformats.org/officeDocument/2006/relationships/hyperlink" Target="http://mpmp.huji.ac.il/maps/Fe-SprotTab.html" TargetMode="External"/><Relationship Id="rId336" Type="http://schemas.openxmlformats.org/officeDocument/2006/relationships/hyperlink" Target="http://mpmp.huji.ac.il/maps/clathrintransport.html" TargetMode="External"/><Relationship Id="rId501" Type="http://schemas.openxmlformats.org/officeDocument/2006/relationships/hyperlink" Target="http://mpmp.huji.ac.il/maps/DnaJ_prot_int.html" TargetMode="External"/><Relationship Id="rId75" Type="http://schemas.openxmlformats.org/officeDocument/2006/relationships/hyperlink" Target="http://mpmp.huji.ac.il/maps/alanAspartate.html" TargetMode="External"/><Relationship Id="rId140" Type="http://schemas.openxmlformats.org/officeDocument/2006/relationships/hyperlink" Target="http://mpmp.huji.ac.il/maps/res_antimal.html" TargetMode="External"/><Relationship Id="rId182" Type="http://schemas.openxmlformats.org/officeDocument/2006/relationships/hyperlink" Target="http://mpmp.huji.ac.il/maps/mitochonApico.html" TargetMode="External"/><Relationship Id="rId378" Type="http://schemas.openxmlformats.org/officeDocument/2006/relationships/hyperlink" Target="http://mpmp.huji.ac.il/maps/Clp_protea.html" TargetMode="External"/><Relationship Id="rId403" Type="http://schemas.openxmlformats.org/officeDocument/2006/relationships/hyperlink" Target="http://mpmp.huji.ac.il/maps/capformation.html" TargetMode="External"/><Relationship Id="rId6" Type="http://schemas.openxmlformats.org/officeDocument/2006/relationships/hyperlink" Target="http://mpmp.huji.ac.il/maps/rosetting.html" TargetMode="External"/><Relationship Id="rId238" Type="http://schemas.openxmlformats.org/officeDocument/2006/relationships/hyperlink" Target="http://mpmp.huji.ac.il/maps/lysoPC.html" TargetMode="External"/><Relationship Id="rId445" Type="http://schemas.openxmlformats.org/officeDocument/2006/relationships/hyperlink" Target="http://mpmp.huji.ac.il/maps/KEOPS.html" TargetMode="External"/><Relationship Id="rId487" Type="http://schemas.openxmlformats.org/officeDocument/2006/relationships/hyperlink" Target="http://mpmp.huji.ac.il/maps/NO_metab.html" TargetMode="External"/><Relationship Id="rId291" Type="http://schemas.openxmlformats.org/officeDocument/2006/relationships/hyperlink" Target="http://mpmp.huji.ac.il/maps/exos_ski.html" TargetMode="External"/><Relationship Id="rId305" Type="http://schemas.openxmlformats.org/officeDocument/2006/relationships/hyperlink" Target="http://mpmp.huji.ac.il/maps/org_ribos_prot.html" TargetMode="External"/><Relationship Id="rId347" Type="http://schemas.openxmlformats.org/officeDocument/2006/relationships/hyperlink" Target="http://mpmp.huji.ac.il/maps/splic_dynam.html" TargetMode="External"/><Relationship Id="rId44" Type="http://schemas.openxmlformats.org/officeDocument/2006/relationships/hyperlink" Target="http://mpmp.huji.ac.il/maps/phospho_mero.html" TargetMode="External"/><Relationship Id="rId86" Type="http://schemas.openxmlformats.org/officeDocument/2006/relationships/hyperlink" Target="http://mpmp.huji.ac.il/maps/phosph_Pease.html" TargetMode="External"/><Relationship Id="rId151" Type="http://schemas.openxmlformats.org/officeDocument/2006/relationships/hyperlink" Target="http://mpmp.huji.ac.il/maps/prot_prot_traf.html" TargetMode="External"/><Relationship Id="rId389" Type="http://schemas.openxmlformats.org/officeDocument/2006/relationships/hyperlink" Target="http://mpmp.huji.ac.il/maps/org_ribos.html" TargetMode="External"/><Relationship Id="rId193" Type="http://schemas.openxmlformats.org/officeDocument/2006/relationships/hyperlink" Target="http://mpmp.huji.ac.il/maps/PL_synth.html" TargetMode="External"/><Relationship Id="rId207" Type="http://schemas.openxmlformats.org/officeDocument/2006/relationships/hyperlink" Target="http://mpmp.huji.ac.il/maps/FeSProtein.html" TargetMode="External"/><Relationship Id="rId249" Type="http://schemas.openxmlformats.org/officeDocument/2006/relationships/hyperlink" Target="http://mpmp.huji.ac.il/maps/even_egress.html" TargetMode="External"/><Relationship Id="rId414" Type="http://schemas.openxmlformats.org/officeDocument/2006/relationships/hyperlink" Target="http://mpmp.huji.ac.il/maps/Perf1.html" TargetMode="External"/><Relationship Id="rId456" Type="http://schemas.openxmlformats.org/officeDocument/2006/relationships/hyperlink" Target="http://mpmp.huji.ac.il/maps/cat_phosph.html" TargetMode="External"/><Relationship Id="rId498" Type="http://schemas.openxmlformats.org/officeDocument/2006/relationships/hyperlink" Target="http://mpmp.huji.ac.il/maps/epig_spec.html" TargetMode="External"/><Relationship Id="rId13" Type="http://schemas.openxmlformats.org/officeDocument/2006/relationships/hyperlink" Target="http://mpmp.huji.ac.il/maps/farnes_prot.html" TargetMode="External"/><Relationship Id="rId109" Type="http://schemas.openxmlformats.org/officeDocument/2006/relationships/hyperlink" Target="http://mpmp.huji.ac.il/maps/protPV.html" TargetMode="External"/><Relationship Id="rId260" Type="http://schemas.openxmlformats.org/officeDocument/2006/relationships/hyperlink" Target="http://mpmp.huji.ac.il/maps/RON_ROP.html" TargetMode="External"/><Relationship Id="rId316" Type="http://schemas.openxmlformats.org/officeDocument/2006/relationships/hyperlink" Target="http://mpmp.huji.ac.il/maps/tRNA_mod.html" TargetMode="External"/><Relationship Id="rId55" Type="http://schemas.openxmlformats.org/officeDocument/2006/relationships/hyperlink" Target="http://mpmp.huji.ac.il/maps/gamet_prot_export.html" TargetMode="External"/><Relationship Id="rId97" Type="http://schemas.openxmlformats.org/officeDocument/2006/relationships/hyperlink" Target="http://mpmp.huji.ac.il/maps/centrosome.html" TargetMode="External"/><Relationship Id="rId120" Type="http://schemas.openxmlformats.org/officeDocument/2006/relationships/hyperlink" Target="http://mpmp.huji.ac.il/maps/DUBs.html" TargetMode="External"/><Relationship Id="rId358" Type="http://schemas.openxmlformats.org/officeDocument/2006/relationships/hyperlink" Target="http://mpmp.huji.ac.il/maps/RNA_export.html" TargetMode="External"/><Relationship Id="rId162" Type="http://schemas.openxmlformats.org/officeDocument/2006/relationships/hyperlink" Target="http://mpmp.huji.ac.il/maps/flagel.html" TargetMode="External"/><Relationship Id="rId218" Type="http://schemas.openxmlformats.org/officeDocument/2006/relationships/hyperlink" Target="http://mpmp.huji.ac.il/maps/lncRNA.html" TargetMode="External"/><Relationship Id="rId425" Type="http://schemas.openxmlformats.org/officeDocument/2006/relationships/hyperlink" Target="http://mpmp.huji.ac.il/maps/gene_gemetogen.html" TargetMode="External"/><Relationship Id="rId467" Type="http://schemas.openxmlformats.org/officeDocument/2006/relationships/hyperlink" Target="http://mpmp.huji.ac.il/maps/GlcNAcylate.html" TargetMode="External"/><Relationship Id="rId271" Type="http://schemas.openxmlformats.org/officeDocument/2006/relationships/hyperlink" Target="http://mpmp.huji.ac.il/maps/chrom_lands.html" TargetMode="External"/><Relationship Id="rId24" Type="http://schemas.openxmlformats.org/officeDocument/2006/relationships/hyperlink" Target="http://mpmp.huji.ac.il/maps/exp_prots.html" TargetMode="External"/><Relationship Id="rId66" Type="http://schemas.openxmlformats.org/officeDocument/2006/relationships/hyperlink" Target="http://mpmp.huji.ac.il/maps/lipid_raft.html" TargetMode="External"/><Relationship Id="rId131" Type="http://schemas.openxmlformats.org/officeDocument/2006/relationships/hyperlink" Target="http://mpmp.huji.ac.il/maps/baseExcision.html" TargetMode="External"/><Relationship Id="rId327" Type="http://schemas.openxmlformats.org/officeDocument/2006/relationships/hyperlink" Target="http://mpmp.huji.ac.il/maps/Pack_GPI.html" TargetMode="External"/><Relationship Id="rId369" Type="http://schemas.openxmlformats.org/officeDocument/2006/relationships/hyperlink" Target="http://mpmp.huji.ac.il/maps/mito_AcCoA.html" TargetMode="External"/><Relationship Id="rId173" Type="http://schemas.openxmlformats.org/officeDocument/2006/relationships/hyperlink" Target="http://mpmp.huji.ac.il/maps/glyc_biosynth.html" TargetMode="External"/><Relationship Id="rId229" Type="http://schemas.openxmlformats.org/officeDocument/2006/relationships/hyperlink" Target="http://mpmp.huji.ac.il/maps/purinemetpath.html" TargetMode="External"/><Relationship Id="rId380" Type="http://schemas.openxmlformats.org/officeDocument/2006/relationships/hyperlink" Target="http://mpmp.huji.ac.il/maps/prot_dru_comp.html" TargetMode="External"/><Relationship Id="rId436" Type="http://schemas.openxmlformats.org/officeDocument/2006/relationships/hyperlink" Target="http://mpmp.huji.ac.il/maps/HNE_prot.html" TargetMode="External"/><Relationship Id="rId240" Type="http://schemas.openxmlformats.org/officeDocument/2006/relationships/hyperlink" Target="http://mpmp.huji.ac.il/maps/intTranslation.html" TargetMode="External"/><Relationship Id="rId478" Type="http://schemas.openxmlformats.org/officeDocument/2006/relationships/hyperlink" Target="http://mpmp.huji.ac.il/maps/Hsp90_R2TP.html" TargetMode="External"/><Relationship Id="rId35" Type="http://schemas.openxmlformats.org/officeDocument/2006/relationships/hyperlink" Target="http://mpmp.huji.ac.il/maps/PTEX.html" TargetMode="External"/><Relationship Id="rId77" Type="http://schemas.openxmlformats.org/officeDocument/2006/relationships/hyperlink" Target="http://mpmp.huji.ac.il/maps/tRNA_lig.html" TargetMode="External"/><Relationship Id="rId100" Type="http://schemas.openxmlformats.org/officeDocument/2006/relationships/hyperlink" Target="http://mpmp.huji.ac.il/maps/game_prot.html" TargetMode="External"/><Relationship Id="rId282" Type="http://schemas.openxmlformats.org/officeDocument/2006/relationships/hyperlink" Target="http://mpmp.huji.ac.il/maps/chap_clust.html" TargetMode="External"/><Relationship Id="rId338" Type="http://schemas.openxmlformats.org/officeDocument/2006/relationships/hyperlink" Target="http://mpmp.huji.ac.il/maps/amp_Ca.html" TargetMode="External"/><Relationship Id="rId503" Type="http://schemas.openxmlformats.org/officeDocument/2006/relationships/hyperlink" Target="http://mpmp.huji.ac.il/maps/eiF5A.html" TargetMode="External"/><Relationship Id="rId8" Type="http://schemas.openxmlformats.org/officeDocument/2006/relationships/hyperlink" Target="http://mpmp.huji.ac.il/maps/Par_RBC.html" TargetMode="External"/><Relationship Id="rId142" Type="http://schemas.openxmlformats.org/officeDocument/2006/relationships/hyperlink" Target="http://mpmp.huji.ac.il/maps/cAMP_sign.html" TargetMode="External"/><Relationship Id="rId184" Type="http://schemas.openxmlformats.org/officeDocument/2006/relationships/hyperlink" Target="http://mpmp.huji.ac.il/maps/hyperox.html" TargetMode="External"/><Relationship Id="rId391" Type="http://schemas.openxmlformats.org/officeDocument/2006/relationships/hyperlink" Target="http://mpmp.huji.ac.il/maps/nitrogenmetpath.html" TargetMode="External"/><Relationship Id="rId405" Type="http://schemas.openxmlformats.org/officeDocument/2006/relationships/hyperlink" Target="http://mpmp.huji.ac.il/maps/90S_proc.html" TargetMode="External"/><Relationship Id="rId447" Type="http://schemas.openxmlformats.org/officeDocument/2006/relationships/hyperlink" Target="http://mpmp.huji.ac.il/maps/ppcpath.html" TargetMode="External"/><Relationship Id="rId251" Type="http://schemas.openxmlformats.org/officeDocument/2006/relationships/hyperlink" Target="http://mpmp.huji.ac.il/maps/PfEMP_exp.html" TargetMode="External"/><Relationship Id="rId489" Type="http://schemas.openxmlformats.org/officeDocument/2006/relationships/hyperlink" Target="http://mpmp.huji.ac.il/maps/rhop_neck.html" TargetMode="External"/><Relationship Id="rId46" Type="http://schemas.openxmlformats.org/officeDocument/2006/relationships/hyperlink" Target="http://mpmp.huji.ac.il/maps/ART_prot_Prot.html" TargetMode="External"/><Relationship Id="rId293" Type="http://schemas.openxmlformats.org/officeDocument/2006/relationships/hyperlink" Target="http://mpmp.huji.ac.il/maps/appr_drug.html" TargetMode="External"/><Relationship Id="rId307" Type="http://schemas.openxmlformats.org/officeDocument/2006/relationships/hyperlink" Target="http://mpmp.huji.ac.il/maps/SNARE.html" TargetMode="External"/><Relationship Id="rId349" Type="http://schemas.openxmlformats.org/officeDocument/2006/relationships/hyperlink" Target="http://mpmp.huji.ac.il/maps/alt_splic_regul.html" TargetMode="External"/><Relationship Id="rId88" Type="http://schemas.openxmlformats.org/officeDocument/2006/relationships/hyperlink" Target="http://mpmp.huji.ac.il/maps/proteases.html" TargetMode="External"/><Relationship Id="rId111" Type="http://schemas.openxmlformats.org/officeDocument/2006/relationships/hyperlink" Target="http://mpmp.huji.ac.il/maps/ER_mito.html" TargetMode="External"/><Relationship Id="rId153" Type="http://schemas.openxmlformats.org/officeDocument/2006/relationships/hyperlink" Target="http://mpmp.huji.ac.il/maps/endos_mat.html" TargetMode="External"/><Relationship Id="rId195" Type="http://schemas.openxmlformats.org/officeDocument/2006/relationships/hyperlink" Target="http://mpmp.huji.ac.il/maps/tubulin.html" TargetMode="External"/><Relationship Id="rId209" Type="http://schemas.openxmlformats.org/officeDocument/2006/relationships/hyperlink" Target="http://mpmp.huji.ac.il/maps/flavin.html" TargetMode="External"/><Relationship Id="rId360" Type="http://schemas.openxmlformats.org/officeDocument/2006/relationships/hyperlink" Target="http://mpmp.huji.ac.il/maps/SUMO_subs.html" TargetMode="External"/><Relationship Id="rId416" Type="http://schemas.openxmlformats.org/officeDocument/2006/relationships/hyperlink" Target="http://mpmp.huji.ac.il/maps/exos_RNA.html" TargetMode="External"/><Relationship Id="rId220" Type="http://schemas.openxmlformats.org/officeDocument/2006/relationships/hyperlink" Target="http://mpmp.huji.ac.il/maps/his_bind_mod.html" TargetMode="External"/><Relationship Id="rId458" Type="http://schemas.openxmlformats.org/officeDocument/2006/relationships/hyperlink" Target="http://mpmp.huji.ac.il/maps/60S_assem_pathw.html" TargetMode="External"/><Relationship Id="rId15" Type="http://schemas.openxmlformats.org/officeDocument/2006/relationships/hyperlink" Target="http://mpmp.huji.ac.il/maps/ER_DTT.html" TargetMode="External"/><Relationship Id="rId57" Type="http://schemas.openxmlformats.org/officeDocument/2006/relationships/hyperlink" Target="http://mpmp.huji.ac.il/maps/phserine.html" TargetMode="External"/><Relationship Id="rId262" Type="http://schemas.openxmlformats.org/officeDocument/2006/relationships/hyperlink" Target="http://mpmp.huji.ac.il/maps/excisionrepair.html" TargetMode="External"/><Relationship Id="rId318" Type="http://schemas.openxmlformats.org/officeDocument/2006/relationships/hyperlink" Target="http://mpmp.huji.ac.il/maps/qualityControl.html" TargetMode="External"/><Relationship Id="rId99" Type="http://schemas.openxmlformats.org/officeDocument/2006/relationships/hyperlink" Target="http://mpmp.huji.ac.il/maps/melat_express.html" TargetMode="External"/><Relationship Id="rId122" Type="http://schemas.openxmlformats.org/officeDocument/2006/relationships/hyperlink" Target="http://mpmp.huji.ac.il/maps/art_moa.html" TargetMode="External"/><Relationship Id="rId164" Type="http://schemas.openxmlformats.org/officeDocument/2006/relationships/hyperlink" Target="http://mpmp.huji.ac.il/maps/CCR4.html" TargetMode="External"/><Relationship Id="rId371" Type="http://schemas.openxmlformats.org/officeDocument/2006/relationships/hyperlink" Target="http://mpmp.huji.ac.il/maps/cytosol-Fe-S.html" TargetMode="External"/><Relationship Id="rId427" Type="http://schemas.openxmlformats.org/officeDocument/2006/relationships/hyperlink" Target="http://mpmp.huji.ac.il/maps/res_antifol.html" TargetMode="External"/><Relationship Id="rId469" Type="http://schemas.openxmlformats.org/officeDocument/2006/relationships/hyperlink" Target="http://mpmp.huji.ac.il/maps/acet_recog_mod.html" TargetMode="External"/><Relationship Id="rId26" Type="http://schemas.openxmlformats.org/officeDocument/2006/relationships/hyperlink" Target="http://mpmp.huji.ac.il/maps/Sub_exp.html" TargetMode="External"/><Relationship Id="rId231" Type="http://schemas.openxmlformats.org/officeDocument/2006/relationships/hyperlink" Target="http://mpmp.huji.ac.il/maps/Kinetochore.html" TargetMode="External"/><Relationship Id="rId273" Type="http://schemas.openxmlformats.org/officeDocument/2006/relationships/hyperlink" Target="http://mpmp.huji.ac.il/maps/ARF_func.html" TargetMode="External"/><Relationship Id="rId329" Type="http://schemas.openxmlformats.org/officeDocument/2006/relationships/hyperlink" Target="http://mpmp.huji.ac.il/maps/Ub_trans.html" TargetMode="External"/><Relationship Id="rId480" Type="http://schemas.openxmlformats.org/officeDocument/2006/relationships/hyperlink" Target="http://mpmp.huji.ac.il/maps/Cu_CCO.html" TargetMode="External"/><Relationship Id="rId68" Type="http://schemas.openxmlformats.org/officeDocument/2006/relationships/hyperlink" Target="http://mpmp.huji.ac.il/maps/transl_regul.html" TargetMode="External"/><Relationship Id="rId133" Type="http://schemas.openxmlformats.org/officeDocument/2006/relationships/hyperlink" Target="http://mpmp.huji.ac.il/maps/ExcisionRepairTab.html" TargetMode="External"/><Relationship Id="rId175" Type="http://schemas.openxmlformats.org/officeDocument/2006/relationships/hyperlink" Target="http://mpmp.huji.ac.il/maps/OST.html" TargetMode="External"/><Relationship Id="rId340" Type="http://schemas.openxmlformats.org/officeDocument/2006/relationships/hyperlink" Target="http://mpmp.huji.ac.il/maps/snRNA_mat.html" TargetMode="External"/><Relationship Id="rId200" Type="http://schemas.openxmlformats.org/officeDocument/2006/relationships/hyperlink" Target="http://mpmp.huji.ac.il/maps/phenylTyrmetpath.html" TargetMode="External"/><Relationship Id="rId382" Type="http://schemas.openxmlformats.org/officeDocument/2006/relationships/hyperlink" Target="http://mpmp.huji.ac.il/maps/Crosslink.html" TargetMode="External"/><Relationship Id="rId438" Type="http://schemas.openxmlformats.org/officeDocument/2006/relationships/hyperlink" Target="http://mpmp.huji.ac.il/maps/replProkar.html" TargetMode="External"/><Relationship Id="rId242" Type="http://schemas.openxmlformats.org/officeDocument/2006/relationships/hyperlink" Target="http://mpmp.huji.ac.il/maps/gluth_met.html" TargetMode="External"/><Relationship Id="rId284" Type="http://schemas.openxmlformats.org/officeDocument/2006/relationships/hyperlink" Target="http://mpmp.huji.ac.il/maps/cytosol_perox.html" TargetMode="External"/><Relationship Id="rId491" Type="http://schemas.openxmlformats.org/officeDocument/2006/relationships/hyperlink" Target="http://mpmp.huji.ac.il/maps/MSPDBL_MSP1.html" TargetMode="External"/><Relationship Id="rId505" Type="http://schemas.openxmlformats.org/officeDocument/2006/relationships/hyperlink" Target="http://mpmp.huji.ac.il/maps/api_DNA.html" TargetMode="External"/><Relationship Id="rId37" Type="http://schemas.openxmlformats.org/officeDocument/2006/relationships/hyperlink" Target="http://mpmp.huji.ac.il/maps/palmito.html" TargetMode="External"/><Relationship Id="rId79" Type="http://schemas.openxmlformats.org/officeDocument/2006/relationships/hyperlink" Target="http://mpmp.huji.ac.il/maps/cel_cycle_prot.html" TargetMode="External"/><Relationship Id="rId102" Type="http://schemas.openxmlformats.org/officeDocument/2006/relationships/hyperlink" Target="http://mpmp.huji.ac.il/maps/iRBC_prots.html" TargetMode="External"/><Relationship Id="rId144" Type="http://schemas.openxmlformats.org/officeDocument/2006/relationships/hyperlink" Target="http://mpmp.huji.ac.il/maps/SR25.html" TargetMode="External"/><Relationship Id="rId90" Type="http://schemas.openxmlformats.org/officeDocument/2006/relationships/hyperlink" Target="http://mpmp.huji.ac.il/maps/splicing.html" TargetMode="External"/><Relationship Id="rId186" Type="http://schemas.openxmlformats.org/officeDocument/2006/relationships/hyperlink" Target="http://mpmp.huji.ac.il/maps/Ub_ER.html" TargetMode="External"/><Relationship Id="rId351" Type="http://schemas.openxmlformats.org/officeDocument/2006/relationships/hyperlink" Target="http://mpmp.huji.ac.il/maps/LysineMetabolism.html" TargetMode="External"/><Relationship Id="rId393" Type="http://schemas.openxmlformats.org/officeDocument/2006/relationships/hyperlink" Target="http://mpmp.huji.ac.il/maps/genescodapic.html" TargetMode="External"/><Relationship Id="rId407" Type="http://schemas.openxmlformats.org/officeDocument/2006/relationships/hyperlink" Target="http://mpmp.huji.ac.il/maps/rh5_ripr_cypra.html" TargetMode="External"/><Relationship Id="rId449" Type="http://schemas.openxmlformats.org/officeDocument/2006/relationships/hyperlink" Target="http://mpmp.huji.ac.il/maps/Art_K13.html" TargetMode="External"/><Relationship Id="rId211" Type="http://schemas.openxmlformats.org/officeDocument/2006/relationships/hyperlink" Target="http://mpmp.huji.ac.il/maps/RNApolyStruct.html" TargetMode="External"/><Relationship Id="rId253" Type="http://schemas.openxmlformats.org/officeDocument/2006/relationships/hyperlink" Target="http://mpmp.huji.ac.il/maps/PV_prots.html" TargetMode="External"/><Relationship Id="rId295" Type="http://schemas.openxmlformats.org/officeDocument/2006/relationships/hyperlink" Target="http://mpmp.huji.ac.il/maps/splic_nons.html" TargetMode="External"/><Relationship Id="rId309" Type="http://schemas.openxmlformats.org/officeDocument/2006/relationships/hyperlink" Target="http://mpmp.huji.ac.il/maps/PKG_substr.html" TargetMode="External"/><Relationship Id="rId460" Type="http://schemas.openxmlformats.org/officeDocument/2006/relationships/hyperlink" Target="http://mpmp.huji.ac.il/maps/tRNA-wybut.html" TargetMode="External"/><Relationship Id="rId48" Type="http://schemas.openxmlformats.org/officeDocument/2006/relationships/hyperlink" Target="http://mpmp.huji.ac.il/maps/exosome.html" TargetMode="External"/><Relationship Id="rId113" Type="http://schemas.openxmlformats.org/officeDocument/2006/relationships/hyperlink" Target="http://mpmp.huji.ac.il/maps/carbonyl.html" TargetMode="External"/><Relationship Id="rId320" Type="http://schemas.openxmlformats.org/officeDocument/2006/relationships/hyperlink" Target="http://mpmp.huji.ac.il/maps/prot_ribos_GEN.html" TargetMode="External"/><Relationship Id="rId155" Type="http://schemas.openxmlformats.org/officeDocument/2006/relationships/hyperlink" Target="http://mpmp.huji.ac.il/maps/Rab_PIP.html" TargetMode="External"/><Relationship Id="rId197" Type="http://schemas.openxmlformats.org/officeDocument/2006/relationships/hyperlink" Target="http://mpmp.huji.ac.il/maps/N-termilalCleavage.html" TargetMode="External"/><Relationship Id="rId362" Type="http://schemas.openxmlformats.org/officeDocument/2006/relationships/hyperlink" Target="http://mpmp.huji.ac.il/maps/vac_ER.html" TargetMode="External"/><Relationship Id="rId418" Type="http://schemas.openxmlformats.org/officeDocument/2006/relationships/hyperlink" Target="http://mpmp.huji.ac.il/maps/ub_amp_trim.html" TargetMode="External"/><Relationship Id="rId222" Type="http://schemas.openxmlformats.org/officeDocument/2006/relationships/hyperlink" Target="http://mpmp.huji.ac.il/maps/calmodulin.html" TargetMode="External"/><Relationship Id="rId264" Type="http://schemas.openxmlformats.org/officeDocument/2006/relationships/hyperlink" Target="http://mpmp.huji.ac.il/maps/protProphase.html" TargetMode="External"/><Relationship Id="rId471" Type="http://schemas.openxmlformats.org/officeDocument/2006/relationships/hyperlink" Target="http://mpmp.huji.ac.il/maps/his_cross.html" TargetMode="External"/><Relationship Id="rId17" Type="http://schemas.openxmlformats.org/officeDocument/2006/relationships/hyperlink" Target="http://mpmp.huji.ac.il/maps/Methotrex_transc.html" TargetMode="External"/><Relationship Id="rId59" Type="http://schemas.openxmlformats.org/officeDocument/2006/relationships/hyperlink" Target="http://mpmp.huji.ac.il/maps/chloroq_transc.html" TargetMode="External"/><Relationship Id="rId124" Type="http://schemas.openxmlformats.org/officeDocument/2006/relationships/hyperlink" Target="http://mpmp.huji.ac.il/maps/drug_targ.html" TargetMode="External"/><Relationship Id="rId70" Type="http://schemas.openxmlformats.org/officeDocument/2006/relationships/hyperlink" Target="http://mpmp.huji.ac.il/maps/Protein_kinases.html" TargetMode="External"/><Relationship Id="rId166" Type="http://schemas.openxmlformats.org/officeDocument/2006/relationships/hyperlink" Target="http://mpmp.huji.ac.il/maps/Phos_tmd_exprs.html" TargetMode="External"/><Relationship Id="rId331" Type="http://schemas.openxmlformats.org/officeDocument/2006/relationships/hyperlink" Target="http://mpmp.huji.ac.il/maps/replicationForm.html" TargetMode="External"/><Relationship Id="rId373" Type="http://schemas.openxmlformats.org/officeDocument/2006/relationships/hyperlink" Target="http://mpmp.huji.ac.il/maps/m6A.html" TargetMode="External"/><Relationship Id="rId429" Type="http://schemas.openxmlformats.org/officeDocument/2006/relationships/hyperlink" Target="http://mpmp.huji.ac.il/maps/SUMOylation.html" TargetMode="External"/><Relationship Id="rId1" Type="http://schemas.openxmlformats.org/officeDocument/2006/relationships/hyperlink" Target="http://mpmp.huji.ac.il/maps/snoRNA.html" TargetMode="External"/><Relationship Id="rId233" Type="http://schemas.openxmlformats.org/officeDocument/2006/relationships/hyperlink" Target="http://mpmp.huji.ac.il/maps/cont_micro_asse.html" TargetMode="External"/><Relationship Id="rId440" Type="http://schemas.openxmlformats.org/officeDocument/2006/relationships/hyperlink" Target="http://mpmp.huji.ac.il/maps/Hrd1_retro.html" TargetMode="External"/><Relationship Id="rId28" Type="http://schemas.openxmlformats.org/officeDocument/2006/relationships/hyperlink" Target="http://mpmp.huji.ac.il/maps/Chloram_transc.html" TargetMode="External"/><Relationship Id="rId275" Type="http://schemas.openxmlformats.org/officeDocument/2006/relationships/hyperlink" Target="http://mpmp.huji.ac.il/maps/BiosynthFeS.html" TargetMode="External"/><Relationship Id="rId300" Type="http://schemas.openxmlformats.org/officeDocument/2006/relationships/hyperlink" Target="http://mpmp.huji.ac.il/maps/ProteasomeMeditated.html" TargetMode="External"/><Relationship Id="rId482" Type="http://schemas.openxmlformats.org/officeDocument/2006/relationships/hyperlink" Target="http://mpmp.huji.ac.il/maps/glycineSerinemetpath.html" TargetMode="External"/><Relationship Id="rId81" Type="http://schemas.openxmlformats.org/officeDocument/2006/relationships/hyperlink" Target="http://mpmp.huji.ac.il/maps/hypoxanth.html" TargetMode="External"/><Relationship Id="rId135" Type="http://schemas.openxmlformats.org/officeDocument/2006/relationships/hyperlink" Target="http://mpmp.huji.ac.il/maps/phRegulation.html" TargetMode="External"/><Relationship Id="rId177" Type="http://schemas.openxmlformats.org/officeDocument/2006/relationships/hyperlink" Target="http://mpmp.huji.ac.il/maps/DNAgenes.html" TargetMode="External"/><Relationship Id="rId342" Type="http://schemas.openxmlformats.org/officeDocument/2006/relationships/hyperlink" Target="http://mpmp.huji.ac.il/maps/U6_role.html" TargetMode="External"/><Relationship Id="rId384" Type="http://schemas.openxmlformats.org/officeDocument/2006/relationships/hyperlink" Target="http://mpmp.huji.ac.il/maps/protER.html" TargetMode="External"/><Relationship Id="rId202" Type="http://schemas.openxmlformats.org/officeDocument/2006/relationships/hyperlink" Target="http://mpmp.huji.ac.il/maps/vitro_exp_drug.html" TargetMode="External"/><Relationship Id="rId244" Type="http://schemas.openxmlformats.org/officeDocument/2006/relationships/hyperlink" Target="http://mpmp.huji.ac.il/maps/hsp70_cyc.html" TargetMode="External"/><Relationship Id="rId39" Type="http://schemas.openxmlformats.org/officeDocument/2006/relationships/hyperlink" Target="http://mpmp.huji.ac.il/maps/phosph_Lasonder.html" TargetMode="External"/><Relationship Id="rId286" Type="http://schemas.openxmlformats.org/officeDocument/2006/relationships/hyperlink" Target="http://mpmp.huji.ac.il/maps/redoxReg.html" TargetMode="External"/><Relationship Id="rId451" Type="http://schemas.openxmlformats.org/officeDocument/2006/relationships/hyperlink" Target="http://mpmp.huji.ac.il/maps/api_biogen.html" TargetMode="External"/><Relationship Id="rId493" Type="http://schemas.openxmlformats.org/officeDocument/2006/relationships/hyperlink" Target="http://mpmp.huji.ac.il/maps/nitro_denitro.html" TargetMode="External"/><Relationship Id="rId507" Type="http://schemas.openxmlformats.org/officeDocument/2006/relationships/hyperlink" Target="http://mpmp.huji.ac.il/maps/gen_apic_genom.html" TargetMode="External"/><Relationship Id="rId50" Type="http://schemas.openxmlformats.org/officeDocument/2006/relationships/hyperlink" Target="http://mpmp.huji.ac.il/maps/FV_prot.html" TargetMode="External"/><Relationship Id="rId104" Type="http://schemas.openxmlformats.org/officeDocument/2006/relationships/hyperlink" Target="http://mpmp.huji.ac.il/maps/linearMotor.html" TargetMode="External"/><Relationship Id="rId146" Type="http://schemas.openxmlformats.org/officeDocument/2006/relationships/hyperlink" Target="http://mpmp.huji.ac.il/maps/40S_assemb_path.html" TargetMode="External"/><Relationship Id="rId188" Type="http://schemas.openxmlformats.org/officeDocument/2006/relationships/hyperlink" Target="http://mpmp.huji.ac.il/maps/mRNAcleavage.html" TargetMode="External"/><Relationship Id="rId311" Type="http://schemas.openxmlformats.org/officeDocument/2006/relationships/hyperlink" Target="http://mpmp.huji.ac.il/maps/mitochondrionef.html" TargetMode="External"/><Relationship Id="rId353" Type="http://schemas.openxmlformats.org/officeDocument/2006/relationships/hyperlink" Target="http://mpmp.huji.ac.il/maps/mitodiv.html" TargetMode="External"/><Relationship Id="rId395" Type="http://schemas.openxmlformats.org/officeDocument/2006/relationships/hyperlink" Target="http://mpmp.huji.ac.il/maps/RNA_DegFactors.html" TargetMode="External"/><Relationship Id="rId409" Type="http://schemas.openxmlformats.org/officeDocument/2006/relationships/hyperlink" Target="http://mpmp.huji.ac.il/maps/Aut_DSB.html" TargetMode="External"/><Relationship Id="rId92" Type="http://schemas.openxmlformats.org/officeDocument/2006/relationships/hyperlink" Target="http://mpmp.huji.ac.il/maps/Prot_protstre.html" TargetMode="External"/><Relationship Id="rId213" Type="http://schemas.openxmlformats.org/officeDocument/2006/relationships/hyperlink" Target="http://mpmp.huji.ac.il/maps/POLII_biogen.html" TargetMode="External"/><Relationship Id="rId420" Type="http://schemas.openxmlformats.org/officeDocument/2006/relationships/hyperlink" Target="http://mpmp.huji.ac.il/maps/splic_regul.html" TargetMode="External"/><Relationship Id="rId255" Type="http://schemas.openxmlformats.org/officeDocument/2006/relationships/hyperlink" Target="http://mpmp.huji.ac.il/maps/Terpenoid.html" TargetMode="External"/><Relationship Id="rId297" Type="http://schemas.openxmlformats.org/officeDocument/2006/relationships/hyperlink" Target="http://mpmp.huji.ac.il/maps/eukaryotes.html" TargetMode="External"/><Relationship Id="rId462" Type="http://schemas.openxmlformats.org/officeDocument/2006/relationships/hyperlink" Target="http://mpmp.huji.ac.il/maps/telomerase.html" TargetMode="External"/><Relationship Id="rId115" Type="http://schemas.openxmlformats.org/officeDocument/2006/relationships/hyperlink" Target="http://mpmp.huji.ac.il/maps/DNA_transles.html" TargetMode="External"/><Relationship Id="rId157" Type="http://schemas.openxmlformats.org/officeDocument/2006/relationships/hyperlink" Target="http://mpmp.huji.ac.il/maps/prenyl_prot.html" TargetMode="External"/><Relationship Id="rId322" Type="http://schemas.openxmlformats.org/officeDocument/2006/relationships/hyperlink" Target="http://mpmp.huji.ac.il/maps/LeuIsoValmetpath.html" TargetMode="External"/><Relationship Id="rId364" Type="http://schemas.openxmlformats.org/officeDocument/2006/relationships/hyperlink" Target="http://mpmp.huji.ac.il/maps/comp_redox.html" TargetMode="External"/><Relationship Id="rId61" Type="http://schemas.openxmlformats.org/officeDocument/2006/relationships/hyperlink" Target="http://mpmp.huji.ac.il/maps/DomSurfaceProt.html" TargetMode="External"/><Relationship Id="rId199" Type="http://schemas.openxmlformats.org/officeDocument/2006/relationships/hyperlink" Target="http://mpmp.huji.ac.il/maps/Histone.html" TargetMode="External"/><Relationship Id="rId19" Type="http://schemas.openxmlformats.org/officeDocument/2006/relationships/hyperlink" Target="http://mpmp.huji.ac.il/maps/Geldanam_transc.html" TargetMode="External"/><Relationship Id="rId224" Type="http://schemas.openxmlformats.org/officeDocument/2006/relationships/hyperlink" Target="http://mpmp.huji.ac.il/maps/NucleoAssembly.html" TargetMode="External"/><Relationship Id="rId266" Type="http://schemas.openxmlformats.org/officeDocument/2006/relationships/hyperlink" Target="http://mpmp.huji.ac.il/maps/glutamatemetpath.html" TargetMode="External"/><Relationship Id="rId431" Type="http://schemas.openxmlformats.org/officeDocument/2006/relationships/hyperlink" Target="http://mpmp.huji.ac.il/maps/biogen_MC.html" TargetMode="External"/><Relationship Id="rId473" Type="http://schemas.openxmlformats.org/officeDocument/2006/relationships/hyperlink" Target="http://mpmp.huji.ac.il/maps/tRNAthiol.html" TargetMode="External"/><Relationship Id="rId30" Type="http://schemas.openxmlformats.org/officeDocument/2006/relationships/hyperlink" Target="http://mpmp.huji.ac.il/maps/Tafenoq_transc.html" TargetMode="External"/><Relationship Id="rId126" Type="http://schemas.openxmlformats.org/officeDocument/2006/relationships/hyperlink" Target="http://mpmp.huji.ac.il/maps/iron_prots.html" TargetMode="External"/><Relationship Id="rId168" Type="http://schemas.openxmlformats.org/officeDocument/2006/relationships/hyperlink" Target="http://mpmp.huji.ac.il/maps/transcr_prot.html" TargetMode="External"/><Relationship Id="rId333" Type="http://schemas.openxmlformats.org/officeDocument/2006/relationships/hyperlink" Target="http://mpmp.huji.ac.il/maps/hemoglobinpolpath.html" TargetMode="External"/><Relationship Id="rId72" Type="http://schemas.openxmlformats.org/officeDocument/2006/relationships/hyperlink" Target="http://mpmp.huji.ac.il/maps/transdha.html" TargetMode="External"/><Relationship Id="rId375" Type="http://schemas.openxmlformats.org/officeDocument/2006/relationships/hyperlink" Target="http://mpmp.huji.ac.il/maps/chaperone.html" TargetMode="External"/><Relationship Id="rId3" Type="http://schemas.openxmlformats.org/officeDocument/2006/relationships/hyperlink" Target="http://mpmp.huji.ac.il/maps/struc_telom.html" TargetMode="External"/><Relationship Id="rId235" Type="http://schemas.openxmlformats.org/officeDocument/2006/relationships/hyperlink" Target="http://mpmp.huji.ac.il/maps/molecularMotor.html" TargetMode="External"/><Relationship Id="rId277" Type="http://schemas.openxmlformats.org/officeDocument/2006/relationships/hyperlink" Target="http://mpmp.huji.ac.il/maps/essent_gene.html" TargetMode="External"/><Relationship Id="rId400" Type="http://schemas.openxmlformats.org/officeDocument/2006/relationships/hyperlink" Target="http://mpmp.huji.ac.il/maps/CDC48_CAD.html" TargetMode="External"/><Relationship Id="rId442" Type="http://schemas.openxmlformats.org/officeDocument/2006/relationships/hyperlink" Target="http://mpmp.huji.ac.il/maps/CDC48_proteas.html" TargetMode="External"/><Relationship Id="rId484" Type="http://schemas.openxmlformats.org/officeDocument/2006/relationships/hyperlink" Target="http://mpmp.huji.ac.il/maps/R2TP.html" TargetMode="External"/><Relationship Id="rId137" Type="http://schemas.openxmlformats.org/officeDocument/2006/relationships/hyperlink" Target="http://mpmp.huji.ac.il/maps/ATP_synt.html" TargetMode="External"/><Relationship Id="rId302" Type="http://schemas.openxmlformats.org/officeDocument/2006/relationships/hyperlink" Target="http://mpmp.huji.ac.il/maps/api_import.html" TargetMode="External"/><Relationship Id="rId344" Type="http://schemas.openxmlformats.org/officeDocument/2006/relationships/hyperlink" Target="http://mpmp.huji.ac.il/maps/exo-compl.html" TargetMode="External"/><Relationship Id="rId41" Type="http://schemas.openxmlformats.org/officeDocument/2006/relationships/hyperlink" Target="http://mpmp.huji.ac.il/maps/phosph_Collins.html" TargetMode="External"/><Relationship Id="rId83" Type="http://schemas.openxmlformats.org/officeDocument/2006/relationships/hyperlink" Target="http://mpmp.huji.ac.il/maps/GARP.html" TargetMode="External"/><Relationship Id="rId179" Type="http://schemas.openxmlformats.org/officeDocument/2006/relationships/hyperlink" Target="http://mpmp.huji.ac.il/maps/stal_fork.html" TargetMode="External"/><Relationship Id="rId386" Type="http://schemas.openxmlformats.org/officeDocument/2006/relationships/hyperlink" Target="http://mpmp.huji.ac.il/maps/sterol_transf.html" TargetMode="External"/><Relationship Id="rId190" Type="http://schemas.openxmlformats.org/officeDocument/2006/relationships/hyperlink" Target="http://mpmp.huji.ac.il/maps/fa_elong.html" TargetMode="External"/><Relationship Id="rId204" Type="http://schemas.openxmlformats.org/officeDocument/2006/relationships/hyperlink" Target="http://mpmp.huji.ac.il/maps/dolicholmetpath.html" TargetMode="External"/><Relationship Id="rId246" Type="http://schemas.openxmlformats.org/officeDocument/2006/relationships/hyperlink" Target="http://mpmp.huji.ac.il/maps/gamet_prot_exp.html" TargetMode="External"/><Relationship Id="rId288" Type="http://schemas.openxmlformats.org/officeDocument/2006/relationships/hyperlink" Target="http://mpmp.huji.ac.il/maps/trans_com.html" TargetMode="External"/><Relationship Id="rId411" Type="http://schemas.openxmlformats.org/officeDocument/2006/relationships/hyperlink" Target="http://mpmp.huji.ac.il/maps/metab_his.html" TargetMode="External"/><Relationship Id="rId453" Type="http://schemas.openxmlformats.org/officeDocument/2006/relationships/hyperlink" Target="http://mpmp.huji.ac.il/maps/BiogenesisCytochromeOxidase.html" TargetMode="External"/><Relationship Id="rId509" Type="http://schemas.openxmlformats.org/officeDocument/2006/relationships/hyperlink" Target="http://mpmp.huji.ac.il/maps/splic_RNA.html" TargetMode="External"/><Relationship Id="rId106" Type="http://schemas.openxmlformats.org/officeDocument/2006/relationships/hyperlink" Target="http://mpmp.huji.ac.il/maps/pellicle.html" TargetMode="External"/><Relationship Id="rId313" Type="http://schemas.openxmlformats.org/officeDocument/2006/relationships/hyperlink" Target="http://mpmp.huji.ac.il/maps/sug_deriv.html" TargetMode="External"/><Relationship Id="rId495" Type="http://schemas.openxmlformats.org/officeDocument/2006/relationships/hyperlink" Target="http://mpmp.huji.ac.il/maps/MSP.html" TargetMode="External"/><Relationship Id="rId10" Type="http://schemas.openxmlformats.org/officeDocument/2006/relationships/hyperlink" Target="http://mpmp.huji.ac.il/maps/PQS.html" TargetMode="External"/><Relationship Id="rId52" Type="http://schemas.openxmlformats.org/officeDocument/2006/relationships/hyperlink" Target="http://mpmp.huji.ac.il/maps/subcel_exp.html" TargetMode="External"/><Relationship Id="rId94" Type="http://schemas.openxmlformats.org/officeDocument/2006/relationships/hyperlink" Target="http://mpmp.huji.ac.il/maps/api_prot.html" TargetMode="External"/><Relationship Id="rId148" Type="http://schemas.openxmlformats.org/officeDocument/2006/relationships/hyperlink" Target="http://mpmp.huji.ac.il/maps/Ribosomegenes.html" TargetMode="External"/><Relationship Id="rId355" Type="http://schemas.openxmlformats.org/officeDocument/2006/relationships/hyperlink" Target="http://mpmp.huji.ac.il/maps/api_mem_prot.html" TargetMode="External"/><Relationship Id="rId397" Type="http://schemas.openxmlformats.org/officeDocument/2006/relationships/hyperlink" Target="http://mpmp.huji.ac.il/maps/his_acet_methyl.html" TargetMode="External"/><Relationship Id="rId215" Type="http://schemas.openxmlformats.org/officeDocument/2006/relationships/hyperlink" Target="http://mpmp.huji.ac.il/maps/splic_coop.html" TargetMode="External"/><Relationship Id="rId257" Type="http://schemas.openxmlformats.org/officeDocument/2006/relationships/hyperlink" Target="http://mpmp.huji.ac.il/maps/acy_trans.html" TargetMode="External"/><Relationship Id="rId422" Type="http://schemas.openxmlformats.org/officeDocument/2006/relationships/hyperlink" Target="http://mpmp.huji.ac.il/maps/N-term_acet.html" TargetMode="External"/><Relationship Id="rId464" Type="http://schemas.openxmlformats.org/officeDocument/2006/relationships/hyperlink" Target="http://mpmp.huji.ac.il/maps/porphyrinmetpat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1"/>
  <sheetViews>
    <sheetView tabSelected="1" zoomScaleNormal="100" workbookViewId="0">
      <pane ySplit="2" topLeftCell="A3" activePane="bottomLeft" state="frozen"/>
      <selection activeCell="B1" sqref="B1"/>
      <selection pane="bottomLeft" sqref="A1:F1"/>
    </sheetView>
  </sheetViews>
  <sheetFormatPr defaultRowHeight="15" x14ac:dyDescent="0.25"/>
  <cols>
    <col min="1" max="1" width="35.42578125" style="3" customWidth="1"/>
    <col min="2" max="2" width="6.28515625" style="4" bestFit="1" customWidth="1"/>
    <col min="3" max="6" width="9.140625" style="4"/>
  </cols>
  <sheetData>
    <row r="1" spans="1:6" ht="135" customHeight="1" x14ac:dyDescent="0.25">
      <c r="A1" s="8" t="s">
        <v>515</v>
      </c>
      <c r="B1" s="8"/>
      <c r="C1" s="8"/>
      <c r="D1" s="8"/>
      <c r="E1" s="8"/>
      <c r="F1" s="8"/>
    </row>
    <row r="2" spans="1:6" ht="30" x14ac:dyDescent="0.25">
      <c r="A2" s="1" t="s">
        <v>514</v>
      </c>
      <c r="B2" s="7" t="s">
        <v>0</v>
      </c>
      <c r="C2" s="7" t="s">
        <v>510</v>
      </c>
      <c r="D2" s="7" t="s">
        <v>511</v>
      </c>
      <c r="E2" s="7" t="s">
        <v>513</v>
      </c>
      <c r="F2" s="7" t="s">
        <v>512</v>
      </c>
    </row>
    <row r="3" spans="1:6" ht="30" x14ac:dyDescent="0.25">
      <c r="A3" s="2" t="s">
        <v>284</v>
      </c>
      <c r="B3" s="5">
        <v>5</v>
      </c>
      <c r="C3" s="6">
        <v>0.2</v>
      </c>
      <c r="D3" s="6">
        <v>0</v>
      </c>
      <c r="E3" s="6">
        <v>0.8</v>
      </c>
      <c r="F3" s="6">
        <v>1</v>
      </c>
    </row>
    <row r="4" spans="1:6" x14ac:dyDescent="0.25">
      <c r="A4" s="2" t="s">
        <v>282</v>
      </c>
      <c r="B4" s="5">
        <v>16</v>
      </c>
      <c r="C4" s="6">
        <v>6.25E-2</v>
      </c>
      <c r="D4" s="6">
        <v>0.125</v>
      </c>
      <c r="E4" s="6">
        <v>0.8125</v>
      </c>
      <c r="F4" s="6">
        <v>0.9375</v>
      </c>
    </row>
    <row r="5" spans="1:6" x14ac:dyDescent="0.25">
      <c r="A5" s="2" t="s">
        <v>129</v>
      </c>
      <c r="B5" s="5">
        <v>8</v>
      </c>
      <c r="C5" s="6">
        <v>0</v>
      </c>
      <c r="D5" s="6">
        <v>0</v>
      </c>
      <c r="E5" s="6">
        <v>1</v>
      </c>
      <c r="F5" s="6">
        <v>0.875</v>
      </c>
    </row>
    <row r="6" spans="1:6" ht="45" x14ac:dyDescent="0.25">
      <c r="A6" s="2" t="s">
        <v>396</v>
      </c>
      <c r="B6" s="5">
        <v>5</v>
      </c>
      <c r="C6" s="6">
        <v>0</v>
      </c>
      <c r="D6" s="6">
        <v>0</v>
      </c>
      <c r="E6" s="6">
        <v>1</v>
      </c>
      <c r="F6" s="6">
        <v>0.8</v>
      </c>
    </row>
    <row r="7" spans="1:6" ht="30" x14ac:dyDescent="0.25">
      <c r="A7" s="2" t="s">
        <v>283</v>
      </c>
      <c r="B7" s="5">
        <v>4</v>
      </c>
      <c r="C7" s="6">
        <v>0</v>
      </c>
      <c r="D7" s="6">
        <v>0</v>
      </c>
      <c r="E7" s="6">
        <v>1</v>
      </c>
      <c r="F7" s="6">
        <v>0.75</v>
      </c>
    </row>
    <row r="8" spans="1:6" ht="30" x14ac:dyDescent="0.25">
      <c r="A8" s="2" t="s">
        <v>397</v>
      </c>
      <c r="B8" s="5">
        <v>4</v>
      </c>
      <c r="C8" s="6">
        <v>0</v>
      </c>
      <c r="D8" s="6">
        <v>0</v>
      </c>
      <c r="E8" s="6">
        <v>1</v>
      </c>
      <c r="F8" s="6">
        <v>0.75</v>
      </c>
    </row>
    <row r="9" spans="1:6" ht="30" x14ac:dyDescent="0.25">
      <c r="A9" s="2" t="s">
        <v>256</v>
      </c>
      <c r="B9" s="5">
        <v>19</v>
      </c>
      <c r="C9" s="6">
        <v>0</v>
      </c>
      <c r="D9" s="6">
        <v>0.10526315789473684</v>
      </c>
      <c r="E9" s="6">
        <v>0.78947368421052633</v>
      </c>
      <c r="F9" s="6">
        <v>0.68421052631578949</v>
      </c>
    </row>
    <row r="10" spans="1:6" ht="30" x14ac:dyDescent="0.25">
      <c r="A10" s="2" t="s">
        <v>413</v>
      </c>
      <c r="B10" s="5">
        <v>31</v>
      </c>
      <c r="C10" s="6">
        <v>3.2258064516129031E-2</v>
      </c>
      <c r="D10" s="6">
        <v>0.16129032258064516</v>
      </c>
      <c r="E10" s="6">
        <v>0.61290322580645162</v>
      </c>
      <c r="F10" s="6">
        <v>0.67741935483870963</v>
      </c>
    </row>
    <row r="11" spans="1:6" ht="30" x14ac:dyDescent="0.25">
      <c r="A11" s="2" t="s">
        <v>66</v>
      </c>
      <c r="B11" s="5">
        <v>11</v>
      </c>
      <c r="C11" s="6">
        <v>9.0909090909090912E-2</v>
      </c>
      <c r="D11" s="6">
        <v>9.0909090909090912E-2</v>
      </c>
      <c r="E11" s="6">
        <v>0.54545454545454541</v>
      </c>
      <c r="F11" s="6">
        <v>0.63636363636363635</v>
      </c>
    </row>
    <row r="12" spans="1:6" ht="30" x14ac:dyDescent="0.25">
      <c r="A12" s="2" t="s">
        <v>257</v>
      </c>
      <c r="B12" s="5">
        <v>90</v>
      </c>
      <c r="C12" s="6">
        <v>8.8888888888888892E-2</v>
      </c>
      <c r="D12" s="6">
        <v>8.8888888888888892E-2</v>
      </c>
      <c r="E12" s="6">
        <v>0.48888888888888887</v>
      </c>
      <c r="F12" s="6">
        <v>0.6333333333333333</v>
      </c>
    </row>
    <row r="13" spans="1:6" ht="30" x14ac:dyDescent="0.25">
      <c r="A13" s="2" t="s">
        <v>234</v>
      </c>
      <c r="B13" s="5">
        <v>10</v>
      </c>
      <c r="C13" s="6">
        <v>0</v>
      </c>
      <c r="D13" s="6">
        <v>0.2</v>
      </c>
      <c r="E13" s="6">
        <v>0.7</v>
      </c>
      <c r="F13" s="6">
        <v>0.6</v>
      </c>
    </row>
    <row r="14" spans="1:6" ht="30" x14ac:dyDescent="0.25">
      <c r="A14" s="2" t="s">
        <v>237</v>
      </c>
      <c r="B14" s="5">
        <v>41</v>
      </c>
      <c r="C14" s="6">
        <v>4.878048780487805E-2</v>
      </c>
      <c r="D14" s="6">
        <v>9.7560975609756101E-2</v>
      </c>
      <c r="E14" s="6">
        <v>0.46341463414634149</v>
      </c>
      <c r="F14" s="6">
        <v>0.58536585365853655</v>
      </c>
    </row>
    <row r="15" spans="1:6" ht="30" x14ac:dyDescent="0.25">
      <c r="A15" s="2" t="s">
        <v>254</v>
      </c>
      <c r="B15" s="5">
        <v>7</v>
      </c>
      <c r="C15" s="6">
        <v>0</v>
      </c>
      <c r="D15" s="6">
        <v>0.14285714285714285</v>
      </c>
      <c r="E15" s="6">
        <v>0.42857142857142855</v>
      </c>
      <c r="F15" s="6">
        <v>0.5714285714285714</v>
      </c>
    </row>
    <row r="16" spans="1:6" ht="30" x14ac:dyDescent="0.25">
      <c r="A16" s="2" t="s">
        <v>352</v>
      </c>
      <c r="B16" s="5">
        <v>7</v>
      </c>
      <c r="C16" s="6">
        <v>0</v>
      </c>
      <c r="D16" s="6">
        <v>0</v>
      </c>
      <c r="E16" s="6">
        <v>0.42857142857142855</v>
      </c>
      <c r="F16" s="6">
        <v>0.5714285714285714</v>
      </c>
    </row>
    <row r="17" spans="1:6" ht="30" x14ac:dyDescent="0.25">
      <c r="A17" s="2" t="s">
        <v>366</v>
      </c>
      <c r="B17" s="5">
        <v>96</v>
      </c>
      <c r="C17" s="6">
        <v>7.2916666666666671E-2</v>
      </c>
      <c r="D17" s="6">
        <v>0.11458333333333333</v>
      </c>
      <c r="E17" s="6">
        <v>0.42708333333333331</v>
      </c>
      <c r="F17" s="6">
        <v>0.5625</v>
      </c>
    </row>
    <row r="18" spans="1:6" ht="45" x14ac:dyDescent="0.25">
      <c r="A18" s="2" t="s">
        <v>428</v>
      </c>
      <c r="B18" s="5">
        <v>14</v>
      </c>
      <c r="C18" s="6">
        <v>0.14285714285714285</v>
      </c>
      <c r="D18" s="6">
        <v>7.1428571428571425E-2</v>
      </c>
      <c r="E18" s="6">
        <v>0.2857142857142857</v>
      </c>
      <c r="F18" s="6">
        <v>0.5</v>
      </c>
    </row>
    <row r="19" spans="1:6" x14ac:dyDescent="0.25">
      <c r="A19" s="2" t="s">
        <v>255</v>
      </c>
      <c r="B19" s="5">
        <v>6</v>
      </c>
      <c r="C19" s="6">
        <v>0</v>
      </c>
      <c r="D19" s="6">
        <v>0</v>
      </c>
      <c r="E19" s="6">
        <v>0.33333333333333331</v>
      </c>
      <c r="F19" s="6">
        <v>0.5</v>
      </c>
    </row>
    <row r="20" spans="1:6" ht="30" x14ac:dyDescent="0.25">
      <c r="A20" s="2" t="s">
        <v>312</v>
      </c>
      <c r="B20" s="5">
        <v>4</v>
      </c>
      <c r="C20" s="6">
        <v>0</v>
      </c>
      <c r="D20" s="6">
        <v>0</v>
      </c>
      <c r="E20" s="6">
        <v>0.25</v>
      </c>
      <c r="F20" s="6">
        <v>0.5</v>
      </c>
    </row>
    <row r="21" spans="1:6" ht="30" x14ac:dyDescent="0.25">
      <c r="A21" s="2" t="s">
        <v>418</v>
      </c>
      <c r="B21" s="5">
        <v>4</v>
      </c>
      <c r="C21" s="6">
        <v>0</v>
      </c>
      <c r="D21" s="6">
        <v>0</v>
      </c>
      <c r="E21" s="6">
        <v>0</v>
      </c>
      <c r="F21" s="6">
        <v>0.5</v>
      </c>
    </row>
    <row r="22" spans="1:6" ht="30" x14ac:dyDescent="0.25">
      <c r="A22" s="2" t="s">
        <v>285</v>
      </c>
      <c r="B22" s="5">
        <v>16</v>
      </c>
      <c r="C22" s="6">
        <v>6.25E-2</v>
      </c>
      <c r="D22" s="6">
        <v>0</v>
      </c>
      <c r="E22" s="6">
        <v>0.375</v>
      </c>
      <c r="F22" s="6">
        <v>0.4375</v>
      </c>
    </row>
    <row r="23" spans="1:6" ht="30" x14ac:dyDescent="0.25">
      <c r="A23" s="2" t="s">
        <v>107</v>
      </c>
      <c r="B23" s="5">
        <v>14</v>
      </c>
      <c r="C23" s="6">
        <v>0</v>
      </c>
      <c r="D23" s="6">
        <v>0.14285714285714285</v>
      </c>
      <c r="E23" s="6">
        <v>0.5714285714285714</v>
      </c>
      <c r="F23" s="6">
        <v>0.42857142857142855</v>
      </c>
    </row>
    <row r="24" spans="1:6" ht="30" x14ac:dyDescent="0.25">
      <c r="A24" s="2" t="s">
        <v>186</v>
      </c>
      <c r="B24" s="5">
        <v>31</v>
      </c>
      <c r="C24" s="6">
        <v>0</v>
      </c>
      <c r="D24" s="6">
        <v>6.4516129032258063E-2</v>
      </c>
      <c r="E24" s="6">
        <v>0.32258064516129031</v>
      </c>
      <c r="F24" s="6">
        <v>0.41935483870967744</v>
      </c>
    </row>
    <row r="25" spans="1:6" x14ac:dyDescent="0.25">
      <c r="A25" s="2" t="s">
        <v>311</v>
      </c>
      <c r="B25" s="5">
        <v>22</v>
      </c>
      <c r="C25" s="6">
        <v>0</v>
      </c>
      <c r="D25" s="6">
        <v>9.0909090909090912E-2</v>
      </c>
      <c r="E25" s="6">
        <v>0.13636363636363635</v>
      </c>
      <c r="F25" s="6">
        <v>0.40909090909090912</v>
      </c>
    </row>
    <row r="26" spans="1:6" ht="45" x14ac:dyDescent="0.25">
      <c r="A26" s="2" t="s">
        <v>235</v>
      </c>
      <c r="B26" s="5">
        <v>50</v>
      </c>
      <c r="C26" s="6">
        <v>0.1</v>
      </c>
      <c r="D26" s="6">
        <v>0.04</v>
      </c>
      <c r="E26" s="6">
        <v>0.26</v>
      </c>
      <c r="F26" s="6">
        <v>0.4</v>
      </c>
    </row>
    <row r="27" spans="1:6" ht="30" x14ac:dyDescent="0.25">
      <c r="A27" s="2" t="s">
        <v>265</v>
      </c>
      <c r="B27" s="5">
        <v>19</v>
      </c>
      <c r="C27" s="6">
        <v>5.2631578947368418E-2</v>
      </c>
      <c r="D27" s="6">
        <v>0.10526315789473684</v>
      </c>
      <c r="E27" s="6">
        <v>0.42105263157894735</v>
      </c>
      <c r="F27" s="6">
        <v>0.36842105263157893</v>
      </c>
    </row>
    <row r="28" spans="1:6" x14ac:dyDescent="0.25">
      <c r="A28" s="2" t="s">
        <v>97</v>
      </c>
      <c r="B28" s="5">
        <v>6</v>
      </c>
      <c r="C28" s="6">
        <v>0</v>
      </c>
      <c r="D28" s="6">
        <v>0</v>
      </c>
      <c r="E28" s="6">
        <v>0</v>
      </c>
      <c r="F28" s="6">
        <v>0.33333333333333331</v>
      </c>
    </row>
    <row r="29" spans="1:6" ht="30" x14ac:dyDescent="0.25">
      <c r="A29" s="2" t="s">
        <v>194</v>
      </c>
      <c r="B29" s="5">
        <v>6</v>
      </c>
      <c r="C29" s="6">
        <v>0</v>
      </c>
      <c r="D29" s="6">
        <v>0</v>
      </c>
      <c r="E29" s="6">
        <v>0</v>
      </c>
      <c r="F29" s="6">
        <v>0.33333333333333331</v>
      </c>
    </row>
    <row r="30" spans="1:6" ht="30" x14ac:dyDescent="0.25">
      <c r="A30" s="2" t="s">
        <v>268</v>
      </c>
      <c r="B30" s="5">
        <v>3</v>
      </c>
      <c r="C30" s="6">
        <v>0</v>
      </c>
      <c r="D30" s="6">
        <v>0</v>
      </c>
      <c r="E30" s="6">
        <v>0</v>
      </c>
      <c r="F30" s="6">
        <v>0.33333333333333331</v>
      </c>
    </row>
    <row r="31" spans="1:6" ht="45" x14ac:dyDescent="0.25">
      <c r="A31" s="2" t="s">
        <v>334</v>
      </c>
      <c r="B31" s="5">
        <v>3</v>
      </c>
      <c r="C31" s="6">
        <v>0</v>
      </c>
      <c r="D31" s="6">
        <v>0</v>
      </c>
      <c r="E31" s="6">
        <v>0</v>
      </c>
      <c r="F31" s="6">
        <v>0.33333333333333331</v>
      </c>
    </row>
    <row r="32" spans="1:6" ht="60" x14ac:dyDescent="0.25">
      <c r="A32" s="2" t="s">
        <v>429</v>
      </c>
      <c r="B32" s="5">
        <v>3</v>
      </c>
      <c r="C32" s="6">
        <v>0</v>
      </c>
      <c r="D32" s="6">
        <v>0</v>
      </c>
      <c r="E32" s="6">
        <v>0</v>
      </c>
      <c r="F32" s="6">
        <v>0.33333333333333331</v>
      </c>
    </row>
    <row r="33" spans="1:6" x14ac:dyDescent="0.25">
      <c r="A33" s="2" t="s">
        <v>161</v>
      </c>
      <c r="B33" s="5">
        <v>31</v>
      </c>
      <c r="C33" s="6">
        <v>9.6774193548387094E-2</v>
      </c>
      <c r="D33" s="6">
        <v>3.2258064516129031E-2</v>
      </c>
      <c r="E33" s="6">
        <v>0.29032258064516131</v>
      </c>
      <c r="F33" s="6">
        <v>0.32258064516129031</v>
      </c>
    </row>
    <row r="34" spans="1:6" ht="45" x14ac:dyDescent="0.25">
      <c r="A34" s="2" t="s">
        <v>19</v>
      </c>
      <c r="B34" s="5">
        <v>16</v>
      </c>
      <c r="C34" s="6">
        <v>6.25E-2</v>
      </c>
      <c r="D34" s="6">
        <v>0.1875</v>
      </c>
      <c r="E34" s="6">
        <v>0.25</v>
      </c>
      <c r="F34" s="6">
        <v>0.3125</v>
      </c>
    </row>
    <row r="35" spans="1:6" ht="30" x14ac:dyDescent="0.25">
      <c r="A35" s="2" t="s">
        <v>210</v>
      </c>
      <c r="B35" s="5">
        <v>21</v>
      </c>
      <c r="C35" s="6">
        <v>0.2857142857142857</v>
      </c>
      <c r="D35" s="6">
        <v>0.14285714285714285</v>
      </c>
      <c r="E35" s="6">
        <v>4.7619047619047616E-2</v>
      </c>
      <c r="F35" s="6">
        <v>0.2857142857142857</v>
      </c>
    </row>
    <row r="36" spans="1:6" ht="30" x14ac:dyDescent="0.25">
      <c r="A36" s="2" t="s">
        <v>350</v>
      </c>
      <c r="B36" s="5">
        <v>39</v>
      </c>
      <c r="C36" s="6">
        <v>0.30769230769230771</v>
      </c>
      <c r="D36" s="6">
        <v>0.23076923076923078</v>
      </c>
      <c r="E36" s="6">
        <v>0.23076923076923078</v>
      </c>
      <c r="F36" s="6">
        <v>0.28205128205128205</v>
      </c>
    </row>
    <row r="37" spans="1:6" ht="30" x14ac:dyDescent="0.25">
      <c r="A37" s="2" t="s">
        <v>67</v>
      </c>
      <c r="B37" s="5">
        <v>36</v>
      </c>
      <c r="C37" s="6">
        <v>0</v>
      </c>
      <c r="D37" s="6">
        <v>2.7777777777777776E-2</v>
      </c>
      <c r="E37" s="6">
        <v>0.25</v>
      </c>
      <c r="F37" s="6">
        <v>0.27777777777777779</v>
      </c>
    </row>
    <row r="38" spans="1:6" ht="30" x14ac:dyDescent="0.25">
      <c r="A38" s="2" t="s">
        <v>213</v>
      </c>
      <c r="B38" s="5">
        <v>36</v>
      </c>
      <c r="C38" s="6">
        <v>0</v>
      </c>
      <c r="D38" s="6">
        <v>2.7777777777777776E-2</v>
      </c>
      <c r="E38" s="6">
        <v>0.25</v>
      </c>
      <c r="F38" s="6">
        <v>0.27777777777777779</v>
      </c>
    </row>
    <row r="39" spans="1:6" x14ac:dyDescent="0.25">
      <c r="A39" s="2" t="s">
        <v>338</v>
      </c>
      <c r="B39" s="5">
        <v>40</v>
      </c>
      <c r="C39" s="6">
        <v>2.5000000000000001E-2</v>
      </c>
      <c r="D39" s="6">
        <v>2.5000000000000001E-2</v>
      </c>
      <c r="E39" s="6">
        <v>0.17499999999999999</v>
      </c>
      <c r="F39" s="6">
        <v>0.27500000000000002</v>
      </c>
    </row>
    <row r="40" spans="1:6" x14ac:dyDescent="0.25">
      <c r="A40" s="2" t="s">
        <v>140</v>
      </c>
      <c r="B40" s="5">
        <v>37</v>
      </c>
      <c r="C40" s="6">
        <v>2.7027027027027029E-2</v>
      </c>
      <c r="D40" s="6">
        <v>5.4054054054054057E-2</v>
      </c>
      <c r="E40" s="6">
        <v>0.27027027027027029</v>
      </c>
      <c r="F40" s="6">
        <v>0.27027027027027029</v>
      </c>
    </row>
    <row r="41" spans="1:6" x14ac:dyDescent="0.25">
      <c r="A41" s="2" t="s">
        <v>10</v>
      </c>
      <c r="B41" s="5">
        <v>31</v>
      </c>
      <c r="C41" s="6">
        <v>9.6774193548387094E-2</v>
      </c>
      <c r="D41" s="6">
        <v>9.6774193548387094E-2</v>
      </c>
      <c r="E41" s="6">
        <v>0.12903225806451613</v>
      </c>
      <c r="F41" s="6">
        <v>0.25806451612903225</v>
      </c>
    </row>
    <row r="42" spans="1:6" ht="30" x14ac:dyDescent="0.25">
      <c r="A42" s="2" t="s">
        <v>319</v>
      </c>
      <c r="B42" s="5">
        <v>79</v>
      </c>
      <c r="C42" s="6">
        <v>0.189873417721519</v>
      </c>
      <c r="D42" s="6">
        <v>0.16455696202531644</v>
      </c>
      <c r="E42" s="6">
        <v>0.17721518987341772</v>
      </c>
      <c r="F42" s="6">
        <v>0.25316455696202533</v>
      </c>
    </row>
    <row r="43" spans="1:6" ht="30" x14ac:dyDescent="0.25">
      <c r="A43" s="2" t="s">
        <v>27</v>
      </c>
      <c r="B43" s="5">
        <v>4</v>
      </c>
      <c r="C43" s="6">
        <v>0</v>
      </c>
      <c r="D43" s="6">
        <v>0</v>
      </c>
      <c r="E43" s="6">
        <v>0</v>
      </c>
      <c r="F43" s="6">
        <v>0.25</v>
      </c>
    </row>
    <row r="44" spans="1:6" ht="30" x14ac:dyDescent="0.25">
      <c r="A44" s="2" t="s">
        <v>388</v>
      </c>
      <c r="B44" s="5">
        <v>26</v>
      </c>
      <c r="C44" s="6">
        <v>0.30769230769230771</v>
      </c>
      <c r="D44" s="6">
        <v>0.19230769230769232</v>
      </c>
      <c r="E44" s="6">
        <v>0.38461538461538464</v>
      </c>
      <c r="F44" s="6">
        <v>0.23076923076923078</v>
      </c>
    </row>
    <row r="45" spans="1:6" ht="30" x14ac:dyDescent="0.25">
      <c r="A45" s="2" t="s">
        <v>110</v>
      </c>
      <c r="B45" s="5">
        <v>136</v>
      </c>
      <c r="C45" s="6">
        <v>7.3529411764705885E-2</v>
      </c>
      <c r="D45" s="6">
        <v>4.4117647058823532E-2</v>
      </c>
      <c r="E45" s="6">
        <v>0.17647058823529413</v>
      </c>
      <c r="F45" s="6">
        <v>0.21323529411764705</v>
      </c>
    </row>
    <row r="46" spans="1:6" x14ac:dyDescent="0.25">
      <c r="A46" s="2" t="s">
        <v>276</v>
      </c>
      <c r="B46" s="5">
        <v>48</v>
      </c>
      <c r="C46" s="6">
        <v>0.125</v>
      </c>
      <c r="D46" s="6">
        <v>0.125</v>
      </c>
      <c r="E46" s="6">
        <v>0.20833333333333334</v>
      </c>
      <c r="F46" s="6">
        <v>0.20833333333333334</v>
      </c>
    </row>
    <row r="47" spans="1:6" ht="45" x14ac:dyDescent="0.25">
      <c r="A47" s="2" t="s">
        <v>308</v>
      </c>
      <c r="B47" s="5">
        <v>59</v>
      </c>
      <c r="C47" s="6">
        <v>1.6949152542372881E-2</v>
      </c>
      <c r="D47" s="6">
        <v>0.11864406779661017</v>
      </c>
      <c r="E47" s="6">
        <v>0.15254237288135594</v>
      </c>
      <c r="F47" s="6">
        <v>0.20338983050847459</v>
      </c>
    </row>
    <row r="48" spans="1:6" x14ac:dyDescent="0.25">
      <c r="A48" s="2" t="s">
        <v>313</v>
      </c>
      <c r="B48" s="5">
        <v>5</v>
      </c>
      <c r="C48" s="6">
        <v>0</v>
      </c>
      <c r="D48" s="6">
        <v>0.2</v>
      </c>
      <c r="E48" s="6">
        <v>0</v>
      </c>
      <c r="F48" s="6">
        <v>0.2</v>
      </c>
    </row>
    <row r="49" spans="1:6" ht="45" x14ac:dyDescent="0.25">
      <c r="A49" s="2" t="s">
        <v>44</v>
      </c>
      <c r="B49" s="5">
        <v>10</v>
      </c>
      <c r="C49" s="6">
        <v>0.1</v>
      </c>
      <c r="D49" s="6">
        <v>0</v>
      </c>
      <c r="E49" s="6">
        <v>0.1</v>
      </c>
      <c r="F49" s="6">
        <v>0.2</v>
      </c>
    </row>
    <row r="50" spans="1:6" ht="30" x14ac:dyDescent="0.25">
      <c r="A50" s="2" t="s">
        <v>448</v>
      </c>
      <c r="B50" s="5">
        <v>5</v>
      </c>
      <c r="C50" s="6">
        <v>0</v>
      </c>
      <c r="D50" s="6">
        <v>0</v>
      </c>
      <c r="E50" s="6">
        <v>0.2</v>
      </c>
      <c r="F50" s="6">
        <v>0.2</v>
      </c>
    </row>
    <row r="51" spans="1:6" ht="30" x14ac:dyDescent="0.25">
      <c r="A51" s="2" t="s">
        <v>39</v>
      </c>
      <c r="B51" s="5">
        <v>116</v>
      </c>
      <c r="C51" s="6">
        <v>0.18103448275862069</v>
      </c>
      <c r="D51" s="6">
        <v>0.13793103448275862</v>
      </c>
      <c r="E51" s="6">
        <v>0.17241379310344829</v>
      </c>
      <c r="F51" s="6">
        <v>0.19827586206896552</v>
      </c>
    </row>
    <row r="52" spans="1:6" x14ac:dyDescent="0.25">
      <c r="A52" s="2" t="s">
        <v>85</v>
      </c>
      <c r="B52" s="5">
        <v>26</v>
      </c>
      <c r="C52" s="6">
        <v>7.6923076923076927E-2</v>
      </c>
      <c r="D52" s="6">
        <v>3.8461538461538464E-2</v>
      </c>
      <c r="E52" s="6">
        <v>0.11538461538461539</v>
      </c>
      <c r="F52" s="6">
        <v>0.19230769230769232</v>
      </c>
    </row>
    <row r="53" spans="1:6" ht="30" x14ac:dyDescent="0.25">
      <c r="A53" s="2" t="s">
        <v>261</v>
      </c>
      <c r="B53" s="5">
        <v>125</v>
      </c>
      <c r="C53" s="6">
        <v>0.26400000000000001</v>
      </c>
      <c r="D53" s="6">
        <v>0.17599999999999999</v>
      </c>
      <c r="E53" s="6">
        <v>0.17599999999999999</v>
      </c>
      <c r="F53" s="6">
        <v>0.192</v>
      </c>
    </row>
    <row r="54" spans="1:6" ht="60" x14ac:dyDescent="0.25">
      <c r="A54" s="2" t="s">
        <v>341</v>
      </c>
      <c r="B54" s="5">
        <v>396</v>
      </c>
      <c r="C54" s="6">
        <v>0.11868686868686869</v>
      </c>
      <c r="D54" s="6">
        <v>7.0707070707070704E-2</v>
      </c>
      <c r="E54" s="6">
        <v>0.16414141414141414</v>
      </c>
      <c r="F54" s="6">
        <v>0.19191919191919191</v>
      </c>
    </row>
    <row r="55" spans="1:6" ht="30" x14ac:dyDescent="0.25">
      <c r="A55" s="2" t="s">
        <v>54</v>
      </c>
      <c r="B55" s="5">
        <v>16</v>
      </c>
      <c r="C55" s="6">
        <v>0</v>
      </c>
      <c r="D55" s="6">
        <v>0</v>
      </c>
      <c r="E55" s="6">
        <v>6.25E-2</v>
      </c>
      <c r="F55" s="6">
        <v>0.1875</v>
      </c>
    </row>
    <row r="56" spans="1:6" ht="30" x14ac:dyDescent="0.25">
      <c r="A56" s="2" t="s">
        <v>427</v>
      </c>
      <c r="B56" s="5">
        <v>27</v>
      </c>
      <c r="C56" s="6">
        <v>3.7037037037037035E-2</v>
      </c>
      <c r="D56" s="6">
        <v>7.407407407407407E-2</v>
      </c>
      <c r="E56" s="6">
        <v>0.14814814814814814</v>
      </c>
      <c r="F56" s="6">
        <v>0.18518518518518517</v>
      </c>
    </row>
    <row r="57" spans="1:6" x14ac:dyDescent="0.25">
      <c r="A57" s="2" t="s">
        <v>223</v>
      </c>
      <c r="B57" s="5">
        <v>159</v>
      </c>
      <c r="C57" s="6">
        <v>7.5471698113207544E-2</v>
      </c>
      <c r="D57" s="6">
        <v>2.5157232704402517E-2</v>
      </c>
      <c r="E57" s="6">
        <v>0.15094339622641509</v>
      </c>
      <c r="F57" s="6">
        <v>0.18238993710691823</v>
      </c>
    </row>
    <row r="58" spans="1:6" x14ac:dyDescent="0.25">
      <c r="A58" s="2" t="s">
        <v>150</v>
      </c>
      <c r="B58" s="5">
        <v>33</v>
      </c>
      <c r="C58" s="6">
        <v>9.0909090909090912E-2</v>
      </c>
      <c r="D58" s="6">
        <v>6.0606060606060608E-2</v>
      </c>
      <c r="E58" s="6">
        <v>3.0303030303030304E-2</v>
      </c>
      <c r="F58" s="6">
        <v>0.18181818181818182</v>
      </c>
    </row>
    <row r="59" spans="1:6" x14ac:dyDescent="0.25">
      <c r="A59" s="2" t="s">
        <v>287</v>
      </c>
      <c r="B59" s="5">
        <v>44</v>
      </c>
      <c r="C59" s="6">
        <v>0.20454545454545456</v>
      </c>
      <c r="D59" s="6">
        <v>2.2727272727272728E-2</v>
      </c>
      <c r="E59" s="6">
        <v>0.18181818181818182</v>
      </c>
      <c r="F59" s="6">
        <v>0.18181818181818182</v>
      </c>
    </row>
    <row r="60" spans="1:6" ht="30" x14ac:dyDescent="0.25">
      <c r="A60" s="2" t="s">
        <v>72</v>
      </c>
      <c r="B60" s="5">
        <v>111</v>
      </c>
      <c r="C60" s="6">
        <v>0.1891891891891892</v>
      </c>
      <c r="D60" s="6">
        <v>0.13513513513513514</v>
      </c>
      <c r="E60" s="6">
        <v>0.16216216216216217</v>
      </c>
      <c r="F60" s="6">
        <v>0.18018018018018017</v>
      </c>
    </row>
    <row r="61" spans="1:6" ht="30" x14ac:dyDescent="0.25">
      <c r="A61" s="2" t="s">
        <v>275</v>
      </c>
      <c r="B61" s="5">
        <v>39</v>
      </c>
      <c r="C61" s="6">
        <v>0.23076923076923078</v>
      </c>
      <c r="D61" s="6">
        <v>0.17948717948717949</v>
      </c>
      <c r="E61" s="6">
        <v>0.15384615384615385</v>
      </c>
      <c r="F61" s="6">
        <v>0.17948717948717949</v>
      </c>
    </row>
    <row r="62" spans="1:6" x14ac:dyDescent="0.25">
      <c r="A62" s="2" t="s">
        <v>120</v>
      </c>
      <c r="B62" s="5">
        <v>39</v>
      </c>
      <c r="C62" s="6">
        <v>2.564102564102564E-2</v>
      </c>
      <c r="D62" s="6">
        <v>2.564102564102564E-2</v>
      </c>
      <c r="E62" s="6">
        <v>0.15384615384615385</v>
      </c>
      <c r="F62" s="6">
        <v>0.17948717948717949</v>
      </c>
    </row>
    <row r="63" spans="1:6" ht="30" x14ac:dyDescent="0.25">
      <c r="A63" s="2" t="s">
        <v>337</v>
      </c>
      <c r="B63" s="5">
        <v>56</v>
      </c>
      <c r="C63" s="6">
        <v>5.3571428571428568E-2</v>
      </c>
      <c r="D63" s="6">
        <v>3.5714285714285712E-2</v>
      </c>
      <c r="E63" s="6">
        <v>0.17857142857142858</v>
      </c>
      <c r="F63" s="6">
        <v>0.17857142857142858</v>
      </c>
    </row>
    <row r="64" spans="1:6" ht="30" x14ac:dyDescent="0.25">
      <c r="A64" s="2" t="s">
        <v>141</v>
      </c>
      <c r="B64" s="5">
        <v>102</v>
      </c>
      <c r="C64" s="6">
        <v>0.21568627450980393</v>
      </c>
      <c r="D64" s="6">
        <v>0.15686274509803921</v>
      </c>
      <c r="E64" s="6">
        <v>0.14705882352941177</v>
      </c>
      <c r="F64" s="6">
        <v>0.17647058823529413</v>
      </c>
    </row>
    <row r="65" spans="1:6" x14ac:dyDescent="0.25">
      <c r="A65" s="2" t="s">
        <v>34</v>
      </c>
      <c r="B65" s="5">
        <v>17</v>
      </c>
      <c r="C65" s="6">
        <v>0</v>
      </c>
      <c r="D65" s="6">
        <v>5.8823529411764705E-2</v>
      </c>
      <c r="E65" s="6">
        <v>5.8823529411764705E-2</v>
      </c>
      <c r="F65" s="6">
        <v>0.17647058823529413</v>
      </c>
    </row>
    <row r="66" spans="1:6" ht="30" x14ac:dyDescent="0.25">
      <c r="A66" s="2" t="s">
        <v>145</v>
      </c>
      <c r="B66" s="5">
        <v>23</v>
      </c>
      <c r="C66" s="6">
        <v>4.3478260869565216E-2</v>
      </c>
      <c r="D66" s="6">
        <v>4.3478260869565216E-2</v>
      </c>
      <c r="E66" s="6">
        <v>4.3478260869565216E-2</v>
      </c>
      <c r="F66" s="6">
        <v>0.17391304347826086</v>
      </c>
    </row>
    <row r="67" spans="1:6" ht="30" x14ac:dyDescent="0.25">
      <c r="A67" s="2" t="s">
        <v>479</v>
      </c>
      <c r="B67" s="5">
        <v>286</v>
      </c>
      <c r="C67" s="6">
        <v>6.9930069930069935E-2</v>
      </c>
      <c r="D67" s="6">
        <v>4.5454545454545456E-2</v>
      </c>
      <c r="E67" s="6">
        <v>0.15384615384615385</v>
      </c>
      <c r="F67" s="6">
        <v>0.17132867132867133</v>
      </c>
    </row>
    <row r="68" spans="1:6" ht="45" x14ac:dyDescent="0.25">
      <c r="A68" s="2" t="s">
        <v>11</v>
      </c>
      <c r="B68" s="5">
        <v>12</v>
      </c>
      <c r="C68" s="6">
        <v>0.16666666666666666</v>
      </c>
      <c r="D68" s="6">
        <v>0.33333333333333331</v>
      </c>
      <c r="E68" s="6">
        <v>0</v>
      </c>
      <c r="F68" s="6">
        <v>0.16666666666666666</v>
      </c>
    </row>
    <row r="69" spans="1:6" x14ac:dyDescent="0.25">
      <c r="A69" s="2" t="s">
        <v>133</v>
      </c>
      <c r="B69" s="5">
        <v>6</v>
      </c>
      <c r="C69" s="6">
        <v>0.16666666666666666</v>
      </c>
      <c r="D69" s="6">
        <v>0.16666666666666666</v>
      </c>
      <c r="E69" s="6">
        <v>0.5</v>
      </c>
      <c r="F69" s="6">
        <v>0.16666666666666666</v>
      </c>
    </row>
    <row r="70" spans="1:6" ht="30" x14ac:dyDescent="0.25">
      <c r="A70" s="2" t="s">
        <v>6</v>
      </c>
      <c r="B70" s="5">
        <v>12</v>
      </c>
      <c r="C70" s="6">
        <v>0.25</v>
      </c>
      <c r="D70" s="6">
        <v>8.3333333333333329E-2</v>
      </c>
      <c r="E70" s="6">
        <v>0</v>
      </c>
      <c r="F70" s="6">
        <v>0.16666666666666666</v>
      </c>
    </row>
    <row r="71" spans="1:6" x14ac:dyDescent="0.25">
      <c r="A71" s="2" t="s">
        <v>273</v>
      </c>
      <c r="B71" s="5">
        <v>12</v>
      </c>
      <c r="C71" s="6">
        <v>0</v>
      </c>
      <c r="D71" s="6">
        <v>0</v>
      </c>
      <c r="E71" s="6">
        <v>8.3333333333333329E-2</v>
      </c>
      <c r="F71" s="6">
        <v>0.16666666666666666</v>
      </c>
    </row>
    <row r="72" spans="1:6" ht="30" x14ac:dyDescent="0.25">
      <c r="A72" s="2" t="s">
        <v>286</v>
      </c>
      <c r="B72" s="5">
        <v>12</v>
      </c>
      <c r="C72" s="6">
        <v>8.3333333333333329E-2</v>
      </c>
      <c r="D72" s="6">
        <v>0</v>
      </c>
      <c r="E72" s="6">
        <v>0</v>
      </c>
      <c r="F72" s="6">
        <v>0.16666666666666666</v>
      </c>
    </row>
    <row r="73" spans="1:6" ht="45" x14ac:dyDescent="0.25">
      <c r="A73" s="2" t="s">
        <v>121</v>
      </c>
      <c r="B73" s="5">
        <v>6</v>
      </c>
      <c r="C73" s="6">
        <v>0</v>
      </c>
      <c r="D73" s="6">
        <v>0</v>
      </c>
      <c r="E73" s="6">
        <v>0</v>
      </c>
      <c r="F73" s="6">
        <v>0.16666666666666666</v>
      </c>
    </row>
    <row r="74" spans="1:6" ht="30" x14ac:dyDescent="0.25">
      <c r="A74" s="2" t="s">
        <v>264</v>
      </c>
      <c r="B74" s="5">
        <v>49</v>
      </c>
      <c r="C74" s="6">
        <v>6.1224489795918366E-2</v>
      </c>
      <c r="D74" s="6">
        <v>8.1632653061224483E-2</v>
      </c>
      <c r="E74" s="6">
        <v>6.1224489795918366E-2</v>
      </c>
      <c r="F74" s="6">
        <v>0.16326530612244897</v>
      </c>
    </row>
    <row r="75" spans="1:6" ht="45" x14ac:dyDescent="0.25">
      <c r="A75" s="2" t="s">
        <v>476</v>
      </c>
      <c r="B75" s="5">
        <v>80</v>
      </c>
      <c r="C75" s="6">
        <v>0.1125</v>
      </c>
      <c r="D75" s="6">
        <v>0.125</v>
      </c>
      <c r="E75" s="6">
        <v>0.2</v>
      </c>
      <c r="F75" s="6">
        <v>0.16250000000000001</v>
      </c>
    </row>
    <row r="76" spans="1:6" ht="30" x14ac:dyDescent="0.25">
      <c r="A76" s="2" t="s">
        <v>166</v>
      </c>
      <c r="B76" s="5">
        <v>138</v>
      </c>
      <c r="C76" s="6">
        <v>0.28260869565217389</v>
      </c>
      <c r="D76" s="6">
        <v>0.20289855072463769</v>
      </c>
      <c r="E76" s="6">
        <v>0.15942028985507245</v>
      </c>
      <c r="F76" s="6">
        <v>0.15942028985507245</v>
      </c>
    </row>
    <row r="77" spans="1:6" x14ac:dyDescent="0.25">
      <c r="A77" s="2" t="s">
        <v>420</v>
      </c>
      <c r="B77" s="5">
        <v>132</v>
      </c>
      <c r="C77" s="6">
        <v>5.3030303030303032E-2</v>
      </c>
      <c r="D77" s="6">
        <v>6.8181818181818177E-2</v>
      </c>
      <c r="E77" s="6">
        <v>8.3333333333333329E-2</v>
      </c>
      <c r="F77" s="6">
        <v>0.15909090909090909</v>
      </c>
    </row>
    <row r="78" spans="1:6" ht="30" x14ac:dyDescent="0.25">
      <c r="A78" s="2" t="s">
        <v>359</v>
      </c>
      <c r="B78" s="5">
        <v>38</v>
      </c>
      <c r="C78" s="6">
        <v>2.6315789473684209E-2</v>
      </c>
      <c r="D78" s="6">
        <v>2.6315789473684209E-2</v>
      </c>
      <c r="E78" s="6">
        <v>2.6315789473684209E-2</v>
      </c>
      <c r="F78" s="6">
        <v>0.15789473684210525</v>
      </c>
    </row>
    <row r="79" spans="1:6" ht="30" x14ac:dyDescent="0.25">
      <c r="A79" s="2" t="s">
        <v>31</v>
      </c>
      <c r="B79" s="5">
        <v>19</v>
      </c>
      <c r="C79" s="6">
        <v>5.2631578947368418E-2</v>
      </c>
      <c r="D79" s="6">
        <v>0</v>
      </c>
      <c r="E79" s="6">
        <v>5.2631578947368418E-2</v>
      </c>
      <c r="F79" s="6">
        <v>0.15789473684210525</v>
      </c>
    </row>
    <row r="80" spans="1:6" x14ac:dyDescent="0.25">
      <c r="A80" s="2" t="s">
        <v>364</v>
      </c>
      <c r="B80" s="5">
        <v>108</v>
      </c>
      <c r="C80" s="6">
        <v>0.12037037037037036</v>
      </c>
      <c r="D80" s="6">
        <v>7.407407407407407E-2</v>
      </c>
      <c r="E80" s="6">
        <v>9.2592592592592587E-2</v>
      </c>
      <c r="F80" s="6">
        <v>0.15740740740740741</v>
      </c>
    </row>
    <row r="81" spans="1:6" ht="45" x14ac:dyDescent="0.25">
      <c r="A81" s="2" t="s">
        <v>385</v>
      </c>
      <c r="B81" s="5">
        <v>45</v>
      </c>
      <c r="C81" s="6">
        <v>0.2</v>
      </c>
      <c r="D81" s="6">
        <v>0.13333333333333333</v>
      </c>
      <c r="E81" s="6">
        <v>0.22222222222222221</v>
      </c>
      <c r="F81" s="6">
        <v>0.15555555555555556</v>
      </c>
    </row>
    <row r="82" spans="1:6" x14ac:dyDescent="0.25">
      <c r="A82" s="2" t="s">
        <v>328</v>
      </c>
      <c r="B82" s="5">
        <v>103</v>
      </c>
      <c r="C82" s="6">
        <v>9.7087378640776698E-2</v>
      </c>
      <c r="D82" s="6">
        <v>5.8252427184466021E-2</v>
      </c>
      <c r="E82" s="6">
        <v>5.8252427184466021E-2</v>
      </c>
      <c r="F82" s="6">
        <v>0.1553398058252427</v>
      </c>
    </row>
    <row r="83" spans="1:6" ht="30" x14ac:dyDescent="0.25">
      <c r="A83" s="2" t="s">
        <v>348</v>
      </c>
      <c r="B83" s="5">
        <v>123</v>
      </c>
      <c r="C83" s="6">
        <v>0.31707317073170732</v>
      </c>
      <c r="D83" s="6">
        <v>0.18699186991869918</v>
      </c>
      <c r="E83" s="6">
        <v>0.13821138211382114</v>
      </c>
      <c r="F83" s="6">
        <v>0.15447154471544716</v>
      </c>
    </row>
    <row r="84" spans="1:6" x14ac:dyDescent="0.25">
      <c r="A84" s="2" t="s">
        <v>267</v>
      </c>
      <c r="B84" s="5">
        <v>13</v>
      </c>
      <c r="C84" s="6">
        <v>0</v>
      </c>
      <c r="D84" s="6">
        <v>0</v>
      </c>
      <c r="E84" s="6">
        <v>7.6923076923076927E-2</v>
      </c>
      <c r="F84" s="6">
        <v>0.15384615384615385</v>
      </c>
    </row>
    <row r="85" spans="1:6" ht="30" x14ac:dyDescent="0.25">
      <c r="A85" s="2" t="s">
        <v>42</v>
      </c>
      <c r="B85" s="5">
        <v>112</v>
      </c>
      <c r="C85" s="6">
        <v>0.23214285714285715</v>
      </c>
      <c r="D85" s="6">
        <v>0.16071428571428573</v>
      </c>
      <c r="E85" s="6">
        <v>0.16071428571428573</v>
      </c>
      <c r="F85" s="6">
        <v>0.15178571428571427</v>
      </c>
    </row>
    <row r="86" spans="1:6" ht="30" x14ac:dyDescent="0.25">
      <c r="A86" s="2" t="s">
        <v>220</v>
      </c>
      <c r="B86" s="5">
        <v>20</v>
      </c>
      <c r="C86" s="6">
        <v>0</v>
      </c>
      <c r="D86" s="6">
        <v>0</v>
      </c>
      <c r="E86" s="6">
        <v>0.05</v>
      </c>
      <c r="F86" s="6">
        <v>0.15</v>
      </c>
    </row>
    <row r="87" spans="1:6" x14ac:dyDescent="0.25">
      <c r="A87" s="2" t="s">
        <v>325</v>
      </c>
      <c r="B87" s="5">
        <v>127</v>
      </c>
      <c r="C87" s="6">
        <v>9.4488188976377951E-2</v>
      </c>
      <c r="D87" s="6">
        <v>8.6614173228346455E-2</v>
      </c>
      <c r="E87" s="6">
        <v>0.13385826771653545</v>
      </c>
      <c r="F87" s="6">
        <v>0.14960629921259844</v>
      </c>
    </row>
    <row r="88" spans="1:6" ht="30" x14ac:dyDescent="0.25">
      <c r="A88" s="2" t="s">
        <v>100</v>
      </c>
      <c r="B88" s="5">
        <v>27</v>
      </c>
      <c r="C88" s="6">
        <v>3.7037037037037035E-2</v>
      </c>
      <c r="D88" s="6">
        <v>0</v>
      </c>
      <c r="E88" s="6">
        <v>0.1111111111111111</v>
      </c>
      <c r="F88" s="6">
        <v>0.14814814814814814</v>
      </c>
    </row>
    <row r="89" spans="1:6" ht="30" x14ac:dyDescent="0.25">
      <c r="A89" s="2" t="s">
        <v>163</v>
      </c>
      <c r="B89" s="5">
        <v>63</v>
      </c>
      <c r="C89" s="6">
        <v>0.20634920634920634</v>
      </c>
      <c r="D89" s="6">
        <v>0.12698412698412698</v>
      </c>
      <c r="E89" s="6">
        <v>0.12698412698412698</v>
      </c>
      <c r="F89" s="6">
        <v>0.14285714285714285</v>
      </c>
    </row>
    <row r="90" spans="1:6" ht="45" x14ac:dyDescent="0.25">
      <c r="A90" s="2" t="s">
        <v>225</v>
      </c>
      <c r="B90" s="5">
        <v>49</v>
      </c>
      <c r="C90" s="6">
        <v>4.0816326530612242E-2</v>
      </c>
      <c r="D90" s="6">
        <v>2.0408163265306121E-2</v>
      </c>
      <c r="E90" s="6">
        <v>0.14285714285714285</v>
      </c>
      <c r="F90" s="6">
        <v>0.14285714285714285</v>
      </c>
    </row>
    <row r="91" spans="1:6" x14ac:dyDescent="0.25">
      <c r="A91" s="2" t="s">
        <v>64</v>
      </c>
      <c r="B91" s="5">
        <v>21</v>
      </c>
      <c r="C91" s="6">
        <v>4.7619047619047616E-2</v>
      </c>
      <c r="D91" s="6">
        <v>0</v>
      </c>
      <c r="E91" s="6">
        <v>0</v>
      </c>
      <c r="F91" s="6">
        <v>0.14285714285714285</v>
      </c>
    </row>
    <row r="92" spans="1:6" ht="45" x14ac:dyDescent="0.25">
      <c r="A92" s="2" t="s">
        <v>91</v>
      </c>
      <c r="B92" s="5">
        <v>21</v>
      </c>
      <c r="C92" s="6">
        <v>0</v>
      </c>
      <c r="D92" s="6">
        <v>0</v>
      </c>
      <c r="E92" s="6">
        <v>4.7619047619047616E-2</v>
      </c>
      <c r="F92" s="6">
        <v>0.14285714285714285</v>
      </c>
    </row>
    <row r="93" spans="1:6" ht="30" x14ac:dyDescent="0.25">
      <c r="A93" s="2" t="s">
        <v>303</v>
      </c>
      <c r="B93" s="5">
        <v>7</v>
      </c>
      <c r="C93" s="6">
        <v>0</v>
      </c>
      <c r="D93" s="6">
        <v>0</v>
      </c>
      <c r="E93" s="6">
        <v>0.2857142857142857</v>
      </c>
      <c r="F93" s="6">
        <v>0.14285714285714285</v>
      </c>
    </row>
    <row r="94" spans="1:6" ht="60" x14ac:dyDescent="0.25">
      <c r="A94" s="2" t="s">
        <v>453</v>
      </c>
      <c r="B94" s="5">
        <v>7</v>
      </c>
      <c r="C94" s="6">
        <v>0.14285714285714285</v>
      </c>
      <c r="D94" s="6">
        <v>0</v>
      </c>
      <c r="E94" s="6">
        <v>0</v>
      </c>
      <c r="F94" s="6">
        <v>0.14285714285714285</v>
      </c>
    </row>
    <row r="95" spans="1:6" ht="45" x14ac:dyDescent="0.25">
      <c r="A95" s="2" t="s">
        <v>502</v>
      </c>
      <c r="B95" s="5">
        <v>7</v>
      </c>
      <c r="C95" s="6">
        <v>0.14285714285714285</v>
      </c>
      <c r="D95" s="6">
        <v>0</v>
      </c>
      <c r="E95" s="6">
        <v>0.14285714285714285</v>
      </c>
      <c r="F95" s="6">
        <v>0.14285714285714285</v>
      </c>
    </row>
    <row r="96" spans="1:6" ht="30" x14ac:dyDescent="0.25">
      <c r="A96" s="2" t="s">
        <v>73</v>
      </c>
      <c r="B96" s="5">
        <v>121</v>
      </c>
      <c r="C96" s="6">
        <v>0.17355371900826447</v>
      </c>
      <c r="D96" s="6">
        <v>9.9173553719008267E-2</v>
      </c>
      <c r="E96" s="6">
        <v>0.1487603305785124</v>
      </c>
      <c r="F96" s="6">
        <v>0.14049586776859505</v>
      </c>
    </row>
    <row r="97" spans="1:6" ht="30" x14ac:dyDescent="0.25">
      <c r="A97" s="2" t="s">
        <v>369</v>
      </c>
      <c r="B97" s="5">
        <v>73</v>
      </c>
      <c r="C97" s="6">
        <v>9.5890410958904104E-2</v>
      </c>
      <c r="D97" s="6">
        <v>2.7397260273972601E-2</v>
      </c>
      <c r="E97" s="6">
        <v>0.16438356164383561</v>
      </c>
      <c r="F97" s="6">
        <v>0.13698630136986301</v>
      </c>
    </row>
    <row r="98" spans="1:6" ht="30" x14ac:dyDescent="0.25">
      <c r="A98" s="2" t="s">
        <v>358</v>
      </c>
      <c r="B98" s="5">
        <v>162</v>
      </c>
      <c r="C98" s="6">
        <v>3.0864197530864196E-2</v>
      </c>
      <c r="D98" s="6">
        <v>2.4691358024691357E-2</v>
      </c>
      <c r="E98" s="6">
        <v>9.8765432098765427E-2</v>
      </c>
      <c r="F98" s="6">
        <v>0.13580246913580246</v>
      </c>
    </row>
    <row r="99" spans="1:6" ht="30" x14ac:dyDescent="0.25">
      <c r="A99" s="2" t="s">
        <v>332</v>
      </c>
      <c r="B99" s="5">
        <v>96</v>
      </c>
      <c r="C99" s="6">
        <v>7.2916666666666671E-2</v>
      </c>
      <c r="D99" s="6">
        <v>1.0416666666666666E-2</v>
      </c>
      <c r="E99" s="6">
        <v>4.1666666666666664E-2</v>
      </c>
      <c r="F99" s="6">
        <v>0.13541666666666666</v>
      </c>
    </row>
    <row r="100" spans="1:6" x14ac:dyDescent="0.25">
      <c r="A100" s="2" t="s">
        <v>246</v>
      </c>
      <c r="B100" s="5">
        <v>37</v>
      </c>
      <c r="C100" s="6">
        <v>2.7027027027027029E-2</v>
      </c>
      <c r="D100" s="6">
        <v>0</v>
      </c>
      <c r="E100" s="6">
        <v>0</v>
      </c>
      <c r="F100" s="6">
        <v>0.13513513513513514</v>
      </c>
    </row>
    <row r="101" spans="1:6" ht="30" x14ac:dyDescent="0.25">
      <c r="A101" s="2" t="s">
        <v>253</v>
      </c>
      <c r="B101" s="5">
        <v>89</v>
      </c>
      <c r="C101" s="6">
        <v>6.741573033707865E-2</v>
      </c>
      <c r="D101" s="6">
        <v>7.8651685393258425E-2</v>
      </c>
      <c r="E101" s="6">
        <v>7.8651685393258425E-2</v>
      </c>
      <c r="F101" s="6">
        <v>0.1348314606741573</v>
      </c>
    </row>
    <row r="102" spans="1:6" ht="30" x14ac:dyDescent="0.25">
      <c r="A102" s="2" t="s">
        <v>82</v>
      </c>
      <c r="B102" s="5">
        <v>30</v>
      </c>
      <c r="C102" s="6">
        <v>6.6666666666666666E-2</v>
      </c>
      <c r="D102" s="6">
        <v>6.6666666666666666E-2</v>
      </c>
      <c r="E102" s="6">
        <v>6.6666666666666666E-2</v>
      </c>
      <c r="F102" s="6">
        <v>0.13333333333333333</v>
      </c>
    </row>
    <row r="103" spans="1:6" ht="30" x14ac:dyDescent="0.25">
      <c r="A103" s="2" t="s">
        <v>375</v>
      </c>
      <c r="B103" s="5">
        <v>15</v>
      </c>
      <c r="C103" s="6">
        <v>6.6666666666666666E-2</v>
      </c>
      <c r="D103" s="6">
        <v>6.6666666666666666E-2</v>
      </c>
      <c r="E103" s="6">
        <v>0.2</v>
      </c>
      <c r="F103" s="6">
        <v>0.13333333333333333</v>
      </c>
    </row>
    <row r="104" spans="1:6" x14ac:dyDescent="0.25">
      <c r="A104" s="2" t="s">
        <v>487</v>
      </c>
      <c r="B104" s="5">
        <v>30</v>
      </c>
      <c r="C104" s="6">
        <v>0</v>
      </c>
      <c r="D104" s="6">
        <v>3.3333333333333333E-2</v>
      </c>
      <c r="E104" s="6">
        <v>0</v>
      </c>
      <c r="F104" s="6">
        <v>0.13333333333333333</v>
      </c>
    </row>
    <row r="105" spans="1:6" x14ac:dyDescent="0.25">
      <c r="A105" s="2" t="s">
        <v>360</v>
      </c>
      <c r="B105" s="5">
        <v>128</v>
      </c>
      <c r="C105" s="6">
        <v>5.46875E-2</v>
      </c>
      <c r="D105" s="6">
        <v>7.8125E-3</v>
      </c>
      <c r="E105" s="6">
        <v>5.46875E-2</v>
      </c>
      <c r="F105" s="6">
        <v>0.1328125</v>
      </c>
    </row>
    <row r="106" spans="1:6" ht="30" x14ac:dyDescent="0.25">
      <c r="A106" s="2" t="s">
        <v>457</v>
      </c>
      <c r="B106" s="5">
        <v>31</v>
      </c>
      <c r="C106" s="6">
        <v>0.25806451612903225</v>
      </c>
      <c r="D106" s="6">
        <v>9.6774193548387094E-2</v>
      </c>
      <c r="E106" s="6">
        <v>0.29032258064516131</v>
      </c>
      <c r="F106" s="6">
        <v>0.12903225806451613</v>
      </c>
    </row>
    <row r="107" spans="1:6" ht="30" x14ac:dyDescent="0.25">
      <c r="A107" s="2" t="s">
        <v>211</v>
      </c>
      <c r="B107" s="5">
        <v>39</v>
      </c>
      <c r="C107" s="6">
        <v>7.6923076923076927E-2</v>
      </c>
      <c r="D107" s="6">
        <v>5.128205128205128E-2</v>
      </c>
      <c r="E107" s="6">
        <v>5.128205128205128E-2</v>
      </c>
      <c r="F107" s="6">
        <v>0.12820512820512819</v>
      </c>
    </row>
    <row r="108" spans="1:6" ht="30" x14ac:dyDescent="0.25">
      <c r="A108" s="2" t="s">
        <v>217</v>
      </c>
      <c r="B108" s="5">
        <v>141</v>
      </c>
      <c r="C108" s="6">
        <v>9.2198581560283682E-2</v>
      </c>
      <c r="D108" s="6">
        <v>2.8368794326241134E-2</v>
      </c>
      <c r="E108" s="6">
        <v>0.10638297872340426</v>
      </c>
      <c r="F108" s="6">
        <v>0.1276595744680851</v>
      </c>
    </row>
    <row r="109" spans="1:6" ht="45" x14ac:dyDescent="0.25">
      <c r="A109" s="2" t="s">
        <v>109</v>
      </c>
      <c r="B109" s="5">
        <v>127</v>
      </c>
      <c r="C109" s="6">
        <v>7.0866141732283464E-2</v>
      </c>
      <c r="D109" s="6">
        <v>1.5748031496062992E-2</v>
      </c>
      <c r="E109" s="6">
        <v>6.2992125984251968E-2</v>
      </c>
      <c r="F109" s="6">
        <v>0.12598425196850394</v>
      </c>
    </row>
    <row r="110" spans="1:6" x14ac:dyDescent="0.25">
      <c r="A110" s="2" t="s">
        <v>216</v>
      </c>
      <c r="B110" s="5">
        <v>8</v>
      </c>
      <c r="C110" s="6">
        <v>0.125</v>
      </c>
      <c r="D110" s="6">
        <v>0.125</v>
      </c>
      <c r="E110" s="6">
        <v>0</v>
      </c>
      <c r="F110" s="6">
        <v>0.125</v>
      </c>
    </row>
    <row r="111" spans="1:6" ht="30" x14ac:dyDescent="0.25">
      <c r="A111" s="2" t="s">
        <v>269</v>
      </c>
      <c r="B111" s="5">
        <v>16</v>
      </c>
      <c r="C111" s="6">
        <v>6.25E-2</v>
      </c>
      <c r="D111" s="6">
        <v>0</v>
      </c>
      <c r="E111" s="6">
        <v>6.25E-2</v>
      </c>
      <c r="F111" s="6">
        <v>0.125</v>
      </c>
    </row>
    <row r="112" spans="1:6" x14ac:dyDescent="0.25">
      <c r="A112" s="2" t="s">
        <v>493</v>
      </c>
      <c r="B112" s="5">
        <v>16</v>
      </c>
      <c r="C112" s="6">
        <v>6.25E-2</v>
      </c>
      <c r="D112" s="6">
        <v>0</v>
      </c>
      <c r="E112" s="6">
        <v>6.25E-2</v>
      </c>
      <c r="F112" s="6">
        <v>0.125</v>
      </c>
    </row>
    <row r="113" spans="1:6" ht="30" x14ac:dyDescent="0.25">
      <c r="A113" s="2" t="s">
        <v>41</v>
      </c>
      <c r="B113" s="5">
        <v>8</v>
      </c>
      <c r="C113" s="6">
        <v>0</v>
      </c>
      <c r="D113" s="6">
        <v>0</v>
      </c>
      <c r="E113" s="6">
        <v>0</v>
      </c>
      <c r="F113" s="6">
        <v>0.125</v>
      </c>
    </row>
    <row r="114" spans="1:6" ht="30" x14ac:dyDescent="0.25">
      <c r="A114" s="2" t="s">
        <v>490</v>
      </c>
      <c r="B114" s="5">
        <v>8</v>
      </c>
      <c r="C114" s="6">
        <v>0.125</v>
      </c>
      <c r="D114" s="6">
        <v>0</v>
      </c>
      <c r="E114" s="6">
        <v>0</v>
      </c>
      <c r="F114" s="6">
        <v>0.125</v>
      </c>
    </row>
    <row r="115" spans="1:6" x14ac:dyDescent="0.25">
      <c r="A115" s="2" t="s">
        <v>156</v>
      </c>
      <c r="B115" s="5">
        <v>113</v>
      </c>
      <c r="C115" s="6">
        <v>8.8495575221238937E-2</v>
      </c>
      <c r="D115" s="6">
        <v>4.4247787610619468E-2</v>
      </c>
      <c r="E115" s="6">
        <v>9.7345132743362831E-2</v>
      </c>
      <c r="F115" s="6">
        <v>0.12389380530973451</v>
      </c>
    </row>
    <row r="116" spans="1:6" ht="30" x14ac:dyDescent="0.25">
      <c r="A116" s="2" t="s">
        <v>301</v>
      </c>
      <c r="B116" s="5">
        <v>42</v>
      </c>
      <c r="C116" s="6">
        <v>9.5238095238095233E-2</v>
      </c>
      <c r="D116" s="6">
        <v>7.1428571428571425E-2</v>
      </c>
      <c r="E116" s="6">
        <v>4.7619047619047616E-2</v>
      </c>
      <c r="F116" s="6">
        <v>0.11904761904761904</v>
      </c>
    </row>
    <row r="117" spans="1:6" ht="30" x14ac:dyDescent="0.25">
      <c r="A117" s="2" t="s">
        <v>347</v>
      </c>
      <c r="B117" s="5">
        <v>34</v>
      </c>
      <c r="C117" s="6">
        <v>0.11764705882352941</v>
      </c>
      <c r="D117" s="6">
        <v>0.14705882352941177</v>
      </c>
      <c r="E117" s="6">
        <v>2.9411764705882353E-2</v>
      </c>
      <c r="F117" s="6">
        <v>0.11764705882352941</v>
      </c>
    </row>
    <row r="118" spans="1:6" ht="30" x14ac:dyDescent="0.25">
      <c r="A118" s="2" t="s">
        <v>30</v>
      </c>
      <c r="B118" s="5">
        <v>34</v>
      </c>
      <c r="C118" s="6">
        <v>8.8235294117647065E-2</v>
      </c>
      <c r="D118" s="6">
        <v>5.8823529411764705E-2</v>
      </c>
      <c r="E118" s="6">
        <v>2.9411764705882353E-2</v>
      </c>
      <c r="F118" s="6">
        <v>0.11764705882352941</v>
      </c>
    </row>
    <row r="119" spans="1:6" ht="30" x14ac:dyDescent="0.25">
      <c r="A119" s="2" t="s">
        <v>492</v>
      </c>
      <c r="B119" s="5">
        <v>17</v>
      </c>
      <c r="C119" s="6">
        <v>0</v>
      </c>
      <c r="D119" s="6">
        <v>5.8823529411764705E-2</v>
      </c>
      <c r="E119" s="6">
        <v>0.11764705882352941</v>
      </c>
      <c r="F119" s="6">
        <v>0.11764705882352941</v>
      </c>
    </row>
    <row r="120" spans="1:6" ht="45" x14ac:dyDescent="0.25">
      <c r="A120" s="2" t="s">
        <v>433</v>
      </c>
      <c r="B120" s="5">
        <v>17</v>
      </c>
      <c r="C120" s="6">
        <v>5.8823529411764705E-2</v>
      </c>
      <c r="D120" s="6">
        <v>0</v>
      </c>
      <c r="E120" s="6">
        <v>0</v>
      </c>
      <c r="F120" s="6">
        <v>0.11764705882352941</v>
      </c>
    </row>
    <row r="121" spans="1:6" ht="30" x14ac:dyDescent="0.25">
      <c r="A121" s="2" t="s">
        <v>251</v>
      </c>
      <c r="B121" s="5">
        <v>148</v>
      </c>
      <c r="C121" s="6">
        <v>0.20945945945945946</v>
      </c>
      <c r="D121" s="6">
        <v>0.14864864864864866</v>
      </c>
      <c r="E121" s="6">
        <v>0.16216216216216217</v>
      </c>
      <c r="F121" s="6">
        <v>0.11486486486486487</v>
      </c>
    </row>
    <row r="122" spans="1:6" x14ac:dyDescent="0.25">
      <c r="A122" s="2" t="s">
        <v>373</v>
      </c>
      <c r="B122" s="5">
        <v>35</v>
      </c>
      <c r="C122" s="6">
        <v>2.8571428571428571E-2</v>
      </c>
      <c r="D122" s="6">
        <v>8.5714285714285715E-2</v>
      </c>
      <c r="E122" s="6">
        <v>8.5714285714285715E-2</v>
      </c>
      <c r="F122" s="6">
        <v>0.11428571428571428</v>
      </c>
    </row>
    <row r="123" spans="1:6" x14ac:dyDescent="0.25">
      <c r="A123" s="2" t="s">
        <v>274</v>
      </c>
      <c r="B123" s="5">
        <v>35</v>
      </c>
      <c r="C123" s="6">
        <v>8.5714285714285715E-2</v>
      </c>
      <c r="D123" s="6">
        <v>5.7142857142857141E-2</v>
      </c>
      <c r="E123" s="6">
        <v>0</v>
      </c>
      <c r="F123" s="6">
        <v>0.11428571428571428</v>
      </c>
    </row>
    <row r="124" spans="1:6" ht="30" x14ac:dyDescent="0.25">
      <c r="A124" s="2" t="s">
        <v>144</v>
      </c>
      <c r="B124" s="5">
        <v>528</v>
      </c>
      <c r="C124" s="6">
        <v>0.22537878787878787</v>
      </c>
      <c r="D124" s="6">
        <v>0.16856060606060605</v>
      </c>
      <c r="E124" s="6">
        <v>0.15909090909090909</v>
      </c>
      <c r="F124" s="6">
        <v>0.11363636363636363</v>
      </c>
    </row>
    <row r="125" spans="1:6" ht="30" x14ac:dyDescent="0.25">
      <c r="A125" s="2" t="s">
        <v>63</v>
      </c>
      <c r="B125" s="5">
        <v>53</v>
      </c>
      <c r="C125" s="6">
        <v>1.8867924528301886E-2</v>
      </c>
      <c r="D125" s="6">
        <v>1.8867924528301886E-2</v>
      </c>
      <c r="E125" s="6">
        <v>1.8867924528301886E-2</v>
      </c>
      <c r="F125" s="6">
        <v>0.11320754716981132</v>
      </c>
    </row>
    <row r="126" spans="1:6" x14ac:dyDescent="0.25">
      <c r="A126" s="2" t="s">
        <v>415</v>
      </c>
      <c r="B126" s="5">
        <v>45</v>
      </c>
      <c r="C126" s="6">
        <v>8.8888888888888892E-2</v>
      </c>
      <c r="D126" s="6">
        <v>0.1111111111111111</v>
      </c>
      <c r="E126" s="6">
        <v>6.6666666666666666E-2</v>
      </c>
      <c r="F126" s="6">
        <v>0.1111111111111111</v>
      </c>
    </row>
    <row r="127" spans="1:6" x14ac:dyDescent="0.25">
      <c r="A127" s="2" t="s">
        <v>183</v>
      </c>
      <c r="B127" s="5">
        <v>9</v>
      </c>
      <c r="C127" s="6">
        <v>0</v>
      </c>
      <c r="D127" s="6">
        <v>0.1111111111111111</v>
      </c>
      <c r="E127" s="6">
        <v>0</v>
      </c>
      <c r="F127" s="6">
        <v>0.1111111111111111</v>
      </c>
    </row>
    <row r="128" spans="1:6" x14ac:dyDescent="0.25">
      <c r="A128" s="2" t="s">
        <v>20</v>
      </c>
      <c r="B128" s="5">
        <v>18</v>
      </c>
      <c r="C128" s="6">
        <v>0.16666666666666666</v>
      </c>
      <c r="D128" s="6">
        <v>5.5555555555555552E-2</v>
      </c>
      <c r="E128" s="6">
        <v>5.5555555555555552E-2</v>
      </c>
      <c r="F128" s="6">
        <v>0.1111111111111111</v>
      </c>
    </row>
    <row r="129" spans="1:6" ht="30" x14ac:dyDescent="0.25">
      <c r="A129" s="2" t="s">
        <v>98</v>
      </c>
      <c r="B129" s="5">
        <v>90</v>
      </c>
      <c r="C129" s="6">
        <v>4.4444444444444446E-2</v>
      </c>
      <c r="D129" s="6">
        <v>4.4444444444444446E-2</v>
      </c>
      <c r="E129" s="6">
        <v>8.8888888888888892E-2</v>
      </c>
      <c r="F129" s="6">
        <v>0.1111111111111111</v>
      </c>
    </row>
    <row r="130" spans="1:6" ht="30" x14ac:dyDescent="0.25">
      <c r="A130" s="2" t="s">
        <v>47</v>
      </c>
      <c r="B130" s="5">
        <v>18</v>
      </c>
      <c r="C130" s="6">
        <v>0</v>
      </c>
      <c r="D130" s="6">
        <v>0</v>
      </c>
      <c r="E130" s="6">
        <v>5.5555555555555601E-2</v>
      </c>
      <c r="F130" s="6">
        <v>0.1111111111111111</v>
      </c>
    </row>
    <row r="131" spans="1:6" x14ac:dyDescent="0.25">
      <c r="A131" s="2" t="s">
        <v>80</v>
      </c>
      <c r="B131" s="5">
        <v>9</v>
      </c>
      <c r="C131" s="6">
        <v>0.1111111111111111</v>
      </c>
      <c r="D131" s="6">
        <v>0</v>
      </c>
      <c r="E131" s="6">
        <v>0.1111111111111111</v>
      </c>
      <c r="F131" s="6">
        <v>0.1111111111111111</v>
      </c>
    </row>
    <row r="132" spans="1:6" x14ac:dyDescent="0.25">
      <c r="A132" s="2" t="s">
        <v>181</v>
      </c>
      <c r="B132" s="5">
        <v>9</v>
      </c>
      <c r="C132" s="6">
        <v>0</v>
      </c>
      <c r="D132" s="6">
        <v>0</v>
      </c>
      <c r="E132" s="6">
        <v>0</v>
      </c>
      <c r="F132" s="6">
        <v>0.1111111111111111</v>
      </c>
    </row>
    <row r="133" spans="1:6" ht="30" x14ac:dyDescent="0.25">
      <c r="A133" s="2" t="s">
        <v>81</v>
      </c>
      <c r="B133" s="5">
        <v>428</v>
      </c>
      <c r="C133" s="6">
        <v>7.7102803738317752E-2</v>
      </c>
      <c r="D133" s="6">
        <v>3.7383177570093455E-2</v>
      </c>
      <c r="E133" s="6">
        <v>8.4112149532710276E-2</v>
      </c>
      <c r="F133" s="6">
        <v>0.10981308411214953</v>
      </c>
    </row>
    <row r="134" spans="1:6" ht="30" x14ac:dyDescent="0.25">
      <c r="A134" s="2" t="s">
        <v>463</v>
      </c>
      <c r="B134" s="5">
        <v>129</v>
      </c>
      <c r="C134" s="6">
        <v>0.12403100775193798</v>
      </c>
      <c r="D134" s="6">
        <v>6.9767441860465115E-2</v>
      </c>
      <c r="E134" s="6">
        <v>0.11627906976744186</v>
      </c>
      <c r="F134" s="6">
        <v>0.10852713178294573</v>
      </c>
    </row>
    <row r="135" spans="1:6" x14ac:dyDescent="0.25">
      <c r="A135" s="2" t="s">
        <v>271</v>
      </c>
      <c r="B135" s="5">
        <v>37</v>
      </c>
      <c r="C135" s="6">
        <v>0</v>
      </c>
      <c r="D135" s="6">
        <v>0</v>
      </c>
      <c r="E135" s="6">
        <v>2.7027027027027029E-2</v>
      </c>
      <c r="F135" s="6">
        <v>0.10810810810810811</v>
      </c>
    </row>
    <row r="136" spans="1:6" ht="30" x14ac:dyDescent="0.25">
      <c r="A136" s="2" t="s">
        <v>496</v>
      </c>
      <c r="B136" s="5">
        <v>37</v>
      </c>
      <c r="C136" s="6">
        <v>2.7027027027027029E-2</v>
      </c>
      <c r="D136" s="6">
        <v>0</v>
      </c>
      <c r="E136" s="6">
        <v>5.4054054054054057E-2</v>
      </c>
      <c r="F136" s="6">
        <v>0.10810810810810811</v>
      </c>
    </row>
    <row r="137" spans="1:6" x14ac:dyDescent="0.25">
      <c r="A137" s="2" t="s">
        <v>208</v>
      </c>
      <c r="B137" s="5">
        <v>401</v>
      </c>
      <c r="C137" s="6">
        <v>0.25187032418952621</v>
      </c>
      <c r="D137" s="6">
        <v>0.19451371571072318</v>
      </c>
      <c r="E137" s="6">
        <v>0.11970074812967581</v>
      </c>
      <c r="F137" s="6">
        <v>0.10723192019950124</v>
      </c>
    </row>
    <row r="138" spans="1:6" ht="30" x14ac:dyDescent="0.25">
      <c r="A138" s="2" t="s">
        <v>307</v>
      </c>
      <c r="B138" s="5">
        <v>365</v>
      </c>
      <c r="C138" s="6">
        <v>9.0410958904109592E-2</v>
      </c>
      <c r="D138" s="6">
        <v>6.0273972602739728E-2</v>
      </c>
      <c r="E138" s="6">
        <v>0.10410958904109589</v>
      </c>
      <c r="F138" s="6">
        <v>0.10684931506849316</v>
      </c>
    </row>
    <row r="139" spans="1:6" x14ac:dyDescent="0.25">
      <c r="A139" s="2" t="s">
        <v>504</v>
      </c>
      <c r="B139" s="5">
        <v>493</v>
      </c>
      <c r="C139" s="6">
        <v>0.22920892494929007</v>
      </c>
      <c r="D139" s="6">
        <v>0.17241379310344829</v>
      </c>
      <c r="E139" s="6">
        <v>0.17241379310344829</v>
      </c>
      <c r="F139" s="6">
        <v>0.10344827586206896</v>
      </c>
    </row>
    <row r="140" spans="1:6" ht="30" x14ac:dyDescent="0.25">
      <c r="A140" s="2" t="s">
        <v>231</v>
      </c>
      <c r="B140" s="5">
        <v>87</v>
      </c>
      <c r="C140" s="6">
        <v>5.7471264367816091E-2</v>
      </c>
      <c r="D140" s="6">
        <v>3.4482758620689655E-2</v>
      </c>
      <c r="E140" s="6">
        <v>2.2988505747126436E-2</v>
      </c>
      <c r="F140" s="6">
        <v>0.10344827586206896</v>
      </c>
    </row>
    <row r="141" spans="1:6" x14ac:dyDescent="0.25">
      <c r="A141" s="2" t="s">
        <v>193</v>
      </c>
      <c r="B141" s="5">
        <v>29</v>
      </c>
      <c r="C141" s="6">
        <v>6.8965517241379309E-2</v>
      </c>
      <c r="D141" s="6">
        <v>3.4482758620689655E-2</v>
      </c>
      <c r="E141" s="6">
        <v>0.10344827586206896</v>
      </c>
      <c r="F141" s="6">
        <v>0.10344827586206896</v>
      </c>
    </row>
    <row r="142" spans="1:6" x14ac:dyDescent="0.25">
      <c r="A142" s="2" t="s">
        <v>37</v>
      </c>
      <c r="B142" s="5">
        <v>49</v>
      </c>
      <c r="C142" s="6">
        <v>6.1224489795918366E-2</v>
      </c>
      <c r="D142" s="6">
        <v>6.1224489795918366E-2</v>
      </c>
      <c r="E142" s="6">
        <v>8.1632653061224483E-2</v>
      </c>
      <c r="F142" s="6">
        <v>0.10204081632653061</v>
      </c>
    </row>
    <row r="143" spans="1:6" ht="30" x14ac:dyDescent="0.25">
      <c r="A143" s="2" t="s">
        <v>55</v>
      </c>
      <c r="B143" s="5">
        <v>209</v>
      </c>
      <c r="C143" s="6">
        <v>8.6124401913875603E-2</v>
      </c>
      <c r="D143" s="6">
        <v>8.1339712918660281E-2</v>
      </c>
      <c r="E143" s="6">
        <v>4.784688995215311E-2</v>
      </c>
      <c r="F143" s="6">
        <v>0.10047846889952153</v>
      </c>
    </row>
    <row r="144" spans="1:6" ht="30" x14ac:dyDescent="0.25">
      <c r="A144" s="2" t="s">
        <v>108</v>
      </c>
      <c r="B144" s="5">
        <v>120</v>
      </c>
      <c r="C144" s="6">
        <v>0.2</v>
      </c>
      <c r="D144" s="6">
        <v>0.14166666666666666</v>
      </c>
      <c r="E144" s="6">
        <v>0.15833333333333333</v>
      </c>
      <c r="F144" s="6">
        <v>0.1</v>
      </c>
    </row>
    <row r="145" spans="1:6" x14ac:dyDescent="0.25">
      <c r="A145" s="2" t="s">
        <v>111</v>
      </c>
      <c r="B145" s="5">
        <v>120</v>
      </c>
      <c r="C145" s="6">
        <v>8.3333333333333332E-3</v>
      </c>
      <c r="D145" s="6">
        <v>8.3333333333333332E-3</v>
      </c>
      <c r="E145" s="6">
        <v>5.8333333333333334E-2</v>
      </c>
      <c r="F145" s="6">
        <v>0.1</v>
      </c>
    </row>
    <row r="146" spans="1:6" ht="30" x14ac:dyDescent="0.25">
      <c r="A146" s="2" t="s">
        <v>78</v>
      </c>
      <c r="B146" s="5">
        <v>40</v>
      </c>
      <c r="C146" s="6">
        <v>7.4999999999999997E-2</v>
      </c>
      <c r="D146" s="6">
        <v>0</v>
      </c>
      <c r="E146" s="6">
        <v>0.05</v>
      </c>
      <c r="F146" s="6">
        <v>0.1</v>
      </c>
    </row>
    <row r="147" spans="1:6" ht="45" x14ac:dyDescent="0.25">
      <c r="A147" s="2" t="s">
        <v>171</v>
      </c>
      <c r="B147" s="5">
        <v>20</v>
      </c>
      <c r="C147" s="6">
        <v>0.15</v>
      </c>
      <c r="D147" s="6">
        <v>0</v>
      </c>
      <c r="E147" s="6">
        <v>0.05</v>
      </c>
      <c r="F147" s="6">
        <v>0.1</v>
      </c>
    </row>
    <row r="148" spans="1:6" x14ac:dyDescent="0.25">
      <c r="A148" s="2" t="s">
        <v>162</v>
      </c>
      <c r="B148" s="5">
        <v>10</v>
      </c>
      <c r="C148" s="6">
        <v>0.3</v>
      </c>
      <c r="D148" s="6">
        <v>0</v>
      </c>
      <c r="E148" s="6">
        <v>0.2</v>
      </c>
      <c r="F148" s="6">
        <v>0.1</v>
      </c>
    </row>
    <row r="149" spans="1:6" x14ac:dyDescent="0.25">
      <c r="A149" s="2" t="s">
        <v>409</v>
      </c>
      <c r="B149" s="5">
        <v>10</v>
      </c>
      <c r="C149" s="6">
        <v>0</v>
      </c>
      <c r="D149" s="6">
        <v>0</v>
      </c>
      <c r="E149" s="6">
        <v>0</v>
      </c>
      <c r="F149" s="6">
        <v>0.1</v>
      </c>
    </row>
    <row r="150" spans="1:6" ht="30" x14ac:dyDescent="0.25">
      <c r="A150" s="2" t="s">
        <v>466</v>
      </c>
      <c r="B150" s="5">
        <v>10</v>
      </c>
      <c r="C150" s="6">
        <v>0.1</v>
      </c>
      <c r="D150" s="6">
        <v>0</v>
      </c>
      <c r="E150" s="6">
        <v>0</v>
      </c>
      <c r="F150" s="6">
        <v>0.1</v>
      </c>
    </row>
    <row r="151" spans="1:6" x14ac:dyDescent="0.25">
      <c r="A151" s="2" t="s">
        <v>470</v>
      </c>
      <c r="B151" s="5">
        <v>10</v>
      </c>
      <c r="C151" s="6">
        <v>0.1</v>
      </c>
      <c r="D151" s="6">
        <v>0</v>
      </c>
      <c r="E151" s="6">
        <v>0</v>
      </c>
      <c r="F151" s="6">
        <v>0.1</v>
      </c>
    </row>
    <row r="152" spans="1:6" ht="30" x14ac:dyDescent="0.25">
      <c r="A152" s="2" t="s">
        <v>320</v>
      </c>
      <c r="B152" s="5">
        <v>71</v>
      </c>
      <c r="C152" s="6">
        <v>2.8169014084507043E-2</v>
      </c>
      <c r="D152" s="6">
        <v>4.2253521126760563E-2</v>
      </c>
      <c r="E152" s="6">
        <v>2.8169014084507043E-2</v>
      </c>
      <c r="F152" s="6">
        <v>9.8591549295774641E-2</v>
      </c>
    </row>
    <row r="153" spans="1:6" ht="30" x14ac:dyDescent="0.25">
      <c r="A153" s="2" t="s">
        <v>53</v>
      </c>
      <c r="B153" s="5">
        <v>21</v>
      </c>
      <c r="C153" s="6">
        <v>0.19047619047619047</v>
      </c>
      <c r="D153" s="6">
        <v>4.7619047619047616E-2</v>
      </c>
      <c r="E153" s="6">
        <v>0.14285714285714285</v>
      </c>
      <c r="F153" s="6">
        <v>9.5238095238095233E-2</v>
      </c>
    </row>
    <row r="154" spans="1:6" x14ac:dyDescent="0.25">
      <c r="A154" s="2" t="s">
        <v>240</v>
      </c>
      <c r="B154" s="5">
        <v>21</v>
      </c>
      <c r="C154" s="6">
        <v>4.7619047619047616E-2</v>
      </c>
      <c r="D154" s="6">
        <v>4.7619047619047616E-2</v>
      </c>
      <c r="E154" s="6">
        <v>9.5238095238095233E-2</v>
      </c>
      <c r="F154" s="6">
        <v>9.5238095238095233E-2</v>
      </c>
    </row>
    <row r="155" spans="1:6" ht="30" x14ac:dyDescent="0.25">
      <c r="A155" s="2" t="s">
        <v>322</v>
      </c>
      <c r="B155" s="5">
        <v>569</v>
      </c>
      <c r="C155" s="6">
        <v>6.1511423550087874E-2</v>
      </c>
      <c r="D155" s="6">
        <v>2.6362038664323375E-2</v>
      </c>
      <c r="E155" s="6">
        <v>8.7873462214411252E-2</v>
      </c>
      <c r="F155" s="6">
        <v>9.4903339191564143E-2</v>
      </c>
    </row>
    <row r="156" spans="1:6" ht="30" x14ac:dyDescent="0.25">
      <c r="A156" s="2" t="s">
        <v>74</v>
      </c>
      <c r="B156" s="5">
        <v>32</v>
      </c>
      <c r="C156" s="6">
        <v>3.125E-2</v>
      </c>
      <c r="D156" s="6">
        <v>3.125E-2</v>
      </c>
      <c r="E156" s="6">
        <v>0</v>
      </c>
      <c r="F156" s="6">
        <v>9.375E-2</v>
      </c>
    </row>
    <row r="157" spans="1:6" ht="30" x14ac:dyDescent="0.25">
      <c r="A157" s="2" t="s">
        <v>86</v>
      </c>
      <c r="B157" s="5">
        <v>32</v>
      </c>
      <c r="C157" s="6">
        <v>6.25E-2</v>
      </c>
      <c r="D157" s="6">
        <v>0</v>
      </c>
      <c r="E157" s="6">
        <v>6.25E-2</v>
      </c>
      <c r="F157" s="6">
        <v>9.375E-2</v>
      </c>
    </row>
    <row r="158" spans="1:6" x14ac:dyDescent="0.25">
      <c r="A158" s="2" t="s">
        <v>326</v>
      </c>
      <c r="B158" s="5">
        <v>482</v>
      </c>
      <c r="C158" s="6">
        <v>5.3941908713692949E-2</v>
      </c>
      <c r="D158" s="6">
        <v>2.4896265560165973E-2</v>
      </c>
      <c r="E158" s="6">
        <v>7.8838174273858919E-2</v>
      </c>
      <c r="F158" s="6">
        <v>9.3360995850622408E-2</v>
      </c>
    </row>
    <row r="159" spans="1:6" x14ac:dyDescent="0.25">
      <c r="A159" s="2" t="s">
        <v>7</v>
      </c>
      <c r="B159" s="5">
        <v>764</v>
      </c>
      <c r="C159" s="6">
        <v>7.3298429319371722E-2</v>
      </c>
      <c r="D159" s="6">
        <v>4.712041884816754E-2</v>
      </c>
      <c r="E159" s="6">
        <v>7.0680628272251314E-2</v>
      </c>
      <c r="F159" s="6">
        <v>9.1623036649214659E-2</v>
      </c>
    </row>
    <row r="160" spans="1:6" ht="30" x14ac:dyDescent="0.25">
      <c r="A160" s="2" t="s">
        <v>249</v>
      </c>
      <c r="B160" s="5">
        <v>11</v>
      </c>
      <c r="C160" s="6">
        <v>0.18181818181818182</v>
      </c>
      <c r="D160" s="6">
        <v>0.18181818181818182</v>
      </c>
      <c r="E160" s="6">
        <v>9.0909090909090912E-2</v>
      </c>
      <c r="F160" s="6">
        <v>9.0909090909090912E-2</v>
      </c>
    </row>
    <row r="161" spans="1:6" ht="30" x14ac:dyDescent="0.25">
      <c r="A161" s="2" t="s">
        <v>239</v>
      </c>
      <c r="B161" s="5">
        <v>22</v>
      </c>
      <c r="C161" s="6">
        <v>9.0909090909090912E-2</v>
      </c>
      <c r="D161" s="6">
        <v>9.0909090909090912E-2</v>
      </c>
      <c r="E161" s="6">
        <v>0.13636363636363635</v>
      </c>
      <c r="F161" s="6">
        <v>9.0909090909090912E-2</v>
      </c>
    </row>
    <row r="162" spans="1:6" x14ac:dyDescent="0.25">
      <c r="A162" s="2" t="s">
        <v>17</v>
      </c>
      <c r="B162" s="5">
        <v>11</v>
      </c>
      <c r="C162" s="6">
        <v>0.18181818181818182</v>
      </c>
      <c r="D162" s="6">
        <v>9.0909090909090912E-2</v>
      </c>
      <c r="E162" s="6">
        <v>9.0909090909090912E-2</v>
      </c>
      <c r="F162" s="6">
        <v>9.0909090909090912E-2</v>
      </c>
    </row>
    <row r="163" spans="1:6" x14ac:dyDescent="0.25">
      <c r="A163" s="2" t="s">
        <v>75</v>
      </c>
      <c r="B163" s="5">
        <v>33</v>
      </c>
      <c r="C163" s="6">
        <v>9.0909090909090912E-2</v>
      </c>
      <c r="D163" s="6">
        <v>6.0606060606060608E-2</v>
      </c>
      <c r="E163" s="6">
        <v>0</v>
      </c>
      <c r="F163" s="6">
        <v>9.0909090909090912E-2</v>
      </c>
    </row>
    <row r="164" spans="1:6" x14ac:dyDescent="0.25">
      <c r="A164" s="2" t="s">
        <v>40</v>
      </c>
      <c r="B164" s="5">
        <v>22</v>
      </c>
      <c r="C164" s="6">
        <v>4.5454545454545456E-2</v>
      </c>
      <c r="D164" s="6">
        <v>4.5454545454545456E-2</v>
      </c>
      <c r="E164" s="6">
        <v>0.13636363636363635</v>
      </c>
      <c r="F164" s="6">
        <v>9.0909090909090912E-2</v>
      </c>
    </row>
    <row r="165" spans="1:6" x14ac:dyDescent="0.25">
      <c r="A165" s="2" t="s">
        <v>346</v>
      </c>
      <c r="B165" s="5">
        <v>33</v>
      </c>
      <c r="C165" s="6">
        <v>9.0909090909090912E-2</v>
      </c>
      <c r="D165" s="6">
        <v>3.0303030303030304E-2</v>
      </c>
      <c r="E165" s="6">
        <v>6.0606060606060608E-2</v>
      </c>
      <c r="F165" s="6">
        <v>9.0909090909090912E-2</v>
      </c>
    </row>
    <row r="166" spans="1:6" x14ac:dyDescent="0.25">
      <c r="A166" s="2" t="s">
        <v>106</v>
      </c>
      <c r="B166" s="5">
        <v>22</v>
      </c>
      <c r="C166" s="6">
        <v>9.0909090909090912E-2</v>
      </c>
      <c r="D166" s="6">
        <v>0</v>
      </c>
      <c r="E166" s="6">
        <v>4.5454545454545456E-2</v>
      </c>
      <c r="F166" s="6">
        <v>9.0909090909090912E-2</v>
      </c>
    </row>
    <row r="167" spans="1:6" ht="30" x14ac:dyDescent="0.25">
      <c r="A167" s="2" t="s">
        <v>381</v>
      </c>
      <c r="B167" s="5">
        <v>22</v>
      </c>
      <c r="C167" s="6">
        <v>0</v>
      </c>
      <c r="D167" s="6">
        <v>0</v>
      </c>
      <c r="E167" s="6">
        <v>0</v>
      </c>
      <c r="F167" s="6">
        <v>9.0909090909090912E-2</v>
      </c>
    </row>
    <row r="168" spans="1:6" ht="30" x14ac:dyDescent="0.25">
      <c r="A168" s="2" t="s">
        <v>469</v>
      </c>
      <c r="B168" s="5">
        <v>22</v>
      </c>
      <c r="C168" s="6">
        <v>9.0909090909090912E-2</v>
      </c>
      <c r="D168" s="6">
        <v>0</v>
      </c>
      <c r="E168" s="6">
        <v>0.13636363636363635</v>
      </c>
      <c r="F168" s="6">
        <v>9.0909090909090912E-2</v>
      </c>
    </row>
    <row r="169" spans="1:6" x14ac:dyDescent="0.25">
      <c r="A169" s="2" t="s">
        <v>105</v>
      </c>
      <c r="B169" s="5">
        <v>11</v>
      </c>
      <c r="C169" s="6">
        <v>9.0909090909090912E-2</v>
      </c>
      <c r="D169" s="6">
        <v>0</v>
      </c>
      <c r="E169" s="6">
        <v>0</v>
      </c>
      <c r="F169" s="6">
        <v>9.0909090909090912E-2</v>
      </c>
    </row>
    <row r="170" spans="1:6" ht="30" x14ac:dyDescent="0.25">
      <c r="A170" s="2" t="s">
        <v>230</v>
      </c>
      <c r="B170" s="5">
        <v>11</v>
      </c>
      <c r="C170" s="6">
        <v>0</v>
      </c>
      <c r="D170" s="6">
        <v>0</v>
      </c>
      <c r="E170" s="6">
        <v>9.0909090909090912E-2</v>
      </c>
      <c r="F170" s="6">
        <v>9.0909090909090912E-2</v>
      </c>
    </row>
    <row r="171" spans="1:6" ht="30" x14ac:dyDescent="0.25">
      <c r="A171" s="2" t="s">
        <v>263</v>
      </c>
      <c r="B171" s="5">
        <v>11</v>
      </c>
      <c r="C171" s="6">
        <v>0</v>
      </c>
      <c r="D171" s="6">
        <v>0</v>
      </c>
      <c r="E171" s="6">
        <v>0</v>
      </c>
      <c r="F171" s="6">
        <v>9.0909090909090912E-2</v>
      </c>
    </row>
    <row r="172" spans="1:6" ht="45" x14ac:dyDescent="0.25">
      <c r="A172" s="2" t="s">
        <v>294</v>
      </c>
      <c r="B172" s="5">
        <v>11</v>
      </c>
      <c r="C172" s="6">
        <v>0.18181818181818182</v>
      </c>
      <c r="D172" s="6">
        <v>0</v>
      </c>
      <c r="E172" s="6">
        <v>0</v>
      </c>
      <c r="F172" s="6">
        <v>9.0909090909090912E-2</v>
      </c>
    </row>
    <row r="173" spans="1:6" ht="30" x14ac:dyDescent="0.25">
      <c r="A173" s="2" t="s">
        <v>195</v>
      </c>
      <c r="B173" s="5">
        <v>133</v>
      </c>
      <c r="C173" s="6">
        <v>6.0150375939849621E-2</v>
      </c>
      <c r="D173" s="6">
        <v>3.007518796992481E-2</v>
      </c>
      <c r="E173" s="6">
        <v>0.12030075187969924</v>
      </c>
      <c r="F173" s="6">
        <v>9.0225563909774431E-2</v>
      </c>
    </row>
    <row r="174" spans="1:6" ht="30" x14ac:dyDescent="0.25">
      <c r="A174" s="2" t="s">
        <v>345</v>
      </c>
      <c r="B174" s="5">
        <v>352</v>
      </c>
      <c r="C174" s="6">
        <v>9.9431818181818177E-2</v>
      </c>
      <c r="D174" s="6">
        <v>6.8181818181818177E-2</v>
      </c>
      <c r="E174" s="6">
        <v>5.6818181818181816E-2</v>
      </c>
      <c r="F174" s="6">
        <v>8.8068181818181823E-2</v>
      </c>
    </row>
    <row r="175" spans="1:6" x14ac:dyDescent="0.25">
      <c r="A175" s="2" t="s">
        <v>460</v>
      </c>
      <c r="B175" s="5">
        <v>23</v>
      </c>
      <c r="C175" s="6">
        <v>4.3478260869565216E-2</v>
      </c>
      <c r="D175" s="6">
        <v>4.3478260869565216E-2</v>
      </c>
      <c r="E175" s="6">
        <v>8.6956521739130432E-2</v>
      </c>
      <c r="F175" s="6">
        <v>8.6956521739130432E-2</v>
      </c>
    </row>
    <row r="176" spans="1:6" ht="30" x14ac:dyDescent="0.25">
      <c r="A176" s="2" t="s">
        <v>336</v>
      </c>
      <c r="B176" s="5">
        <v>23</v>
      </c>
      <c r="C176" s="6">
        <v>8.6956521739130432E-2</v>
      </c>
      <c r="D176" s="6">
        <v>0</v>
      </c>
      <c r="E176" s="6">
        <v>0</v>
      </c>
      <c r="F176" s="6">
        <v>8.6956521739130432E-2</v>
      </c>
    </row>
    <row r="177" spans="1:6" ht="30" x14ac:dyDescent="0.25">
      <c r="A177" s="2" t="s">
        <v>327</v>
      </c>
      <c r="B177" s="5">
        <v>334</v>
      </c>
      <c r="C177" s="6">
        <v>5.089820359281437E-2</v>
      </c>
      <c r="D177" s="6">
        <v>1.1976047904191617E-2</v>
      </c>
      <c r="E177" s="6">
        <v>5.3892215568862277E-2</v>
      </c>
      <c r="F177" s="6">
        <v>8.6826347305389226E-2</v>
      </c>
    </row>
    <row r="178" spans="1:6" ht="30" x14ac:dyDescent="0.25">
      <c r="A178" s="2" t="s">
        <v>344</v>
      </c>
      <c r="B178" s="5">
        <v>81</v>
      </c>
      <c r="C178" s="6">
        <v>4.9382716049382713E-2</v>
      </c>
      <c r="D178" s="6">
        <v>4.9382716049382713E-2</v>
      </c>
      <c r="E178" s="6">
        <v>2.4691358024691357E-2</v>
      </c>
      <c r="F178" s="6">
        <v>8.6419753086419748E-2</v>
      </c>
    </row>
    <row r="179" spans="1:6" x14ac:dyDescent="0.25">
      <c r="A179" s="2" t="s">
        <v>277</v>
      </c>
      <c r="B179" s="5">
        <v>35</v>
      </c>
      <c r="C179" s="6">
        <v>0</v>
      </c>
      <c r="D179" s="6">
        <v>0</v>
      </c>
      <c r="E179" s="6">
        <v>0.17142857142857143</v>
      </c>
      <c r="F179" s="6">
        <v>8.5714285714285715E-2</v>
      </c>
    </row>
    <row r="180" spans="1:6" x14ac:dyDescent="0.25">
      <c r="A180" s="2" t="s">
        <v>482</v>
      </c>
      <c r="B180" s="5">
        <v>47</v>
      </c>
      <c r="C180" s="6">
        <v>0.10638297872340426</v>
      </c>
      <c r="D180" s="6">
        <v>0</v>
      </c>
      <c r="E180" s="6">
        <v>2.1276595744680851E-2</v>
      </c>
      <c r="F180" s="6">
        <v>8.5106382978723402E-2</v>
      </c>
    </row>
    <row r="181" spans="1:6" x14ac:dyDescent="0.25">
      <c r="A181" s="2" t="s">
        <v>323</v>
      </c>
      <c r="B181" s="5">
        <v>663</v>
      </c>
      <c r="C181" s="6">
        <v>4.3740573152337855E-2</v>
      </c>
      <c r="D181" s="6">
        <v>2.4132730015082957E-2</v>
      </c>
      <c r="E181" s="6">
        <v>7.2398190045248875E-2</v>
      </c>
      <c r="F181" s="6">
        <v>8.4464555052790352E-2</v>
      </c>
    </row>
    <row r="182" spans="1:6" ht="30" x14ac:dyDescent="0.25">
      <c r="A182" s="2" t="s">
        <v>455</v>
      </c>
      <c r="B182" s="5">
        <v>48</v>
      </c>
      <c r="C182" s="6">
        <v>0.27083333333333331</v>
      </c>
      <c r="D182" s="6">
        <v>0.1875</v>
      </c>
      <c r="E182" s="6">
        <v>0.22916666666666666</v>
      </c>
      <c r="F182" s="6">
        <v>8.3333333333333329E-2</v>
      </c>
    </row>
    <row r="183" spans="1:6" x14ac:dyDescent="0.25">
      <c r="A183" s="2" t="s">
        <v>386</v>
      </c>
      <c r="B183" s="5">
        <v>36</v>
      </c>
      <c r="C183" s="6">
        <v>0.1388888888888889</v>
      </c>
      <c r="D183" s="6">
        <v>2.7777777777777776E-2</v>
      </c>
      <c r="E183" s="6">
        <v>0.1111111111111111</v>
      </c>
      <c r="F183" s="6">
        <v>8.3333333333333329E-2</v>
      </c>
    </row>
    <row r="184" spans="1:6" ht="30" x14ac:dyDescent="0.25">
      <c r="A184" s="2" t="s">
        <v>393</v>
      </c>
      <c r="B184" s="5">
        <v>48</v>
      </c>
      <c r="C184" s="6">
        <v>2.0833333333333332E-2</v>
      </c>
      <c r="D184" s="6">
        <v>0</v>
      </c>
      <c r="E184" s="6">
        <v>0</v>
      </c>
      <c r="F184" s="6">
        <v>8.3333333333333329E-2</v>
      </c>
    </row>
    <row r="185" spans="1:6" ht="30" x14ac:dyDescent="0.25">
      <c r="A185" s="2" t="s">
        <v>151</v>
      </c>
      <c r="B185" s="5">
        <v>36</v>
      </c>
      <c r="C185" s="6">
        <v>5.5555555555555552E-2</v>
      </c>
      <c r="D185" s="6">
        <v>0</v>
      </c>
      <c r="E185" s="6">
        <v>2.7777777777777776E-2</v>
      </c>
      <c r="F185" s="6">
        <v>8.3333333333333329E-2</v>
      </c>
    </row>
    <row r="186" spans="1:6" x14ac:dyDescent="0.25">
      <c r="A186" s="2" t="s">
        <v>21</v>
      </c>
      <c r="B186" s="5">
        <v>12</v>
      </c>
      <c r="C186" s="6">
        <v>0</v>
      </c>
      <c r="D186" s="6">
        <v>0</v>
      </c>
      <c r="E186" s="6">
        <v>0</v>
      </c>
      <c r="F186" s="6">
        <v>8.3333333333333329E-2</v>
      </c>
    </row>
    <row r="187" spans="1:6" x14ac:dyDescent="0.25">
      <c r="A187" s="2" t="s">
        <v>180</v>
      </c>
      <c r="B187" s="5">
        <v>12</v>
      </c>
      <c r="C187" s="6">
        <v>0</v>
      </c>
      <c r="D187" s="6">
        <v>0</v>
      </c>
      <c r="E187" s="6">
        <v>0.16666666666666666</v>
      </c>
      <c r="F187" s="6">
        <v>8.3333333333333329E-2</v>
      </c>
    </row>
    <row r="188" spans="1:6" x14ac:dyDescent="0.25">
      <c r="A188" s="2" t="s">
        <v>329</v>
      </c>
      <c r="B188" s="5">
        <v>1256</v>
      </c>
      <c r="C188" s="6">
        <v>7.0063694267515922E-2</v>
      </c>
      <c r="D188" s="6">
        <v>3.5828025477707005E-2</v>
      </c>
      <c r="E188" s="6">
        <v>6.8471337579617833E-2</v>
      </c>
      <c r="F188" s="6">
        <v>8.2006369426751588E-2</v>
      </c>
    </row>
    <row r="189" spans="1:6" ht="30" x14ac:dyDescent="0.25">
      <c r="A189" s="2" t="s">
        <v>123</v>
      </c>
      <c r="B189" s="5">
        <v>98</v>
      </c>
      <c r="C189" s="6">
        <v>0.12244897959183673</v>
      </c>
      <c r="D189" s="6">
        <v>8.1632653061224483E-2</v>
      </c>
      <c r="E189" s="6">
        <v>0.10204081632653061</v>
      </c>
      <c r="F189" s="6">
        <v>8.1632653061224483E-2</v>
      </c>
    </row>
    <row r="190" spans="1:6" ht="30" x14ac:dyDescent="0.25">
      <c r="A190" s="2" t="s">
        <v>28</v>
      </c>
      <c r="B190" s="5">
        <v>283</v>
      </c>
      <c r="C190" s="6">
        <v>0.10954063604240283</v>
      </c>
      <c r="D190" s="6">
        <v>5.3003533568904596E-2</v>
      </c>
      <c r="E190" s="6">
        <v>7.4204946996466431E-2</v>
      </c>
      <c r="F190" s="6">
        <v>8.1272084805653705E-2</v>
      </c>
    </row>
    <row r="191" spans="1:6" ht="30" x14ac:dyDescent="0.25">
      <c r="A191" s="2" t="s">
        <v>243</v>
      </c>
      <c r="B191" s="5">
        <v>278</v>
      </c>
      <c r="C191" s="6">
        <v>8.9928057553956831E-2</v>
      </c>
      <c r="D191" s="6">
        <v>4.3165467625899283E-2</v>
      </c>
      <c r="E191" s="6">
        <v>0.10071942446043165</v>
      </c>
      <c r="F191" s="6">
        <v>7.9136690647482008E-2</v>
      </c>
    </row>
    <row r="192" spans="1:6" x14ac:dyDescent="0.25">
      <c r="A192" s="2" t="s">
        <v>321</v>
      </c>
      <c r="B192" s="5">
        <v>709</v>
      </c>
      <c r="C192" s="6">
        <v>5.9238363892806768E-2</v>
      </c>
      <c r="D192" s="6">
        <v>2.2566995768688293E-2</v>
      </c>
      <c r="E192" s="6">
        <v>7.0521861777150918E-2</v>
      </c>
      <c r="F192" s="6">
        <v>7.8984485190409029E-2</v>
      </c>
    </row>
    <row r="193" spans="1:6" x14ac:dyDescent="0.25">
      <c r="A193" s="2" t="s">
        <v>324</v>
      </c>
      <c r="B193" s="5">
        <v>947</v>
      </c>
      <c r="C193" s="6">
        <v>5.59662090813094E-2</v>
      </c>
      <c r="D193" s="6">
        <v>2.8511087645195353E-2</v>
      </c>
      <c r="E193" s="6">
        <v>6.3357972544878557E-2</v>
      </c>
      <c r="F193" s="6">
        <v>7.7085533262935588E-2</v>
      </c>
    </row>
    <row r="194" spans="1:6" x14ac:dyDescent="0.25">
      <c r="A194" s="2" t="s">
        <v>379</v>
      </c>
      <c r="B194" s="5">
        <v>13</v>
      </c>
      <c r="C194" s="6">
        <v>7.6923076923076927E-2</v>
      </c>
      <c r="D194" s="6">
        <v>7.6923076923076927E-2</v>
      </c>
      <c r="E194" s="6">
        <v>0</v>
      </c>
      <c r="F194" s="6">
        <v>7.6923076923076927E-2</v>
      </c>
    </row>
    <row r="195" spans="1:6" ht="45" x14ac:dyDescent="0.25">
      <c r="A195" s="2" t="s">
        <v>61</v>
      </c>
      <c r="B195" s="5">
        <v>13</v>
      </c>
      <c r="C195" s="6">
        <v>7.6923076923076927E-2</v>
      </c>
      <c r="D195" s="6">
        <v>0</v>
      </c>
      <c r="E195" s="6">
        <v>0</v>
      </c>
      <c r="F195" s="6">
        <v>7.6923076923076927E-2</v>
      </c>
    </row>
    <row r="196" spans="1:6" ht="30" x14ac:dyDescent="0.25">
      <c r="A196" s="2" t="s">
        <v>112</v>
      </c>
      <c r="B196" s="5">
        <v>13</v>
      </c>
      <c r="C196" s="6">
        <v>0</v>
      </c>
      <c r="D196" s="6">
        <v>0</v>
      </c>
      <c r="E196" s="6">
        <v>0</v>
      </c>
      <c r="F196" s="6">
        <v>7.6923076923076927E-2</v>
      </c>
    </row>
    <row r="197" spans="1:6" x14ac:dyDescent="0.25">
      <c r="A197" s="2" t="s">
        <v>118</v>
      </c>
      <c r="B197" s="5">
        <v>13</v>
      </c>
      <c r="C197" s="6">
        <v>0</v>
      </c>
      <c r="D197" s="6">
        <v>0</v>
      </c>
      <c r="E197" s="6">
        <v>0</v>
      </c>
      <c r="F197" s="6">
        <v>7.6923076923076927E-2</v>
      </c>
    </row>
    <row r="198" spans="1:6" x14ac:dyDescent="0.25">
      <c r="A198" s="2" t="s">
        <v>157</v>
      </c>
      <c r="B198" s="5">
        <v>13</v>
      </c>
      <c r="C198" s="6">
        <v>7.6923076923076927E-2</v>
      </c>
      <c r="D198" s="6">
        <v>0</v>
      </c>
      <c r="E198" s="6">
        <v>7.6923076923076927E-2</v>
      </c>
      <c r="F198" s="6">
        <v>7.6923076923076927E-2</v>
      </c>
    </row>
    <row r="199" spans="1:6" ht="30" x14ac:dyDescent="0.25">
      <c r="A199" s="2" t="s">
        <v>176</v>
      </c>
      <c r="B199" s="5">
        <v>13</v>
      </c>
      <c r="C199" s="6">
        <v>0</v>
      </c>
      <c r="D199" s="6">
        <v>0</v>
      </c>
      <c r="E199" s="6">
        <v>7.6923076923076927E-2</v>
      </c>
      <c r="F199" s="6">
        <v>7.6923076923076927E-2</v>
      </c>
    </row>
    <row r="200" spans="1:6" ht="30" x14ac:dyDescent="0.25">
      <c r="A200" s="2" t="s">
        <v>233</v>
      </c>
      <c r="B200" s="5">
        <v>13</v>
      </c>
      <c r="C200" s="6">
        <v>0</v>
      </c>
      <c r="D200" s="6">
        <v>0</v>
      </c>
      <c r="E200" s="6">
        <v>0</v>
      </c>
      <c r="F200" s="6">
        <v>7.6923076923076927E-2</v>
      </c>
    </row>
    <row r="201" spans="1:6" ht="30" x14ac:dyDescent="0.25">
      <c r="A201" s="2" t="s">
        <v>241</v>
      </c>
      <c r="B201" s="5">
        <v>13</v>
      </c>
      <c r="C201" s="6">
        <v>7.6923076923076927E-2</v>
      </c>
      <c r="D201" s="6">
        <v>0</v>
      </c>
      <c r="E201" s="6">
        <v>0</v>
      </c>
      <c r="F201" s="6">
        <v>7.6923076923076927E-2</v>
      </c>
    </row>
    <row r="202" spans="1:6" x14ac:dyDescent="0.25">
      <c r="A202" s="2" t="s">
        <v>419</v>
      </c>
      <c r="B202" s="5">
        <v>13</v>
      </c>
      <c r="C202" s="6">
        <v>0.15384615384615385</v>
      </c>
      <c r="D202" s="6">
        <v>0</v>
      </c>
      <c r="E202" s="6">
        <v>0.15384615384615385</v>
      </c>
      <c r="F202" s="6">
        <v>7.6923076923076927E-2</v>
      </c>
    </row>
    <row r="203" spans="1:6" ht="30" x14ac:dyDescent="0.25">
      <c r="A203" s="2" t="s">
        <v>437</v>
      </c>
      <c r="B203" s="5">
        <v>13</v>
      </c>
      <c r="C203" s="6">
        <v>0</v>
      </c>
      <c r="D203" s="6">
        <v>0</v>
      </c>
      <c r="E203" s="6">
        <v>0</v>
      </c>
      <c r="F203" s="6">
        <v>7.6923076923076927E-2</v>
      </c>
    </row>
    <row r="204" spans="1:6" x14ac:dyDescent="0.25">
      <c r="A204" s="2" t="s">
        <v>159</v>
      </c>
      <c r="B204" s="5">
        <v>293</v>
      </c>
      <c r="C204" s="6">
        <v>8.5324232081911269E-2</v>
      </c>
      <c r="D204" s="6">
        <v>5.4607508532423209E-2</v>
      </c>
      <c r="E204" s="6">
        <v>5.4607508532423209E-2</v>
      </c>
      <c r="F204" s="6">
        <v>7.5085324232081918E-2</v>
      </c>
    </row>
    <row r="205" spans="1:6" ht="30" x14ac:dyDescent="0.25">
      <c r="A205" s="2" t="s">
        <v>258</v>
      </c>
      <c r="B205" s="5">
        <v>27</v>
      </c>
      <c r="C205" s="6">
        <v>7.407407407407407E-2</v>
      </c>
      <c r="D205" s="6">
        <v>7.407407407407407E-2</v>
      </c>
      <c r="E205" s="6">
        <v>3.7037037037037035E-2</v>
      </c>
      <c r="F205" s="6">
        <v>7.407407407407407E-2</v>
      </c>
    </row>
    <row r="206" spans="1:6" x14ac:dyDescent="0.25">
      <c r="A206" s="2" t="s">
        <v>222</v>
      </c>
      <c r="B206" s="5">
        <v>27</v>
      </c>
      <c r="C206" s="6">
        <v>7.407407407407407E-2</v>
      </c>
      <c r="D206" s="6">
        <v>0</v>
      </c>
      <c r="E206" s="6">
        <v>0</v>
      </c>
      <c r="F206" s="6">
        <v>7.407407407407407E-2</v>
      </c>
    </row>
    <row r="207" spans="1:6" ht="30" x14ac:dyDescent="0.25">
      <c r="A207" s="2" t="s">
        <v>227</v>
      </c>
      <c r="B207" s="5">
        <v>109</v>
      </c>
      <c r="C207" s="6">
        <v>6.4220183486238536E-2</v>
      </c>
      <c r="D207" s="6">
        <v>3.669724770642202E-2</v>
      </c>
      <c r="E207" s="6">
        <v>8.2568807339449546E-2</v>
      </c>
      <c r="F207" s="6">
        <v>7.3394495412844041E-2</v>
      </c>
    </row>
    <row r="208" spans="1:6" x14ac:dyDescent="0.25">
      <c r="A208" s="2" t="s">
        <v>65</v>
      </c>
      <c r="B208" s="5">
        <v>83</v>
      </c>
      <c r="C208" s="6">
        <v>0.12048192771084337</v>
      </c>
      <c r="D208" s="6">
        <v>6.0240963855421686E-2</v>
      </c>
      <c r="E208" s="6">
        <v>4.8192771084337352E-2</v>
      </c>
      <c r="F208" s="6">
        <v>7.2289156626506021E-2</v>
      </c>
    </row>
    <row r="209" spans="1:6" ht="30" x14ac:dyDescent="0.25">
      <c r="A209" s="2" t="s">
        <v>94</v>
      </c>
      <c r="B209" s="5">
        <v>139</v>
      </c>
      <c r="C209" s="6">
        <v>4.3165467625899283E-2</v>
      </c>
      <c r="D209" s="6">
        <v>0</v>
      </c>
      <c r="E209" s="6">
        <v>3.5971223021582732E-2</v>
      </c>
      <c r="F209" s="6">
        <v>7.1942446043165464E-2</v>
      </c>
    </row>
    <row r="210" spans="1:6" x14ac:dyDescent="0.25">
      <c r="A210" s="2" t="s">
        <v>179</v>
      </c>
      <c r="B210" s="5">
        <v>320</v>
      </c>
      <c r="C210" s="6">
        <v>4.6875E-2</v>
      </c>
      <c r="D210" s="6">
        <v>1.8749999999999999E-2</v>
      </c>
      <c r="E210" s="6">
        <v>5.6250000000000001E-2</v>
      </c>
      <c r="F210" s="6">
        <v>7.1874999999999994E-2</v>
      </c>
    </row>
    <row r="211" spans="1:6" ht="30" x14ac:dyDescent="0.25">
      <c r="A211" s="2" t="s">
        <v>155</v>
      </c>
      <c r="B211" s="5">
        <v>14</v>
      </c>
      <c r="C211" s="6">
        <v>0.21428571428571427</v>
      </c>
      <c r="D211" s="6">
        <v>0.21428571428571427</v>
      </c>
      <c r="E211" s="6">
        <v>0</v>
      </c>
      <c r="F211" s="6">
        <v>7.1428571428571425E-2</v>
      </c>
    </row>
    <row r="212" spans="1:6" x14ac:dyDescent="0.25">
      <c r="A212" s="2" t="s">
        <v>158</v>
      </c>
      <c r="B212" s="5">
        <v>14</v>
      </c>
      <c r="C212" s="6">
        <v>7.1428571428571425E-2</v>
      </c>
      <c r="D212" s="6">
        <v>0.21428571428571427</v>
      </c>
      <c r="E212" s="6">
        <v>0.21428571428571427</v>
      </c>
      <c r="F212" s="6">
        <v>7.1428571428571425E-2</v>
      </c>
    </row>
    <row r="213" spans="1:6" x14ac:dyDescent="0.25">
      <c r="A213" s="2" t="s">
        <v>206</v>
      </c>
      <c r="B213" s="5">
        <v>14</v>
      </c>
      <c r="C213" s="6">
        <v>0</v>
      </c>
      <c r="D213" s="6">
        <v>7.1428571428571425E-2</v>
      </c>
      <c r="E213" s="6">
        <v>0</v>
      </c>
      <c r="F213" s="6">
        <v>7.1428571428571425E-2</v>
      </c>
    </row>
    <row r="214" spans="1:6" x14ac:dyDescent="0.25">
      <c r="A214" s="2" t="s">
        <v>228</v>
      </c>
      <c r="B214" s="5">
        <v>14</v>
      </c>
      <c r="C214" s="6">
        <v>0.21428571428571427</v>
      </c>
      <c r="D214" s="6">
        <v>7.1428571428571425E-2</v>
      </c>
      <c r="E214" s="6">
        <v>7.1428571428571425E-2</v>
      </c>
      <c r="F214" s="6">
        <v>7.1428571428571425E-2</v>
      </c>
    </row>
    <row r="215" spans="1:6" x14ac:dyDescent="0.25">
      <c r="A215" s="2" t="s">
        <v>259</v>
      </c>
      <c r="B215" s="5">
        <v>14</v>
      </c>
      <c r="C215" s="6">
        <v>0.14285714285714285</v>
      </c>
      <c r="D215" s="6">
        <v>7.1428571428571425E-2</v>
      </c>
      <c r="E215" s="6">
        <v>0</v>
      </c>
      <c r="F215" s="6">
        <v>7.1428571428571425E-2</v>
      </c>
    </row>
    <row r="216" spans="1:6" ht="30" x14ac:dyDescent="0.25">
      <c r="A216" s="2" t="s">
        <v>167</v>
      </c>
      <c r="B216" s="5">
        <v>28</v>
      </c>
      <c r="C216" s="6">
        <v>0.10714285714285714</v>
      </c>
      <c r="D216" s="6">
        <v>0</v>
      </c>
      <c r="E216" s="6">
        <v>3.5714285714285712E-2</v>
      </c>
      <c r="F216" s="6">
        <v>7.1428571428571425E-2</v>
      </c>
    </row>
    <row r="217" spans="1:6" ht="30" x14ac:dyDescent="0.25">
      <c r="A217" s="2" t="s">
        <v>355</v>
      </c>
      <c r="B217" s="5">
        <v>746</v>
      </c>
      <c r="C217" s="6">
        <v>7.6407506702412864E-2</v>
      </c>
      <c r="D217" s="6">
        <v>2.5469168900804289E-2</v>
      </c>
      <c r="E217" s="6">
        <v>5.6300268096514748E-2</v>
      </c>
      <c r="F217" s="6">
        <v>7.1045576407506708E-2</v>
      </c>
    </row>
    <row r="218" spans="1:6" ht="30" x14ac:dyDescent="0.25">
      <c r="A218" s="2" t="s">
        <v>339</v>
      </c>
      <c r="B218" s="5">
        <v>57</v>
      </c>
      <c r="C218" s="6">
        <v>1.7543859649122806E-2</v>
      </c>
      <c r="D218" s="6">
        <v>3.5087719298245612E-2</v>
      </c>
      <c r="E218" s="6">
        <v>1.7543859649122806E-2</v>
      </c>
      <c r="F218" s="6">
        <v>7.0175438596491224E-2</v>
      </c>
    </row>
    <row r="219" spans="1:6" x14ac:dyDescent="0.25">
      <c r="A219" s="2" t="s">
        <v>340</v>
      </c>
      <c r="B219" s="5">
        <v>29</v>
      </c>
      <c r="C219" s="6">
        <v>6.8965517241379309E-2</v>
      </c>
      <c r="D219" s="6">
        <v>3.4482758620689655E-2</v>
      </c>
      <c r="E219" s="6">
        <v>0</v>
      </c>
      <c r="F219" s="6">
        <v>6.8965517241379309E-2</v>
      </c>
    </row>
    <row r="220" spans="1:6" x14ac:dyDescent="0.25">
      <c r="A220" s="2" t="s">
        <v>49</v>
      </c>
      <c r="B220" s="5">
        <v>29</v>
      </c>
      <c r="C220" s="6">
        <v>3.4482758620689655E-2</v>
      </c>
      <c r="D220" s="6">
        <v>0</v>
      </c>
      <c r="E220" s="6">
        <v>3.4482758620689655E-2</v>
      </c>
      <c r="F220" s="6">
        <v>6.8965517241379309E-2</v>
      </c>
    </row>
    <row r="221" spans="1:6" ht="45" x14ac:dyDescent="0.25">
      <c r="A221" s="2" t="s">
        <v>119</v>
      </c>
      <c r="B221" s="5">
        <v>175</v>
      </c>
      <c r="C221" s="6">
        <v>5.1428571428571428E-2</v>
      </c>
      <c r="D221" s="6">
        <v>3.4285714285714287E-2</v>
      </c>
      <c r="E221" s="6">
        <v>4.5714285714285714E-2</v>
      </c>
      <c r="F221" s="6">
        <v>6.8571428571428575E-2</v>
      </c>
    </row>
    <row r="222" spans="1:6" x14ac:dyDescent="0.25">
      <c r="A222" s="2" t="s">
        <v>291</v>
      </c>
      <c r="B222" s="5">
        <v>263</v>
      </c>
      <c r="C222" s="6">
        <v>5.7034220532319393E-2</v>
      </c>
      <c r="D222" s="6">
        <v>1.1406844106463879E-2</v>
      </c>
      <c r="E222" s="6">
        <v>6.0836501901140684E-2</v>
      </c>
      <c r="F222" s="6">
        <v>6.8441064638783272E-2</v>
      </c>
    </row>
    <row r="223" spans="1:6" x14ac:dyDescent="0.25">
      <c r="A223" s="2" t="s">
        <v>295</v>
      </c>
      <c r="B223" s="5">
        <v>711</v>
      </c>
      <c r="C223" s="6">
        <v>6.6104078762306617E-2</v>
      </c>
      <c r="D223" s="6">
        <v>2.9535864978902954E-2</v>
      </c>
      <c r="E223" s="6">
        <v>5.7665260196905765E-2</v>
      </c>
      <c r="F223" s="6">
        <v>6.7510548523206745E-2</v>
      </c>
    </row>
    <row r="224" spans="1:6" ht="45" x14ac:dyDescent="0.25">
      <c r="A224" s="2" t="s">
        <v>473</v>
      </c>
      <c r="B224" s="5">
        <v>208</v>
      </c>
      <c r="C224" s="6">
        <v>7.6923076923076927E-2</v>
      </c>
      <c r="D224" s="6">
        <v>2.403846153846154E-2</v>
      </c>
      <c r="E224" s="6">
        <v>6.25E-2</v>
      </c>
      <c r="F224" s="6">
        <v>6.7307692307692304E-2</v>
      </c>
    </row>
    <row r="225" spans="1:6" ht="30" x14ac:dyDescent="0.25">
      <c r="A225" s="2" t="s">
        <v>495</v>
      </c>
      <c r="B225" s="5">
        <v>104</v>
      </c>
      <c r="C225" s="6">
        <v>6.7307692307692304E-2</v>
      </c>
      <c r="D225" s="6">
        <v>9.6153846153846159E-3</v>
      </c>
      <c r="E225" s="6">
        <v>1.9230769230769232E-2</v>
      </c>
      <c r="F225" s="6">
        <v>6.7307692307692304E-2</v>
      </c>
    </row>
    <row r="226" spans="1:6" ht="30" x14ac:dyDescent="0.25">
      <c r="A226" s="2" t="s">
        <v>172</v>
      </c>
      <c r="B226" s="5">
        <v>149</v>
      </c>
      <c r="C226" s="6">
        <v>0.12751677852348994</v>
      </c>
      <c r="D226" s="6">
        <v>0.10738255033557047</v>
      </c>
      <c r="E226" s="6">
        <v>0.14093959731543623</v>
      </c>
      <c r="F226" s="6">
        <v>6.7114093959731544E-2</v>
      </c>
    </row>
    <row r="227" spans="1:6" x14ac:dyDescent="0.25">
      <c r="A227" s="2" t="s">
        <v>29</v>
      </c>
      <c r="B227" s="5">
        <v>30</v>
      </c>
      <c r="C227" s="6">
        <v>6.6666666666666666E-2</v>
      </c>
      <c r="D227" s="6">
        <v>3.3333333333333333E-2</v>
      </c>
      <c r="E227" s="6">
        <v>0</v>
      </c>
      <c r="F227" s="6">
        <v>6.6666666666666666E-2</v>
      </c>
    </row>
    <row r="228" spans="1:6" x14ac:dyDescent="0.25">
      <c r="A228" s="2" t="s">
        <v>272</v>
      </c>
      <c r="B228" s="5">
        <v>30</v>
      </c>
      <c r="C228" s="6">
        <v>0</v>
      </c>
      <c r="D228" s="6">
        <v>3.3333333333333333E-2</v>
      </c>
      <c r="E228" s="6">
        <v>0</v>
      </c>
      <c r="F228" s="6">
        <v>6.6666666666666666E-2</v>
      </c>
    </row>
    <row r="229" spans="1:6" ht="30" x14ac:dyDescent="0.25">
      <c r="A229" s="2" t="s">
        <v>408</v>
      </c>
      <c r="B229" s="5">
        <v>75</v>
      </c>
      <c r="C229" s="6">
        <v>0.04</v>
      </c>
      <c r="D229" s="6">
        <v>1.3333333333333334E-2</v>
      </c>
      <c r="E229" s="6">
        <v>2.6666666666666668E-2</v>
      </c>
      <c r="F229" s="6">
        <v>6.6666666666666666E-2</v>
      </c>
    </row>
    <row r="230" spans="1:6" ht="30" x14ac:dyDescent="0.25">
      <c r="A230" s="2" t="s">
        <v>371</v>
      </c>
      <c r="B230" s="5">
        <v>15</v>
      </c>
      <c r="C230" s="6">
        <v>6.6666666666666666E-2</v>
      </c>
      <c r="D230" s="6">
        <v>0</v>
      </c>
      <c r="E230" s="6">
        <v>0</v>
      </c>
      <c r="F230" s="6">
        <v>6.6666666666666666E-2</v>
      </c>
    </row>
    <row r="231" spans="1:6" ht="30" x14ac:dyDescent="0.25">
      <c r="A231" s="2" t="s">
        <v>500</v>
      </c>
      <c r="B231" s="5">
        <v>15</v>
      </c>
      <c r="C231" s="6">
        <v>0</v>
      </c>
      <c r="D231" s="6">
        <v>0</v>
      </c>
      <c r="E231" s="6">
        <v>0</v>
      </c>
      <c r="F231" s="6">
        <v>6.6666666666666666E-2</v>
      </c>
    </row>
    <row r="232" spans="1:6" ht="30" x14ac:dyDescent="0.25">
      <c r="A232" s="2" t="s">
        <v>95</v>
      </c>
      <c r="B232" s="5">
        <v>91</v>
      </c>
      <c r="C232" s="6">
        <v>0.10989010989010989</v>
      </c>
      <c r="D232" s="6">
        <v>1.098901098901099E-2</v>
      </c>
      <c r="E232" s="6">
        <v>1.098901098901099E-2</v>
      </c>
      <c r="F232" s="6">
        <v>6.5934065934065936E-2</v>
      </c>
    </row>
    <row r="233" spans="1:6" x14ac:dyDescent="0.25">
      <c r="A233" s="2" t="s">
        <v>499</v>
      </c>
      <c r="B233" s="5">
        <v>46</v>
      </c>
      <c r="C233" s="6">
        <v>4.3478260869565216E-2</v>
      </c>
      <c r="D233" s="6">
        <v>6.5217391304347824E-2</v>
      </c>
      <c r="E233" s="6">
        <v>8.6956521739130432E-2</v>
      </c>
      <c r="F233" s="6">
        <v>6.5217391304347824E-2</v>
      </c>
    </row>
    <row r="234" spans="1:6" ht="30" x14ac:dyDescent="0.25">
      <c r="A234" s="2" t="s">
        <v>314</v>
      </c>
      <c r="B234" s="5">
        <v>154</v>
      </c>
      <c r="C234" s="6">
        <v>0.11688311688311688</v>
      </c>
      <c r="D234" s="6">
        <v>4.5454545454545456E-2</v>
      </c>
      <c r="E234" s="6">
        <v>7.792207792207792E-2</v>
      </c>
      <c r="F234" s="6">
        <v>6.4935064935064929E-2</v>
      </c>
    </row>
    <row r="235" spans="1:6" ht="45" x14ac:dyDescent="0.25">
      <c r="A235" s="2" t="s">
        <v>122</v>
      </c>
      <c r="B235" s="5">
        <v>31</v>
      </c>
      <c r="C235" s="6">
        <v>0</v>
      </c>
      <c r="D235" s="6">
        <v>6.4516129032258063E-2</v>
      </c>
      <c r="E235" s="6">
        <v>3.2258064516129031E-2</v>
      </c>
      <c r="F235" s="6">
        <v>6.4516129032258063E-2</v>
      </c>
    </row>
    <row r="236" spans="1:6" ht="30" x14ac:dyDescent="0.25">
      <c r="A236" s="2" t="s">
        <v>221</v>
      </c>
      <c r="B236" s="5">
        <v>31</v>
      </c>
      <c r="C236" s="6">
        <v>6.4516129032258063E-2</v>
      </c>
      <c r="D236" s="6">
        <v>6.4516129032258063E-2</v>
      </c>
      <c r="E236" s="6">
        <v>3.2258064516129031E-2</v>
      </c>
      <c r="F236" s="6">
        <v>6.4516129032258063E-2</v>
      </c>
    </row>
    <row r="237" spans="1:6" ht="30" x14ac:dyDescent="0.25">
      <c r="A237" s="2" t="s">
        <v>310</v>
      </c>
      <c r="B237" s="5">
        <v>47</v>
      </c>
      <c r="C237" s="6">
        <v>8.5106382978723402E-2</v>
      </c>
      <c r="D237" s="6">
        <v>4.2553191489361701E-2</v>
      </c>
      <c r="E237" s="6">
        <v>0.10638297872340426</v>
      </c>
      <c r="F237" s="6">
        <v>6.3829787234042548E-2</v>
      </c>
    </row>
    <row r="238" spans="1:6" x14ac:dyDescent="0.25">
      <c r="A238" s="2" t="s">
        <v>130</v>
      </c>
      <c r="B238" s="5">
        <v>894</v>
      </c>
      <c r="C238" s="6">
        <v>9.1722595078299773E-2</v>
      </c>
      <c r="D238" s="6">
        <v>3.5794183445190156E-2</v>
      </c>
      <c r="E238" s="6">
        <v>4.4742729306487698E-2</v>
      </c>
      <c r="F238" s="6">
        <v>6.2639821029082776E-2</v>
      </c>
    </row>
    <row r="239" spans="1:6" ht="30" x14ac:dyDescent="0.25">
      <c r="A239" s="2" t="s">
        <v>380</v>
      </c>
      <c r="B239" s="5">
        <v>32</v>
      </c>
      <c r="C239" s="6">
        <v>0.15625</v>
      </c>
      <c r="D239" s="6">
        <v>6.25E-2</v>
      </c>
      <c r="E239" s="6">
        <v>0</v>
      </c>
      <c r="F239" s="6">
        <v>6.25E-2</v>
      </c>
    </row>
    <row r="240" spans="1:6" ht="30" x14ac:dyDescent="0.25">
      <c r="A240" s="2" t="s">
        <v>45</v>
      </c>
      <c r="B240" s="5">
        <v>16</v>
      </c>
      <c r="C240" s="6">
        <v>6.25E-2</v>
      </c>
      <c r="D240" s="6">
        <v>6.25E-2</v>
      </c>
      <c r="E240" s="6">
        <v>6.25E-2</v>
      </c>
      <c r="F240" s="6">
        <v>6.25E-2</v>
      </c>
    </row>
    <row r="241" spans="1:6" x14ac:dyDescent="0.25">
      <c r="A241" s="2" t="s">
        <v>46</v>
      </c>
      <c r="B241" s="5">
        <v>32</v>
      </c>
      <c r="C241" s="6">
        <v>3.125E-2</v>
      </c>
      <c r="D241" s="6">
        <v>3.125E-2</v>
      </c>
      <c r="E241" s="6">
        <v>0</v>
      </c>
      <c r="F241" s="6">
        <v>6.25E-2</v>
      </c>
    </row>
    <row r="242" spans="1:6" x14ac:dyDescent="0.25">
      <c r="A242" s="2" t="s">
        <v>417</v>
      </c>
      <c r="B242" s="5">
        <v>16</v>
      </c>
      <c r="C242" s="6">
        <v>0</v>
      </c>
      <c r="D242" s="6">
        <v>0</v>
      </c>
      <c r="E242" s="6">
        <v>0.125</v>
      </c>
      <c r="F242" s="6">
        <v>6.25E-2</v>
      </c>
    </row>
    <row r="243" spans="1:6" x14ac:dyDescent="0.25">
      <c r="A243" s="2" t="s">
        <v>467</v>
      </c>
      <c r="B243" s="5">
        <v>16</v>
      </c>
      <c r="C243" s="6">
        <v>0</v>
      </c>
      <c r="D243" s="6">
        <v>0</v>
      </c>
      <c r="E243" s="6">
        <v>0</v>
      </c>
      <c r="F243" s="6">
        <v>6.25E-2</v>
      </c>
    </row>
    <row r="244" spans="1:6" ht="30" x14ac:dyDescent="0.25">
      <c r="A244" s="2" t="s">
        <v>474</v>
      </c>
      <c r="B244" s="5">
        <v>177</v>
      </c>
      <c r="C244" s="6">
        <v>8.4745762711864403E-2</v>
      </c>
      <c r="D244" s="6">
        <v>2.8248587570621469E-2</v>
      </c>
      <c r="E244" s="6">
        <v>5.6497175141242938E-2</v>
      </c>
      <c r="F244" s="6">
        <v>6.2146892655367235E-2</v>
      </c>
    </row>
    <row r="245" spans="1:6" ht="45" x14ac:dyDescent="0.25">
      <c r="A245" s="2" t="s">
        <v>170</v>
      </c>
      <c r="B245" s="5">
        <v>308</v>
      </c>
      <c r="C245" s="6">
        <v>6.1688311688311688E-2</v>
      </c>
      <c r="D245" s="6">
        <v>2.922077922077922E-2</v>
      </c>
      <c r="E245" s="6">
        <v>5.1948051948051951E-2</v>
      </c>
      <c r="F245" s="6">
        <v>6.1688311688311688E-2</v>
      </c>
    </row>
    <row r="246" spans="1:6" ht="30" x14ac:dyDescent="0.25">
      <c r="A246" s="2" t="s">
        <v>497</v>
      </c>
      <c r="B246" s="5">
        <v>49</v>
      </c>
      <c r="C246" s="6">
        <v>6.1224489795918366E-2</v>
      </c>
      <c r="D246" s="6">
        <v>0</v>
      </c>
      <c r="E246" s="6">
        <v>2.0408163265306121E-2</v>
      </c>
      <c r="F246" s="6">
        <v>6.1224489795918366E-2</v>
      </c>
    </row>
    <row r="247" spans="1:6" ht="30" x14ac:dyDescent="0.25">
      <c r="A247" s="2" t="s">
        <v>93</v>
      </c>
      <c r="B247" s="5">
        <v>346</v>
      </c>
      <c r="C247" s="6">
        <v>0.24277456647398843</v>
      </c>
      <c r="D247" s="6">
        <v>0.19364161849710981</v>
      </c>
      <c r="E247" s="6">
        <v>0.13294797687861271</v>
      </c>
      <c r="F247" s="6">
        <v>6.0693641618497107E-2</v>
      </c>
    </row>
    <row r="248" spans="1:6" x14ac:dyDescent="0.25">
      <c r="A248" s="2" t="s">
        <v>480</v>
      </c>
      <c r="B248" s="5">
        <v>134</v>
      </c>
      <c r="C248" s="6">
        <v>4.4776119402985072E-2</v>
      </c>
      <c r="D248" s="6">
        <v>5.2238805970149252E-2</v>
      </c>
      <c r="E248" s="6">
        <v>5.2238805970149252E-2</v>
      </c>
      <c r="F248" s="6">
        <v>5.9701492537313432E-2</v>
      </c>
    </row>
    <row r="249" spans="1:6" ht="30" x14ac:dyDescent="0.25">
      <c r="A249" s="2" t="s">
        <v>438</v>
      </c>
      <c r="B249" s="5">
        <v>17</v>
      </c>
      <c r="C249" s="6">
        <v>0</v>
      </c>
      <c r="D249" s="6">
        <v>0</v>
      </c>
      <c r="E249" s="6">
        <v>0</v>
      </c>
      <c r="F249" s="6">
        <v>5.8823529411764705E-2</v>
      </c>
    </row>
    <row r="250" spans="1:6" x14ac:dyDescent="0.25">
      <c r="A250" s="2" t="s">
        <v>468</v>
      </c>
      <c r="B250" s="5">
        <v>17</v>
      </c>
      <c r="C250" s="6">
        <v>5.8823529411764705E-2</v>
      </c>
      <c r="D250" s="6">
        <v>0</v>
      </c>
      <c r="E250" s="6">
        <v>0</v>
      </c>
      <c r="F250" s="6">
        <v>5.8823529411764705E-2</v>
      </c>
    </row>
    <row r="251" spans="1:6" x14ac:dyDescent="0.25">
      <c r="A251" s="2" t="s">
        <v>9</v>
      </c>
      <c r="B251" s="5">
        <v>35</v>
      </c>
      <c r="C251" s="6">
        <v>0.11428571428571428</v>
      </c>
      <c r="D251" s="6">
        <v>8.5714285714285715E-2</v>
      </c>
      <c r="E251" s="6">
        <v>0</v>
      </c>
      <c r="F251" s="6">
        <v>5.7142857142857141E-2</v>
      </c>
    </row>
    <row r="252" spans="1:6" x14ac:dyDescent="0.25">
      <c r="A252" s="2" t="s">
        <v>32</v>
      </c>
      <c r="B252" s="5">
        <v>53</v>
      </c>
      <c r="C252" s="6">
        <v>0.11320754716981132</v>
      </c>
      <c r="D252" s="6">
        <v>1.8867924528301886E-2</v>
      </c>
      <c r="E252" s="6">
        <v>0.13207547169811321</v>
      </c>
      <c r="F252" s="6">
        <v>5.6603773584905662E-2</v>
      </c>
    </row>
    <row r="253" spans="1:6" x14ac:dyDescent="0.25">
      <c r="A253" s="2" t="s">
        <v>317</v>
      </c>
      <c r="B253" s="5">
        <v>18</v>
      </c>
      <c r="C253" s="6">
        <v>0.1111111111111111</v>
      </c>
      <c r="D253" s="6">
        <v>0.1111111111111111</v>
      </c>
      <c r="E253" s="6">
        <v>0.1111111111111111</v>
      </c>
      <c r="F253" s="6">
        <v>5.5555555555555552E-2</v>
      </c>
    </row>
    <row r="254" spans="1:6" ht="30" x14ac:dyDescent="0.25">
      <c r="A254" s="2" t="s">
        <v>384</v>
      </c>
      <c r="B254" s="5">
        <v>18</v>
      </c>
      <c r="C254" s="6">
        <v>0.22222222222222221</v>
      </c>
      <c r="D254" s="6">
        <v>5.5555555555555552E-2</v>
      </c>
      <c r="E254" s="6">
        <v>0</v>
      </c>
      <c r="F254" s="6">
        <v>5.5555555555555552E-2</v>
      </c>
    </row>
    <row r="255" spans="1:6" x14ac:dyDescent="0.25">
      <c r="A255" s="2" t="s">
        <v>342</v>
      </c>
      <c r="B255" s="5">
        <v>18</v>
      </c>
      <c r="C255" s="6">
        <v>0.1111111111111111</v>
      </c>
      <c r="D255" s="6">
        <v>0</v>
      </c>
      <c r="E255" s="6">
        <v>0</v>
      </c>
      <c r="F255" s="6">
        <v>5.5555555555555552E-2</v>
      </c>
    </row>
    <row r="256" spans="1:6" x14ac:dyDescent="0.25">
      <c r="A256" s="2" t="s">
        <v>377</v>
      </c>
      <c r="B256" s="5">
        <v>18</v>
      </c>
      <c r="C256" s="6">
        <v>0.16666666666666666</v>
      </c>
      <c r="D256" s="6">
        <v>0</v>
      </c>
      <c r="E256" s="6">
        <v>0</v>
      </c>
      <c r="F256" s="6">
        <v>5.5555555555555552E-2</v>
      </c>
    </row>
    <row r="257" spans="1:6" ht="30" x14ac:dyDescent="0.25">
      <c r="A257" s="2" t="s">
        <v>507</v>
      </c>
      <c r="B257" s="5">
        <v>18</v>
      </c>
      <c r="C257" s="6">
        <v>0.1111111111111111</v>
      </c>
      <c r="D257" s="6">
        <v>0</v>
      </c>
      <c r="E257" s="6">
        <v>0</v>
      </c>
      <c r="F257" s="6">
        <v>5.5555555555555552E-2</v>
      </c>
    </row>
    <row r="258" spans="1:6" ht="30" x14ac:dyDescent="0.25">
      <c r="A258" s="2" t="s">
        <v>454</v>
      </c>
      <c r="B258" s="5">
        <v>304</v>
      </c>
      <c r="C258" s="6">
        <v>0.27631578947368424</v>
      </c>
      <c r="D258" s="6">
        <v>0.20723684210526316</v>
      </c>
      <c r="E258" s="6">
        <v>0.125</v>
      </c>
      <c r="F258" s="6">
        <v>5.2631578947368418E-2</v>
      </c>
    </row>
    <row r="259" spans="1:6" x14ac:dyDescent="0.25">
      <c r="A259" s="2" t="s">
        <v>215</v>
      </c>
      <c r="B259" s="5">
        <v>38</v>
      </c>
      <c r="C259" s="6">
        <v>0.15789473684210525</v>
      </c>
      <c r="D259" s="6">
        <v>5.2631578947368418E-2</v>
      </c>
      <c r="E259" s="6">
        <v>0</v>
      </c>
      <c r="F259" s="6">
        <v>5.2631578947368418E-2</v>
      </c>
    </row>
    <row r="260" spans="1:6" ht="30" x14ac:dyDescent="0.25">
      <c r="A260" s="2" t="s">
        <v>414</v>
      </c>
      <c r="B260" s="5">
        <v>315</v>
      </c>
      <c r="C260" s="6">
        <v>0.25079365079365079</v>
      </c>
      <c r="D260" s="6">
        <v>0.19047619047619047</v>
      </c>
      <c r="E260" s="6">
        <v>0.12063492063492064</v>
      </c>
      <c r="F260" s="6">
        <v>5.0793650793650794E-2</v>
      </c>
    </row>
    <row r="261" spans="1:6" ht="30" x14ac:dyDescent="0.25">
      <c r="A261" s="2" t="s">
        <v>354</v>
      </c>
      <c r="B261" s="5">
        <v>79</v>
      </c>
      <c r="C261" s="6">
        <v>7.5949367088607597E-2</v>
      </c>
      <c r="D261" s="6">
        <v>0</v>
      </c>
      <c r="E261" s="6">
        <v>2.5316455696202531E-2</v>
      </c>
      <c r="F261" s="6">
        <v>5.0632911392405063E-2</v>
      </c>
    </row>
    <row r="262" spans="1:6" ht="30" x14ac:dyDescent="0.25">
      <c r="A262" s="2" t="s">
        <v>184</v>
      </c>
      <c r="B262" s="5">
        <v>20</v>
      </c>
      <c r="C262" s="6">
        <v>0</v>
      </c>
      <c r="D262" s="6">
        <v>0.05</v>
      </c>
      <c r="E262" s="6">
        <v>0.05</v>
      </c>
      <c r="F262" s="6">
        <v>0.05</v>
      </c>
    </row>
    <row r="263" spans="1:6" x14ac:dyDescent="0.25">
      <c r="A263" s="2" t="s">
        <v>104</v>
      </c>
      <c r="B263" s="5">
        <v>40</v>
      </c>
      <c r="C263" s="6">
        <v>0.05</v>
      </c>
      <c r="D263" s="6">
        <v>0</v>
      </c>
      <c r="E263" s="6">
        <v>0.05</v>
      </c>
      <c r="F263" s="6">
        <v>0.05</v>
      </c>
    </row>
    <row r="264" spans="1:6" x14ac:dyDescent="0.25">
      <c r="A264" s="2" t="s">
        <v>59</v>
      </c>
      <c r="B264" s="5">
        <v>20</v>
      </c>
      <c r="C264" s="6">
        <v>0.1</v>
      </c>
      <c r="D264" s="6">
        <v>0</v>
      </c>
      <c r="E264" s="6">
        <v>0.1</v>
      </c>
      <c r="F264" s="6">
        <v>0.05</v>
      </c>
    </row>
    <row r="265" spans="1:6" x14ac:dyDescent="0.25">
      <c r="A265" s="2" t="s">
        <v>178</v>
      </c>
      <c r="B265" s="5">
        <v>20</v>
      </c>
      <c r="C265" s="6">
        <v>0.05</v>
      </c>
      <c r="D265" s="6">
        <v>0</v>
      </c>
      <c r="E265" s="6">
        <v>0.1</v>
      </c>
      <c r="F265" s="6">
        <v>0.05</v>
      </c>
    </row>
    <row r="266" spans="1:6" x14ac:dyDescent="0.25">
      <c r="A266" s="2" t="s">
        <v>226</v>
      </c>
      <c r="B266" s="5">
        <v>102</v>
      </c>
      <c r="C266" s="6">
        <v>2.9411764705882353E-2</v>
      </c>
      <c r="D266" s="6">
        <v>3.9215686274509803E-2</v>
      </c>
      <c r="E266" s="6">
        <v>2.9411764705882353E-2</v>
      </c>
      <c r="F266" s="6">
        <v>4.9019607843137254E-2</v>
      </c>
    </row>
    <row r="267" spans="1:6" x14ac:dyDescent="0.25">
      <c r="A267" s="2" t="s">
        <v>146</v>
      </c>
      <c r="B267" s="5">
        <v>41</v>
      </c>
      <c r="C267" s="6">
        <v>7.3170731707317069E-2</v>
      </c>
      <c r="D267" s="6">
        <v>7.3170731707317069E-2</v>
      </c>
      <c r="E267" s="6">
        <v>7.3170731707317069E-2</v>
      </c>
      <c r="F267" s="6">
        <v>4.878048780487805E-2</v>
      </c>
    </row>
    <row r="268" spans="1:6" ht="30" x14ac:dyDescent="0.25">
      <c r="A268" s="2" t="s">
        <v>50</v>
      </c>
      <c r="B268" s="5">
        <v>21</v>
      </c>
      <c r="C268" s="6">
        <v>9.5238095238095233E-2</v>
      </c>
      <c r="D268" s="6">
        <v>9.5238095238095233E-2</v>
      </c>
      <c r="E268" s="6">
        <v>4.7619047619047616E-2</v>
      </c>
      <c r="F268" s="6">
        <v>4.7619047619047616E-2</v>
      </c>
    </row>
    <row r="269" spans="1:6" x14ac:dyDescent="0.25">
      <c r="A269" s="2" t="s">
        <v>298</v>
      </c>
      <c r="B269" s="5">
        <v>42</v>
      </c>
      <c r="C269" s="6">
        <v>7.1428571428571425E-2</v>
      </c>
      <c r="D269" s="6">
        <v>0</v>
      </c>
      <c r="E269" s="6">
        <v>9.5238095238095233E-2</v>
      </c>
      <c r="F269" s="6">
        <v>4.7619047619047616E-2</v>
      </c>
    </row>
    <row r="270" spans="1:6" ht="45" x14ac:dyDescent="0.25">
      <c r="A270" s="2" t="s">
        <v>218</v>
      </c>
      <c r="B270" s="5">
        <v>190</v>
      </c>
      <c r="C270" s="6">
        <v>3.6842105263157891E-2</v>
      </c>
      <c r="D270" s="6">
        <v>2.6315789473684209E-2</v>
      </c>
      <c r="E270" s="6">
        <v>5.2631578947368418E-2</v>
      </c>
      <c r="F270" s="6">
        <v>4.736842105263158E-2</v>
      </c>
    </row>
    <row r="271" spans="1:6" ht="30" x14ac:dyDescent="0.25">
      <c r="A271" s="2" t="s">
        <v>305</v>
      </c>
      <c r="B271" s="5">
        <v>43</v>
      </c>
      <c r="C271" s="6">
        <v>4.6511627906976744E-2</v>
      </c>
      <c r="D271" s="6">
        <v>0</v>
      </c>
      <c r="E271" s="6">
        <v>6.9767441860465115E-2</v>
      </c>
      <c r="F271" s="6">
        <v>4.6511627906976744E-2</v>
      </c>
    </row>
    <row r="272" spans="1:6" x14ac:dyDescent="0.25">
      <c r="A272" s="2" t="s">
        <v>127</v>
      </c>
      <c r="B272" s="5">
        <v>22</v>
      </c>
      <c r="C272" s="6">
        <v>9.0909090909090912E-2</v>
      </c>
      <c r="D272" s="6">
        <v>0</v>
      </c>
      <c r="E272" s="6">
        <v>0</v>
      </c>
      <c r="F272" s="6">
        <v>4.5454545454545456E-2</v>
      </c>
    </row>
    <row r="273" spans="1:6" ht="30" x14ac:dyDescent="0.25">
      <c r="A273" s="2" t="s">
        <v>270</v>
      </c>
      <c r="B273" s="5">
        <v>45</v>
      </c>
      <c r="C273" s="6">
        <v>4.4444444444444446E-2</v>
      </c>
      <c r="D273" s="6">
        <v>4.4444444444444446E-2</v>
      </c>
      <c r="E273" s="6">
        <v>2.2222222222222223E-2</v>
      </c>
      <c r="F273" s="6">
        <v>4.4444444444444446E-2</v>
      </c>
    </row>
    <row r="274" spans="1:6" x14ac:dyDescent="0.25">
      <c r="A274" s="2" t="s">
        <v>410</v>
      </c>
      <c r="B274" s="5">
        <v>45</v>
      </c>
      <c r="C274" s="6">
        <v>6.6666666666666666E-2</v>
      </c>
      <c r="D274" s="6">
        <v>2.2222222222222223E-2</v>
      </c>
      <c r="E274" s="6">
        <v>6.6666666666666666E-2</v>
      </c>
      <c r="F274" s="6">
        <v>4.4444444444444446E-2</v>
      </c>
    </row>
    <row r="275" spans="1:6" x14ac:dyDescent="0.25">
      <c r="A275" s="2" t="s">
        <v>135</v>
      </c>
      <c r="B275" s="5">
        <v>91</v>
      </c>
      <c r="C275" s="6">
        <v>5.4945054945054944E-2</v>
      </c>
      <c r="D275" s="6">
        <v>2.197802197802198E-2</v>
      </c>
      <c r="E275" s="6">
        <v>1.098901098901099E-2</v>
      </c>
      <c r="F275" s="6">
        <v>4.3956043956043959E-2</v>
      </c>
    </row>
    <row r="276" spans="1:6" x14ac:dyDescent="0.25">
      <c r="A276" s="2" t="s">
        <v>330</v>
      </c>
      <c r="B276" s="5">
        <v>23</v>
      </c>
      <c r="C276" s="6">
        <v>0.17391304347826086</v>
      </c>
      <c r="D276" s="6">
        <v>8.6956521739130432E-2</v>
      </c>
      <c r="E276" s="6">
        <v>0</v>
      </c>
      <c r="F276" s="6">
        <v>4.3478260869565216E-2</v>
      </c>
    </row>
    <row r="277" spans="1:6" ht="30" x14ac:dyDescent="0.25">
      <c r="A277" s="2" t="s">
        <v>389</v>
      </c>
      <c r="B277" s="5">
        <v>23</v>
      </c>
      <c r="C277" s="6">
        <v>4.3478260869565216E-2</v>
      </c>
      <c r="D277" s="6">
        <v>8.6956521739130432E-2</v>
      </c>
      <c r="E277" s="6">
        <v>4.3478260869565216E-2</v>
      </c>
      <c r="F277" s="6">
        <v>4.3478260869565216E-2</v>
      </c>
    </row>
    <row r="278" spans="1:6" x14ac:dyDescent="0.25">
      <c r="A278" s="2" t="s">
        <v>147</v>
      </c>
      <c r="B278" s="5">
        <v>115</v>
      </c>
      <c r="C278" s="6">
        <v>5.2173913043478258E-2</v>
      </c>
      <c r="D278" s="6">
        <v>5.2173913043478258E-2</v>
      </c>
      <c r="E278" s="6">
        <v>3.4782608695652174E-2</v>
      </c>
      <c r="F278" s="6">
        <v>4.3478260869565216E-2</v>
      </c>
    </row>
    <row r="279" spans="1:6" x14ac:dyDescent="0.25">
      <c r="A279" s="2" t="s">
        <v>169</v>
      </c>
      <c r="B279" s="5">
        <v>23</v>
      </c>
      <c r="C279" s="6">
        <v>8.6956521739130432E-2</v>
      </c>
      <c r="D279" s="6">
        <v>4.3478260869565216E-2</v>
      </c>
      <c r="E279" s="6">
        <v>4.3478260869565216E-2</v>
      </c>
      <c r="F279" s="6">
        <v>4.3478260869565216E-2</v>
      </c>
    </row>
    <row r="280" spans="1:6" ht="30" x14ac:dyDescent="0.25">
      <c r="A280" s="2" t="s">
        <v>368</v>
      </c>
      <c r="B280" s="5">
        <v>23</v>
      </c>
      <c r="C280" s="6">
        <v>4.3478260869565216E-2</v>
      </c>
      <c r="D280" s="6">
        <v>0</v>
      </c>
      <c r="E280" s="6">
        <v>4.3478260869565216E-2</v>
      </c>
      <c r="F280" s="6">
        <v>4.3478260869565216E-2</v>
      </c>
    </row>
    <row r="281" spans="1:6" ht="30" x14ac:dyDescent="0.25">
      <c r="A281" s="2" t="s">
        <v>71</v>
      </c>
      <c r="B281" s="5">
        <v>24</v>
      </c>
      <c r="C281" s="6">
        <v>4.1666666666666664E-2</v>
      </c>
      <c r="D281" s="6">
        <v>0</v>
      </c>
      <c r="E281" s="6">
        <v>0</v>
      </c>
      <c r="F281" s="6">
        <v>4.1666666666666664E-2</v>
      </c>
    </row>
    <row r="282" spans="1:6" ht="30" x14ac:dyDescent="0.25">
      <c r="A282" s="2" t="s">
        <v>505</v>
      </c>
      <c r="B282" s="5">
        <v>24</v>
      </c>
      <c r="C282" s="6">
        <v>8.3333333333333329E-2</v>
      </c>
      <c r="D282" s="6">
        <v>0</v>
      </c>
      <c r="E282" s="6">
        <v>8.3333333333333329E-2</v>
      </c>
      <c r="F282" s="6">
        <v>4.1666666666666664E-2</v>
      </c>
    </row>
    <row r="283" spans="1:6" ht="30" x14ac:dyDescent="0.25">
      <c r="A283" s="2" t="s">
        <v>494</v>
      </c>
      <c r="B283" s="5">
        <v>73</v>
      </c>
      <c r="C283" s="6">
        <v>8.2191780821917804E-2</v>
      </c>
      <c r="D283" s="6">
        <v>2.7397260273972601E-2</v>
      </c>
      <c r="E283" s="6">
        <v>5.4794520547945202E-2</v>
      </c>
      <c r="F283" s="6">
        <v>4.1095890410958902E-2</v>
      </c>
    </row>
    <row r="284" spans="1:6" x14ac:dyDescent="0.25">
      <c r="A284" s="2" t="s">
        <v>412</v>
      </c>
      <c r="B284" s="5">
        <v>25</v>
      </c>
      <c r="C284" s="6">
        <v>0.08</v>
      </c>
      <c r="D284" s="6">
        <v>0.04</v>
      </c>
      <c r="E284" s="6">
        <v>0.04</v>
      </c>
      <c r="F284" s="6">
        <v>0.04</v>
      </c>
    </row>
    <row r="285" spans="1:6" x14ac:dyDescent="0.25">
      <c r="A285" s="2" t="s">
        <v>113</v>
      </c>
      <c r="B285" s="5">
        <v>25</v>
      </c>
      <c r="C285" s="6">
        <v>0.04</v>
      </c>
      <c r="D285" s="6">
        <v>0</v>
      </c>
      <c r="E285" s="6">
        <v>0.04</v>
      </c>
      <c r="F285" s="6">
        <v>0.04</v>
      </c>
    </row>
    <row r="286" spans="1:6" ht="30" x14ac:dyDescent="0.25">
      <c r="A286" s="2" t="s">
        <v>353</v>
      </c>
      <c r="B286" s="5">
        <v>25</v>
      </c>
      <c r="C286" s="6">
        <v>0</v>
      </c>
      <c r="D286" s="6">
        <v>0</v>
      </c>
      <c r="E286" s="6">
        <v>0</v>
      </c>
      <c r="F286" s="6">
        <v>0.04</v>
      </c>
    </row>
    <row r="287" spans="1:6" ht="30" x14ac:dyDescent="0.25">
      <c r="A287" s="2" t="s">
        <v>372</v>
      </c>
      <c r="B287" s="5">
        <v>26</v>
      </c>
      <c r="C287" s="6">
        <v>0.19230769230769232</v>
      </c>
      <c r="D287" s="6">
        <v>0.11538461538461539</v>
      </c>
      <c r="E287" s="6">
        <v>0.23076923076923078</v>
      </c>
      <c r="F287" s="6">
        <v>3.8461538461538464E-2</v>
      </c>
    </row>
    <row r="288" spans="1:6" ht="45" x14ac:dyDescent="0.25">
      <c r="A288" s="2" t="s">
        <v>197</v>
      </c>
      <c r="B288" s="5">
        <v>26</v>
      </c>
      <c r="C288" s="6">
        <v>7.6923076923076927E-2</v>
      </c>
      <c r="D288" s="6">
        <v>3.8461538461538464E-2</v>
      </c>
      <c r="E288" s="6">
        <v>0</v>
      </c>
      <c r="F288" s="6">
        <v>3.8461538461538464E-2</v>
      </c>
    </row>
    <row r="289" spans="1:6" ht="45" x14ac:dyDescent="0.25">
      <c r="A289" s="2" t="s">
        <v>361</v>
      </c>
      <c r="B289" s="5">
        <v>104</v>
      </c>
      <c r="C289" s="6">
        <v>4.807692307692308E-2</v>
      </c>
      <c r="D289" s="6">
        <v>0</v>
      </c>
      <c r="E289" s="6">
        <v>1.9230769230769232E-2</v>
      </c>
      <c r="F289" s="6">
        <v>3.8461538461538464E-2</v>
      </c>
    </row>
    <row r="290" spans="1:6" ht="30" x14ac:dyDescent="0.25">
      <c r="A290" s="2" t="s">
        <v>331</v>
      </c>
      <c r="B290" s="5">
        <v>53</v>
      </c>
      <c r="C290" s="6">
        <v>0.11320754716981132</v>
      </c>
      <c r="D290" s="6">
        <v>9.4339622641509441E-2</v>
      </c>
      <c r="E290" s="6">
        <v>0.11320754716981132</v>
      </c>
      <c r="F290" s="6">
        <v>3.7735849056603772E-2</v>
      </c>
    </row>
    <row r="291" spans="1:6" ht="30" x14ac:dyDescent="0.25">
      <c r="A291" s="2" t="s">
        <v>436</v>
      </c>
      <c r="B291" s="5">
        <v>27</v>
      </c>
      <c r="C291" s="6">
        <v>3.7037037037037035E-2</v>
      </c>
      <c r="D291" s="6">
        <v>7.407407407407407E-2</v>
      </c>
      <c r="E291" s="6">
        <v>3.7037037037037035E-2</v>
      </c>
      <c r="F291" s="6">
        <v>3.7037037037037035E-2</v>
      </c>
    </row>
    <row r="292" spans="1:6" x14ac:dyDescent="0.25">
      <c r="A292" s="2" t="s">
        <v>25</v>
      </c>
      <c r="B292" s="5">
        <v>218</v>
      </c>
      <c r="C292" s="6">
        <v>7.7981651376146793E-2</v>
      </c>
      <c r="D292" s="6">
        <v>2.7522935779816515E-2</v>
      </c>
      <c r="E292" s="6">
        <v>2.7522935779816515E-2</v>
      </c>
      <c r="F292" s="6">
        <v>3.669724770642202E-2</v>
      </c>
    </row>
    <row r="293" spans="1:6" x14ac:dyDescent="0.25">
      <c r="A293" s="2" t="s">
        <v>43</v>
      </c>
      <c r="B293" s="5">
        <v>28</v>
      </c>
      <c r="C293" s="6">
        <v>0.10714285714285714</v>
      </c>
      <c r="D293" s="6">
        <v>3.5714285714285712E-2</v>
      </c>
      <c r="E293" s="6">
        <v>0</v>
      </c>
      <c r="F293" s="6">
        <v>3.5714285714285712E-2</v>
      </c>
    </row>
    <row r="294" spans="1:6" x14ac:dyDescent="0.25">
      <c r="A294" s="2" t="s">
        <v>182</v>
      </c>
      <c r="B294" s="5">
        <v>28</v>
      </c>
      <c r="C294" s="6">
        <v>0</v>
      </c>
      <c r="D294" s="6">
        <v>3.5714285714285712E-2</v>
      </c>
      <c r="E294" s="6">
        <v>3.5714285714285712E-2</v>
      </c>
      <c r="F294" s="6">
        <v>3.5714285714285712E-2</v>
      </c>
    </row>
    <row r="295" spans="1:6" x14ac:dyDescent="0.25">
      <c r="A295" s="2" t="s">
        <v>204</v>
      </c>
      <c r="B295" s="5">
        <v>28</v>
      </c>
      <c r="C295" s="6">
        <v>0.17857142857142858</v>
      </c>
      <c r="D295" s="6">
        <v>3.5714285714285712E-2</v>
      </c>
      <c r="E295" s="6">
        <v>7.1428571428571425E-2</v>
      </c>
      <c r="F295" s="6">
        <v>3.5714285714285712E-2</v>
      </c>
    </row>
    <row r="296" spans="1:6" ht="30" x14ac:dyDescent="0.25">
      <c r="A296" s="2" t="s">
        <v>296</v>
      </c>
      <c r="B296" s="5">
        <v>281</v>
      </c>
      <c r="C296" s="6">
        <v>7.4733096085409248E-2</v>
      </c>
      <c r="D296" s="6">
        <v>2.491103202846975E-2</v>
      </c>
      <c r="E296" s="6">
        <v>3.2028469750889681E-2</v>
      </c>
      <c r="F296" s="6">
        <v>3.5587188612099648E-2</v>
      </c>
    </row>
    <row r="297" spans="1:6" x14ac:dyDescent="0.25">
      <c r="A297" s="2" t="s">
        <v>383</v>
      </c>
      <c r="B297" s="5">
        <v>57</v>
      </c>
      <c r="C297" s="6">
        <v>0.14035087719298245</v>
      </c>
      <c r="D297" s="6">
        <v>3.5087719298245612E-2</v>
      </c>
      <c r="E297" s="6">
        <v>1.7543859649122806E-2</v>
      </c>
      <c r="F297" s="6">
        <v>3.5087719298245612E-2</v>
      </c>
    </row>
    <row r="298" spans="1:6" ht="30" x14ac:dyDescent="0.25">
      <c r="A298" s="2" t="s">
        <v>52</v>
      </c>
      <c r="B298" s="5">
        <v>29</v>
      </c>
      <c r="C298" s="6">
        <v>0.13793103448275862</v>
      </c>
      <c r="D298" s="6">
        <v>6.8965517241379309E-2</v>
      </c>
      <c r="E298" s="6">
        <v>0</v>
      </c>
      <c r="F298" s="6">
        <v>3.4482758620689655E-2</v>
      </c>
    </row>
    <row r="299" spans="1:6" x14ac:dyDescent="0.25">
      <c r="A299" s="2" t="s">
        <v>351</v>
      </c>
      <c r="B299" s="5">
        <v>383</v>
      </c>
      <c r="C299" s="6">
        <v>4.6997389033942558E-2</v>
      </c>
      <c r="D299" s="6">
        <v>2.3498694516971279E-2</v>
      </c>
      <c r="E299" s="6">
        <v>4.960835509138381E-2</v>
      </c>
      <c r="F299" s="6">
        <v>3.3942558746736295E-2</v>
      </c>
    </row>
    <row r="300" spans="1:6" ht="30" x14ac:dyDescent="0.25">
      <c r="A300" s="2" t="s">
        <v>464</v>
      </c>
      <c r="B300" s="5">
        <v>89</v>
      </c>
      <c r="C300" s="6">
        <v>5.6179775280898875E-2</v>
      </c>
      <c r="D300" s="6">
        <v>1.1235955056179775E-2</v>
      </c>
      <c r="E300" s="6">
        <v>2.247191011235955E-2</v>
      </c>
      <c r="F300" s="6">
        <v>3.3707865168539325E-2</v>
      </c>
    </row>
    <row r="301" spans="1:6" ht="30" x14ac:dyDescent="0.25">
      <c r="A301" s="2" t="s">
        <v>491</v>
      </c>
      <c r="B301" s="5">
        <v>32</v>
      </c>
      <c r="C301" s="6">
        <v>6.25E-2</v>
      </c>
      <c r="D301" s="6">
        <v>0</v>
      </c>
      <c r="E301" s="6">
        <v>6.25E-2</v>
      </c>
      <c r="F301" s="6">
        <v>3.125E-2</v>
      </c>
    </row>
    <row r="302" spans="1:6" ht="30" x14ac:dyDescent="0.25">
      <c r="A302" s="2" t="s">
        <v>363</v>
      </c>
      <c r="B302" s="5">
        <v>98</v>
      </c>
      <c r="C302" s="6">
        <v>5.1020408163265307E-2</v>
      </c>
      <c r="D302" s="6">
        <v>0</v>
      </c>
      <c r="E302" s="6">
        <v>1.020408163265306E-2</v>
      </c>
      <c r="F302" s="6">
        <v>3.0612244897959183E-2</v>
      </c>
    </row>
    <row r="303" spans="1:6" ht="30" x14ac:dyDescent="0.25">
      <c r="A303" s="2" t="s">
        <v>149</v>
      </c>
      <c r="B303" s="5">
        <v>33</v>
      </c>
      <c r="C303" s="6">
        <v>6.0606060606060608E-2</v>
      </c>
      <c r="D303" s="6">
        <v>3.0303030303030304E-2</v>
      </c>
      <c r="E303" s="6">
        <v>0</v>
      </c>
      <c r="F303" s="6">
        <v>3.0303030303030304E-2</v>
      </c>
    </row>
    <row r="304" spans="1:6" x14ac:dyDescent="0.25">
      <c r="A304" s="2" t="s">
        <v>281</v>
      </c>
      <c r="B304" s="5">
        <v>33</v>
      </c>
      <c r="C304" s="6">
        <v>9.0909090909090912E-2</v>
      </c>
      <c r="D304" s="6">
        <v>0</v>
      </c>
      <c r="E304" s="6">
        <v>0</v>
      </c>
      <c r="F304" s="6">
        <v>3.0303030303030304E-2</v>
      </c>
    </row>
    <row r="305" spans="1:6" ht="30" x14ac:dyDescent="0.25">
      <c r="A305" s="2" t="s">
        <v>136</v>
      </c>
      <c r="B305" s="5">
        <v>70</v>
      </c>
      <c r="C305" s="6">
        <v>8.5714285714285715E-2</v>
      </c>
      <c r="D305" s="6">
        <v>1.4285714285714285E-2</v>
      </c>
      <c r="E305" s="6">
        <v>2.8571428571428571E-2</v>
      </c>
      <c r="F305" s="6">
        <v>2.8571428571428571E-2</v>
      </c>
    </row>
    <row r="306" spans="1:6" ht="30" x14ac:dyDescent="0.25">
      <c r="A306" s="2" t="s">
        <v>68</v>
      </c>
      <c r="B306" s="5">
        <v>35</v>
      </c>
      <c r="C306" s="6">
        <v>0.14285714285714285</v>
      </c>
      <c r="D306" s="6">
        <v>0</v>
      </c>
      <c r="E306" s="6">
        <v>0</v>
      </c>
      <c r="F306" s="6">
        <v>2.8571428571428571E-2</v>
      </c>
    </row>
    <row r="307" spans="1:6" ht="30" x14ac:dyDescent="0.25">
      <c r="A307" s="2" t="s">
        <v>76</v>
      </c>
      <c r="B307" s="5">
        <v>36</v>
      </c>
      <c r="C307" s="6">
        <v>0.1111111111111111</v>
      </c>
      <c r="D307" s="6">
        <v>5.5555555555555552E-2</v>
      </c>
      <c r="E307" s="6">
        <v>2.7777777777777776E-2</v>
      </c>
      <c r="F307" s="6">
        <v>2.7777777777777776E-2</v>
      </c>
    </row>
    <row r="308" spans="1:6" ht="30" x14ac:dyDescent="0.25">
      <c r="A308" s="2" t="s">
        <v>128</v>
      </c>
      <c r="B308" s="5">
        <v>37</v>
      </c>
      <c r="C308" s="6">
        <v>0.13513513513513514</v>
      </c>
      <c r="D308" s="6">
        <v>8.1081081081081086E-2</v>
      </c>
      <c r="E308" s="6">
        <v>2.7027027027027029E-2</v>
      </c>
      <c r="F308" s="6">
        <v>2.7027027027027029E-2</v>
      </c>
    </row>
    <row r="309" spans="1:6" ht="30" x14ac:dyDescent="0.25">
      <c r="A309" s="2" t="s">
        <v>125</v>
      </c>
      <c r="B309" s="5">
        <v>37</v>
      </c>
      <c r="C309" s="6">
        <v>5.4054054054054057E-2</v>
      </c>
      <c r="D309" s="6">
        <v>2.7027027027027029E-2</v>
      </c>
      <c r="E309" s="6">
        <v>5.4054054054054057E-2</v>
      </c>
      <c r="F309" s="6">
        <v>2.7027027027027029E-2</v>
      </c>
    </row>
    <row r="310" spans="1:6" ht="30" x14ac:dyDescent="0.25">
      <c r="A310" s="2" t="s">
        <v>279</v>
      </c>
      <c r="B310" s="5">
        <v>38</v>
      </c>
      <c r="C310" s="6">
        <v>7.8947368421052627E-2</v>
      </c>
      <c r="D310" s="6">
        <v>2.6315789473684209E-2</v>
      </c>
      <c r="E310" s="6">
        <v>7.8947368421052627E-2</v>
      </c>
      <c r="F310" s="6">
        <v>2.6315789473684209E-2</v>
      </c>
    </row>
    <row r="311" spans="1:6" ht="30" x14ac:dyDescent="0.25">
      <c r="A311" s="2" t="s">
        <v>232</v>
      </c>
      <c r="B311" s="5">
        <v>38</v>
      </c>
      <c r="C311" s="6">
        <v>7.8947368421052627E-2</v>
      </c>
      <c r="D311" s="6">
        <v>0</v>
      </c>
      <c r="E311" s="6">
        <v>0</v>
      </c>
      <c r="F311" s="6">
        <v>2.6315789473684209E-2</v>
      </c>
    </row>
    <row r="312" spans="1:6" ht="30" x14ac:dyDescent="0.25">
      <c r="A312" s="2" t="s">
        <v>432</v>
      </c>
      <c r="B312" s="5">
        <v>39</v>
      </c>
      <c r="C312" s="6">
        <v>2.564102564102564E-2</v>
      </c>
      <c r="D312" s="6">
        <v>0</v>
      </c>
      <c r="E312" s="6">
        <v>0</v>
      </c>
      <c r="F312" s="6">
        <v>2.564102564102564E-2</v>
      </c>
    </row>
    <row r="313" spans="1:6" ht="30" x14ac:dyDescent="0.25">
      <c r="A313" s="2" t="s">
        <v>422</v>
      </c>
      <c r="B313" s="5">
        <v>244</v>
      </c>
      <c r="C313" s="6">
        <v>8.1967213114754092E-2</v>
      </c>
      <c r="D313" s="6">
        <v>6.1475409836065573E-2</v>
      </c>
      <c r="E313" s="6">
        <v>4.9180327868852458E-2</v>
      </c>
      <c r="F313" s="6">
        <v>2.4590163934426229E-2</v>
      </c>
    </row>
    <row r="314" spans="1:6" ht="30" x14ac:dyDescent="0.25">
      <c r="A314" s="2" t="s">
        <v>387</v>
      </c>
      <c r="B314" s="5">
        <v>44</v>
      </c>
      <c r="C314" s="6">
        <v>9.0909090909090912E-2</v>
      </c>
      <c r="D314" s="6">
        <v>6.8181818181818177E-2</v>
      </c>
      <c r="E314" s="6">
        <v>4.5454545454545456E-2</v>
      </c>
      <c r="F314" s="6">
        <v>2.2727272727272728E-2</v>
      </c>
    </row>
    <row r="315" spans="1:6" x14ac:dyDescent="0.25">
      <c r="A315" s="2" t="s">
        <v>22</v>
      </c>
      <c r="B315" s="5">
        <v>47</v>
      </c>
      <c r="C315" s="6">
        <v>2.1276595744680851E-2</v>
      </c>
      <c r="D315" s="6">
        <v>0.14893617021276595</v>
      </c>
      <c r="E315" s="6">
        <v>0</v>
      </c>
      <c r="F315" s="6">
        <v>2.1276595744680851E-2</v>
      </c>
    </row>
    <row r="316" spans="1:6" ht="30" x14ac:dyDescent="0.25">
      <c r="A316" s="2" t="s">
        <v>69</v>
      </c>
      <c r="B316" s="5">
        <v>54</v>
      </c>
      <c r="C316" s="6">
        <v>0.16666666666666666</v>
      </c>
      <c r="D316" s="6">
        <v>0</v>
      </c>
      <c r="E316" s="6">
        <v>7.407407407407407E-2</v>
      </c>
      <c r="F316" s="6">
        <v>1.8518518518518517E-2</v>
      </c>
    </row>
    <row r="317" spans="1:6" x14ac:dyDescent="0.25">
      <c r="A317" s="2" t="s">
        <v>168</v>
      </c>
      <c r="B317" s="5">
        <v>55</v>
      </c>
      <c r="C317" s="6">
        <v>1.8181818181818181E-2</v>
      </c>
      <c r="D317" s="6">
        <v>0.12727272727272726</v>
      </c>
      <c r="E317" s="6">
        <v>0</v>
      </c>
      <c r="F317" s="6">
        <v>1.8181818181818181E-2</v>
      </c>
    </row>
    <row r="318" spans="1:6" ht="45" x14ac:dyDescent="0.25">
      <c r="A318" s="2" t="s">
        <v>62</v>
      </c>
      <c r="B318" s="5">
        <v>165</v>
      </c>
      <c r="C318" s="6">
        <v>7.2727272727272724E-2</v>
      </c>
      <c r="D318" s="6">
        <v>1.2121212121212121E-2</v>
      </c>
      <c r="E318" s="6">
        <v>1.2121212121212121E-2</v>
      </c>
      <c r="F318" s="6">
        <v>1.8181818181818181E-2</v>
      </c>
    </row>
    <row r="319" spans="1:6" ht="30" x14ac:dyDescent="0.25">
      <c r="A319" s="2" t="s">
        <v>477</v>
      </c>
      <c r="B319" s="5">
        <v>58</v>
      </c>
      <c r="C319" s="6">
        <v>5.1724137931034482E-2</v>
      </c>
      <c r="D319" s="6">
        <v>0</v>
      </c>
      <c r="E319" s="6">
        <v>3.4482758620689655E-2</v>
      </c>
      <c r="F319" s="6">
        <v>1.7241379310344827E-2</v>
      </c>
    </row>
    <row r="320" spans="1:6" x14ac:dyDescent="0.25">
      <c r="A320" s="2" t="s">
        <v>365</v>
      </c>
      <c r="B320" s="5">
        <v>59</v>
      </c>
      <c r="C320" s="6">
        <v>3.3898305084745763E-2</v>
      </c>
      <c r="D320" s="6">
        <v>1.6949152542372881E-2</v>
      </c>
      <c r="E320" s="6">
        <v>0</v>
      </c>
      <c r="F320" s="6">
        <v>1.6949152542372881E-2</v>
      </c>
    </row>
    <row r="321" spans="1:6" ht="30" x14ac:dyDescent="0.25">
      <c r="A321" s="2" t="s">
        <v>101</v>
      </c>
      <c r="B321" s="5">
        <v>65</v>
      </c>
      <c r="C321" s="6">
        <v>7.6923076923076927E-2</v>
      </c>
      <c r="D321" s="6">
        <v>1.5384615384615385E-2</v>
      </c>
      <c r="E321" s="6">
        <v>1.5384615384615385E-2</v>
      </c>
      <c r="F321" s="6">
        <v>1.5384615384615385E-2</v>
      </c>
    </row>
    <row r="322" spans="1:6" ht="30" x14ac:dyDescent="0.25">
      <c r="A322" s="2" t="s">
        <v>400</v>
      </c>
      <c r="B322" s="5">
        <v>132</v>
      </c>
      <c r="C322" s="6">
        <v>6.0606060606060608E-2</v>
      </c>
      <c r="D322" s="6">
        <v>0</v>
      </c>
      <c r="E322" s="6">
        <v>7.575757575757576E-3</v>
      </c>
      <c r="F322" s="6">
        <v>1.5151515151515152E-2</v>
      </c>
    </row>
    <row r="323" spans="1:6" x14ac:dyDescent="0.25">
      <c r="A323" s="2" t="s">
        <v>131</v>
      </c>
      <c r="B323" s="5">
        <v>67</v>
      </c>
      <c r="C323" s="6">
        <v>4.4776119402985072E-2</v>
      </c>
      <c r="D323" s="6">
        <v>2.9850746268656716E-2</v>
      </c>
      <c r="E323" s="6">
        <v>7.4626865671641784E-2</v>
      </c>
      <c r="F323" s="6">
        <v>1.4925373134328358E-2</v>
      </c>
    </row>
    <row r="324" spans="1:6" x14ac:dyDescent="0.25">
      <c r="A324" s="2" t="s">
        <v>192</v>
      </c>
      <c r="B324" s="5">
        <v>71</v>
      </c>
      <c r="C324" s="6">
        <v>4.2253521126760563E-2</v>
      </c>
      <c r="D324" s="6">
        <v>1.4084507042253521E-2</v>
      </c>
      <c r="E324" s="6">
        <v>0</v>
      </c>
      <c r="F324" s="6">
        <v>1.4084507042253521E-2</v>
      </c>
    </row>
    <row r="325" spans="1:6" ht="45" x14ac:dyDescent="0.25">
      <c r="A325" s="2" t="s">
        <v>349</v>
      </c>
      <c r="B325" s="5">
        <v>73</v>
      </c>
      <c r="C325" s="6">
        <v>4.1095890410958902E-2</v>
      </c>
      <c r="D325" s="6">
        <v>1.3698630136986301E-2</v>
      </c>
      <c r="E325" s="6">
        <v>2.7397260273972601E-2</v>
      </c>
      <c r="F325" s="6">
        <v>1.3698630136986301E-2</v>
      </c>
    </row>
    <row r="326" spans="1:6" ht="30" x14ac:dyDescent="0.25">
      <c r="A326" s="2" t="s">
        <v>442</v>
      </c>
      <c r="B326" s="5">
        <v>76</v>
      </c>
      <c r="C326" s="6">
        <v>9.2105263157894732E-2</v>
      </c>
      <c r="D326" s="6">
        <v>1.3157894736842105E-2</v>
      </c>
      <c r="E326" s="6">
        <v>3.9473684210526314E-2</v>
      </c>
      <c r="F326" s="6">
        <v>1.3157894736842105E-2</v>
      </c>
    </row>
    <row r="327" spans="1:6" x14ac:dyDescent="0.25">
      <c r="A327" s="2" t="s">
        <v>407</v>
      </c>
      <c r="B327" s="5">
        <v>241</v>
      </c>
      <c r="C327" s="6">
        <v>7.0539419087136929E-2</v>
      </c>
      <c r="D327" s="6">
        <v>2.4896265560165973E-2</v>
      </c>
      <c r="E327" s="6">
        <v>3.7344398340248962E-2</v>
      </c>
      <c r="F327" s="6">
        <v>1.2448132780082987E-2</v>
      </c>
    </row>
    <row r="328" spans="1:6" x14ac:dyDescent="0.25">
      <c r="A328" s="2" t="s">
        <v>508</v>
      </c>
      <c r="B328" s="5">
        <v>82</v>
      </c>
      <c r="C328" s="6">
        <v>3.6585365853658534E-2</v>
      </c>
      <c r="D328" s="6">
        <v>3.6585365853658534E-2</v>
      </c>
      <c r="E328" s="6">
        <v>6.097560975609756E-2</v>
      </c>
      <c r="F328" s="6">
        <v>1.2195121951219513E-2</v>
      </c>
    </row>
    <row r="329" spans="1:6" x14ac:dyDescent="0.25">
      <c r="A329" s="2" t="s">
        <v>70</v>
      </c>
      <c r="B329" s="5">
        <v>82</v>
      </c>
      <c r="C329" s="6">
        <v>8.5365853658536592E-2</v>
      </c>
      <c r="D329" s="6">
        <v>1.2195121951219513E-2</v>
      </c>
      <c r="E329" s="6">
        <v>3.6585365853658534E-2</v>
      </c>
      <c r="F329" s="6">
        <v>1.2195121951219513E-2</v>
      </c>
    </row>
    <row r="330" spans="1:6" x14ac:dyDescent="0.25">
      <c r="A330" s="2" t="s">
        <v>404</v>
      </c>
      <c r="B330" s="5">
        <v>84</v>
      </c>
      <c r="C330" s="6">
        <v>0.13095238095238096</v>
      </c>
      <c r="D330" s="6">
        <v>5.9523809523809521E-2</v>
      </c>
      <c r="E330" s="6">
        <v>2.3809523809523808E-2</v>
      </c>
      <c r="F330" s="6">
        <v>1.1904761904761904E-2</v>
      </c>
    </row>
    <row r="331" spans="1:6" ht="45" x14ac:dyDescent="0.25">
      <c r="A331" s="2" t="s">
        <v>90</v>
      </c>
      <c r="B331" s="5">
        <v>108</v>
      </c>
      <c r="C331" s="6">
        <v>5.5555555555555552E-2</v>
      </c>
      <c r="D331" s="6">
        <v>1.8518518518518517E-2</v>
      </c>
      <c r="E331" s="6">
        <v>2.7777777777777776E-2</v>
      </c>
      <c r="F331" s="6">
        <v>9.2592592592592587E-3</v>
      </c>
    </row>
    <row r="332" spans="1:6" x14ac:dyDescent="0.25">
      <c r="A332" s="2" t="s">
        <v>447</v>
      </c>
      <c r="B332" s="5">
        <v>113</v>
      </c>
      <c r="C332" s="6">
        <v>7.0796460176991149E-2</v>
      </c>
      <c r="D332" s="6">
        <v>8.8495575221238937E-3</v>
      </c>
      <c r="E332" s="6">
        <v>0</v>
      </c>
      <c r="F332" s="6">
        <v>8.8495575221238937E-3</v>
      </c>
    </row>
    <row r="333" spans="1:6" ht="30" x14ac:dyDescent="0.25">
      <c r="A333" s="2" t="s">
        <v>403</v>
      </c>
      <c r="B333" s="5">
        <v>133</v>
      </c>
      <c r="C333" s="6">
        <v>8.2706766917293228E-2</v>
      </c>
      <c r="D333" s="6">
        <v>0</v>
      </c>
      <c r="E333" s="6">
        <v>0</v>
      </c>
      <c r="F333" s="6">
        <v>7.5187969924812026E-3</v>
      </c>
    </row>
    <row r="334" spans="1:6" x14ac:dyDescent="0.25">
      <c r="A334" s="2" t="s">
        <v>245</v>
      </c>
      <c r="B334" s="5">
        <v>7</v>
      </c>
      <c r="C334" s="6">
        <v>0.14285714285714285</v>
      </c>
      <c r="D334" s="6">
        <v>0.2857142857142857</v>
      </c>
      <c r="E334" s="6">
        <v>0.14285714285714285</v>
      </c>
      <c r="F334" s="6">
        <v>0</v>
      </c>
    </row>
    <row r="335" spans="1:6" ht="30" x14ac:dyDescent="0.25">
      <c r="A335" s="2" t="s">
        <v>79</v>
      </c>
      <c r="B335" s="5">
        <v>6</v>
      </c>
      <c r="C335" s="6">
        <v>0.16666666666666666</v>
      </c>
      <c r="D335" s="6">
        <v>0.16666666666666666</v>
      </c>
      <c r="E335" s="6">
        <v>0</v>
      </c>
      <c r="F335" s="6">
        <v>0</v>
      </c>
    </row>
    <row r="336" spans="1:6" ht="30" x14ac:dyDescent="0.25">
      <c r="A336" s="2" t="s">
        <v>26</v>
      </c>
      <c r="B336" s="5">
        <v>7</v>
      </c>
      <c r="C336" s="6">
        <v>0.2857142857142857</v>
      </c>
      <c r="D336" s="6">
        <v>0.14285714285714285</v>
      </c>
      <c r="E336" s="6">
        <v>0.14285714285714285</v>
      </c>
      <c r="F336" s="6">
        <v>0</v>
      </c>
    </row>
    <row r="337" spans="1:6" x14ac:dyDescent="0.25">
      <c r="A337" s="2" t="s">
        <v>250</v>
      </c>
      <c r="B337" s="5">
        <v>7</v>
      </c>
      <c r="C337" s="6">
        <v>0.2857142857142857</v>
      </c>
      <c r="D337" s="6">
        <v>0.14285714285714285</v>
      </c>
      <c r="E337" s="6">
        <v>0.14285714285714285</v>
      </c>
      <c r="F337" s="6">
        <v>0</v>
      </c>
    </row>
    <row r="338" spans="1:6" x14ac:dyDescent="0.25">
      <c r="A338" s="2" t="s">
        <v>478</v>
      </c>
      <c r="B338" s="5">
        <v>7</v>
      </c>
      <c r="C338" s="6">
        <v>0.14285714285714285</v>
      </c>
      <c r="D338" s="6">
        <v>0.14285714285714285</v>
      </c>
      <c r="E338" s="6">
        <v>0</v>
      </c>
      <c r="F338" s="6">
        <v>0</v>
      </c>
    </row>
    <row r="339" spans="1:6" ht="30" x14ac:dyDescent="0.25">
      <c r="A339" s="2" t="s">
        <v>160</v>
      </c>
      <c r="B339" s="5">
        <v>16</v>
      </c>
      <c r="C339" s="6">
        <v>0.125</v>
      </c>
      <c r="D339" s="6">
        <v>0.125</v>
      </c>
      <c r="E339" s="6">
        <v>6.25E-2</v>
      </c>
      <c r="F339" s="6">
        <v>0</v>
      </c>
    </row>
    <row r="340" spans="1:6" x14ac:dyDescent="0.25">
      <c r="A340" s="2" t="s">
        <v>58</v>
      </c>
      <c r="B340" s="5">
        <v>8</v>
      </c>
      <c r="C340" s="6">
        <v>0.125</v>
      </c>
      <c r="D340" s="6">
        <v>0.125</v>
      </c>
      <c r="E340" s="6">
        <v>0.125</v>
      </c>
      <c r="F340" s="6">
        <v>0</v>
      </c>
    </row>
    <row r="341" spans="1:6" x14ac:dyDescent="0.25">
      <c r="A341" s="2" t="s">
        <v>238</v>
      </c>
      <c r="B341" s="5">
        <v>8</v>
      </c>
      <c r="C341" s="6">
        <v>0</v>
      </c>
      <c r="D341" s="6">
        <v>0.125</v>
      </c>
      <c r="E341" s="6">
        <v>0</v>
      </c>
      <c r="F341" s="6">
        <v>0</v>
      </c>
    </row>
    <row r="342" spans="1:6" ht="30" x14ac:dyDescent="0.25">
      <c r="A342" s="2" t="s">
        <v>424</v>
      </c>
      <c r="B342" s="5">
        <v>8</v>
      </c>
      <c r="C342" s="6">
        <v>0.125</v>
      </c>
      <c r="D342" s="6">
        <v>0.125</v>
      </c>
      <c r="E342" s="6">
        <v>0.125</v>
      </c>
      <c r="F342" s="6">
        <v>0</v>
      </c>
    </row>
    <row r="343" spans="1:6" x14ac:dyDescent="0.25">
      <c r="A343" s="2" t="s">
        <v>316</v>
      </c>
      <c r="B343" s="5">
        <v>61</v>
      </c>
      <c r="C343" s="6">
        <v>4.9180327868852458E-2</v>
      </c>
      <c r="D343" s="6">
        <v>0.11475409836065574</v>
      </c>
      <c r="E343" s="6">
        <v>3.2786885245901641E-2</v>
      </c>
      <c r="F343" s="6">
        <v>0</v>
      </c>
    </row>
    <row r="344" spans="1:6" x14ac:dyDescent="0.25">
      <c r="A344" s="2" t="s">
        <v>142</v>
      </c>
      <c r="B344" s="5">
        <v>10</v>
      </c>
      <c r="C344" s="6">
        <v>0.1</v>
      </c>
      <c r="D344" s="6">
        <v>0.1</v>
      </c>
      <c r="E344" s="6">
        <v>0.1</v>
      </c>
      <c r="F344" s="6">
        <v>0</v>
      </c>
    </row>
    <row r="345" spans="1:6" ht="30" x14ac:dyDescent="0.25">
      <c r="A345" s="2" t="s">
        <v>262</v>
      </c>
      <c r="B345" s="5">
        <v>12</v>
      </c>
      <c r="C345" s="6">
        <v>0</v>
      </c>
      <c r="D345" s="6">
        <v>8.3333333333333329E-2</v>
      </c>
      <c r="E345" s="6">
        <v>0.16666666666666666</v>
      </c>
      <c r="F345" s="6">
        <v>0</v>
      </c>
    </row>
    <row r="346" spans="1:6" ht="30" x14ac:dyDescent="0.25">
      <c r="A346" s="2" t="s">
        <v>398</v>
      </c>
      <c r="B346" s="5">
        <v>12</v>
      </c>
      <c r="C346" s="6">
        <v>0</v>
      </c>
      <c r="D346" s="6">
        <v>8.3333333333333329E-2</v>
      </c>
      <c r="E346" s="6">
        <v>0</v>
      </c>
      <c r="F346" s="6">
        <v>0</v>
      </c>
    </row>
    <row r="347" spans="1:6" ht="30" x14ac:dyDescent="0.25">
      <c r="A347" s="2" t="s">
        <v>452</v>
      </c>
      <c r="B347" s="5">
        <v>12</v>
      </c>
      <c r="C347" s="6">
        <v>8.3333333333333329E-2</v>
      </c>
      <c r="D347" s="6">
        <v>8.3333333333333329E-2</v>
      </c>
      <c r="E347" s="6">
        <v>8.3333333333333329E-2</v>
      </c>
      <c r="F347" s="6">
        <v>0</v>
      </c>
    </row>
    <row r="348" spans="1:6" x14ac:dyDescent="0.25">
      <c r="A348" s="2" t="s">
        <v>33</v>
      </c>
      <c r="B348" s="5">
        <v>13</v>
      </c>
      <c r="C348" s="6">
        <v>0.15384615384615385</v>
      </c>
      <c r="D348" s="6">
        <v>7.6923076923076927E-2</v>
      </c>
      <c r="E348" s="6">
        <v>0.15384615384615385</v>
      </c>
      <c r="F348" s="6">
        <v>0</v>
      </c>
    </row>
    <row r="349" spans="1:6" ht="45" x14ac:dyDescent="0.25">
      <c r="A349" s="2" t="s">
        <v>335</v>
      </c>
      <c r="B349" s="5">
        <v>13</v>
      </c>
      <c r="C349" s="6">
        <v>0.23076923076923078</v>
      </c>
      <c r="D349" s="6">
        <v>7.6923076923076927E-2</v>
      </c>
      <c r="E349" s="6">
        <v>0</v>
      </c>
      <c r="F349" s="6">
        <v>0</v>
      </c>
    </row>
    <row r="350" spans="1:6" x14ac:dyDescent="0.25">
      <c r="A350" s="2" t="s">
        <v>382</v>
      </c>
      <c r="B350" s="5">
        <v>13</v>
      </c>
      <c r="C350" s="6">
        <v>0.23076923076923078</v>
      </c>
      <c r="D350" s="6">
        <v>7.6923076923076927E-2</v>
      </c>
      <c r="E350" s="6">
        <v>0</v>
      </c>
      <c r="F350" s="6">
        <v>0</v>
      </c>
    </row>
    <row r="351" spans="1:6" ht="30" x14ac:dyDescent="0.25">
      <c r="A351" s="2" t="s">
        <v>304</v>
      </c>
      <c r="B351" s="5">
        <v>14</v>
      </c>
      <c r="C351" s="6">
        <v>0</v>
      </c>
      <c r="D351" s="6">
        <v>7.1428571428571425E-2</v>
      </c>
      <c r="E351" s="6">
        <v>0</v>
      </c>
      <c r="F351" s="6">
        <v>0</v>
      </c>
    </row>
    <row r="352" spans="1:6" ht="45" x14ac:dyDescent="0.25">
      <c r="A352" s="2" t="s">
        <v>390</v>
      </c>
      <c r="B352" s="5">
        <v>14</v>
      </c>
      <c r="C352" s="6">
        <v>0.14285714285714285</v>
      </c>
      <c r="D352" s="6">
        <v>7.1428571428571425E-2</v>
      </c>
      <c r="E352" s="6">
        <v>7.1428571428571425E-2</v>
      </c>
      <c r="F352" s="6">
        <v>0</v>
      </c>
    </row>
    <row r="353" spans="1:6" ht="45" x14ac:dyDescent="0.25">
      <c r="A353" s="2" t="s">
        <v>449</v>
      </c>
      <c r="B353" s="5">
        <v>14</v>
      </c>
      <c r="C353" s="6">
        <v>0</v>
      </c>
      <c r="D353" s="6">
        <v>7.1428571428571425E-2</v>
      </c>
      <c r="E353" s="6">
        <v>7.1428571428571425E-2</v>
      </c>
      <c r="F353" s="6">
        <v>0</v>
      </c>
    </row>
    <row r="354" spans="1:6" x14ac:dyDescent="0.25">
      <c r="A354" s="2" t="s">
        <v>134</v>
      </c>
      <c r="B354" s="5">
        <v>30</v>
      </c>
      <c r="C354" s="6">
        <v>6.6666666666666666E-2</v>
      </c>
      <c r="D354" s="6">
        <v>6.6666666666666666E-2</v>
      </c>
      <c r="E354" s="6">
        <v>0</v>
      </c>
      <c r="F354" s="6">
        <v>0</v>
      </c>
    </row>
    <row r="355" spans="1:6" ht="30" x14ac:dyDescent="0.25">
      <c r="A355" s="2" t="s">
        <v>96</v>
      </c>
      <c r="B355" s="5">
        <v>15</v>
      </c>
      <c r="C355" s="6">
        <v>0.13333333333333333</v>
      </c>
      <c r="D355" s="6">
        <v>6.6666666666666666E-2</v>
      </c>
      <c r="E355" s="6">
        <v>6.6666666666666666E-2</v>
      </c>
      <c r="F355" s="6">
        <v>0</v>
      </c>
    </row>
    <row r="356" spans="1:6" ht="45" x14ac:dyDescent="0.25">
      <c r="A356" s="2" t="s">
        <v>189</v>
      </c>
      <c r="B356" s="5">
        <v>16</v>
      </c>
      <c r="C356" s="6">
        <v>0.125</v>
      </c>
      <c r="D356" s="6">
        <v>6.25E-2</v>
      </c>
      <c r="E356" s="6">
        <v>6.25E-2</v>
      </c>
      <c r="F356" s="6">
        <v>0</v>
      </c>
    </row>
    <row r="357" spans="1:6" ht="30" x14ac:dyDescent="0.25">
      <c r="A357" s="2" t="s">
        <v>357</v>
      </c>
      <c r="B357" s="5">
        <v>18</v>
      </c>
      <c r="C357" s="6">
        <v>5.5555555555555552E-2</v>
      </c>
      <c r="D357" s="6">
        <v>5.5555555555555552E-2</v>
      </c>
      <c r="E357" s="6">
        <v>5.5555555555555552E-2</v>
      </c>
      <c r="F357" s="6">
        <v>0</v>
      </c>
    </row>
    <row r="358" spans="1:6" ht="30" x14ac:dyDescent="0.25">
      <c r="A358" s="2" t="s">
        <v>411</v>
      </c>
      <c r="B358" s="5">
        <v>18</v>
      </c>
      <c r="C358" s="6">
        <v>0.1111111111111111</v>
      </c>
      <c r="D358" s="6">
        <v>5.5555555555555552E-2</v>
      </c>
      <c r="E358" s="6">
        <v>5.5555555555555552E-2</v>
      </c>
      <c r="F358" s="6">
        <v>0</v>
      </c>
    </row>
    <row r="359" spans="1:6" x14ac:dyDescent="0.25">
      <c r="A359" s="2" t="s">
        <v>315</v>
      </c>
      <c r="B359" s="5">
        <v>19</v>
      </c>
      <c r="C359" s="6">
        <v>0.15789473684210525</v>
      </c>
      <c r="D359" s="6">
        <v>5.2631578947368418E-2</v>
      </c>
      <c r="E359" s="6">
        <v>0.21052631578947367</v>
      </c>
      <c r="F359" s="6">
        <v>0</v>
      </c>
    </row>
    <row r="360" spans="1:6" ht="30" x14ac:dyDescent="0.25">
      <c r="A360" s="2" t="s">
        <v>174</v>
      </c>
      <c r="B360" s="5">
        <v>39</v>
      </c>
      <c r="C360" s="6">
        <v>7.6923076923076927E-2</v>
      </c>
      <c r="D360" s="6">
        <v>5.128205128205128E-2</v>
      </c>
      <c r="E360" s="6">
        <v>0</v>
      </c>
      <c r="F360" s="6">
        <v>0</v>
      </c>
    </row>
    <row r="361" spans="1:6" ht="30" x14ac:dyDescent="0.25">
      <c r="A361" s="2" t="s">
        <v>124</v>
      </c>
      <c r="B361" s="5">
        <v>41</v>
      </c>
      <c r="C361" s="6">
        <v>0.17073170731707318</v>
      </c>
      <c r="D361" s="6">
        <v>4.878048780487805E-2</v>
      </c>
      <c r="E361" s="6">
        <v>2.4390243902439025E-2</v>
      </c>
      <c r="F361" s="6">
        <v>0</v>
      </c>
    </row>
    <row r="362" spans="1:6" x14ac:dyDescent="0.25">
      <c r="A362" s="2" t="s">
        <v>431</v>
      </c>
      <c r="B362" s="5">
        <v>21</v>
      </c>
      <c r="C362" s="6">
        <v>0.23809523809523808</v>
      </c>
      <c r="D362" s="6">
        <v>4.7619047619047616E-2</v>
      </c>
      <c r="E362" s="6">
        <v>4.7619047619047616E-2</v>
      </c>
      <c r="F362" s="6">
        <v>0</v>
      </c>
    </row>
    <row r="363" spans="1:6" ht="30" x14ac:dyDescent="0.25">
      <c r="A363" s="2" t="s">
        <v>16</v>
      </c>
      <c r="B363" s="5">
        <v>24</v>
      </c>
      <c r="C363" s="6">
        <v>0.16666666666666666</v>
      </c>
      <c r="D363" s="6">
        <v>4.1666666666666664E-2</v>
      </c>
      <c r="E363" s="6">
        <v>0</v>
      </c>
      <c r="F363" s="6">
        <v>0</v>
      </c>
    </row>
    <row r="364" spans="1:6" ht="45" x14ac:dyDescent="0.25">
      <c r="A364" s="2" t="s">
        <v>5</v>
      </c>
      <c r="B364" s="5">
        <v>25</v>
      </c>
      <c r="C364" s="6">
        <v>0.12</v>
      </c>
      <c r="D364" s="6">
        <v>0.04</v>
      </c>
      <c r="E364" s="6">
        <v>0</v>
      </c>
      <c r="F364" s="6">
        <v>0</v>
      </c>
    </row>
    <row r="365" spans="1:6" ht="30" x14ac:dyDescent="0.25">
      <c r="A365" s="2" t="s">
        <v>57</v>
      </c>
      <c r="B365" s="5">
        <v>27</v>
      </c>
      <c r="C365" s="6">
        <v>0</v>
      </c>
      <c r="D365" s="6">
        <v>3.7037037037037035E-2</v>
      </c>
      <c r="E365" s="6">
        <v>7.407407407407407E-2</v>
      </c>
      <c r="F365" s="6">
        <v>0</v>
      </c>
    </row>
    <row r="366" spans="1:6" ht="30" x14ac:dyDescent="0.25">
      <c r="A366" s="2" t="s">
        <v>444</v>
      </c>
      <c r="B366" s="5">
        <v>28</v>
      </c>
      <c r="C366" s="6">
        <v>0.14285714285714285</v>
      </c>
      <c r="D366" s="6">
        <v>3.5714285714285712E-2</v>
      </c>
      <c r="E366" s="6">
        <v>0</v>
      </c>
      <c r="F366" s="6">
        <v>0</v>
      </c>
    </row>
    <row r="367" spans="1:6" ht="30" x14ac:dyDescent="0.25">
      <c r="A367" s="2" t="s">
        <v>458</v>
      </c>
      <c r="B367" s="5">
        <v>29</v>
      </c>
      <c r="C367" s="6">
        <v>6.8965517241379309E-2</v>
      </c>
      <c r="D367" s="6">
        <v>3.4482758620689655E-2</v>
      </c>
      <c r="E367" s="6">
        <v>0</v>
      </c>
      <c r="F367" s="6">
        <v>0</v>
      </c>
    </row>
    <row r="368" spans="1:6" ht="30" x14ac:dyDescent="0.25">
      <c r="A368" s="2" t="s">
        <v>132</v>
      </c>
      <c r="B368" s="5">
        <v>31</v>
      </c>
      <c r="C368" s="6">
        <v>3.2258064516129031E-2</v>
      </c>
      <c r="D368" s="6">
        <v>3.2258064516129031E-2</v>
      </c>
      <c r="E368" s="6">
        <v>0</v>
      </c>
      <c r="F368" s="6">
        <v>0</v>
      </c>
    </row>
    <row r="369" spans="1:6" x14ac:dyDescent="0.25">
      <c r="A369" s="2" t="s">
        <v>15</v>
      </c>
      <c r="B369" s="5">
        <v>33</v>
      </c>
      <c r="C369" s="6">
        <v>0.12121212121212122</v>
      </c>
      <c r="D369" s="6">
        <v>3.0303030303030304E-2</v>
      </c>
      <c r="E369" s="6">
        <v>0</v>
      </c>
      <c r="F369" s="6">
        <v>0</v>
      </c>
    </row>
    <row r="370" spans="1:6" ht="30" x14ac:dyDescent="0.25">
      <c r="A370" s="2" t="s">
        <v>175</v>
      </c>
      <c r="B370" s="5">
        <v>44</v>
      </c>
      <c r="C370" s="6">
        <v>9.0909090909090912E-2</v>
      </c>
      <c r="D370" s="6">
        <v>2.2727272727272728E-2</v>
      </c>
      <c r="E370" s="6">
        <v>6.8181818181818177E-2</v>
      </c>
      <c r="F370" s="6">
        <v>0</v>
      </c>
    </row>
    <row r="371" spans="1:6" ht="45" x14ac:dyDescent="0.25">
      <c r="A371" s="2" t="s">
        <v>445</v>
      </c>
      <c r="B371" s="5">
        <v>48</v>
      </c>
      <c r="C371" s="6">
        <v>8.3333333333333329E-2</v>
      </c>
      <c r="D371" s="6">
        <v>2.0833333333333332E-2</v>
      </c>
      <c r="E371" s="6">
        <v>0</v>
      </c>
      <c r="F371" s="6">
        <v>0</v>
      </c>
    </row>
    <row r="372" spans="1:6" ht="30" x14ac:dyDescent="0.25">
      <c r="A372" s="2" t="s">
        <v>356</v>
      </c>
      <c r="B372" s="5">
        <v>111</v>
      </c>
      <c r="C372" s="6">
        <v>6.3063063063063057E-2</v>
      </c>
      <c r="D372" s="6">
        <v>1.8018018018018018E-2</v>
      </c>
      <c r="E372" s="6">
        <v>0</v>
      </c>
      <c r="F372" s="6">
        <v>0</v>
      </c>
    </row>
    <row r="373" spans="1:6" ht="30" x14ac:dyDescent="0.25">
      <c r="A373" s="2" t="s">
        <v>12</v>
      </c>
      <c r="B373" s="5">
        <v>56</v>
      </c>
      <c r="C373" s="6">
        <v>0</v>
      </c>
      <c r="D373" s="6">
        <v>1.7857142857142856E-2</v>
      </c>
      <c r="E373" s="6">
        <v>5.3571428571428568E-2</v>
      </c>
      <c r="F373" s="6">
        <v>0</v>
      </c>
    </row>
    <row r="374" spans="1:6" x14ac:dyDescent="0.25">
      <c r="A374" s="2" t="s">
        <v>300</v>
      </c>
      <c r="B374" s="5">
        <v>81</v>
      </c>
      <c r="C374" s="6">
        <v>9.8765432098765427E-2</v>
      </c>
      <c r="D374" s="6">
        <v>1.2345679012345678E-2</v>
      </c>
      <c r="E374" s="6">
        <v>3.7037037037037035E-2</v>
      </c>
      <c r="F374" s="6">
        <v>0</v>
      </c>
    </row>
    <row r="375" spans="1:6" ht="30" x14ac:dyDescent="0.25">
      <c r="A375" s="2" t="s">
        <v>362</v>
      </c>
      <c r="B375" s="5">
        <v>43</v>
      </c>
      <c r="C375" s="6">
        <v>9.3023255813953487E-2</v>
      </c>
      <c r="D375" s="6">
        <v>0</v>
      </c>
      <c r="E375" s="6">
        <v>2.3255813953488372E-2</v>
      </c>
      <c r="F375" s="6">
        <v>0</v>
      </c>
    </row>
    <row r="376" spans="1:6" x14ac:dyDescent="0.25">
      <c r="A376" s="2" t="s">
        <v>224</v>
      </c>
      <c r="B376" s="5">
        <v>42</v>
      </c>
      <c r="C376" s="6">
        <v>4.7619047619047616E-2</v>
      </c>
      <c r="D376" s="6">
        <v>0</v>
      </c>
      <c r="E376" s="6">
        <v>0</v>
      </c>
      <c r="F376" s="6">
        <v>0</v>
      </c>
    </row>
    <row r="377" spans="1:6" x14ac:dyDescent="0.25">
      <c r="A377" s="2" t="s">
        <v>405</v>
      </c>
      <c r="B377" s="5">
        <v>40</v>
      </c>
      <c r="C377" s="6">
        <v>2.5000000000000001E-2</v>
      </c>
      <c r="D377" s="6">
        <v>0</v>
      </c>
      <c r="E377" s="6">
        <v>2.5000000000000001E-2</v>
      </c>
      <c r="F377" s="6">
        <v>0</v>
      </c>
    </row>
    <row r="378" spans="1:6" x14ac:dyDescent="0.25">
      <c r="A378" s="2" t="s">
        <v>165</v>
      </c>
      <c r="B378" s="5">
        <v>39</v>
      </c>
      <c r="C378" s="6">
        <v>0.15384615384615385</v>
      </c>
      <c r="D378" s="6">
        <v>0</v>
      </c>
      <c r="E378" s="6">
        <v>2.564102564102564E-2</v>
      </c>
      <c r="F378" s="6">
        <v>0</v>
      </c>
    </row>
    <row r="379" spans="1:6" ht="45" x14ac:dyDescent="0.25">
      <c r="A379" s="2" t="s">
        <v>481</v>
      </c>
      <c r="B379" s="5">
        <v>37</v>
      </c>
      <c r="C379" s="6">
        <v>0</v>
      </c>
      <c r="D379" s="6">
        <v>0</v>
      </c>
      <c r="E379" s="6">
        <v>5.4054054054054057E-2</v>
      </c>
      <c r="F379" s="6">
        <v>0</v>
      </c>
    </row>
    <row r="380" spans="1:6" x14ac:dyDescent="0.25">
      <c r="A380" s="2" t="s">
        <v>252</v>
      </c>
      <c r="B380" s="5">
        <v>35</v>
      </c>
      <c r="C380" s="6">
        <v>8.5714285714285715E-2</v>
      </c>
      <c r="D380" s="6">
        <v>0</v>
      </c>
      <c r="E380" s="6">
        <v>2.8571428571428571E-2</v>
      </c>
      <c r="F380" s="6">
        <v>0</v>
      </c>
    </row>
    <row r="381" spans="1:6" ht="30" x14ac:dyDescent="0.25">
      <c r="A381" s="2" t="s">
        <v>148</v>
      </c>
      <c r="B381" s="5">
        <v>33</v>
      </c>
      <c r="C381" s="6">
        <v>6.0606060606060608E-2</v>
      </c>
      <c r="D381" s="6">
        <v>0</v>
      </c>
      <c r="E381" s="6">
        <v>6.0606060606060608E-2</v>
      </c>
      <c r="F381" s="6">
        <v>0</v>
      </c>
    </row>
    <row r="382" spans="1:6" ht="30" x14ac:dyDescent="0.25">
      <c r="A382" s="2" t="s">
        <v>443</v>
      </c>
      <c r="B382" s="5">
        <v>32</v>
      </c>
      <c r="C382" s="6">
        <v>0.125</v>
      </c>
      <c r="D382" s="6">
        <v>0</v>
      </c>
      <c r="E382" s="6">
        <v>0</v>
      </c>
      <c r="F382" s="6">
        <v>0</v>
      </c>
    </row>
    <row r="383" spans="1:6" x14ac:dyDescent="0.25">
      <c r="A383" s="2" t="s">
        <v>103</v>
      </c>
      <c r="B383" s="5">
        <v>30</v>
      </c>
      <c r="C383" s="6">
        <v>3.3333333333333333E-2</v>
      </c>
      <c r="D383" s="6">
        <v>0</v>
      </c>
      <c r="E383" s="6">
        <v>0</v>
      </c>
      <c r="F383" s="6">
        <v>0</v>
      </c>
    </row>
    <row r="384" spans="1:6" ht="30" x14ac:dyDescent="0.25">
      <c r="A384" s="2" t="s">
        <v>440</v>
      </c>
      <c r="B384" s="5">
        <v>30</v>
      </c>
      <c r="C384" s="6">
        <v>6.6666666666666666E-2</v>
      </c>
      <c r="D384" s="6">
        <v>0</v>
      </c>
      <c r="E384" s="6">
        <v>0</v>
      </c>
      <c r="F384" s="6">
        <v>0</v>
      </c>
    </row>
    <row r="385" spans="1:6" x14ac:dyDescent="0.25">
      <c r="A385" s="2" t="s">
        <v>488</v>
      </c>
      <c r="B385" s="5">
        <v>30</v>
      </c>
      <c r="C385" s="6">
        <v>0.13333333333333333</v>
      </c>
      <c r="D385" s="6">
        <v>0</v>
      </c>
      <c r="E385" s="6">
        <v>0</v>
      </c>
      <c r="F385" s="6">
        <v>0</v>
      </c>
    </row>
    <row r="386" spans="1:6" ht="30" x14ac:dyDescent="0.25">
      <c r="A386" s="2" t="s">
        <v>3</v>
      </c>
      <c r="B386" s="5">
        <v>28</v>
      </c>
      <c r="C386" s="6">
        <v>0</v>
      </c>
      <c r="D386" s="6">
        <v>0</v>
      </c>
      <c r="E386" s="6">
        <v>0</v>
      </c>
      <c r="F386" s="6">
        <v>0</v>
      </c>
    </row>
    <row r="387" spans="1:6" x14ac:dyDescent="0.25">
      <c r="A387" s="2" t="s">
        <v>430</v>
      </c>
      <c r="B387" s="5">
        <v>28</v>
      </c>
      <c r="C387" s="6">
        <v>0.14285714285714285</v>
      </c>
      <c r="D387" s="6">
        <v>0</v>
      </c>
      <c r="E387" s="6">
        <v>0</v>
      </c>
      <c r="F387" s="6">
        <v>0</v>
      </c>
    </row>
    <row r="388" spans="1:6" ht="60" x14ac:dyDescent="0.25">
      <c r="A388" s="2" t="s">
        <v>88</v>
      </c>
      <c r="B388" s="5">
        <v>27</v>
      </c>
      <c r="C388" s="6">
        <v>0</v>
      </c>
      <c r="D388" s="6">
        <v>0</v>
      </c>
      <c r="E388" s="6">
        <v>3.7037037037037035E-2</v>
      </c>
      <c r="F388" s="6">
        <v>0</v>
      </c>
    </row>
    <row r="389" spans="1:6" ht="30" x14ac:dyDescent="0.25">
      <c r="A389" s="2" t="s">
        <v>191</v>
      </c>
      <c r="B389" s="5">
        <v>27</v>
      </c>
      <c r="C389" s="6">
        <v>0</v>
      </c>
      <c r="D389" s="6">
        <v>0</v>
      </c>
      <c r="E389" s="6">
        <v>0</v>
      </c>
      <c r="F389" s="6">
        <v>0</v>
      </c>
    </row>
    <row r="390" spans="1:6" x14ac:dyDescent="0.25">
      <c r="A390" s="2" t="s">
        <v>200</v>
      </c>
      <c r="B390" s="5">
        <v>27</v>
      </c>
      <c r="C390" s="6">
        <v>3.7037037037037035E-2</v>
      </c>
      <c r="D390" s="6">
        <v>0</v>
      </c>
      <c r="E390" s="6">
        <v>3.7037037037037035E-2</v>
      </c>
      <c r="F390" s="6">
        <v>0</v>
      </c>
    </row>
    <row r="391" spans="1:6" ht="30" x14ac:dyDescent="0.25">
      <c r="A391" s="2" t="s">
        <v>190</v>
      </c>
      <c r="B391" s="5">
        <v>26</v>
      </c>
      <c r="C391" s="6">
        <v>0</v>
      </c>
      <c r="D391" s="6">
        <v>0</v>
      </c>
      <c r="E391" s="6">
        <v>0</v>
      </c>
      <c r="F391" s="6">
        <v>0</v>
      </c>
    </row>
    <row r="392" spans="1:6" x14ac:dyDescent="0.25">
      <c r="A392" s="2" t="s">
        <v>378</v>
      </c>
      <c r="B392" s="5">
        <v>26</v>
      </c>
      <c r="C392" s="6">
        <v>3.8461538461538464E-2</v>
      </c>
      <c r="D392" s="6">
        <v>0</v>
      </c>
      <c r="E392" s="6">
        <v>3.8461538461538464E-2</v>
      </c>
      <c r="F392" s="6">
        <v>0</v>
      </c>
    </row>
    <row r="393" spans="1:6" ht="45" x14ac:dyDescent="0.25">
      <c r="A393" s="2" t="s">
        <v>401</v>
      </c>
      <c r="B393" s="5">
        <v>26</v>
      </c>
      <c r="C393" s="6">
        <v>7.6923076923076927E-2</v>
      </c>
      <c r="D393" s="6">
        <v>0</v>
      </c>
      <c r="E393" s="6">
        <v>0</v>
      </c>
      <c r="F393" s="6">
        <v>0</v>
      </c>
    </row>
    <row r="394" spans="1:6" ht="30" x14ac:dyDescent="0.25">
      <c r="A394" s="2" t="s">
        <v>450</v>
      </c>
      <c r="B394" s="5">
        <v>26</v>
      </c>
      <c r="C394" s="6">
        <v>3.8461538461538464E-2</v>
      </c>
      <c r="D394" s="6">
        <v>0</v>
      </c>
      <c r="E394" s="6">
        <v>0</v>
      </c>
      <c r="F394" s="6">
        <v>0</v>
      </c>
    </row>
    <row r="395" spans="1:6" ht="30" x14ac:dyDescent="0.25">
      <c r="A395" s="2" t="s">
        <v>456</v>
      </c>
      <c r="B395" s="5">
        <v>26</v>
      </c>
      <c r="C395" s="6">
        <v>3.8461538461538464E-2</v>
      </c>
      <c r="D395" s="6">
        <v>0</v>
      </c>
      <c r="E395" s="6">
        <v>0</v>
      </c>
      <c r="F395" s="6">
        <v>0</v>
      </c>
    </row>
    <row r="396" spans="1:6" ht="30" x14ac:dyDescent="0.25">
      <c r="A396" s="2" t="s">
        <v>260</v>
      </c>
      <c r="B396" s="5">
        <v>24</v>
      </c>
      <c r="C396" s="6">
        <v>0</v>
      </c>
      <c r="D396" s="6">
        <v>0</v>
      </c>
      <c r="E396" s="6">
        <v>0</v>
      </c>
      <c r="F396" s="6">
        <v>0</v>
      </c>
    </row>
    <row r="397" spans="1:6" x14ac:dyDescent="0.25">
      <c r="A397" s="2" t="s">
        <v>376</v>
      </c>
      <c r="B397" s="5">
        <v>24</v>
      </c>
      <c r="C397" s="6">
        <v>0</v>
      </c>
      <c r="D397" s="6">
        <v>0</v>
      </c>
      <c r="E397" s="6">
        <v>0</v>
      </c>
      <c r="F397" s="6">
        <v>0</v>
      </c>
    </row>
    <row r="398" spans="1:6" ht="30" x14ac:dyDescent="0.25">
      <c r="A398" s="2" t="s">
        <v>416</v>
      </c>
      <c r="B398" s="5">
        <v>24</v>
      </c>
      <c r="C398" s="6">
        <v>8.3333333333333329E-2</v>
      </c>
      <c r="D398" s="6">
        <v>0</v>
      </c>
      <c r="E398" s="6">
        <v>4.1666666666666664E-2</v>
      </c>
      <c r="F398" s="6">
        <v>0</v>
      </c>
    </row>
    <row r="399" spans="1:6" ht="30" x14ac:dyDescent="0.25">
      <c r="A399" s="2" t="s">
        <v>203</v>
      </c>
      <c r="B399" s="5">
        <v>23</v>
      </c>
      <c r="C399" s="6">
        <v>8.6956521739130432E-2</v>
      </c>
      <c r="D399" s="6">
        <v>0</v>
      </c>
      <c r="E399" s="6">
        <v>8.6956521739130432E-2</v>
      </c>
      <c r="F399" s="6">
        <v>0</v>
      </c>
    </row>
    <row r="400" spans="1:6" ht="45" x14ac:dyDescent="0.25">
      <c r="A400" s="2" t="s">
        <v>370</v>
      </c>
      <c r="B400" s="5">
        <v>23</v>
      </c>
      <c r="C400" s="6">
        <v>8.6956521739130432E-2</v>
      </c>
      <c r="D400" s="6">
        <v>0</v>
      </c>
      <c r="E400" s="6">
        <v>0</v>
      </c>
      <c r="F400" s="6">
        <v>0</v>
      </c>
    </row>
    <row r="401" spans="1:6" ht="30" x14ac:dyDescent="0.25">
      <c r="A401" s="2" t="s">
        <v>299</v>
      </c>
      <c r="B401" s="5">
        <v>22</v>
      </c>
      <c r="C401" s="6">
        <v>4.5454545454545456E-2</v>
      </c>
      <c r="D401" s="6">
        <v>0</v>
      </c>
      <c r="E401" s="6">
        <v>4.5454545454545456E-2</v>
      </c>
      <c r="F401" s="6">
        <v>0</v>
      </c>
    </row>
    <row r="402" spans="1:6" ht="30" x14ac:dyDescent="0.25">
      <c r="A402" s="2" t="s">
        <v>434</v>
      </c>
      <c r="B402" s="5">
        <v>22</v>
      </c>
      <c r="C402" s="6">
        <v>9.0909090909090912E-2</v>
      </c>
      <c r="D402" s="6">
        <v>0</v>
      </c>
      <c r="E402" s="6">
        <v>0</v>
      </c>
      <c r="F402" s="6">
        <v>0</v>
      </c>
    </row>
    <row r="403" spans="1:6" ht="30" x14ac:dyDescent="0.25">
      <c r="A403" s="2" t="s">
        <v>87</v>
      </c>
      <c r="B403" s="5">
        <v>21</v>
      </c>
      <c r="C403" s="6">
        <v>4.7619047619047616E-2</v>
      </c>
      <c r="D403" s="6">
        <v>0</v>
      </c>
      <c r="E403" s="6">
        <v>0</v>
      </c>
      <c r="F403" s="6">
        <v>0</v>
      </c>
    </row>
    <row r="404" spans="1:6" ht="30" x14ac:dyDescent="0.25">
      <c r="A404" s="2" t="s">
        <v>137</v>
      </c>
      <c r="B404" s="5">
        <v>21</v>
      </c>
      <c r="C404" s="6">
        <v>9.5238095238095233E-2</v>
      </c>
      <c r="D404" s="6">
        <v>0</v>
      </c>
      <c r="E404" s="6">
        <v>0</v>
      </c>
      <c r="F404" s="6">
        <v>0</v>
      </c>
    </row>
    <row r="405" spans="1:6" ht="30" x14ac:dyDescent="0.25">
      <c r="A405" s="2" t="s">
        <v>309</v>
      </c>
      <c r="B405" s="5">
        <v>21</v>
      </c>
      <c r="C405" s="6">
        <v>0</v>
      </c>
      <c r="D405" s="6">
        <v>0</v>
      </c>
      <c r="E405" s="6">
        <v>0</v>
      </c>
      <c r="F405" s="6">
        <v>0</v>
      </c>
    </row>
    <row r="406" spans="1:6" ht="45" x14ac:dyDescent="0.25">
      <c r="A406" s="2" t="s">
        <v>23</v>
      </c>
      <c r="B406" s="5">
        <v>20</v>
      </c>
      <c r="C406" s="6">
        <v>0.1</v>
      </c>
      <c r="D406" s="6">
        <v>0</v>
      </c>
      <c r="E406" s="6">
        <v>0</v>
      </c>
      <c r="F406" s="6">
        <v>0</v>
      </c>
    </row>
    <row r="407" spans="1:6" x14ac:dyDescent="0.25">
      <c r="A407" s="2" t="s">
        <v>202</v>
      </c>
      <c r="B407" s="5">
        <v>20</v>
      </c>
      <c r="C407" s="6">
        <v>0.05</v>
      </c>
      <c r="D407" s="6">
        <v>0</v>
      </c>
      <c r="E407" s="6">
        <v>0</v>
      </c>
      <c r="F407" s="6">
        <v>0</v>
      </c>
    </row>
    <row r="408" spans="1:6" ht="45" x14ac:dyDescent="0.25">
      <c r="A408" s="2" t="s">
        <v>60</v>
      </c>
      <c r="B408" s="5">
        <v>19</v>
      </c>
      <c r="C408" s="6">
        <v>0</v>
      </c>
      <c r="D408" s="6">
        <v>0</v>
      </c>
      <c r="E408" s="6">
        <v>0.10526315789473684</v>
      </c>
      <c r="F408" s="6">
        <v>0</v>
      </c>
    </row>
    <row r="409" spans="1:6" ht="30" x14ac:dyDescent="0.25">
      <c r="A409" s="2" t="s">
        <v>394</v>
      </c>
      <c r="B409" s="5">
        <v>19</v>
      </c>
      <c r="C409" s="6">
        <v>0.10526315789473684</v>
      </c>
      <c r="D409" s="6">
        <v>0</v>
      </c>
      <c r="E409" s="6">
        <v>5.2631578947368418E-2</v>
      </c>
      <c r="F409" s="6">
        <v>0</v>
      </c>
    </row>
    <row r="410" spans="1:6" ht="30" x14ac:dyDescent="0.25">
      <c r="A410" s="2" t="s">
        <v>506</v>
      </c>
      <c r="B410" s="5">
        <v>19</v>
      </c>
      <c r="C410" s="6">
        <v>0.10526315789473684</v>
      </c>
      <c r="D410" s="6">
        <v>0</v>
      </c>
      <c r="E410" s="6">
        <v>5.2631578947368418E-2</v>
      </c>
      <c r="F410" s="6">
        <v>0</v>
      </c>
    </row>
    <row r="411" spans="1:6" ht="30" x14ac:dyDescent="0.25">
      <c r="A411" s="2" t="s">
        <v>278</v>
      </c>
      <c r="B411" s="5">
        <v>18</v>
      </c>
      <c r="C411" s="6">
        <v>0</v>
      </c>
      <c r="D411" s="6">
        <v>0</v>
      </c>
      <c r="E411" s="6">
        <v>0</v>
      </c>
      <c r="F411" s="6">
        <v>0</v>
      </c>
    </row>
    <row r="412" spans="1:6" ht="30" x14ac:dyDescent="0.25">
      <c r="A412" s="2" t="s">
        <v>280</v>
      </c>
      <c r="B412" s="5">
        <v>18</v>
      </c>
      <c r="C412" s="6">
        <v>0</v>
      </c>
      <c r="D412" s="6">
        <v>0</v>
      </c>
      <c r="E412" s="6">
        <v>5.5555555555555552E-2</v>
      </c>
      <c r="F412" s="6">
        <v>0</v>
      </c>
    </row>
    <row r="413" spans="1:6" x14ac:dyDescent="0.25">
      <c r="A413" s="2" t="s">
        <v>297</v>
      </c>
      <c r="B413" s="5">
        <v>18</v>
      </c>
      <c r="C413" s="6">
        <v>5.5555555555555552E-2</v>
      </c>
      <c r="D413" s="6">
        <v>0</v>
      </c>
      <c r="E413" s="6">
        <v>0</v>
      </c>
      <c r="F413" s="6">
        <v>0</v>
      </c>
    </row>
    <row r="414" spans="1:6" x14ac:dyDescent="0.25">
      <c r="A414" s="2" t="s">
        <v>503</v>
      </c>
      <c r="B414" s="5">
        <v>18</v>
      </c>
      <c r="C414" s="6">
        <v>0.16666666666666666</v>
      </c>
      <c r="D414" s="6">
        <v>0</v>
      </c>
      <c r="E414" s="6">
        <v>0</v>
      </c>
      <c r="F414" s="6">
        <v>0</v>
      </c>
    </row>
    <row r="415" spans="1:6" ht="30" x14ac:dyDescent="0.25">
      <c r="A415" s="2" t="s">
        <v>187</v>
      </c>
      <c r="B415" s="5">
        <v>17</v>
      </c>
      <c r="C415" s="6">
        <v>5.8823529411764705E-2</v>
      </c>
      <c r="D415" s="6">
        <v>0</v>
      </c>
      <c r="E415" s="6">
        <v>0</v>
      </c>
      <c r="F415" s="6">
        <v>0</v>
      </c>
    </row>
    <row r="416" spans="1:6" ht="30" x14ac:dyDescent="0.25">
      <c r="A416" s="2" t="s">
        <v>459</v>
      </c>
      <c r="B416" s="5">
        <v>17</v>
      </c>
      <c r="C416" s="6">
        <v>0.17647058823529413</v>
      </c>
      <c r="D416" s="6">
        <v>0</v>
      </c>
      <c r="E416" s="6">
        <v>0</v>
      </c>
      <c r="F416" s="6">
        <v>0</v>
      </c>
    </row>
    <row r="417" spans="1:6" ht="30" x14ac:dyDescent="0.25">
      <c r="A417" s="2" t="s">
        <v>2</v>
      </c>
      <c r="B417" s="5">
        <v>16</v>
      </c>
      <c r="C417" s="6">
        <v>6.25E-2</v>
      </c>
      <c r="D417" s="6">
        <v>0</v>
      </c>
      <c r="E417" s="6">
        <v>0</v>
      </c>
      <c r="F417" s="6">
        <v>0</v>
      </c>
    </row>
    <row r="418" spans="1:6" ht="30" x14ac:dyDescent="0.25">
      <c r="A418" s="2" t="s">
        <v>143</v>
      </c>
      <c r="B418" s="5">
        <v>16</v>
      </c>
      <c r="C418" s="6">
        <v>6.25E-2</v>
      </c>
      <c r="D418" s="6">
        <v>0</v>
      </c>
      <c r="E418" s="6">
        <v>0</v>
      </c>
      <c r="F418" s="6">
        <v>0</v>
      </c>
    </row>
    <row r="419" spans="1:6" x14ac:dyDescent="0.25">
      <c r="A419" s="2" t="s">
        <v>153</v>
      </c>
      <c r="B419" s="5">
        <v>16</v>
      </c>
      <c r="C419" s="6">
        <v>0</v>
      </c>
      <c r="D419" s="6">
        <v>0</v>
      </c>
      <c r="E419" s="6">
        <v>6.25E-2</v>
      </c>
      <c r="F419" s="6">
        <v>0</v>
      </c>
    </row>
    <row r="420" spans="1:6" ht="45" x14ac:dyDescent="0.25">
      <c r="A420" s="2" t="s">
        <v>489</v>
      </c>
      <c r="B420" s="5">
        <v>16</v>
      </c>
      <c r="C420" s="6">
        <v>0</v>
      </c>
      <c r="D420" s="6">
        <v>0</v>
      </c>
      <c r="E420" s="6">
        <v>0</v>
      </c>
      <c r="F420" s="6">
        <v>0</v>
      </c>
    </row>
    <row r="421" spans="1:6" ht="30" x14ac:dyDescent="0.25">
      <c r="A421" s="2" t="s">
        <v>138</v>
      </c>
      <c r="B421" s="5">
        <v>15</v>
      </c>
      <c r="C421" s="6">
        <v>0</v>
      </c>
      <c r="D421" s="6">
        <v>0</v>
      </c>
      <c r="E421" s="6">
        <v>0</v>
      </c>
      <c r="F421" s="6">
        <v>0</v>
      </c>
    </row>
    <row r="422" spans="1:6" x14ac:dyDescent="0.25">
      <c r="A422" s="2" t="s">
        <v>177</v>
      </c>
      <c r="B422" s="5">
        <v>15</v>
      </c>
      <c r="C422" s="6">
        <v>0</v>
      </c>
      <c r="D422" s="6">
        <v>0</v>
      </c>
      <c r="E422" s="6">
        <v>0</v>
      </c>
      <c r="F422" s="6">
        <v>0</v>
      </c>
    </row>
    <row r="423" spans="1:6" ht="30" x14ac:dyDescent="0.25">
      <c r="A423" s="2" t="s">
        <v>205</v>
      </c>
      <c r="B423" s="5">
        <v>15</v>
      </c>
      <c r="C423" s="6">
        <v>0.13333333333333333</v>
      </c>
      <c r="D423" s="6">
        <v>0</v>
      </c>
      <c r="E423" s="6">
        <v>0.2</v>
      </c>
      <c r="F423" s="6">
        <v>0</v>
      </c>
    </row>
    <row r="424" spans="1:6" ht="30" x14ac:dyDescent="0.25">
      <c r="A424" s="2" t="s">
        <v>247</v>
      </c>
      <c r="B424" s="5">
        <v>15</v>
      </c>
      <c r="C424" s="6">
        <v>6.6666666666666666E-2</v>
      </c>
      <c r="D424" s="6">
        <v>0</v>
      </c>
      <c r="E424" s="6">
        <v>6.6666666666666666E-2</v>
      </c>
      <c r="F424" s="6">
        <v>0</v>
      </c>
    </row>
    <row r="425" spans="1:6" x14ac:dyDescent="0.25">
      <c r="A425" s="2" t="s">
        <v>406</v>
      </c>
      <c r="B425" s="5">
        <v>15</v>
      </c>
      <c r="C425" s="6">
        <v>0</v>
      </c>
      <c r="D425" s="6">
        <v>0</v>
      </c>
      <c r="E425" s="6">
        <v>0</v>
      </c>
      <c r="F425" s="6">
        <v>0</v>
      </c>
    </row>
    <row r="426" spans="1:6" ht="30" x14ac:dyDescent="0.25">
      <c r="A426" s="2" t="s">
        <v>439</v>
      </c>
      <c r="B426" s="5">
        <v>15</v>
      </c>
      <c r="C426" s="6">
        <v>6.6666666666666666E-2</v>
      </c>
      <c r="D426" s="6">
        <v>0</v>
      </c>
      <c r="E426" s="6">
        <v>0</v>
      </c>
      <c r="F426" s="6">
        <v>0</v>
      </c>
    </row>
    <row r="427" spans="1:6" ht="45" x14ac:dyDescent="0.25">
      <c r="A427" s="2" t="s">
        <v>441</v>
      </c>
      <c r="B427" s="5">
        <v>15</v>
      </c>
      <c r="C427" s="6">
        <v>6.6666666666666666E-2</v>
      </c>
      <c r="D427" s="6">
        <v>0</v>
      </c>
      <c r="E427" s="6">
        <v>0</v>
      </c>
      <c r="F427" s="6">
        <v>0</v>
      </c>
    </row>
    <row r="428" spans="1:6" ht="30" x14ac:dyDescent="0.25">
      <c r="A428" s="2" t="s">
        <v>451</v>
      </c>
      <c r="B428" s="5">
        <v>15</v>
      </c>
      <c r="C428" s="6">
        <v>0</v>
      </c>
      <c r="D428" s="6">
        <v>0</v>
      </c>
      <c r="E428" s="6">
        <v>0</v>
      </c>
      <c r="F428" s="6">
        <v>0</v>
      </c>
    </row>
    <row r="429" spans="1:6" ht="30" x14ac:dyDescent="0.25">
      <c r="A429" s="2" t="s">
        <v>4</v>
      </c>
      <c r="B429" s="5">
        <v>14</v>
      </c>
      <c r="C429" s="6">
        <v>7.1428571428571425E-2</v>
      </c>
      <c r="D429" s="6">
        <v>0</v>
      </c>
      <c r="E429" s="6">
        <v>0</v>
      </c>
      <c r="F429" s="6">
        <v>0</v>
      </c>
    </row>
    <row r="430" spans="1:6" x14ac:dyDescent="0.25">
      <c r="A430" s="2" t="s">
        <v>99</v>
      </c>
      <c r="B430" s="5">
        <v>14</v>
      </c>
      <c r="C430" s="6">
        <v>0</v>
      </c>
      <c r="D430" s="6">
        <v>0</v>
      </c>
      <c r="E430" s="6">
        <v>0</v>
      </c>
      <c r="F430" s="6">
        <v>0</v>
      </c>
    </row>
    <row r="431" spans="1:6" ht="30" x14ac:dyDescent="0.25">
      <c r="A431" s="2" t="s">
        <v>139</v>
      </c>
      <c r="B431" s="5">
        <v>14</v>
      </c>
      <c r="C431" s="6">
        <v>0</v>
      </c>
      <c r="D431" s="6">
        <v>0</v>
      </c>
      <c r="E431" s="6">
        <v>0</v>
      </c>
      <c r="F431" s="6">
        <v>0</v>
      </c>
    </row>
    <row r="432" spans="1:6" ht="30" x14ac:dyDescent="0.25">
      <c r="A432" s="2" t="s">
        <v>462</v>
      </c>
      <c r="B432" s="5">
        <v>14</v>
      </c>
      <c r="C432" s="6">
        <v>0</v>
      </c>
      <c r="D432" s="6">
        <v>0</v>
      </c>
      <c r="E432" s="6">
        <v>0.14285714285714285</v>
      </c>
      <c r="F432" s="6">
        <v>0</v>
      </c>
    </row>
    <row r="433" spans="1:6" ht="30" x14ac:dyDescent="0.25">
      <c r="A433" s="2" t="s">
        <v>164</v>
      </c>
      <c r="B433" s="5">
        <v>13</v>
      </c>
      <c r="C433" s="6">
        <v>0</v>
      </c>
      <c r="D433" s="6">
        <v>0</v>
      </c>
      <c r="E433" s="6">
        <v>0</v>
      </c>
      <c r="F433" s="6">
        <v>0</v>
      </c>
    </row>
    <row r="434" spans="1:6" x14ac:dyDescent="0.25">
      <c r="A434" s="2" t="s">
        <v>367</v>
      </c>
      <c r="B434" s="5">
        <v>13</v>
      </c>
      <c r="C434" s="6">
        <v>7.6923076923076927E-2</v>
      </c>
      <c r="D434" s="6">
        <v>0</v>
      </c>
      <c r="E434" s="6">
        <v>0</v>
      </c>
      <c r="F434" s="6">
        <v>0</v>
      </c>
    </row>
    <row r="435" spans="1:6" ht="30" x14ac:dyDescent="0.25">
      <c r="A435" s="2" t="s">
        <v>392</v>
      </c>
      <c r="B435" s="5">
        <v>13</v>
      </c>
      <c r="C435" s="6">
        <v>0</v>
      </c>
      <c r="D435" s="6">
        <v>0</v>
      </c>
      <c r="E435" s="6">
        <v>0.15384615384615385</v>
      </c>
      <c r="F435" s="6">
        <v>0</v>
      </c>
    </row>
    <row r="436" spans="1:6" x14ac:dyDescent="0.25">
      <c r="A436" s="2" t="s">
        <v>242</v>
      </c>
      <c r="B436" s="5">
        <v>12</v>
      </c>
      <c r="C436" s="6">
        <v>8.3333333333333329E-2</v>
      </c>
      <c r="D436" s="6">
        <v>0</v>
      </c>
      <c r="E436" s="6">
        <v>0</v>
      </c>
      <c r="F436" s="6">
        <v>0</v>
      </c>
    </row>
    <row r="437" spans="1:6" x14ac:dyDescent="0.25">
      <c r="A437" s="2" t="s">
        <v>244</v>
      </c>
      <c r="B437" s="5">
        <v>12</v>
      </c>
      <c r="C437" s="6">
        <v>8.3333333333333329E-2</v>
      </c>
      <c r="D437" s="6">
        <v>0</v>
      </c>
      <c r="E437" s="6">
        <v>0</v>
      </c>
      <c r="F437" s="6">
        <v>0</v>
      </c>
    </row>
    <row r="438" spans="1:6" ht="30" x14ac:dyDescent="0.25">
      <c r="A438" s="2" t="s">
        <v>472</v>
      </c>
      <c r="B438" s="5">
        <v>12</v>
      </c>
      <c r="C438" s="6">
        <v>0.16666666666666666</v>
      </c>
      <c r="D438" s="6">
        <v>0</v>
      </c>
      <c r="E438" s="6">
        <v>0</v>
      </c>
      <c r="F438" s="6">
        <v>0</v>
      </c>
    </row>
    <row r="439" spans="1:6" x14ac:dyDescent="0.25">
      <c r="A439" s="2" t="s">
        <v>498</v>
      </c>
      <c r="B439" s="5">
        <v>12</v>
      </c>
      <c r="C439" s="6">
        <v>8.3333333333333329E-2</v>
      </c>
      <c r="D439" s="6">
        <v>0</v>
      </c>
      <c r="E439" s="6">
        <v>0</v>
      </c>
      <c r="F439" s="6">
        <v>0</v>
      </c>
    </row>
    <row r="440" spans="1:6" ht="30" x14ac:dyDescent="0.25">
      <c r="A440" s="2" t="s">
        <v>8</v>
      </c>
      <c r="B440" s="5">
        <v>11</v>
      </c>
      <c r="C440" s="6">
        <v>9.0909090909090912E-2</v>
      </c>
      <c r="D440" s="6">
        <v>0</v>
      </c>
      <c r="E440" s="6">
        <v>9.0909090909090912E-2</v>
      </c>
      <c r="F440" s="6">
        <v>0</v>
      </c>
    </row>
    <row r="441" spans="1:6" ht="30" x14ac:dyDescent="0.25">
      <c r="A441" s="2" t="s">
        <v>84</v>
      </c>
      <c r="B441" s="5">
        <v>11</v>
      </c>
      <c r="C441" s="6">
        <v>0.27272727272727271</v>
      </c>
      <c r="D441" s="6">
        <v>0</v>
      </c>
      <c r="E441" s="6">
        <v>0</v>
      </c>
      <c r="F441" s="6">
        <v>0</v>
      </c>
    </row>
    <row r="442" spans="1:6" ht="30" x14ac:dyDescent="0.25">
      <c r="A442" s="2" t="s">
        <v>92</v>
      </c>
      <c r="B442" s="5">
        <v>11</v>
      </c>
      <c r="C442" s="6">
        <v>0.27272727272727271</v>
      </c>
      <c r="D442" s="6">
        <v>0</v>
      </c>
      <c r="E442" s="6">
        <v>0</v>
      </c>
      <c r="F442" s="6">
        <v>0</v>
      </c>
    </row>
    <row r="443" spans="1:6" ht="30" x14ac:dyDescent="0.25">
      <c r="A443" s="2" t="s">
        <v>114</v>
      </c>
      <c r="B443" s="5">
        <v>11</v>
      </c>
      <c r="C443" s="6">
        <v>9.0909090909090912E-2</v>
      </c>
      <c r="D443" s="6">
        <v>0</v>
      </c>
      <c r="E443" s="6">
        <v>0</v>
      </c>
      <c r="F443" s="6">
        <v>0</v>
      </c>
    </row>
    <row r="444" spans="1:6" ht="45" x14ac:dyDescent="0.25">
      <c r="A444" s="2" t="s">
        <v>173</v>
      </c>
      <c r="B444" s="5">
        <v>11</v>
      </c>
      <c r="C444" s="6">
        <v>0</v>
      </c>
      <c r="D444" s="6">
        <v>0</v>
      </c>
      <c r="E444" s="6">
        <v>0</v>
      </c>
      <c r="F444" s="6">
        <v>0</v>
      </c>
    </row>
    <row r="445" spans="1:6" ht="30" x14ac:dyDescent="0.25">
      <c r="A445" s="2" t="s">
        <v>188</v>
      </c>
      <c r="B445" s="5">
        <v>11</v>
      </c>
      <c r="C445" s="6">
        <v>0.18181818181818182</v>
      </c>
      <c r="D445" s="6">
        <v>0</v>
      </c>
      <c r="E445" s="6">
        <v>0</v>
      </c>
      <c r="F445" s="6">
        <v>0</v>
      </c>
    </row>
    <row r="446" spans="1:6" x14ac:dyDescent="0.25">
      <c r="A446" s="2" t="s">
        <v>290</v>
      </c>
      <c r="B446" s="5">
        <v>11</v>
      </c>
      <c r="C446" s="6">
        <v>9.0909090909090912E-2</v>
      </c>
      <c r="D446" s="6">
        <v>0</v>
      </c>
      <c r="E446" s="6">
        <v>9.0909090909090912E-2</v>
      </c>
      <c r="F446" s="6">
        <v>0</v>
      </c>
    </row>
    <row r="447" spans="1:6" ht="45" x14ac:dyDescent="0.25">
      <c r="A447" s="2" t="s">
        <v>333</v>
      </c>
      <c r="B447" s="5">
        <v>11</v>
      </c>
      <c r="C447" s="6">
        <v>0</v>
      </c>
      <c r="D447" s="6">
        <v>0</v>
      </c>
      <c r="E447" s="6">
        <v>0</v>
      </c>
      <c r="F447" s="6">
        <v>0</v>
      </c>
    </row>
    <row r="448" spans="1:6" x14ac:dyDescent="0.25">
      <c r="A448" s="2" t="s">
        <v>343</v>
      </c>
      <c r="B448" s="5">
        <v>11</v>
      </c>
      <c r="C448" s="6">
        <v>0</v>
      </c>
      <c r="D448" s="6">
        <v>0</v>
      </c>
      <c r="E448" s="6">
        <v>0</v>
      </c>
      <c r="F448" s="6">
        <v>0</v>
      </c>
    </row>
    <row r="449" spans="1:6" x14ac:dyDescent="0.25">
      <c r="A449" s="2" t="s">
        <v>374</v>
      </c>
      <c r="B449" s="5">
        <v>11</v>
      </c>
      <c r="C449" s="6">
        <v>0.18181818181818182</v>
      </c>
      <c r="D449" s="6">
        <v>0</v>
      </c>
      <c r="E449" s="6">
        <v>0</v>
      </c>
      <c r="F449" s="6">
        <v>0</v>
      </c>
    </row>
    <row r="450" spans="1:6" ht="30" x14ac:dyDescent="0.25">
      <c r="A450" s="2" t="s">
        <v>485</v>
      </c>
      <c r="B450" s="5">
        <v>11</v>
      </c>
      <c r="C450" s="6">
        <v>0</v>
      </c>
      <c r="D450" s="6">
        <v>0</v>
      </c>
      <c r="E450" s="6">
        <v>0</v>
      </c>
      <c r="F450" s="6">
        <v>0</v>
      </c>
    </row>
    <row r="451" spans="1:6" x14ac:dyDescent="0.25">
      <c r="A451" s="2" t="s">
        <v>18</v>
      </c>
      <c r="B451" s="5">
        <v>10</v>
      </c>
      <c r="C451" s="6">
        <v>0.1</v>
      </c>
      <c r="D451" s="6">
        <v>0</v>
      </c>
      <c r="E451" s="6">
        <v>0</v>
      </c>
      <c r="F451" s="6">
        <v>0</v>
      </c>
    </row>
    <row r="452" spans="1:6" ht="30" x14ac:dyDescent="0.25">
      <c r="A452" s="2" t="s">
        <v>185</v>
      </c>
      <c r="B452" s="5">
        <v>10</v>
      </c>
      <c r="C452" s="6">
        <v>0</v>
      </c>
      <c r="D452" s="6">
        <v>0</v>
      </c>
      <c r="E452" s="6">
        <v>0</v>
      </c>
      <c r="F452" s="6">
        <v>0</v>
      </c>
    </row>
    <row r="453" spans="1:6" x14ac:dyDescent="0.25">
      <c r="A453" s="2" t="s">
        <v>293</v>
      </c>
      <c r="B453" s="5">
        <v>10</v>
      </c>
      <c r="C453" s="6">
        <v>0.1</v>
      </c>
      <c r="D453" s="6">
        <v>0</v>
      </c>
      <c r="E453" s="6">
        <v>0</v>
      </c>
      <c r="F453" s="6">
        <v>0</v>
      </c>
    </row>
    <row r="454" spans="1:6" ht="45" x14ac:dyDescent="0.25">
      <c r="A454" s="2" t="s">
        <v>306</v>
      </c>
      <c r="B454" s="5">
        <v>10</v>
      </c>
      <c r="C454" s="6">
        <v>0</v>
      </c>
      <c r="D454" s="6">
        <v>0</v>
      </c>
      <c r="E454" s="6">
        <v>0</v>
      </c>
      <c r="F454" s="6">
        <v>0</v>
      </c>
    </row>
    <row r="455" spans="1:6" x14ac:dyDescent="0.25">
      <c r="A455" s="2" t="s">
        <v>421</v>
      </c>
      <c r="B455" s="5">
        <v>10</v>
      </c>
      <c r="C455" s="6">
        <v>0.1</v>
      </c>
      <c r="D455" s="6">
        <v>0</v>
      </c>
      <c r="E455" s="6">
        <v>0</v>
      </c>
      <c r="F455" s="6">
        <v>0</v>
      </c>
    </row>
    <row r="456" spans="1:6" ht="45" x14ac:dyDescent="0.25">
      <c r="A456" s="2" t="s">
        <v>425</v>
      </c>
      <c r="B456" s="5">
        <v>10</v>
      </c>
      <c r="C456" s="6">
        <v>0</v>
      </c>
      <c r="D456" s="6">
        <v>0</v>
      </c>
      <c r="E456" s="6">
        <v>0</v>
      </c>
      <c r="F456" s="6">
        <v>0</v>
      </c>
    </row>
    <row r="457" spans="1:6" ht="30" x14ac:dyDescent="0.25">
      <c r="A457" s="2" t="s">
        <v>461</v>
      </c>
      <c r="B457" s="5">
        <v>10</v>
      </c>
      <c r="C457" s="6">
        <v>0</v>
      </c>
      <c r="D457" s="6">
        <v>0</v>
      </c>
      <c r="E457" s="6">
        <v>0</v>
      </c>
      <c r="F457" s="6">
        <v>0</v>
      </c>
    </row>
    <row r="458" spans="1:6" ht="45" x14ac:dyDescent="0.25">
      <c r="A458" s="2" t="s">
        <v>471</v>
      </c>
      <c r="B458" s="5">
        <v>10</v>
      </c>
      <c r="C458" s="6">
        <v>0.1</v>
      </c>
      <c r="D458" s="6">
        <v>0</v>
      </c>
      <c r="E458" s="6">
        <v>0</v>
      </c>
      <c r="F458" s="6">
        <v>0</v>
      </c>
    </row>
    <row r="459" spans="1:6" ht="30" x14ac:dyDescent="0.25">
      <c r="A459" s="2" t="s">
        <v>501</v>
      </c>
      <c r="B459" s="5">
        <v>10</v>
      </c>
      <c r="C459" s="6">
        <v>0.1</v>
      </c>
      <c r="D459" s="6">
        <v>0</v>
      </c>
      <c r="E459" s="6">
        <v>0</v>
      </c>
      <c r="F459" s="6">
        <v>0</v>
      </c>
    </row>
    <row r="460" spans="1:6" ht="30" x14ac:dyDescent="0.25">
      <c r="A460" s="2" t="s">
        <v>24</v>
      </c>
      <c r="B460" s="5">
        <v>9</v>
      </c>
      <c r="C460" s="6">
        <v>0</v>
      </c>
      <c r="D460" s="6">
        <v>0</v>
      </c>
      <c r="E460" s="6">
        <v>0</v>
      </c>
      <c r="F460" s="6">
        <v>0</v>
      </c>
    </row>
    <row r="461" spans="1:6" ht="30" x14ac:dyDescent="0.25">
      <c r="A461" s="2" t="s">
        <v>35</v>
      </c>
      <c r="B461" s="5">
        <v>9</v>
      </c>
      <c r="C461" s="6">
        <v>0</v>
      </c>
      <c r="D461" s="6">
        <v>0</v>
      </c>
      <c r="E461" s="6">
        <v>0</v>
      </c>
      <c r="F461" s="6">
        <v>0</v>
      </c>
    </row>
    <row r="462" spans="1:6" ht="30" x14ac:dyDescent="0.25">
      <c r="A462" s="2" t="s">
        <v>77</v>
      </c>
      <c r="B462" s="5">
        <v>9</v>
      </c>
      <c r="C462" s="6">
        <v>0.1111111111111111</v>
      </c>
      <c r="D462" s="6">
        <v>0</v>
      </c>
      <c r="E462" s="6">
        <v>0.1111111111111111</v>
      </c>
      <c r="F462" s="6">
        <v>0</v>
      </c>
    </row>
    <row r="463" spans="1:6" ht="30" x14ac:dyDescent="0.25">
      <c r="A463" s="2" t="s">
        <v>201</v>
      </c>
      <c r="B463" s="5">
        <v>9</v>
      </c>
      <c r="C463" s="6">
        <v>0</v>
      </c>
      <c r="D463" s="6">
        <v>0</v>
      </c>
      <c r="E463" s="6">
        <v>0.22222222222222221</v>
      </c>
      <c r="F463" s="6">
        <v>0</v>
      </c>
    </row>
    <row r="464" spans="1:6" ht="30" x14ac:dyDescent="0.25">
      <c r="A464" s="2" t="s">
        <v>288</v>
      </c>
      <c r="B464" s="5">
        <v>9</v>
      </c>
      <c r="C464" s="6">
        <v>0.1111111111111111</v>
      </c>
      <c r="D464" s="6">
        <v>0</v>
      </c>
      <c r="E464" s="6">
        <v>0</v>
      </c>
      <c r="F464" s="6">
        <v>0</v>
      </c>
    </row>
    <row r="465" spans="1:6" ht="30" x14ac:dyDescent="0.25">
      <c r="A465" s="2" t="s">
        <v>13</v>
      </c>
      <c r="B465" s="5">
        <v>8</v>
      </c>
      <c r="C465" s="6">
        <v>0</v>
      </c>
      <c r="D465" s="6">
        <v>0</v>
      </c>
      <c r="E465" s="6">
        <v>0.125</v>
      </c>
      <c r="F465" s="6">
        <v>0</v>
      </c>
    </row>
    <row r="466" spans="1:6" x14ac:dyDescent="0.25">
      <c r="A466" s="2" t="s">
        <v>56</v>
      </c>
      <c r="B466" s="5">
        <v>8</v>
      </c>
      <c r="C466" s="6">
        <v>0</v>
      </c>
      <c r="D466" s="6">
        <v>0</v>
      </c>
      <c r="E466" s="6">
        <v>0</v>
      </c>
      <c r="F466" s="6">
        <v>0</v>
      </c>
    </row>
    <row r="467" spans="1:6" x14ac:dyDescent="0.25">
      <c r="A467" s="2" t="s">
        <v>152</v>
      </c>
      <c r="B467" s="5">
        <v>8</v>
      </c>
      <c r="C467" s="6">
        <v>0</v>
      </c>
      <c r="D467" s="6">
        <v>0</v>
      </c>
      <c r="E467" s="6">
        <v>0</v>
      </c>
      <c r="F467" s="6">
        <v>0</v>
      </c>
    </row>
    <row r="468" spans="1:6" ht="30" x14ac:dyDescent="0.25">
      <c r="A468" s="2" t="s">
        <v>199</v>
      </c>
      <c r="B468" s="5">
        <v>8</v>
      </c>
      <c r="C468" s="6">
        <v>0</v>
      </c>
      <c r="D468" s="6">
        <v>0</v>
      </c>
      <c r="E468" s="6">
        <v>0.25</v>
      </c>
      <c r="F468" s="6">
        <v>0</v>
      </c>
    </row>
    <row r="469" spans="1:6" ht="30" x14ac:dyDescent="0.25">
      <c r="A469" s="2" t="s">
        <v>209</v>
      </c>
      <c r="B469" s="5">
        <v>8</v>
      </c>
      <c r="C469" s="6">
        <v>0</v>
      </c>
      <c r="D469" s="6">
        <v>0</v>
      </c>
      <c r="E469" s="6">
        <v>0</v>
      </c>
      <c r="F469" s="6">
        <v>0</v>
      </c>
    </row>
    <row r="470" spans="1:6" x14ac:dyDescent="0.25">
      <c r="A470" s="2" t="s">
        <v>212</v>
      </c>
      <c r="B470" s="5">
        <v>8</v>
      </c>
      <c r="C470" s="6">
        <v>0.125</v>
      </c>
      <c r="D470" s="6">
        <v>0</v>
      </c>
      <c r="E470" s="6">
        <v>0</v>
      </c>
      <c r="F470" s="6">
        <v>0</v>
      </c>
    </row>
    <row r="471" spans="1:6" x14ac:dyDescent="0.25">
      <c r="A471" s="2" t="s">
        <v>248</v>
      </c>
      <c r="B471" s="5">
        <v>8</v>
      </c>
      <c r="C471" s="6">
        <v>0.125</v>
      </c>
      <c r="D471" s="6">
        <v>0</v>
      </c>
      <c r="E471" s="6">
        <v>0</v>
      </c>
      <c r="F471" s="6">
        <v>0</v>
      </c>
    </row>
    <row r="472" spans="1:6" x14ac:dyDescent="0.25">
      <c r="A472" s="2" t="s">
        <v>426</v>
      </c>
      <c r="B472" s="5">
        <v>8</v>
      </c>
      <c r="C472" s="6">
        <v>0</v>
      </c>
      <c r="D472" s="6">
        <v>0</v>
      </c>
      <c r="E472" s="6">
        <v>0.125</v>
      </c>
      <c r="F472" s="6">
        <v>0</v>
      </c>
    </row>
    <row r="473" spans="1:6" ht="45" x14ac:dyDescent="0.25">
      <c r="A473" s="2" t="s">
        <v>465</v>
      </c>
      <c r="B473" s="5">
        <v>8</v>
      </c>
      <c r="C473" s="6">
        <v>0</v>
      </c>
      <c r="D473" s="6">
        <v>0</v>
      </c>
      <c r="E473" s="6">
        <v>0</v>
      </c>
      <c r="F473" s="6">
        <v>0</v>
      </c>
    </row>
    <row r="474" spans="1:6" ht="30" x14ac:dyDescent="0.25">
      <c r="A474" s="2" t="s">
        <v>38</v>
      </c>
      <c r="B474" s="5">
        <v>7</v>
      </c>
      <c r="C474" s="6">
        <v>0</v>
      </c>
      <c r="D474" s="6">
        <v>0</v>
      </c>
      <c r="E474" s="6">
        <v>0</v>
      </c>
      <c r="F474" s="6">
        <v>0</v>
      </c>
    </row>
    <row r="475" spans="1:6" ht="30" x14ac:dyDescent="0.25">
      <c r="A475" s="2" t="s">
        <v>117</v>
      </c>
      <c r="B475" s="5">
        <v>7</v>
      </c>
      <c r="C475" s="6">
        <v>0.14285714285714285</v>
      </c>
      <c r="D475" s="6">
        <v>0</v>
      </c>
      <c r="E475" s="6">
        <v>0</v>
      </c>
      <c r="F475" s="6">
        <v>0</v>
      </c>
    </row>
    <row r="476" spans="1:6" ht="30" x14ac:dyDescent="0.25">
      <c r="A476" s="2" t="s">
        <v>196</v>
      </c>
      <c r="B476" s="5">
        <v>7</v>
      </c>
      <c r="C476" s="6">
        <v>0</v>
      </c>
      <c r="D476" s="6">
        <v>0</v>
      </c>
      <c r="E476" s="6">
        <v>0.2857142857142857</v>
      </c>
      <c r="F476" s="6">
        <v>0</v>
      </c>
    </row>
    <row r="477" spans="1:6" x14ac:dyDescent="0.25">
      <c r="A477" s="2" t="s">
        <v>236</v>
      </c>
      <c r="B477" s="5">
        <v>7</v>
      </c>
      <c r="C477" s="6">
        <v>0.14285714285714285</v>
      </c>
      <c r="D477" s="6">
        <v>0</v>
      </c>
      <c r="E477" s="6">
        <v>0</v>
      </c>
      <c r="F477" s="6">
        <v>0</v>
      </c>
    </row>
    <row r="478" spans="1:6" ht="30" x14ac:dyDescent="0.25">
      <c r="A478" s="2" t="s">
        <v>318</v>
      </c>
      <c r="B478" s="5">
        <v>7</v>
      </c>
      <c r="C478" s="6">
        <v>0</v>
      </c>
      <c r="D478" s="6">
        <v>0</v>
      </c>
      <c r="E478" s="6">
        <v>0.14285714285714285</v>
      </c>
      <c r="F478" s="6">
        <v>0</v>
      </c>
    </row>
    <row r="479" spans="1:6" ht="30" x14ac:dyDescent="0.25">
      <c r="A479" s="2" t="s">
        <v>402</v>
      </c>
      <c r="B479" s="5">
        <v>7</v>
      </c>
      <c r="C479" s="6">
        <v>0</v>
      </c>
      <c r="D479" s="6">
        <v>0</v>
      </c>
      <c r="E479" s="6">
        <v>0</v>
      </c>
      <c r="F479" s="6">
        <v>0</v>
      </c>
    </row>
    <row r="480" spans="1:6" ht="30" x14ac:dyDescent="0.25">
      <c r="A480" s="2" t="s">
        <v>446</v>
      </c>
      <c r="B480" s="5">
        <v>7</v>
      </c>
      <c r="C480" s="6">
        <v>0</v>
      </c>
      <c r="D480" s="6">
        <v>0</v>
      </c>
      <c r="E480" s="6">
        <v>0</v>
      </c>
      <c r="F480" s="6">
        <v>0</v>
      </c>
    </row>
    <row r="481" spans="1:6" x14ac:dyDescent="0.25">
      <c r="A481" s="2" t="s">
        <v>483</v>
      </c>
      <c r="B481" s="5">
        <v>7</v>
      </c>
      <c r="C481" s="6">
        <v>0</v>
      </c>
      <c r="D481" s="6">
        <v>0</v>
      </c>
      <c r="E481" s="6">
        <v>0</v>
      </c>
      <c r="F481" s="6">
        <v>0</v>
      </c>
    </row>
    <row r="482" spans="1:6" ht="30" x14ac:dyDescent="0.25">
      <c r="A482" s="2" t="s">
        <v>36</v>
      </c>
      <c r="B482" s="5">
        <v>6</v>
      </c>
      <c r="C482" s="6">
        <v>0</v>
      </c>
      <c r="D482" s="6">
        <v>0</v>
      </c>
      <c r="E482" s="6">
        <v>0</v>
      </c>
      <c r="F482" s="6">
        <v>0</v>
      </c>
    </row>
    <row r="483" spans="1:6" x14ac:dyDescent="0.25">
      <c r="A483" s="2" t="s">
        <v>207</v>
      </c>
      <c r="B483" s="5">
        <v>6</v>
      </c>
      <c r="C483" s="6">
        <v>0</v>
      </c>
      <c r="D483" s="6">
        <v>0</v>
      </c>
      <c r="E483" s="6">
        <v>0</v>
      </c>
      <c r="F483" s="6">
        <v>0</v>
      </c>
    </row>
    <row r="484" spans="1:6" ht="30" x14ac:dyDescent="0.25">
      <c r="A484" s="2" t="s">
        <v>214</v>
      </c>
      <c r="B484" s="5">
        <v>6</v>
      </c>
      <c r="C484" s="6">
        <v>0</v>
      </c>
      <c r="D484" s="6">
        <v>0</v>
      </c>
      <c r="E484" s="6">
        <v>0</v>
      </c>
      <c r="F484" s="6">
        <v>0</v>
      </c>
    </row>
    <row r="485" spans="1:6" ht="30" x14ac:dyDescent="0.25">
      <c r="A485" s="2" t="s">
        <v>219</v>
      </c>
      <c r="B485" s="5">
        <v>6</v>
      </c>
      <c r="C485" s="6">
        <v>0</v>
      </c>
      <c r="D485" s="6">
        <v>0</v>
      </c>
      <c r="E485" s="6">
        <v>0</v>
      </c>
      <c r="F485" s="6">
        <v>0</v>
      </c>
    </row>
    <row r="486" spans="1:6" ht="30" x14ac:dyDescent="0.25">
      <c r="A486" s="2" t="s">
        <v>266</v>
      </c>
      <c r="B486" s="5">
        <v>6</v>
      </c>
      <c r="C486" s="6">
        <v>0</v>
      </c>
      <c r="D486" s="6">
        <v>0</v>
      </c>
      <c r="E486" s="6">
        <v>0</v>
      </c>
      <c r="F486" s="6">
        <v>0</v>
      </c>
    </row>
    <row r="487" spans="1:6" ht="30" x14ac:dyDescent="0.25">
      <c r="A487" s="2" t="s">
        <v>391</v>
      </c>
      <c r="B487" s="5">
        <v>6</v>
      </c>
      <c r="C487" s="6">
        <v>0</v>
      </c>
      <c r="D487" s="6">
        <v>0</v>
      </c>
      <c r="E487" s="6">
        <v>0</v>
      </c>
      <c r="F487" s="6">
        <v>0</v>
      </c>
    </row>
    <row r="488" spans="1:6" ht="30" x14ac:dyDescent="0.25">
      <c r="A488" s="2" t="s">
        <v>435</v>
      </c>
      <c r="B488" s="5">
        <v>6</v>
      </c>
      <c r="C488" s="6">
        <v>0</v>
      </c>
      <c r="D488" s="6">
        <v>0</v>
      </c>
      <c r="E488" s="6">
        <v>0.16666666666666666</v>
      </c>
      <c r="F488" s="6">
        <v>0</v>
      </c>
    </row>
    <row r="489" spans="1:6" x14ac:dyDescent="0.25">
      <c r="A489" s="2" t="s">
        <v>484</v>
      </c>
      <c r="B489" s="5">
        <v>6</v>
      </c>
      <c r="C489" s="6">
        <v>0</v>
      </c>
      <c r="D489" s="6">
        <v>0</v>
      </c>
      <c r="E489" s="6">
        <v>0</v>
      </c>
      <c r="F489" s="6">
        <v>0</v>
      </c>
    </row>
    <row r="490" spans="1:6" ht="30" x14ac:dyDescent="0.25">
      <c r="A490" s="2" t="s">
        <v>51</v>
      </c>
      <c r="B490" s="5">
        <v>5</v>
      </c>
      <c r="C490" s="6">
        <v>0.2</v>
      </c>
      <c r="D490" s="6">
        <v>0</v>
      </c>
      <c r="E490" s="6">
        <v>0</v>
      </c>
      <c r="F490" s="6">
        <v>0</v>
      </c>
    </row>
    <row r="491" spans="1:6" x14ac:dyDescent="0.25">
      <c r="A491" s="2" t="s">
        <v>89</v>
      </c>
      <c r="B491" s="5">
        <v>5</v>
      </c>
      <c r="C491" s="6">
        <v>0</v>
      </c>
      <c r="D491" s="6">
        <v>0</v>
      </c>
      <c r="E491" s="6">
        <v>0</v>
      </c>
      <c r="F491" s="6">
        <v>0</v>
      </c>
    </row>
    <row r="492" spans="1:6" x14ac:dyDescent="0.25">
      <c r="A492" s="2" t="s">
        <v>154</v>
      </c>
      <c r="B492" s="5">
        <v>5</v>
      </c>
      <c r="C492" s="6">
        <v>0</v>
      </c>
      <c r="D492" s="6">
        <v>0</v>
      </c>
      <c r="E492" s="6">
        <v>0</v>
      </c>
      <c r="F492" s="6">
        <v>0</v>
      </c>
    </row>
    <row r="493" spans="1:6" x14ac:dyDescent="0.25">
      <c r="A493" s="2" t="s">
        <v>198</v>
      </c>
      <c r="B493" s="5">
        <v>5</v>
      </c>
      <c r="C493" s="6">
        <v>0</v>
      </c>
      <c r="D493" s="6">
        <v>0</v>
      </c>
      <c r="E493" s="6">
        <v>0.4</v>
      </c>
      <c r="F493" s="6">
        <v>0</v>
      </c>
    </row>
    <row r="494" spans="1:6" x14ac:dyDescent="0.25">
      <c r="A494" s="2" t="s">
        <v>395</v>
      </c>
      <c r="B494" s="5">
        <v>5</v>
      </c>
      <c r="C494" s="6">
        <v>0</v>
      </c>
      <c r="D494" s="6">
        <v>0</v>
      </c>
      <c r="E494" s="6">
        <v>0</v>
      </c>
      <c r="F494" s="6">
        <v>0</v>
      </c>
    </row>
    <row r="495" spans="1:6" x14ac:dyDescent="0.25">
      <c r="A495" s="2" t="s">
        <v>475</v>
      </c>
      <c r="B495" s="5">
        <v>5</v>
      </c>
      <c r="C495" s="6">
        <v>0</v>
      </c>
      <c r="D495" s="6">
        <v>0</v>
      </c>
      <c r="E495" s="6">
        <v>0</v>
      </c>
      <c r="F495" s="6">
        <v>0</v>
      </c>
    </row>
    <row r="496" spans="1:6" ht="45" x14ac:dyDescent="0.25">
      <c r="A496" s="2" t="s">
        <v>509</v>
      </c>
      <c r="B496" s="5">
        <v>5</v>
      </c>
      <c r="C496" s="6">
        <v>0</v>
      </c>
      <c r="D496" s="6">
        <v>0</v>
      </c>
      <c r="E496" s="6">
        <v>0</v>
      </c>
      <c r="F496" s="6">
        <v>0</v>
      </c>
    </row>
    <row r="497" spans="1:6" x14ac:dyDescent="0.25">
      <c r="A497" s="2" t="s">
        <v>48</v>
      </c>
      <c r="B497" s="5">
        <v>4</v>
      </c>
      <c r="C497" s="6">
        <v>0</v>
      </c>
      <c r="D497" s="6">
        <v>0</v>
      </c>
      <c r="E497" s="6">
        <v>0</v>
      </c>
      <c r="F497" s="6">
        <v>0</v>
      </c>
    </row>
    <row r="498" spans="1:6" ht="30" x14ac:dyDescent="0.25">
      <c r="A498" s="2" t="s">
        <v>83</v>
      </c>
      <c r="B498" s="5">
        <v>4</v>
      </c>
      <c r="C498" s="6">
        <v>0.25</v>
      </c>
      <c r="D498" s="6">
        <v>0</v>
      </c>
      <c r="E498" s="6">
        <v>0.25</v>
      </c>
      <c r="F498" s="6">
        <v>0</v>
      </c>
    </row>
    <row r="499" spans="1:6" ht="30" x14ac:dyDescent="0.25">
      <c r="A499" s="2" t="s">
        <v>126</v>
      </c>
      <c r="B499" s="5">
        <v>4</v>
      </c>
      <c r="C499" s="6">
        <v>0</v>
      </c>
      <c r="D499" s="6">
        <v>0</v>
      </c>
      <c r="E499" s="6">
        <v>0</v>
      </c>
      <c r="F499" s="6">
        <v>0</v>
      </c>
    </row>
    <row r="500" spans="1:6" ht="30" x14ac:dyDescent="0.25">
      <c r="A500" s="2" t="s">
        <v>302</v>
      </c>
      <c r="B500" s="5">
        <v>4</v>
      </c>
      <c r="C500" s="6">
        <v>0</v>
      </c>
      <c r="D500" s="6">
        <v>0</v>
      </c>
      <c r="E500" s="6">
        <v>0</v>
      </c>
      <c r="F500" s="6">
        <v>0</v>
      </c>
    </row>
    <row r="501" spans="1:6" x14ac:dyDescent="0.25">
      <c r="A501" s="2" t="s">
        <v>423</v>
      </c>
      <c r="B501" s="5">
        <v>4</v>
      </c>
      <c r="C501" s="6">
        <v>0.25</v>
      </c>
      <c r="D501" s="6">
        <v>0</v>
      </c>
      <c r="E501" s="6">
        <v>0</v>
      </c>
      <c r="F501" s="6">
        <v>0</v>
      </c>
    </row>
    <row r="502" spans="1:6" x14ac:dyDescent="0.25">
      <c r="A502" s="2" t="s">
        <v>1</v>
      </c>
      <c r="B502" s="5">
        <v>3</v>
      </c>
      <c r="C502" s="6">
        <v>0.33333333333333331</v>
      </c>
      <c r="D502" s="6">
        <v>0</v>
      </c>
      <c r="E502" s="6">
        <v>0</v>
      </c>
      <c r="F502" s="6">
        <v>0</v>
      </c>
    </row>
    <row r="503" spans="1:6" x14ac:dyDescent="0.25">
      <c r="A503" s="2" t="s">
        <v>115</v>
      </c>
      <c r="B503" s="5">
        <v>3</v>
      </c>
      <c r="C503" s="6">
        <v>0</v>
      </c>
      <c r="D503" s="6">
        <v>0</v>
      </c>
      <c r="E503" s="6">
        <v>0</v>
      </c>
      <c r="F503" s="6">
        <v>0</v>
      </c>
    </row>
    <row r="504" spans="1:6" x14ac:dyDescent="0.25">
      <c r="A504" s="2" t="s">
        <v>229</v>
      </c>
      <c r="B504" s="5">
        <v>3</v>
      </c>
      <c r="C504" s="6">
        <v>0</v>
      </c>
      <c r="D504" s="6">
        <v>0</v>
      </c>
      <c r="E504" s="6">
        <v>0</v>
      </c>
      <c r="F504" s="6">
        <v>0</v>
      </c>
    </row>
    <row r="505" spans="1:6" ht="30" x14ac:dyDescent="0.25">
      <c r="A505" s="2" t="s">
        <v>399</v>
      </c>
      <c r="B505" s="5">
        <v>3</v>
      </c>
      <c r="C505" s="6">
        <v>0</v>
      </c>
      <c r="D505" s="6">
        <v>0</v>
      </c>
      <c r="E505" s="6">
        <v>0</v>
      </c>
      <c r="F505" s="6">
        <v>0</v>
      </c>
    </row>
    <row r="506" spans="1:6" ht="30" x14ac:dyDescent="0.25">
      <c r="A506" s="2" t="s">
        <v>116</v>
      </c>
      <c r="B506" s="5">
        <v>2</v>
      </c>
      <c r="C506" s="6">
        <v>0</v>
      </c>
      <c r="D506" s="6">
        <v>0</v>
      </c>
      <c r="E506" s="6">
        <v>0</v>
      </c>
      <c r="F506" s="6">
        <v>0</v>
      </c>
    </row>
    <row r="507" spans="1:6" ht="30" x14ac:dyDescent="0.25">
      <c r="A507" s="2" t="s">
        <v>486</v>
      </c>
      <c r="B507" s="5">
        <v>2</v>
      </c>
      <c r="C507" s="6">
        <v>0</v>
      </c>
      <c r="D507" s="6">
        <v>0</v>
      </c>
      <c r="E507" s="6">
        <v>0</v>
      </c>
      <c r="F507" s="6">
        <v>0</v>
      </c>
    </row>
    <row r="508" spans="1:6" x14ac:dyDescent="0.25">
      <c r="A508" s="2" t="s">
        <v>14</v>
      </c>
      <c r="B508" s="5">
        <v>1</v>
      </c>
      <c r="C508" s="6">
        <v>0</v>
      </c>
      <c r="D508" s="6">
        <v>0</v>
      </c>
      <c r="E508" s="6">
        <v>0</v>
      </c>
      <c r="F508" s="6">
        <v>0</v>
      </c>
    </row>
    <row r="509" spans="1:6" ht="30" x14ac:dyDescent="0.25">
      <c r="A509" s="2" t="s">
        <v>102</v>
      </c>
      <c r="B509" s="5">
        <v>1</v>
      </c>
      <c r="C509" s="6">
        <v>0</v>
      </c>
      <c r="D509" s="6">
        <v>0</v>
      </c>
      <c r="E509" s="6">
        <v>0</v>
      </c>
      <c r="F509" s="6">
        <v>0</v>
      </c>
    </row>
    <row r="510" spans="1:6" ht="30" x14ac:dyDescent="0.25">
      <c r="A510" s="2" t="s">
        <v>289</v>
      </c>
      <c r="B510" s="5">
        <v>1</v>
      </c>
      <c r="C510" s="6">
        <v>0</v>
      </c>
      <c r="D510" s="6">
        <v>0</v>
      </c>
      <c r="E510" s="6">
        <v>0</v>
      </c>
      <c r="F510" s="6">
        <v>0</v>
      </c>
    </row>
    <row r="511" spans="1:6" ht="30" x14ac:dyDescent="0.25">
      <c r="A511" s="2" t="s">
        <v>292</v>
      </c>
      <c r="B511" s="5">
        <v>1</v>
      </c>
      <c r="C511" s="6">
        <v>0</v>
      </c>
      <c r="D511" s="6">
        <v>0</v>
      </c>
      <c r="E511" s="6">
        <v>0</v>
      </c>
      <c r="F511" s="6">
        <v>0</v>
      </c>
    </row>
  </sheetData>
  <sortState ref="A2:H510">
    <sortCondition descending="1" ref="F1"/>
  </sortState>
  <mergeCells count="1">
    <mergeCell ref="A1:F1"/>
  </mergeCells>
  <conditionalFormatting sqref="C3:F511">
    <cfRule type="cellIs" dxfId="1" priority="1" operator="lessThan">
      <formula>0.05</formula>
    </cfRule>
    <cfRule type="cellIs" dxfId="0" priority="2" operator="greaterThan">
      <formula>0.1</formula>
    </cfRule>
  </conditionalFormatting>
  <hyperlinks>
    <hyperlink ref="A312" r:id="rId1"/>
    <hyperlink ref="A339" r:id="rId2"/>
    <hyperlink ref="A258" r:id="rId3"/>
    <hyperlink ref="A247" r:id="rId4"/>
    <hyperlink ref="A343" r:id="rId5"/>
    <hyperlink ref="A260" r:id="rId6"/>
    <hyperlink ref="A124" r:id="rId7"/>
    <hyperlink ref="A47" r:id="rId8"/>
    <hyperlink ref="A191" r:id="rId9"/>
    <hyperlink ref="A174" r:id="rId10"/>
    <hyperlink ref="A226" r:id="rId11"/>
    <hyperlink ref="A139" r:id="rId12"/>
    <hyperlink ref="A278" r:id="rId13"/>
    <hyperlink ref="A137" r:id="rId14"/>
    <hyperlink ref="A189" r:id="rId15"/>
    <hyperlink ref="A144" r:id="rId16"/>
    <hyperlink ref="A53" r:id="rId17"/>
    <hyperlink ref="A238" r:id="rId18"/>
    <hyperlink ref="A76" r:id="rId19"/>
    <hyperlink ref="A85" r:id="rId20"/>
    <hyperlink ref="A51" r:id="rId21"/>
    <hyperlink ref="A313" r:id="rId22"/>
    <hyperlink ref="A121" r:id="rId23"/>
    <hyperlink ref="A64" r:id="rId24"/>
    <hyperlink ref="A36" r:id="rId25"/>
    <hyperlink ref="A182" r:id="rId26"/>
    <hyperlink ref="A159" r:id="rId27"/>
    <hyperlink ref="A60" r:id="rId28"/>
    <hyperlink ref="A83" r:id="rId29"/>
    <hyperlink ref="A134" r:id="rId30"/>
    <hyperlink ref="A42" r:id="rId31"/>
    <hyperlink ref="A177" r:id="rId32"/>
    <hyperlink ref="A234" r:id="rId33"/>
    <hyperlink ref="A45" r:id="rId34"/>
    <hyperlink ref="A287" r:id="rId35"/>
    <hyperlink ref="A210" r:id="rId36"/>
    <hyperlink ref="A138" r:id="rId37"/>
    <hyperlink ref="A81" r:id="rId38"/>
    <hyperlink ref="A155" r:id="rId39"/>
    <hyperlink ref="A193" r:id="rId40"/>
    <hyperlink ref="A192" r:id="rId41"/>
    <hyperlink ref="A35" r:id="rId42"/>
    <hyperlink ref="A27" r:id="rId43"/>
    <hyperlink ref="A158" r:id="rId44"/>
    <hyperlink ref="A188" r:id="rId45"/>
    <hyperlink ref="A142" r:id="rId46"/>
    <hyperlink ref="A252" r:id="rId47"/>
    <hyperlink ref="A40" r:id="rId48"/>
    <hyperlink ref="A133" r:id="rId49"/>
    <hyperlink ref="A115" r:id="rId50"/>
    <hyperlink ref="A87" r:id="rId51"/>
    <hyperlink ref="A106" r:id="rId52"/>
    <hyperlink ref="A44" r:id="rId53"/>
    <hyperlink ref="A54" r:id="rId54"/>
    <hyperlink ref="A89" r:id="rId55"/>
    <hyperlink ref="A253" r:id="rId56"/>
    <hyperlink ref="A290" r:id="rId57"/>
    <hyperlink ref="A233" r:id="rId58"/>
    <hyperlink ref="A96" r:id="rId59"/>
    <hyperlink ref="A161" r:id="rId60"/>
    <hyperlink ref="A23" r:id="rId61"/>
    <hyperlink ref="A12" r:id="rId62"/>
    <hyperlink ref="A13" r:id="rId63"/>
    <hyperlink ref="A17" r:id="rId64"/>
    <hyperlink ref="A9" r:id="rId65"/>
    <hyperlink ref="A14" r:id="rId66"/>
    <hyperlink ref="A57" r:id="rId67"/>
    <hyperlink ref="A67" r:id="rId68"/>
    <hyperlink ref="A217" r:id="rId69"/>
    <hyperlink ref="A80" r:id="rId70"/>
    <hyperlink ref="A82" r:id="rId71"/>
    <hyperlink ref="A75" r:id="rId72"/>
    <hyperlink ref="A320" r:id="rId73"/>
    <hyperlink ref="A373" r:id="rId74"/>
    <hyperlink ref="A465" r:id="rId75"/>
    <hyperlink ref="A223" r:id="rId76"/>
    <hyperlink ref="A379" r:id="rId77"/>
    <hyperlink ref="A299" r:id="rId78"/>
    <hyperlink ref="A318" r:id="rId79"/>
    <hyperlink ref="A98" r:id="rId80"/>
    <hyperlink ref="A270" r:id="rId81"/>
    <hyperlink ref="A311" r:id="rId82"/>
    <hyperlink ref="A433" r:id="rId83"/>
    <hyperlink ref="A248" r:id="rId84"/>
    <hyperlink ref="A178" r:id="rId85"/>
    <hyperlink ref="A181" r:id="rId86"/>
    <hyperlink ref="A331" r:id="rId87"/>
    <hyperlink ref="A105" r:id="rId88"/>
    <hyperlink ref="A143" r:id="rId89"/>
    <hyperlink ref="A332" r:id="rId90"/>
    <hyperlink ref="A327" r:id="rId91"/>
    <hyperlink ref="A372" r:id="rId92"/>
    <hyperlink ref="A324" r:id="rId93"/>
    <hyperlink ref="A292" r:id="rId94"/>
    <hyperlink ref="A202" r:id="rId95"/>
    <hyperlink ref="A307" r:id="rId96"/>
    <hyperlink ref="A208" r:id="rId97"/>
    <hyperlink ref="A41" r:id="rId98"/>
    <hyperlink ref="A101" r:id="rId99"/>
    <hyperlink ref="A204" r:id="rId100"/>
    <hyperlink ref="A254" r:id="rId101"/>
    <hyperlink ref="A90" r:id="rId102"/>
    <hyperlink ref="A190" r:id="rId103"/>
    <hyperlink ref="A26" r:id="rId104"/>
    <hyperlink ref="A77" r:id="rId105"/>
    <hyperlink ref="A25" r:id="rId106"/>
    <hyperlink ref="A206" r:id="rId107"/>
    <hyperlink ref="A291" r:id="rId108"/>
    <hyperlink ref="A97" r:id="rId109"/>
    <hyperlink ref="A388" r:id="rId110"/>
    <hyperlink ref="A309" r:id="rId111"/>
    <hyperlink ref="A459" r:id="rId112"/>
    <hyperlink ref="A365" r:id="rId113"/>
    <hyperlink ref="A405" r:id="rId114"/>
    <hyperlink ref="A430" r:id="rId115"/>
    <hyperlink ref="A289" r:id="rId116"/>
    <hyperlink ref="A302" r:id="rId117"/>
    <hyperlink ref="A296" r:id="rId118"/>
    <hyperlink ref="A281" r:id="rId119"/>
    <hyperlink ref="A285" r:id="rId120"/>
    <hyperlink ref="A225" r:id="rId121"/>
    <hyperlink ref="A482" r:id="rId122"/>
    <hyperlink ref="A214" r:id="rId123"/>
    <hyperlink ref="A145" r:id="rId124"/>
    <hyperlink ref="A221" r:id="rId125"/>
    <hyperlink ref="A266" r:id="rId126"/>
    <hyperlink ref="A209" r:id="rId127"/>
    <hyperlink ref="A310" r:id="rId128"/>
    <hyperlink ref="A61" r:id="rId129"/>
    <hyperlink ref="A378" r:id="rId130"/>
    <hyperlink ref="A241" r:id="rId131"/>
    <hyperlink ref="A383" r:id="rId132"/>
    <hyperlink ref="A275" r:id="rId133"/>
    <hyperlink ref="A251" r:id="rId134"/>
    <hyperlink ref="A276" r:id="rId135"/>
    <hyperlink ref="A308" r:id="rId136"/>
    <hyperlink ref="A293" r:id="rId137"/>
    <hyperlink ref="A298" r:id="rId138"/>
    <hyperlink ref="A245" r:id="rId139"/>
    <hyperlink ref="A435" r:id="rId140"/>
    <hyperlink ref="A56" r:id="rId141"/>
    <hyperlink ref="A55" r:id="rId142"/>
    <hyperlink ref="A63" r:id="rId143"/>
    <hyperlink ref="A50" r:id="rId144"/>
    <hyperlink ref="A126" r:id="rId145"/>
    <hyperlink ref="A417" r:id="rId146"/>
    <hyperlink ref="A322" r:id="rId147"/>
    <hyperlink ref="A333" r:id="rId148"/>
    <hyperlink ref="A109" r:id="rId149"/>
    <hyperlink ref="A297" r:id="rId150"/>
    <hyperlink ref="A261" r:id="rId151"/>
    <hyperlink ref="A350" r:id="rId152"/>
    <hyperlink ref="A197" r:id="rId153"/>
    <hyperlink ref="A176" r:id="rId154"/>
    <hyperlink ref="A167" r:id="rId155"/>
    <hyperlink ref="A349" r:id="rId156"/>
    <hyperlink ref="A165" r:id="rId157"/>
    <hyperlink ref="A246" r:id="rId158"/>
    <hyperlink ref="A91" r:id="rId159"/>
    <hyperlink ref="A123" r:id="rId160"/>
    <hyperlink ref="A222" r:id="rId161"/>
    <hyperlink ref="A58" r:id="rId162"/>
    <hyperlink ref="A229" r:id="rId163"/>
    <hyperlink ref="A264" r:id="rId164"/>
    <hyperlink ref="A271" r:id="rId165"/>
    <hyperlink ref="A152" r:id="rId166"/>
    <hyperlink ref="A224" r:id="rId167"/>
    <hyperlink ref="A244" r:id="rId168"/>
    <hyperlink ref="A319" r:id="rId169"/>
    <hyperlink ref="A184" r:id="rId170"/>
    <hyperlink ref="A99" r:id="rId171"/>
    <hyperlink ref="A467" r:id="rId172"/>
    <hyperlink ref="A187" r:id="rId173"/>
    <hyperlink ref="A242" r:id="rId174"/>
    <hyperlink ref="A93" r:id="rId175"/>
    <hyperlink ref="A196" r:id="rId176"/>
    <hyperlink ref="A321" r:id="rId177"/>
    <hyperlink ref="A78" r:id="rId178"/>
    <hyperlink ref="A428" r:id="rId179"/>
    <hyperlink ref="A173" r:id="rId180"/>
    <hyperlink ref="A351" r:id="rId181"/>
    <hyperlink ref="A273" r:id="rId182"/>
    <hyperlink ref="A179" r:id="rId183"/>
    <hyperlink ref="A108" r:id="rId184"/>
    <hyperlink ref="A33" r:id="rId185"/>
    <hyperlink ref="A301" r:id="rId186"/>
    <hyperlink ref="A212" r:id="rId187"/>
    <hyperlink ref="A412" r:id="rId188"/>
    <hyperlink ref="A411" r:id="rId189"/>
    <hyperlink ref="A66" r:id="rId190"/>
    <hyperlink ref="A267" r:id="rId191"/>
    <hyperlink ref="A279" r:id="rId192"/>
    <hyperlink ref="A218" r:id="rId193"/>
    <hyperlink ref="A329" r:id="rId194"/>
    <hyperlink ref="A104" r:id="rId195"/>
    <hyperlink ref="A70" r:id="rId196"/>
    <hyperlink ref="A172" r:id="rId197"/>
    <hyperlink ref="A163" r:id="rId198"/>
    <hyperlink ref="A295" r:id="rId199"/>
    <hyperlink ref="A478" r:id="rId200"/>
    <hyperlink ref="A444" r:id="rId201"/>
    <hyperlink ref="A410" r:id="rId202"/>
    <hyperlink ref="A409" r:id="rId203"/>
    <hyperlink ref="A169" r:id="rId204"/>
    <hyperlink ref="A21" r:id="rId205"/>
    <hyperlink ref="A300" r:id="rId206"/>
    <hyperlink ref="A381" r:id="rId207"/>
    <hyperlink ref="A84" r:id="rId208"/>
    <hyperlink ref="A185" r:id="rId209"/>
    <hyperlink ref="A274" r:id="rId210"/>
    <hyperlink ref="A284" r:id="rId211"/>
    <hyperlink ref="A402" r:id="rId212"/>
    <hyperlink ref="A219" r:id="rId213"/>
    <hyperlink ref="A399" r:id="rId214"/>
    <hyperlink ref="A426" r:id="rId215"/>
    <hyperlink ref="A62" r:id="rId216"/>
    <hyperlink ref="A380" r:id="rId217"/>
    <hyperlink ref="A201" r:id="rId218"/>
    <hyperlink ref="A462" r:id="rId219"/>
    <hyperlink ref="A288" r:id="rId220"/>
    <hyperlink ref="A166" r:id="rId221"/>
    <hyperlink ref="A153" r:id="rId222"/>
    <hyperlink ref="A18" r:id="rId223"/>
    <hyperlink ref="A269" r:id="rId224"/>
    <hyperlink ref="A390" r:id="rId225"/>
    <hyperlink ref="A328" r:id="rId226"/>
    <hyperlink ref="A356" r:id="rId227"/>
    <hyperlink ref="A215" r:id="rId228"/>
    <hyperlink ref="A122" r:id="rId229"/>
    <hyperlink ref="A346" r:id="rId230"/>
    <hyperlink ref="A140" r:id="rId231"/>
    <hyperlink ref="A74" r:id="rId232"/>
    <hyperlink ref="A52" r:id="rId233"/>
    <hyperlink ref="A203" r:id="rId234"/>
    <hyperlink ref="A46" r:id="rId235"/>
    <hyperlink ref="A249" r:id="rId236"/>
    <hyperlink ref="A170" r:id="rId237"/>
    <hyperlink ref="A100" r:id="rId238"/>
    <hyperlink ref="A397" r:id="rId239"/>
    <hyperlink ref="A376" r:id="rId240"/>
    <hyperlink ref="A183" r:id="rId241"/>
    <hyperlink ref="A265" r:id="rId242"/>
    <hyperlink ref="A119" r:id="rId243"/>
    <hyperlink ref="A470" r:id="rId244"/>
    <hyperlink ref="A306" r:id="rId245"/>
    <hyperlink ref="A148" r:id="rId246"/>
    <hyperlink ref="A160" r:id="rId247"/>
    <hyperlink ref="A107" r:id="rId248"/>
    <hyperlink ref="A69" r:id="rId249"/>
    <hyperlink ref="A337" r:id="rId250"/>
    <hyperlink ref="A359" r:id="rId251"/>
    <hyperlink ref="A423" r:id="rId252"/>
    <hyperlink ref="A103" r:id="rId253"/>
    <hyperlink ref="A129" r:id="rId254"/>
    <hyperlink ref="A243" r:id="rId255"/>
    <hyperlink ref="A117" r:id="rId256"/>
    <hyperlink ref="A68" r:id="rId257"/>
    <hyperlink ref="A164" r:id="rId258"/>
    <hyperlink ref="A240" r:id="rId259"/>
    <hyperlink ref="A10" r:id="rId260"/>
    <hyperlink ref="A272" r:id="rId261"/>
    <hyperlink ref="A354" r:id="rId262"/>
    <hyperlink ref="A407" r:id="rId263"/>
    <hyperlink ref="A280" r:id="rId264"/>
    <hyperlink ref="A282" r:id="rId265"/>
    <hyperlink ref="A422" r:id="rId266"/>
    <hyperlink ref="A256" r:id="rId267"/>
    <hyperlink ref="A294" r:id="rId268"/>
    <hyperlink ref="A447" r:id="rId269"/>
    <hyperlink ref="A439" r:id="rId270"/>
    <hyperlink ref="A156" r:id="rId271"/>
    <hyperlink ref="A239" r:id="rId272"/>
    <hyperlink ref="A79" r:id="rId273"/>
    <hyperlink ref="A59" r:id="rId274"/>
    <hyperlink ref="A268" r:id="rId275"/>
    <hyperlink ref="A472" r:id="rId276"/>
    <hyperlink ref="A323" r:id="rId277"/>
    <hyperlink ref="A24" r:id="rId278"/>
    <hyperlink ref="A16" r:id="rId279"/>
    <hyperlink ref="A303" r:id="rId280"/>
    <hyperlink ref="A19" r:id="rId281"/>
    <hyperlink ref="A37" r:id="rId282"/>
    <hyperlink ref="A38" r:id="rId283"/>
    <hyperlink ref="A232" r:id="rId284"/>
    <hyperlink ref="A131" r:id="rId285"/>
    <hyperlink ref="A314" r:id="rId286"/>
    <hyperlink ref="A325" r:id="rId287"/>
    <hyperlink ref="A438" r:id="rId288"/>
    <hyperlink ref="A336" r:id="rId289"/>
    <hyperlink ref="A154" r:id="rId290"/>
    <hyperlink ref="A431" r:id="rId291"/>
    <hyperlink ref="A228" r:id="rId292"/>
    <hyperlink ref="A118" r:id="rId293"/>
    <hyperlink ref="A490" r:id="rId294"/>
    <hyperlink ref="A326" r:id="rId295"/>
    <hyperlink ref="A382" r:id="rId296"/>
    <hyperlink ref="A368" r:id="rId297"/>
    <hyperlink ref="A353" r:id="rId298"/>
    <hyperlink ref="A450" r:id="rId299"/>
    <hyperlink ref="A375" r:id="rId300"/>
    <hyperlink ref="A235" r:id="rId301"/>
    <hyperlink ref="A406" r:id="rId302"/>
    <hyperlink ref="A330" r:id="rId303"/>
    <hyperlink ref="A370" r:id="rId304"/>
    <hyperlink ref="A374" r:id="rId305"/>
    <hyperlink ref="A414" r:id="rId306"/>
    <hyperlink ref="A387" r:id="rId307"/>
    <hyperlink ref="A362" r:id="rId308"/>
    <hyperlink ref="A39" r:id="rId309"/>
    <hyperlink ref="A445" r:id="rId310"/>
    <hyperlink ref="A135" r:id="rId311"/>
    <hyperlink ref="A451" r:id="rId312"/>
    <hyperlink ref="A367" r:id="rId313"/>
    <hyperlink ref="A391" r:id="rId314"/>
    <hyperlink ref="A389" r:id="rId315"/>
    <hyperlink ref="A180" r:id="rId316"/>
    <hyperlink ref="A211" r:id="rId317"/>
    <hyperlink ref="A392" r:id="rId318"/>
    <hyperlink ref="A347" r:id="rId319"/>
    <hyperlink ref="A357" r:id="rId320"/>
    <hyperlink ref="A479" r:id="rId321"/>
    <hyperlink ref="A200" r:id="rId322"/>
    <hyperlink ref="A65" r:id="rId323"/>
    <hyperlink ref="A125" r:id="rId324"/>
    <hyperlink ref="A403" r:id="rId325"/>
    <hyperlink ref="A442" r:id="rId326"/>
    <hyperlink ref="A454" r:id="rId327"/>
    <hyperlink ref="A393" r:id="rId328"/>
    <hyperlink ref="A112" r:id="rId329"/>
    <hyperlink ref="A283" r:id="rId330"/>
    <hyperlink ref="A277" r:id="rId331"/>
    <hyperlink ref="A263" r:id="rId332"/>
    <hyperlink ref="A141" r:id="rId333"/>
    <hyperlink ref="A207" r:id="rId334"/>
    <hyperlink ref="A495" r:id="rId335"/>
    <hyperlink ref="A146" r:id="rId336"/>
    <hyperlink ref="A11" r:id="rId337"/>
    <hyperlink ref="A34" r:id="rId338"/>
    <hyperlink ref="A394" r:id="rId339"/>
    <hyperlink ref="A120" r:id="rId340"/>
    <hyperlink ref="A162" r:id="rId341"/>
    <hyperlink ref="A385" r:id="rId342"/>
    <hyperlink ref="A404" r:id="rId343"/>
    <hyperlink ref="A305" r:id="rId344"/>
    <hyperlink ref="A363" r:id="rId345"/>
    <hyperlink ref="A400" r:id="rId346"/>
    <hyperlink ref="A384" r:id="rId347"/>
    <hyperlink ref="A366" r:id="rId348"/>
    <hyperlink ref="A369" r:id="rId349"/>
    <hyperlink ref="A257" r:id="rId350"/>
    <hyperlink ref="A334" r:id="rId351"/>
    <hyperlink ref="A230" r:id="rId352"/>
    <hyperlink ref="A71" r:id="rId353"/>
    <hyperlink ref="A15" r:id="rId354"/>
    <hyperlink ref="A460" r:id="rId355"/>
    <hyperlink ref="A86" r:id="rId356"/>
    <hyperlink ref="A418" r:id="rId357"/>
    <hyperlink ref="A425" r:id="rId358"/>
    <hyperlink ref="A344" r:id="rId359"/>
    <hyperlink ref="A175" r:id="rId360"/>
    <hyperlink ref="A262" r:id="rId361"/>
    <hyperlink ref="A231" r:id="rId362"/>
    <hyperlink ref="A149" r:id="rId363"/>
    <hyperlink ref="A102" r:id="rId364"/>
    <hyperlink ref="A168" r:id="rId365"/>
    <hyperlink ref="A198" r:id="rId366"/>
    <hyperlink ref="A341" r:id="rId367"/>
    <hyperlink ref="A128" r:id="rId368"/>
    <hyperlink ref="A486" r:id="rId369"/>
    <hyperlink ref="A136" r:id="rId370"/>
    <hyperlink ref="A355" r:id="rId371"/>
    <hyperlink ref="A43" r:id="rId372"/>
    <hyperlink ref="A424" r:id="rId373"/>
    <hyperlink ref="A130" r:id="rId374"/>
    <hyperlink ref="A316" r:id="rId375"/>
    <hyperlink ref="A361" r:id="rId376"/>
    <hyperlink ref="A116" r:id="rId377"/>
    <hyperlink ref="A335" r:id="rId378"/>
    <hyperlink ref="A111" r:id="rId379"/>
    <hyperlink ref="A286" r:id="rId380"/>
    <hyperlink ref="A237" r:id="rId381"/>
    <hyperlink ref="A491" r:id="rId382"/>
    <hyperlink ref="A429" r:id="rId383"/>
    <hyperlink ref="A434" r:id="rId384"/>
    <hyperlink ref="A443" r:id="rId385"/>
    <hyperlink ref="A94" r:id="rId386"/>
    <hyperlink ref="A31" r:id="rId387"/>
    <hyperlink ref="A398" r:id="rId388"/>
    <hyperlink ref="A401" r:id="rId389"/>
    <hyperlink ref="A157" r:id="rId390"/>
    <hyperlink ref="A446" r:id="rId391"/>
    <hyperlink ref="A28" r:id="rId392"/>
    <hyperlink ref="A360" r:id="rId393"/>
    <hyperlink ref="A127" r:id="rId394"/>
    <hyperlink ref="A377" r:id="rId395"/>
    <hyperlink ref="A464" r:id="rId396"/>
    <hyperlink ref="A476" r:id="rId397"/>
    <hyperlink ref="A468" r:id="rId398"/>
    <hyperlink ref="A95" r:id="rId399"/>
    <hyperlink ref="A408" r:id="rId400"/>
    <hyperlink ref="A432" r:id="rId401"/>
    <hyperlink ref="A463" r:id="rId402"/>
    <hyperlink ref="A466" r:id="rId403"/>
    <hyperlink ref="A437" r:id="rId404"/>
    <hyperlink ref="A364" r:id="rId405"/>
    <hyperlink ref="A5" r:id="rId406"/>
    <hyperlink ref="A6" r:id="rId407"/>
    <hyperlink ref="A227" r:id="rId408"/>
    <hyperlink ref="A49" r:id="rId409"/>
    <hyperlink ref="A213" r:id="rId410"/>
    <hyperlink ref="A205" r:id="rId411"/>
    <hyperlink ref="A88" r:id="rId412"/>
    <hyperlink ref="A413" r:id="rId413"/>
    <hyperlink ref="A48" r:id="rId414"/>
    <hyperlink ref="A304" r:id="rId415"/>
    <hyperlink ref="A421" r:id="rId416"/>
    <hyperlink ref="A416" r:id="rId417"/>
    <hyperlink ref="A420" r:id="rId418"/>
    <hyperlink ref="A72" r:id="rId419"/>
    <hyperlink ref="A371" r:id="rId420"/>
    <hyperlink ref="A395" r:id="rId421"/>
    <hyperlink ref="A453" r:id="rId422"/>
    <hyperlink ref="A358" r:id="rId423"/>
    <hyperlink ref="A216" r:id="rId424"/>
    <hyperlink ref="A147" r:id="rId425"/>
    <hyperlink ref="A419" r:id="rId426"/>
    <hyperlink ref="A487" r:id="rId427"/>
    <hyperlink ref="A473" r:id="rId428"/>
    <hyperlink ref="A457" r:id="rId429"/>
    <hyperlink ref="A338" r:id="rId430"/>
    <hyperlink ref="A497" r:id="rId431"/>
    <hyperlink ref="A455" r:id="rId432"/>
    <hyperlink ref="A4" r:id="rId433"/>
    <hyperlink ref="A441" r:id="rId434"/>
    <hyperlink ref="A114" r:id="rId435"/>
    <hyperlink ref="A483" r:id="rId436"/>
    <hyperlink ref="A236" r:id="rId437"/>
    <hyperlink ref="A352" r:id="rId438"/>
    <hyperlink ref="A250" r:id="rId439"/>
    <hyperlink ref="A469" r:id="rId440"/>
    <hyperlink ref="A345" r:id="rId441"/>
    <hyperlink ref="A195" r:id="rId442"/>
    <hyperlink ref="A452" r:id="rId443"/>
    <hyperlink ref="A500" r:id="rId444"/>
    <hyperlink ref="A504" r:id="rId445"/>
    <hyperlink ref="A396" r:id="rId446"/>
    <hyperlink ref="A448" r:id="rId447"/>
    <hyperlink ref="A474" r:id="rId448"/>
    <hyperlink ref="A461" r:id="rId449"/>
    <hyperlink ref="A508" r:id="rId450"/>
    <hyperlink ref="A186" r:id="rId451"/>
    <hyperlink ref="A342" r:id="rId452"/>
    <hyperlink ref="A220" r:id="rId453"/>
    <hyperlink ref="A436" r:id="rId454"/>
    <hyperlink ref="A427" r:id="rId455"/>
    <hyperlink ref="A340" r:id="rId456"/>
    <hyperlink ref="A151" r:id="rId457"/>
    <hyperlink ref="A386" r:id="rId458"/>
    <hyperlink ref="A485" r:id="rId459"/>
    <hyperlink ref="A489" r:id="rId460"/>
    <hyperlink ref="A477" r:id="rId461"/>
    <hyperlink ref="A150" r:id="rId462"/>
    <hyperlink ref="A171" r:id="rId463"/>
    <hyperlink ref="A255" r:id="rId464"/>
    <hyperlink ref="A29" r:id="rId465"/>
    <hyperlink ref="A475" r:id="rId466"/>
    <hyperlink ref="A199" r:id="rId467"/>
    <hyperlink ref="A348" r:id="rId468"/>
    <hyperlink ref="A440" r:id="rId469"/>
    <hyperlink ref="A498" r:id="rId470"/>
    <hyperlink ref="A493" r:id="rId471"/>
    <hyperlink ref="A499" r:id="rId472"/>
    <hyperlink ref="A481" r:id="rId473"/>
    <hyperlink ref="A415" r:id="rId474"/>
    <hyperlink ref="A471" r:id="rId475"/>
    <hyperlink ref="A449" r:id="rId476"/>
    <hyperlink ref="A494" r:id="rId477"/>
    <hyperlink ref="A110" r:id="rId478"/>
    <hyperlink ref="A259" r:id="rId479"/>
    <hyperlink ref="A92" r:id="rId480"/>
    <hyperlink ref="A484" r:id="rId481"/>
    <hyperlink ref="A132" r:id="rId482"/>
    <hyperlink ref="A458" r:id="rId483"/>
    <hyperlink ref="A194" r:id="rId484"/>
    <hyperlink ref="A20" r:id="rId485"/>
    <hyperlink ref="A456" r:id="rId486"/>
    <hyperlink ref="A511" r:id="rId487"/>
    <hyperlink ref="A488" r:id="rId488"/>
    <hyperlink ref="A8" r:id="rId489"/>
    <hyperlink ref="A502" r:id="rId490"/>
    <hyperlink ref="A22" r:id="rId491"/>
    <hyperlink ref="A113" r:id="rId492"/>
    <hyperlink ref="A510" r:id="rId493"/>
    <hyperlink ref="A507" r:id="rId494"/>
    <hyperlink ref="A7" r:id="rId495"/>
    <hyperlink ref="A3" r:id="rId496"/>
    <hyperlink ref="A501" r:id="rId497"/>
    <hyperlink ref="A73" r:id="rId498"/>
    <hyperlink ref="A505" r:id="rId499"/>
    <hyperlink ref="A496" r:id="rId500"/>
    <hyperlink ref="A509" r:id="rId501"/>
    <hyperlink ref="A492" r:id="rId502"/>
    <hyperlink ref="A503" r:id="rId503"/>
    <hyperlink ref="A506" r:id="rId504"/>
    <hyperlink ref="A315" r:id="rId505"/>
    <hyperlink ref="A32" r:id="rId506"/>
    <hyperlink ref="A317" r:id="rId507"/>
    <hyperlink ref="A30" r:id="rId508"/>
    <hyperlink ref="A480" r:id="rId509"/>
  </hyperlinks>
  <pageMargins left="0.7" right="0.7" top="0.75" bottom="0.75" header="0.3" footer="0.3"/>
  <pageSetup orientation="portrait" r:id="rId5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Shivendra Tewari</dc:creator>
  <cp:lastModifiedBy>Shivendra Tewari</cp:lastModifiedBy>
  <dcterms:created xsi:type="dcterms:W3CDTF">2021-02-26T17:35:19Z</dcterms:created>
  <dcterms:modified xsi:type="dcterms:W3CDTF">2021-07-21T14:14:54Z</dcterms:modified>
</cp:coreProperties>
</file>