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3D484A92-E8CB-C648-BC4F-5C60D22749ED}" xr6:coauthVersionLast="47" xr6:coauthVersionMax="47" xr10:uidLastSave="{00000000-0000-0000-0000-000000000000}"/>
  <bookViews>
    <workbookView xWindow="3180" yWindow="2060" windowWidth="27640" windowHeight="16940" xr2:uid="{04F51126-7C24-DE43-B2B1-739420E5C2CF}"/>
  </bookViews>
  <sheets>
    <sheet name="S9 GO 0007399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<sst xmlns="http://schemas.openxmlformats.org/spreadsheetml/2006/main" count="71" uniqueCount="71">
  <si>
    <t>Wnt Family Member 2</t>
  </si>
  <si>
    <t>WNT2</t>
  </si>
  <si>
    <t>TNF Receptor Superfamily Member 8</t>
  </si>
  <si>
    <t>TNFRSF8</t>
  </si>
  <si>
    <t>Solute Carrier Family 7 Member 11</t>
  </si>
  <si>
    <t>SLC7A11</t>
  </si>
  <si>
    <t>Semaphorin 6B</t>
  </si>
  <si>
    <t>SEMA6B</t>
  </si>
  <si>
    <t>S100 Calcium Binding Protein A9</t>
  </si>
  <si>
    <t>S100A9</t>
  </si>
  <si>
    <t>S100 Calcium Binding Protein A8</t>
  </si>
  <si>
    <t>S100A8</t>
  </si>
  <si>
    <t>Regulator Of G Protein Signaling 2</t>
  </si>
  <si>
    <t>RGS2</t>
  </si>
  <si>
    <t>Regulator Of Calcineurin 1</t>
  </si>
  <si>
    <t>RCAN1</t>
  </si>
  <si>
    <t>Prospero Homeobox 1</t>
  </si>
  <si>
    <t>PROX1</t>
  </si>
  <si>
    <t>PR/SET Domain 1</t>
  </si>
  <si>
    <t>PRDM1</t>
  </si>
  <si>
    <t>Proenkephalin</t>
  </si>
  <si>
    <t>PENK</t>
  </si>
  <si>
    <t>Protocadherin Beta 8</t>
  </si>
  <si>
    <t>PCDHB8</t>
  </si>
  <si>
    <t>Neuropilin 2</t>
  </si>
  <si>
    <t>NRP2</t>
  </si>
  <si>
    <t>Neuropilin 1</t>
  </si>
  <si>
    <t>NRP1</t>
  </si>
  <si>
    <t>Neuronal Guanine Nucleotide Exchange Factor</t>
  </si>
  <si>
    <t>NGEF</t>
  </si>
  <si>
    <t>Mal, T Cell Differentiation Protein 2 (Gene/Pseudogene)</t>
  </si>
  <si>
    <t>MAL2</t>
  </si>
  <si>
    <t>LIF Interleukin 6 Family Cytokine</t>
  </si>
  <si>
    <t>LIF</t>
  </si>
  <si>
    <t>LIM Homeobox 6</t>
  </si>
  <si>
    <t>LHX6</t>
  </si>
  <si>
    <t>Integrin Subunit Alpha 1</t>
  </si>
  <si>
    <t>ITGA1</t>
  </si>
  <si>
    <t>Homeobox D10</t>
  </si>
  <si>
    <t>HOXD10</t>
  </si>
  <si>
    <t>High Mobility Group Box 2</t>
  </si>
  <si>
    <t>HMGB2</t>
  </si>
  <si>
    <t>Huntingtin Associated Protein 1</t>
  </si>
  <si>
    <t>HAP1</t>
  </si>
  <si>
    <t>Frizzled Class Receptor 10</t>
  </si>
  <si>
    <t>FZD10</t>
  </si>
  <si>
    <t>Formyl Peptide Receptor 2</t>
  </si>
  <si>
    <t>FPR2</t>
  </si>
  <si>
    <t>Forkhead Box C1</t>
  </si>
  <si>
    <t>FOXC1</t>
  </si>
  <si>
    <t>Delta Like Canonical Notch Ligand 4</t>
  </si>
  <si>
    <t>DLL4</t>
  </si>
  <si>
    <t>Collagen Type IV Alpha 1 Chain</t>
  </si>
  <si>
    <t>COL4A1</t>
  </si>
  <si>
    <t>Complement C5a Receptor 1</t>
  </si>
  <si>
    <t>C5AR1</t>
  </si>
  <si>
    <t>Basic Helix-Loop-Helix Family Member E22</t>
  </si>
  <si>
    <t>BHLHE22</t>
  </si>
  <si>
    <t>BCL6 Transcription Repressor</t>
  </si>
  <si>
    <t>BCL6</t>
  </si>
  <si>
    <t>ATPase Phospholipid Transporting 8B1</t>
  </si>
  <si>
    <t>ATP8B1</t>
  </si>
  <si>
    <t>Amphiregulin</t>
  </si>
  <si>
    <t>AREG</t>
  </si>
  <si>
    <t>Annexin A1</t>
  </si>
  <si>
    <t>ANXA1</t>
  </si>
  <si>
    <t>padj</t>
  </si>
  <si>
    <t>log2FoldChange</t>
  </si>
  <si>
    <t>baseMean</t>
  </si>
  <si>
    <t>nervous system development</t>
  </si>
  <si>
    <t>GO:0007399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</si>
</sst>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49" fontId="3" fillId="0" borderId="0" xfId="0" applyNumberFormat="1" applyFont="1"/>
    <xf numFmtId="0" fontId="4" fillId="0" borderId="0" xfId="1" applyFont="1" applyFill="1" applyBorder="1"/>
    <xf numFmtId="0" fontId="5" fillId="0" borderId="0" xfId="0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7839-64CC-6F46-8370-B59CB52A3FD2}">
  <sheetPr>
    <pageSetUpPr fitToPage="1"/>
  </sheetPr>
  <dimension ref="A1:I36"/>
  <sheetViews>
    <sheetView tabSelected="1" workbookViewId="0">
      <selection activeCell="D35" sqref="D35:D36"/>
    </sheetView>
  </sheetViews>
  <sheetFormatPr baseColWidth="10" defaultRowHeight="16" x14ac:dyDescent="0.2"/>
  <cols>
    <col min="1" max="1" width="15.83203125" bestFit="1" customWidth="1"/>
    <col min="2" max="2" width="12.33203125" bestFit="1" customWidth="1"/>
    <col min="3" max="3" width="14.6640625" bestFit="1" customWidth="1"/>
    <col min="4" max="4" width="12.33203125" bestFit="1" customWidth="1"/>
    <col min="5" max="5" width="77.1640625" bestFit="1" customWidth="1"/>
  </cols>
  <sheetData>
    <row r="1" spans="1:5" x14ac:dyDescent="0.2">
      <c r="A1" s="6" t="s">
        <v>70</v>
      </c>
    </row>
    <row r="2" spans="1:5" x14ac:dyDescent="0.2">
      <c r="A2" s="6" t="s">
        <v>69</v>
      </c>
    </row>
    <row r="3" spans="1:5" s="1" customFormat="1" x14ac:dyDescent="0.2">
      <c r="A3" s="5"/>
      <c r="B3" s="5" t="s">
        <v>68</v>
      </c>
      <c r="C3" s="5" t="s">
        <v>67</v>
      </c>
      <c r="D3" s="5" t="s">
        <v>66</v>
      </c>
    </row>
    <row r="4" spans="1:5" s="1" customFormat="1" x14ac:dyDescent="0.2">
      <c r="A4" s="2" t="s">
        <v>65</v>
      </c>
      <c r="B4" s="1">
        <v>24724.889283394001</v>
      </c>
      <c r="C4" s="1">
        <v>0.81949755385554701</v>
      </c>
      <c r="D4" s="1">
        <v>4.92744865936161E-2</v>
      </c>
      <c r="E4" s="1" t="s">
        <v>64</v>
      </c>
    </row>
    <row r="5" spans="1:5" s="1" customFormat="1" x14ac:dyDescent="0.2">
      <c r="A5" s="2" t="s">
        <v>63</v>
      </c>
      <c r="B5" s="1">
        <v>405.12339160487102</v>
      </c>
      <c r="C5" s="1">
        <v>2.2125422308190101</v>
      </c>
      <c r="D5" s="1">
        <v>7.4357691247563997E-3</v>
      </c>
      <c r="E5" s="1" t="s">
        <v>62</v>
      </c>
    </row>
    <row r="6" spans="1:5" s="1" customFormat="1" x14ac:dyDescent="0.2">
      <c r="A6" s="2" t="s">
        <v>61</v>
      </c>
      <c r="B6" s="1">
        <v>684.26998831736103</v>
      </c>
      <c r="C6" s="1">
        <v>0.57128931366965197</v>
      </c>
      <c r="D6" s="1">
        <v>2.12527573869397E-2</v>
      </c>
      <c r="E6" s="1" t="s">
        <v>60</v>
      </c>
    </row>
    <row r="7" spans="1:5" s="1" customFormat="1" x14ac:dyDescent="0.2">
      <c r="A7" s="2" t="s">
        <v>59</v>
      </c>
      <c r="B7" s="1">
        <v>26563.644419493699</v>
      </c>
      <c r="C7" s="1">
        <v>0.65383876366534999</v>
      </c>
      <c r="D7" s="1">
        <v>3.1446201873093202E-2</v>
      </c>
      <c r="E7" s="1" t="s">
        <v>58</v>
      </c>
    </row>
    <row r="8" spans="1:5" s="1" customFormat="1" x14ac:dyDescent="0.2">
      <c r="A8" s="2" t="s">
        <v>57</v>
      </c>
      <c r="B8" s="1">
        <v>262.86513158194202</v>
      </c>
      <c r="C8" s="1">
        <v>1.3322327756585901</v>
      </c>
      <c r="D8" s="1">
        <v>4.9484996175372699E-2</v>
      </c>
      <c r="E8" s="1" t="s">
        <v>56</v>
      </c>
    </row>
    <row r="9" spans="1:5" s="1" customFormat="1" x14ac:dyDescent="0.2">
      <c r="A9" s="2" t="s">
        <v>55</v>
      </c>
      <c r="B9" s="1">
        <v>4373.5466989373499</v>
      </c>
      <c r="C9" s="1">
        <v>1.7536087582286399</v>
      </c>
      <c r="D9" s="3">
        <v>1.5015911005234901E-5</v>
      </c>
      <c r="E9" s="1" t="s">
        <v>54</v>
      </c>
    </row>
    <row r="10" spans="1:5" s="1" customFormat="1" x14ac:dyDescent="0.2">
      <c r="A10" s="2" t="s">
        <v>53</v>
      </c>
      <c r="B10" s="1">
        <v>33351.691180880502</v>
      </c>
      <c r="C10" s="1">
        <v>0.59607633751143196</v>
      </c>
      <c r="D10" s="1">
        <v>3.3117605815549803E-2</v>
      </c>
      <c r="E10" s="1" t="s">
        <v>52</v>
      </c>
    </row>
    <row r="11" spans="1:5" s="1" customFormat="1" x14ac:dyDescent="0.2">
      <c r="A11" s="2" t="s">
        <v>51</v>
      </c>
      <c r="B11" s="1">
        <v>578.98608953934695</v>
      </c>
      <c r="C11" s="1">
        <v>0.84693981281740005</v>
      </c>
      <c r="D11" s="1">
        <v>3.1712537068753197E-2</v>
      </c>
      <c r="E11" s="1" t="s">
        <v>50</v>
      </c>
    </row>
    <row r="12" spans="1:5" s="1" customFormat="1" x14ac:dyDescent="0.2">
      <c r="A12" s="2" t="s">
        <v>49</v>
      </c>
      <c r="B12" s="1">
        <v>2057.1964699221398</v>
      </c>
      <c r="C12" s="1">
        <v>0.46860040975349898</v>
      </c>
      <c r="D12" s="1">
        <v>3.7540307864890897E-2</v>
      </c>
      <c r="E12" s="1" t="s">
        <v>48</v>
      </c>
    </row>
    <row r="13" spans="1:5" s="1" customFormat="1" x14ac:dyDescent="0.2">
      <c r="A13" s="2" t="s">
        <v>47</v>
      </c>
      <c r="B13" s="1">
        <v>164.326032939459</v>
      </c>
      <c r="C13" s="1">
        <v>2.05447066887838</v>
      </c>
      <c r="D13" s="1">
        <v>8.7575884219741398E-3</v>
      </c>
      <c r="E13" s="1" t="s">
        <v>46</v>
      </c>
    </row>
    <row r="14" spans="1:5" s="1" customFormat="1" x14ac:dyDescent="0.2">
      <c r="A14" s="2" t="s">
        <v>45</v>
      </c>
      <c r="B14" s="1">
        <v>80.821800366904</v>
      </c>
      <c r="C14" s="1">
        <v>1.0655867371260701</v>
      </c>
      <c r="D14" s="1">
        <v>3.1446201873093202E-2</v>
      </c>
      <c r="E14" s="1" t="s">
        <v>44</v>
      </c>
    </row>
    <row r="15" spans="1:5" s="1" customFormat="1" x14ac:dyDescent="0.2">
      <c r="A15" s="4" t="s">
        <v>43</v>
      </c>
      <c r="B15" s="1">
        <v>418.251726546209</v>
      </c>
      <c r="C15" s="1">
        <v>1.2146970478918799</v>
      </c>
      <c r="D15" s="1">
        <v>4.8727269180738102E-2</v>
      </c>
      <c r="E15" s="1" t="s">
        <v>42</v>
      </c>
    </row>
    <row r="16" spans="1:5" s="1" customFormat="1" x14ac:dyDescent="0.2">
      <c r="A16" s="2" t="s">
        <v>41</v>
      </c>
      <c r="B16" s="1">
        <v>10414.7288914571</v>
      </c>
      <c r="C16" s="1">
        <v>0.76026575027427201</v>
      </c>
      <c r="D16" s="1">
        <v>1.3430706721413299E-2</v>
      </c>
      <c r="E16" s="1" t="s">
        <v>40</v>
      </c>
    </row>
    <row r="17" spans="1:9" s="1" customFormat="1" x14ac:dyDescent="0.2">
      <c r="A17" s="2" t="s">
        <v>39</v>
      </c>
      <c r="B17" s="1">
        <v>468.13655195638898</v>
      </c>
      <c r="C17" s="1">
        <v>0.84869689412608895</v>
      </c>
      <c r="D17" s="1">
        <v>9.6582922150613097E-3</v>
      </c>
      <c r="E17" s="1" t="s">
        <v>38</v>
      </c>
    </row>
    <row r="18" spans="1:9" s="1" customFormat="1" x14ac:dyDescent="0.2">
      <c r="A18" s="2" t="s">
        <v>37</v>
      </c>
      <c r="B18" s="1">
        <v>5436.1159567181703</v>
      </c>
      <c r="C18" s="1">
        <v>0.65450557501008599</v>
      </c>
      <c r="D18" s="1">
        <v>6.2438609531322003E-3</v>
      </c>
      <c r="E18" s="1" t="s">
        <v>36</v>
      </c>
    </row>
    <row r="19" spans="1:9" s="1" customFormat="1" x14ac:dyDescent="0.2">
      <c r="A19" s="2" t="s">
        <v>35</v>
      </c>
      <c r="B19" s="1">
        <v>274.169014224318</v>
      </c>
      <c r="C19" s="1">
        <v>1.12279184879237</v>
      </c>
      <c r="D19" s="1">
        <v>4.9515646555999E-2</v>
      </c>
      <c r="E19" s="1" t="s">
        <v>34</v>
      </c>
    </row>
    <row r="20" spans="1:9" s="1" customFormat="1" x14ac:dyDescent="0.2">
      <c r="A20" s="2" t="s">
        <v>33</v>
      </c>
      <c r="B20" s="1">
        <v>288.14293164808998</v>
      </c>
      <c r="C20" s="1">
        <v>3.5987007551330601</v>
      </c>
      <c r="D20" s="1">
        <v>8.0029327264470997E-4</v>
      </c>
      <c r="E20" s="1" t="s">
        <v>32</v>
      </c>
    </row>
    <row r="21" spans="1:9" s="1" customFormat="1" x14ac:dyDescent="0.2">
      <c r="A21" s="2" t="s">
        <v>31</v>
      </c>
      <c r="B21" s="1">
        <v>608.95972924762702</v>
      </c>
      <c r="C21" s="1">
        <v>1.35796844499754</v>
      </c>
      <c r="D21" s="1">
        <v>1.8399992773270601E-2</v>
      </c>
      <c r="E21" s="1" t="s">
        <v>30</v>
      </c>
    </row>
    <row r="22" spans="1:9" s="1" customFormat="1" x14ac:dyDescent="0.2">
      <c r="A22" s="2" t="s">
        <v>29</v>
      </c>
      <c r="B22" s="1">
        <v>468.45113459644199</v>
      </c>
      <c r="C22" s="1">
        <v>1.92221437124877</v>
      </c>
      <c r="D22" s="1">
        <v>1.2485954984185501E-3</v>
      </c>
      <c r="E22" s="1" t="s">
        <v>28</v>
      </c>
    </row>
    <row r="23" spans="1:9" x14ac:dyDescent="0.2">
      <c r="A23" s="2" t="s">
        <v>27</v>
      </c>
      <c r="B23" s="1">
        <v>9120.6370999999999</v>
      </c>
      <c r="C23" s="1">
        <v>0.71982724799999998</v>
      </c>
      <c r="D23" s="1">
        <v>3.4715099999999999E-2</v>
      </c>
      <c r="E23" s="1" t="s">
        <v>26</v>
      </c>
      <c r="F23" s="1"/>
      <c r="G23" s="1"/>
      <c r="H23" s="1"/>
      <c r="I23" s="1"/>
    </row>
    <row r="24" spans="1:9" s="1" customFormat="1" x14ac:dyDescent="0.2">
      <c r="A24" s="2" t="s">
        <v>25</v>
      </c>
      <c r="B24" s="1">
        <v>23689.850426141798</v>
      </c>
      <c r="C24" s="1">
        <v>0.66349526692774696</v>
      </c>
      <c r="D24" s="1">
        <v>3.88175639951766E-2</v>
      </c>
      <c r="E24" s="1" t="s">
        <v>24</v>
      </c>
    </row>
    <row r="25" spans="1:9" s="1" customFormat="1" x14ac:dyDescent="0.2">
      <c r="A25" s="2" t="s">
        <v>23</v>
      </c>
      <c r="B25" s="1">
        <v>90.931148441549794</v>
      </c>
      <c r="C25" s="1">
        <v>1.0979726358995501</v>
      </c>
      <c r="D25" s="1">
        <v>8.4238680286004997E-3</v>
      </c>
      <c r="E25" s="1" t="s">
        <v>22</v>
      </c>
    </row>
    <row r="26" spans="1:9" s="1" customFormat="1" x14ac:dyDescent="0.2">
      <c r="A26" s="2" t="s">
        <v>21</v>
      </c>
      <c r="B26" s="1">
        <v>1272.95962266109</v>
      </c>
      <c r="C26" s="1">
        <v>1.6500990635414501</v>
      </c>
      <c r="D26" s="1">
        <v>1.8478556077866502E-2</v>
      </c>
      <c r="E26" s="1" t="s">
        <v>20</v>
      </c>
    </row>
    <row r="27" spans="1:9" s="1" customFormat="1" x14ac:dyDescent="0.2">
      <c r="A27" s="2" t="s">
        <v>19</v>
      </c>
      <c r="B27" s="1">
        <v>1426.6509373444901</v>
      </c>
      <c r="C27" s="1">
        <v>0.81103581861342799</v>
      </c>
      <c r="D27" s="1">
        <v>3.1515436182234303E-4</v>
      </c>
      <c r="E27" s="1" t="s">
        <v>18</v>
      </c>
    </row>
    <row r="28" spans="1:9" s="1" customFormat="1" x14ac:dyDescent="0.2">
      <c r="A28" s="2" t="s">
        <v>17</v>
      </c>
      <c r="B28" s="1">
        <v>634.07632976523496</v>
      </c>
      <c r="C28" s="1">
        <v>0.74508650115785002</v>
      </c>
      <c r="D28" s="1">
        <v>4.1247446555805298E-2</v>
      </c>
      <c r="E28" s="1" t="s">
        <v>16</v>
      </c>
    </row>
    <row r="29" spans="1:9" s="1" customFormat="1" x14ac:dyDescent="0.2">
      <c r="A29" s="2" t="s">
        <v>15</v>
      </c>
      <c r="B29" s="1">
        <v>13380.1717975466</v>
      </c>
      <c r="C29" s="1">
        <v>1.35979636154552</v>
      </c>
      <c r="D29" s="1">
        <v>4.2947740843478403E-2</v>
      </c>
      <c r="E29" s="1" t="s">
        <v>14</v>
      </c>
    </row>
    <row r="30" spans="1:9" s="1" customFormat="1" x14ac:dyDescent="0.2">
      <c r="A30" s="2" t="s">
        <v>13</v>
      </c>
      <c r="B30" s="1">
        <v>7568.0086273426396</v>
      </c>
      <c r="C30" s="1">
        <v>1.60716381252736</v>
      </c>
      <c r="D30" s="1">
        <v>3.6029999410473301E-4</v>
      </c>
      <c r="E30" s="1" t="s">
        <v>12</v>
      </c>
    </row>
    <row r="31" spans="1:9" x14ac:dyDescent="0.2">
      <c r="A31" s="2" t="s">
        <v>11</v>
      </c>
      <c r="B31" s="1">
        <v>2442.63</v>
      </c>
      <c r="C31" s="1">
        <v>2.4246044869999999</v>
      </c>
      <c r="D31" s="1">
        <v>1.2403E-3</v>
      </c>
      <c r="E31" s="1" t="s">
        <v>10</v>
      </c>
      <c r="F31" s="1"/>
      <c r="G31" s="1"/>
      <c r="H31" s="1"/>
      <c r="I31" s="1"/>
    </row>
    <row r="32" spans="1:9" s="1" customFormat="1" x14ac:dyDescent="0.2">
      <c r="A32" s="2" t="s">
        <v>9</v>
      </c>
      <c r="B32" s="1">
        <v>3616.0139505565799</v>
      </c>
      <c r="C32" s="1">
        <v>2.7338623225147498</v>
      </c>
      <c r="D32" s="3">
        <v>1.14780780050634E-5</v>
      </c>
      <c r="E32" s="1" t="s">
        <v>8</v>
      </c>
    </row>
    <row r="33" spans="1:5" s="1" customFormat="1" x14ac:dyDescent="0.2">
      <c r="A33" s="2" t="s">
        <v>7</v>
      </c>
      <c r="B33" s="1">
        <v>308.69674718700401</v>
      </c>
      <c r="C33" s="1">
        <v>0.91525947111382699</v>
      </c>
      <c r="D33" s="1">
        <v>3.6097022231405998E-2</v>
      </c>
      <c r="E33" s="1" t="s">
        <v>6</v>
      </c>
    </row>
    <row r="34" spans="1:5" s="1" customFormat="1" x14ac:dyDescent="0.2">
      <c r="A34" s="2" t="s">
        <v>5</v>
      </c>
      <c r="B34" s="1">
        <v>246.23333805287999</v>
      </c>
      <c r="C34" s="1">
        <v>1.3999910193156799</v>
      </c>
      <c r="D34" s="1">
        <v>5.4115925534603702E-3</v>
      </c>
      <c r="E34" s="1" t="s">
        <v>4</v>
      </c>
    </row>
    <row r="35" spans="1:5" s="1" customFormat="1" x14ac:dyDescent="0.2">
      <c r="A35" s="2" t="s">
        <v>3</v>
      </c>
      <c r="B35" s="1">
        <v>196.033320767833</v>
      </c>
      <c r="C35" s="1">
        <v>1.4930986132120101</v>
      </c>
      <c r="D35" s="1">
        <v>4.8977896374593401E-3</v>
      </c>
      <c r="E35" s="1" t="s">
        <v>2</v>
      </c>
    </row>
    <row r="36" spans="1:5" s="1" customFormat="1" x14ac:dyDescent="0.2">
      <c r="A36" s="2" t="s">
        <v>1</v>
      </c>
      <c r="B36" s="1">
        <v>148.801213955977</v>
      </c>
      <c r="C36" s="1">
        <v>1.11976276547937</v>
      </c>
      <c r="D36" s="1">
        <v>3.2619447512470701E-2</v>
      </c>
      <c r="E36" s="1" t="s">
        <v>0</v>
      </c>
    </row>
  </sheetData>
  <conditionalFormatting sqref="C4">
    <cfRule type="dataBar" priority="6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{3729F76E-6132-1A41-B096-8F35FAD7562A}</x14:id>
        </ext>
      </extLst>
    </cfRule>
    <cfRule type="dataBar" priority="6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{15BCE0DD-A3FA-024B-8AED-8B7A34C1958C}</x14:id>
        </ext>
      </extLst>
    </cfRule>
  </conditionalFormatting>
  <conditionalFormatting sqref="C5">
    <cfRule type="dataBar" priority="6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{D600095A-ACE8-A249-BDE9-8DED520227E5}</x14:id>
        </ext>
      </extLst>
    </cfRule>
    <cfRule type="dataBar" priority="6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{1ABFBA07-8A56-4D42-B92C-B1B3B3CCB7D8}</x14:id>
        </ext>
      </extLst>
    </cfRule>
  </conditionalFormatting>
  <conditionalFormatting sqref="C6">
    <cfRule type="dataBar" priority="5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{9228FE98-AE3D-E24E-81FA-83A9ADA01CC7}</x14:id>
        </ext>
      </extLst>
    </cfRule>
    <cfRule type="dataBar" priority="5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{10AB7C65-98CE-8C47-A830-08AE2474AD53}</x14:id>
        </ext>
      </extLst>
    </cfRule>
  </conditionalFormatting>
  <conditionalFormatting sqref="C7">
    <cfRule type="dataBar" priority="5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{39B094C0-27DC-9141-B795-E1D84CFF7E00}</x14:id>
        </ext>
      </extLst>
    </cfRule>
    <cfRule type="dataBar" priority="5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{D1398FF1-1198-434C-802D-8443BAAF3FE1}</x14:id>
        </ext>
      </extLst>
    </cfRule>
  </conditionalFormatting>
  <conditionalFormatting sqref="C8">
    <cfRule type="dataBar" priority="5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{8EB0DE89-4D69-3844-BC6B-8B1C4EA44DC6}</x14:id>
        </ext>
      </extLst>
    </cfRule>
    <cfRule type="dataBar" priority="5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{EB08E586-6380-D744-880D-84236E4F4A86}</x14:id>
        </ext>
      </extLst>
    </cfRule>
  </conditionalFormatting>
  <conditionalFormatting sqref="C9">
    <cfRule type="dataBar" priority="5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{7636F3B6-13ED-F44E-B6B7-2801F681A1BB}</x14:id>
        </ext>
      </extLst>
    </cfRule>
    <cfRule type="dataBar" priority="5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{E57B56A5-B9D2-C249-9A1D-51746BC02E6C}</x14:id>
        </ext>
      </extLst>
    </cfRule>
  </conditionalFormatting>
  <conditionalFormatting sqref="C10">
    <cfRule type="dataBar" priority="5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{EE36766E-9E64-AA4B-86B8-06DBDAB7FBF0}</x14:id>
        </ext>
      </extLst>
    </cfRule>
    <cfRule type="dataBar" priority="5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{339F5012-484A-794E-B53B-BD64D39E9A10}</x14:id>
        </ext>
      </extLst>
    </cfRule>
  </conditionalFormatting>
  <conditionalFormatting sqref="C11">
    <cfRule type="dataBar" priority="4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{D6B5DC27-5DCB-E041-86CA-2F7B93A3A491}</x14:id>
        </ext>
      </extLst>
    </cfRule>
    <cfRule type="dataBar" priority="4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{A8540927-6F6F-2C41-BFA1-09F2E2342E22}</x14:id>
        </ext>
      </extLst>
    </cfRule>
  </conditionalFormatting>
  <conditionalFormatting sqref="C12">
    <cfRule type="dataBar" priority="4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{D76AB759-272D-C54F-BEC2-AFF1E327B17C}</x14:id>
        </ext>
      </extLst>
    </cfRule>
    <cfRule type="dataBar" priority="4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{1488DE82-C523-3342-9404-D03EC3439B73}</x14:id>
        </ext>
      </extLst>
    </cfRule>
  </conditionalFormatting>
  <conditionalFormatting sqref="C13">
    <cfRule type="dataBar" priority="4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{10E8D149-7516-CC48-9940-4F83A3C21EA0}</x14:id>
        </ext>
      </extLst>
    </cfRule>
    <cfRule type="dataBar" priority="4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{0B338078-C6FE-4748-8C84-E4D34F47C975}</x14:id>
        </ext>
      </extLst>
    </cfRule>
  </conditionalFormatting>
  <conditionalFormatting sqref="C14">
    <cfRule type="dataBar" priority="4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{3BDB2EEC-AD8E-D84E-90EE-C747BCF8AD2B}</x14:id>
        </ext>
      </extLst>
    </cfRule>
    <cfRule type="dataBar" priority="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{28C6B357-5FAE-EF4E-943D-09F4FCCA1EB7}</x14:id>
        </ext>
      </extLst>
    </cfRule>
  </conditionalFormatting>
  <conditionalFormatting sqref="C15">
    <cfRule type="dataBar" priority="4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{5DC802A7-AD8D-5A4C-B20B-9D4C708A8262}</x14:id>
        </ext>
      </extLst>
    </cfRule>
    <cfRule type="dataBar" priority="4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{7E35122B-8F9E-C147-BEF5-72A230557B53}</x14:id>
        </ext>
      </extLst>
    </cfRule>
  </conditionalFormatting>
  <conditionalFormatting sqref="C16">
    <cfRule type="dataBar" priority="3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{80C5EC65-C265-EF49-9AAB-BD52B0F0125B}</x14:id>
        </ext>
      </extLst>
    </cfRule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{0C058F80-F3B2-4949-9B7D-3A7EA3E6DD31}</x14:id>
        </ext>
      </extLst>
    </cfRule>
  </conditionalFormatting>
  <conditionalFormatting sqref="C17">
    <cfRule type="dataBar" priority="3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{E2A078F5-3E6C-6943-942B-5115494EB16A}</x14:id>
        </ext>
      </extLst>
    </cfRule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{C341F011-7423-DC48-8AD5-3E22A27B93A2}</x14:id>
        </ext>
      </extLst>
    </cfRule>
  </conditionalFormatting>
  <conditionalFormatting sqref="C18">
    <cfRule type="dataBar" priority="3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{AF75FE37-5BAE-4343-8EDF-80544D5D9020}</x14:id>
        </ext>
      </extLst>
    </cfRule>
    <cfRule type="dataBar" priority="3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{C4D595F4-F15C-CA40-9EF2-7B9B39CA606D}</x14:id>
        </ext>
      </extLst>
    </cfRule>
  </conditionalFormatting>
  <conditionalFormatting sqref="C19">
    <cfRule type="dataBar" priority="3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{37321AC4-BC8E-FC46-8A38-FC01E5E0D53A}</x14:id>
        </ext>
      </extLst>
    </cfRule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{18E2084C-6293-D642-BC37-A19A367345B7}</x14:id>
        </ext>
      </extLst>
    </cfRule>
  </conditionalFormatting>
  <conditionalFormatting sqref="C20">
    <cfRule type="dataBar" priority="3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{361ACF75-6575-554B-8FF5-47BE07715529}</x14:id>
        </ext>
      </extLst>
    </cfRule>
    <cfRule type="dataBar" priority="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{9CF952C0-5719-2941-8CAE-9C570A043FBF}</x14:id>
        </ext>
      </extLst>
    </cfRule>
  </conditionalFormatting>
  <conditionalFormatting sqref="C21">
    <cfRule type="dataBar" priority="2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{065F9929-56A9-AD47-8F68-A738EDD689C4}</x14:id>
        </ext>
      </extLst>
    </cfRule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{DDA17E65-F0BA-214E-953C-6D7F6F717894}</x14:id>
        </ext>
      </extLst>
    </cfRule>
  </conditionalFormatting>
  <conditionalFormatting sqref="C22">
    <cfRule type="dataBar" priority="2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{F348266A-7E9E-7846-A0A7-AB45AE56B34F}</x14:id>
        </ext>
      </extLst>
    </cfRule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{EEA518F3-A44A-DB4C-96F0-8E540B4FC850}</x14:id>
        </ext>
      </extLst>
    </cfRule>
  </conditionalFormatting>
  <conditionalFormatting sqref="C24">
    <cfRule type="dataBar" priority="2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{1D4F1BBE-9A43-C14C-BDA3-BFD42E183B28}</x14:id>
        </ext>
      </extLst>
    </cfRule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{E2F51F06-1513-8D43-B856-BCDB3B7BEEC3}</x14:id>
        </ext>
      </extLst>
    </cfRule>
  </conditionalFormatting>
  <conditionalFormatting sqref="C25">
    <cfRule type="dataBar" priority="2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{44FCB632-E722-1543-8EB7-D5F2E673BC3F}</x14:id>
        </ext>
      </extLst>
    </cfRule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{694F143F-A1D0-9D4A-A9CD-E679440C2640}</x14:id>
        </ext>
      </extLst>
    </cfRule>
  </conditionalFormatting>
  <conditionalFormatting sqref="C26">
    <cfRule type="dataBar" priority="2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{E1D67CC2-8A07-124A-8C4B-F02F7647BCAA}</x14:id>
        </ext>
      </extLst>
    </cfRule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{E25F349B-74D6-A240-8010-733574D0F57F}</x14:id>
        </ext>
      </extLst>
    </cfRule>
  </conditionalFormatting>
  <conditionalFormatting sqref="C27">
    <cfRule type="dataBar" priority="1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{E70B5B80-5B14-DE48-949E-65F29AC86D6B}</x14:id>
        </ext>
      </extLst>
    </cfRule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{F9F1DEBD-E738-254F-BDF3-EDC7207DD979}</x14:id>
        </ext>
      </extLst>
    </cfRule>
  </conditionalFormatting>
  <conditionalFormatting sqref="C28">
    <cfRule type="dataBar" priority="1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{1543AEFA-5059-1C43-BCCE-A068024D3CA5}</x14:id>
        </ext>
      </extLst>
    </cfRule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{9D5F40A9-A089-8A47-A5DD-12EE4A5AA217}</x14:id>
        </ext>
      </extLst>
    </cfRule>
  </conditionalFormatting>
  <conditionalFormatting sqref="C29">
    <cfRule type="dataBar" priority="1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{5F1D2741-A741-C848-B82A-83038BB55434}</x14:id>
        </ext>
      </extLst>
    </cfRule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{ED4B14EB-905A-684C-9F18-CBF1C694F7AD}</x14:id>
        </ext>
      </extLst>
    </cfRule>
  </conditionalFormatting>
  <conditionalFormatting sqref="C30">
    <cfRule type="dataBar" priority="1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{A6964571-3DFC-EA4F-8C13-EDDE604EBB65}</x14:id>
        </ext>
      </extLst>
    </cfRule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{B1B31CAF-1BA1-2D41-8BFF-3F13D63226EF}</x14:id>
        </ext>
      </extLst>
    </cfRule>
  </conditionalFormatting>
  <conditionalFormatting sqref="C32">
    <cfRule type="dataBar" priority="1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{E3E05A36-FC59-FE44-8063-3B9ACE486B9F}</x14:id>
        </ext>
      </extLst>
    </cfRule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{BA7A7C4A-A16E-8B41-93E4-807D2FDB9A39}</x14:id>
        </ext>
      </extLst>
    </cfRule>
  </conditionalFormatting>
  <conditionalFormatting sqref="C33">
    <cfRule type="dataBar" priority="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{ECAF8E47-C1BD-7D4A-B928-1C3C1D42F829}</x14:id>
        </ext>
      </extLst>
    </cfRule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{072A5443-4DCA-0841-8862-32AA2F0C1CE3}</x14:id>
        </ext>
      </extLst>
    </cfRule>
  </conditionalFormatting>
  <conditionalFormatting sqref="C34">
    <cfRule type="dataBar" priority="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{F41DFA61-7AB8-F547-A2DC-6D1A1B1F53C4}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{E63FC8C8-2F7D-D747-814E-09746EC47D4C}</x14:id>
        </ext>
      </extLst>
    </cfRule>
  </conditionalFormatting>
  <conditionalFormatting sqref="C35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{7727B770-5FF2-CB46-B466-598A76B03892}</x14:id>
        </ext>
      </extLst>
    </cfRule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{F8882F29-0679-FE47-B888-0C625178849F}</x14:id>
        </ext>
      </extLst>
    </cfRule>
  </conditionalFormatting>
  <conditionalFormatting sqref="C36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{D150CCA5-FC3E-F446-91A0-D811730A3B18}</x14:id>
        </ext>
      </extLst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{48006613-F14A-B74D-ADE9-D38992009A24}</x14:id>
        </ext>
      </extLst>
    </cfRule>
  </conditionalFormatting>
  <conditionalFormatting sqref="C1:C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{A8407F1F-C456-A441-BAB3-E7D8DF233458}</x14:id>
        </ext>
      </extLst>
    </cfRule>
  </conditionalFormatting>
  <pageMargins left="0.7" right="0.7" top="0.75" bottom="0.75" header="0.3" footer="0.3"/>
  <pageSetup scale="87" orientation="landscape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29F76E-6132-1A41-B096-8F35FAD7562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5BCE0DD-A3FA-024B-8AED-8B7A34C1958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</xm:sqref>
        </x14:conditionalFormatting>
        <x14:conditionalFormatting xmlns:xm="http://schemas.microsoft.com/office/excel/2006/main">
          <x14:cfRule type="dataBar" id="{D600095A-ACE8-A249-BDE9-8DED520227E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ABFBA07-8A56-4D42-B92C-B1B3B3CCB7D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</xm:sqref>
        </x14:conditionalFormatting>
        <x14:conditionalFormatting xmlns:xm="http://schemas.microsoft.com/office/excel/2006/main">
          <x14:cfRule type="dataBar" id="{9228FE98-AE3D-E24E-81FA-83A9ADA01CC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0AB7C65-98CE-8C47-A830-08AE2474AD5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</xm:sqref>
        </x14:conditionalFormatting>
        <x14:conditionalFormatting xmlns:xm="http://schemas.microsoft.com/office/excel/2006/main">
          <x14:cfRule type="dataBar" id="{39B094C0-27DC-9141-B795-E1D84CFF7E0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1398FF1-1198-434C-802D-8443BAAF3FE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</xm:sqref>
        </x14:conditionalFormatting>
        <x14:conditionalFormatting xmlns:xm="http://schemas.microsoft.com/office/excel/2006/main">
          <x14:cfRule type="dataBar" id="{8EB0DE89-4D69-3844-BC6B-8B1C4EA44DC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B08E586-6380-D744-880D-84236E4F4A8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</xm:sqref>
        </x14:conditionalFormatting>
        <x14:conditionalFormatting xmlns:xm="http://schemas.microsoft.com/office/excel/2006/main">
          <x14:cfRule type="dataBar" id="{7636F3B6-13ED-F44E-B6B7-2801F681A1B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57B56A5-B9D2-C249-9A1D-51746BC02E6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C9</xm:sqref>
        </x14:conditionalFormatting>
        <x14:conditionalFormatting xmlns:xm="http://schemas.microsoft.com/office/excel/2006/main">
          <x14:cfRule type="dataBar" id="{EE36766E-9E64-AA4B-86B8-06DBDAB7FBF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39F5012-484A-794E-B53B-BD64D39E9A1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C10</xm:sqref>
        </x14:conditionalFormatting>
        <x14:conditionalFormatting xmlns:xm="http://schemas.microsoft.com/office/excel/2006/main">
          <x14:cfRule type="dataBar" id="{D6B5DC27-5DCB-E041-86CA-2F7B93A3A49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A8540927-6F6F-2C41-BFA1-09F2E2342E2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C11</xm:sqref>
        </x14:conditionalFormatting>
        <x14:conditionalFormatting xmlns:xm="http://schemas.microsoft.com/office/excel/2006/main">
          <x14:cfRule type="dataBar" id="{D76AB759-272D-C54F-BEC2-AFF1E327B17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488DE82-C523-3342-9404-D03EC3439B7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C12</xm:sqref>
        </x14:conditionalFormatting>
        <x14:conditionalFormatting xmlns:xm="http://schemas.microsoft.com/office/excel/2006/main">
          <x14:cfRule type="dataBar" id="{10E8D149-7516-CC48-9940-4F83A3C21EA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B338078-C6FE-4748-8C84-E4D34F47C97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C13</xm:sqref>
        </x14:conditionalFormatting>
        <x14:conditionalFormatting xmlns:xm="http://schemas.microsoft.com/office/excel/2006/main">
          <x14:cfRule type="dataBar" id="{3BDB2EEC-AD8E-D84E-90EE-C747BCF8AD2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28C6B357-5FAE-EF4E-943D-09F4FCCA1EB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C14</xm:sqref>
        </x14:conditionalFormatting>
        <x14:conditionalFormatting xmlns:xm="http://schemas.microsoft.com/office/excel/2006/main">
          <x14:cfRule type="dataBar" id="{5DC802A7-AD8D-5A4C-B20B-9D4C708A826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E35122B-8F9E-C147-BEF5-72A230557B5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C15</xm:sqref>
        </x14:conditionalFormatting>
        <x14:conditionalFormatting xmlns:xm="http://schemas.microsoft.com/office/excel/2006/main">
          <x14:cfRule type="dataBar" id="{80C5EC65-C265-EF49-9AAB-BD52B0F0125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C058F80-F3B2-4949-9B7D-3A7EA3E6DD3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C16</xm:sqref>
        </x14:conditionalFormatting>
        <x14:conditionalFormatting xmlns:xm="http://schemas.microsoft.com/office/excel/2006/main">
          <x14:cfRule type="dataBar" id="{E2A078F5-3E6C-6943-942B-5115494EB16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341F011-7423-DC48-8AD5-3E22A27B93A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C17</xm:sqref>
        </x14:conditionalFormatting>
        <x14:conditionalFormatting xmlns:xm="http://schemas.microsoft.com/office/excel/2006/main">
          <x14:cfRule type="dataBar" id="{AF75FE37-5BAE-4343-8EDF-80544D5D902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4D595F4-F15C-CA40-9EF2-7B9B39CA606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C18</xm:sqref>
        </x14:conditionalFormatting>
        <x14:conditionalFormatting xmlns:xm="http://schemas.microsoft.com/office/excel/2006/main">
          <x14:cfRule type="dataBar" id="{37321AC4-BC8E-FC46-8A38-FC01E5E0D53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8E2084C-6293-D642-BC37-A19A367345B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C19</xm:sqref>
        </x14:conditionalFormatting>
        <x14:conditionalFormatting xmlns:xm="http://schemas.microsoft.com/office/excel/2006/main">
          <x14:cfRule type="dataBar" id="{361ACF75-6575-554B-8FF5-47BE0771552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CF952C0-5719-2941-8CAE-9C570A043FB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C20</xm:sqref>
        </x14:conditionalFormatting>
        <x14:conditionalFormatting xmlns:xm="http://schemas.microsoft.com/office/excel/2006/main">
          <x14:cfRule type="dataBar" id="{065F9929-56A9-AD47-8F68-A738EDD689C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DA17E65-F0BA-214E-953C-6D7F6F71789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C21</xm:sqref>
        </x14:conditionalFormatting>
        <x14:conditionalFormatting xmlns:xm="http://schemas.microsoft.com/office/excel/2006/main">
          <x14:cfRule type="dataBar" id="{F348266A-7E9E-7846-A0A7-AB45AE56B34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EA518F3-A44A-DB4C-96F0-8E540B4FC85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C22</xm:sqref>
        </x14:conditionalFormatting>
        <x14:conditionalFormatting xmlns:xm="http://schemas.microsoft.com/office/excel/2006/main">
          <x14:cfRule type="dataBar" id="{1D4F1BBE-9A43-C14C-BDA3-BFD42E183B2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2F51F06-1513-8D43-B856-BCDB3B7BEEC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C24</xm:sqref>
        </x14:conditionalFormatting>
        <x14:conditionalFormatting xmlns:xm="http://schemas.microsoft.com/office/excel/2006/main">
          <x14:cfRule type="dataBar" id="{44FCB632-E722-1543-8EB7-D5F2E673BC3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94F143F-A1D0-9D4A-A9CD-E679440C264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C25</xm:sqref>
        </x14:conditionalFormatting>
        <x14:conditionalFormatting xmlns:xm="http://schemas.microsoft.com/office/excel/2006/main">
          <x14:cfRule type="dataBar" id="{E1D67CC2-8A07-124A-8C4B-F02F7647BCA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25F349B-74D6-A240-8010-733574D0F57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C26</xm:sqref>
        </x14:conditionalFormatting>
        <x14:conditionalFormatting xmlns:xm="http://schemas.microsoft.com/office/excel/2006/main">
          <x14:cfRule type="dataBar" id="{E70B5B80-5B14-DE48-949E-65F29AC86D6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9F1DEBD-E738-254F-BDF3-EDC7207DD97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C27</xm:sqref>
        </x14:conditionalFormatting>
        <x14:conditionalFormatting xmlns:xm="http://schemas.microsoft.com/office/excel/2006/main">
          <x14:cfRule type="dataBar" id="{1543AEFA-5059-1C43-BCCE-A068024D3CA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D5F40A9-A089-8A47-A5DD-12EE4A5AA21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C28</xm:sqref>
        </x14:conditionalFormatting>
        <x14:conditionalFormatting xmlns:xm="http://schemas.microsoft.com/office/excel/2006/main">
          <x14:cfRule type="dataBar" id="{5F1D2741-A741-C848-B82A-83038BB5543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D4B14EB-905A-684C-9F18-CBF1C694F7A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C29</xm:sqref>
        </x14:conditionalFormatting>
        <x14:conditionalFormatting xmlns:xm="http://schemas.microsoft.com/office/excel/2006/main">
          <x14:cfRule type="dataBar" id="{A6964571-3DFC-EA4F-8C13-EDDE604EBB6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1B31CAF-1BA1-2D41-8BFF-3F13D63226E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C30</xm:sqref>
        </x14:conditionalFormatting>
        <x14:conditionalFormatting xmlns:xm="http://schemas.microsoft.com/office/excel/2006/main">
          <x14:cfRule type="dataBar" id="{E3E05A36-FC59-FE44-8063-3B9ACE486B9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A7A7C4A-A16E-8B41-93E4-807D2FDB9A3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C32</xm:sqref>
        </x14:conditionalFormatting>
        <x14:conditionalFormatting xmlns:xm="http://schemas.microsoft.com/office/excel/2006/main">
          <x14:cfRule type="dataBar" id="{ECAF8E47-C1BD-7D4A-B928-1C3C1D42F82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72A5443-4DCA-0841-8862-32AA2F0C1CE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C33</xm:sqref>
        </x14:conditionalFormatting>
        <x14:conditionalFormatting xmlns:xm="http://schemas.microsoft.com/office/excel/2006/main">
          <x14:cfRule type="dataBar" id="{F41DFA61-7AB8-F547-A2DC-6D1A1B1F53C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63FC8C8-2F7D-D747-814E-09746EC47D4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C34</xm:sqref>
        </x14:conditionalFormatting>
        <x14:conditionalFormatting xmlns:xm="http://schemas.microsoft.com/office/excel/2006/main">
          <x14:cfRule type="dataBar" id="{7727B770-5FF2-CB46-B466-598A76B0389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8882F29-0679-FE47-B888-0C625178849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C35</xm:sqref>
        </x14:conditionalFormatting>
        <x14:conditionalFormatting xmlns:xm="http://schemas.microsoft.com/office/excel/2006/main">
          <x14:cfRule type="dataBar" id="{D150CCA5-FC3E-F446-91A0-D811730A3B1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8006613-F14A-B74D-ADE9-D38992009A2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C36</xm:sqref>
        </x14:conditionalFormatting>
        <x14:conditionalFormatting xmlns:xm="http://schemas.microsoft.com/office/excel/2006/main">
          <x14:cfRule type="dataBar" id="{A8407F1F-C456-A441-BAB3-E7D8DF233458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C1:C1048576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 GO 0007399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2022-01-09T21:01:01Z</dcterms:created>
  <dcterms:modified xsi:type="dcterms:W3CDTF">2022-01-09T21:01:28Z</dcterms:modified>
</cp:coreProperties>
</file>