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7E31163F-2F6B-274A-8A6C-92984C709F6C}" xr6:coauthVersionLast="47" xr6:coauthVersionMax="47" xr10:uidLastSave="{00000000-0000-0000-0000-000000000000}"/>
  <bookViews>
    <workbookView xWindow="3180" yWindow="2060" windowWidth="27640" windowHeight="16940" xr2:uid="{0DDB7C95-E00B-D840-A2B2-D82F81D46D16}"/>
  </bookViews>
  <sheets>
    <sheet name="S7 DisGeNE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<sst xmlns="http://schemas.openxmlformats.org/spreadsheetml/2006/main" count="164" uniqueCount="164">
  <si>
    <t>Thioredoxin Interacting Protein</t>
  </si>
  <si>
    <t>TXNIP</t>
  </si>
  <si>
    <t>TNF Receptor Superfamily Member 11b</t>
  </si>
  <si>
    <t>TNFRSF11B</t>
  </si>
  <si>
    <t>Tumor Necrosis Factor</t>
  </si>
  <si>
    <t>TNF</t>
  </si>
  <si>
    <t>Transmembrane Serine Protease 6</t>
  </si>
  <si>
    <t>TMPRSS6</t>
  </si>
  <si>
    <t>T Cell Leukemia Homeobox 3</t>
  </si>
  <si>
    <t>TLX3</t>
  </si>
  <si>
    <t>Transforming Growth Factor Beta Induced</t>
  </si>
  <si>
    <t>TGFBI</t>
  </si>
  <si>
    <t>Stathmin 1</t>
  </si>
  <si>
    <t>STMN1</t>
  </si>
  <si>
    <t>Serglycin</t>
  </si>
  <si>
    <t>SRGN</t>
  </si>
  <si>
    <t>Spexin Hormone</t>
  </si>
  <si>
    <t>SPX</t>
  </si>
  <si>
    <t>Suppressor Of Cytokine Signaling 3</t>
  </si>
  <si>
    <t>SOCS3</t>
  </si>
  <si>
    <t>Solute Carrier Family 17 Member 7</t>
  </si>
  <si>
    <t>SLC17A7</t>
  </si>
  <si>
    <t>Solute Carrier Family 12 Member 3</t>
  </si>
  <si>
    <t>SLC12A3</t>
  </si>
  <si>
    <t>Src Like Adaptor</t>
  </si>
  <si>
    <t>SLA</t>
  </si>
  <si>
    <t>SH3 And Multiple Ankyrin Repeat Domains 2</t>
  </si>
  <si>
    <t>SHANK2</t>
  </si>
  <si>
    <t>Serpin Family A Member 3</t>
  </si>
  <si>
    <t>SERPINA3</t>
  </si>
  <si>
    <t>Sphingosine-1-Phosphate Receptor 3</t>
  </si>
  <si>
    <t>S1PR3</t>
  </si>
  <si>
    <t>S100 Calcium Binding Protein B</t>
  </si>
  <si>
    <t>S100B</t>
  </si>
  <si>
    <t>S100 Calcium Binding Protein A9</t>
  </si>
  <si>
    <t>S100A9</t>
  </si>
  <si>
    <t>S100 Calcium Binding Protein A8</t>
  </si>
  <si>
    <t>S100A8</t>
  </si>
  <si>
    <t>RRAD, Ras Related Glycolysis Inhibitor And Calcium Channel Regulator</t>
  </si>
  <si>
    <t>RRAD</t>
  </si>
  <si>
    <t>Parvalbumin</t>
  </si>
  <si>
    <t>PVALB</t>
  </si>
  <si>
    <t>PR/SET Domain 12</t>
  </si>
  <si>
    <t>PRDM12</t>
  </si>
  <si>
    <t>Protein Phosphatase 1 Regulatory Inhibitor Subunit 1A</t>
  </si>
  <si>
    <t>PPP1R1A</t>
  </si>
  <si>
    <t>Pleckstrin Homology Like Domain Family A Member 2</t>
  </si>
  <si>
    <t>PHLDA2</t>
  </si>
  <si>
    <t>Proenkephalin</t>
  </si>
  <si>
    <t>PENK</t>
  </si>
  <si>
    <t>Paternally Expressed 10</t>
  </si>
  <si>
    <t>PEG10</t>
  </si>
  <si>
    <t>Pyruvate Dehydrogenase Kinase 1</t>
  </si>
  <si>
    <t>PDK1</t>
  </si>
  <si>
    <t>Protein Disulfide Isomerase Family A Member 2</t>
  </si>
  <si>
    <t>PDIA2</t>
  </si>
  <si>
    <t>Proprotein Convertase Subtilisin/Kexin Type 1 Inhibitor</t>
  </si>
  <si>
    <t>PCSK1N</t>
  </si>
  <si>
    <t>Purinergic Receptor P2X 6</t>
  </si>
  <si>
    <t>P2RX6</t>
  </si>
  <si>
    <t>Opioid Receptor Kappa 1</t>
  </si>
  <si>
    <t>OPRK1</t>
  </si>
  <si>
    <t>Neuromedin B</t>
  </si>
  <si>
    <t>NMB</t>
  </si>
  <si>
    <t>Membrane Metalloendopeptidase Like 1</t>
  </si>
  <si>
    <t>MMEL1</t>
  </si>
  <si>
    <t>Mitogen-Activated Protein Kinase Kinase Kinase 8</t>
  </si>
  <si>
    <t>MAP3K8</t>
  </si>
  <si>
    <t>Leucine Rich Alpha-2-Glycoprotein 1</t>
  </si>
  <si>
    <t>LRG1</t>
  </si>
  <si>
    <t>Lysophosphatidic Acid Receptor 3</t>
  </si>
  <si>
    <t>LPAR3</t>
  </si>
  <si>
    <t>LIF Interleukin 6 Family Cytokine</t>
  </si>
  <si>
    <t>LIF</t>
  </si>
  <si>
    <t>Lactase Like</t>
  </si>
  <si>
    <t>LCTL</t>
  </si>
  <si>
    <t>Potassium Sodium-Activated Channel Subfamily T Member 1</t>
  </si>
  <si>
    <t>KCNT1</t>
  </si>
  <si>
    <t>Potassium Voltage-Gated Channel Subfamily Q Member 2</t>
  </si>
  <si>
    <t>KCNQ2</t>
  </si>
  <si>
    <t>Potassium Voltage-Gated Channel Interacting Protein 3 (Calsenilin)</t>
  </si>
  <si>
    <t>KCNIP3</t>
  </si>
  <si>
    <t>Jupiter Microtubule Associated Homolog 1</t>
  </si>
  <si>
    <t>JPT1</t>
  </si>
  <si>
    <t>Integrin Subunit Alpha M</t>
  </si>
  <si>
    <t>ITGAM</t>
  </si>
  <si>
    <t>Interleukin 24</t>
  </si>
  <si>
    <t>IL24</t>
  </si>
  <si>
    <t>Interleukin 1 Receptor Type 1</t>
  </si>
  <si>
    <t>IL1R1</t>
  </si>
  <si>
    <t>Interleukin 18 Receptor 1</t>
  </si>
  <si>
    <t>IL18R1</t>
  </si>
  <si>
    <t>Interleukin 10</t>
  </si>
  <si>
    <t>IL10</t>
  </si>
  <si>
    <t>Immunoglobulin Heavy Constant Mu</t>
  </si>
  <si>
    <t>IGHM</t>
  </si>
  <si>
    <t>Immunoglobulin Heavy Constant Gamma 1 (G1m Marker)</t>
  </si>
  <si>
    <t>IGHG1</t>
  </si>
  <si>
    <t>Intercellular Adhesion Molecule 1</t>
  </si>
  <si>
    <t>ICAM1</t>
  </si>
  <si>
    <t>Hydroxysteroid 11-Beta Dehydrogenase 1</t>
  </si>
  <si>
    <t>HSD11B1</t>
  </si>
  <si>
    <t>Galactose-3-O-Sulfotransferase 1</t>
  </si>
  <si>
    <t>GAL3ST1</t>
  </si>
  <si>
    <t>Formyl Peptide Receptor 1</t>
  </si>
  <si>
    <t>FPR1</t>
  </si>
  <si>
    <t>Forkhead Box C1</t>
  </si>
  <si>
    <t>FOXC1</t>
  </si>
  <si>
    <t>Fibroblast Growth Factor 18</t>
  </si>
  <si>
    <t>FGF18</t>
  </si>
  <si>
    <t>Estrogen Receptor 2</t>
  </si>
  <si>
    <t>ESR2</t>
  </si>
  <si>
    <t>Endoplasmic Reticulum To Nucleus Signaling 1</t>
  </si>
  <si>
    <t>ERN1</t>
  </si>
  <si>
    <t>Epiregulin</t>
  </si>
  <si>
    <t>EREG</t>
  </si>
  <si>
    <t>C-X-C Motif Chemokine Ligand 2</t>
  </si>
  <si>
    <t>CXCL2</t>
  </si>
  <si>
    <t>C-X-C Motif Chemokine Ligand 13</t>
  </si>
  <si>
    <t>CXCL13</t>
  </si>
  <si>
    <t>Cytoplasmic Polyadenylation Element Binding Protein 1</t>
  </si>
  <si>
    <t>CPEB1</t>
  </si>
  <si>
    <t>Chromogranin A</t>
  </si>
  <si>
    <t>CHGA</t>
  </si>
  <si>
    <t>Complement Factor I</t>
  </si>
  <si>
    <t>CFI</t>
  </si>
  <si>
    <t>Cyclin Dependent Kinase 5</t>
  </si>
  <si>
    <t>CDK5</t>
  </si>
  <si>
    <t>CD79a Molecule</t>
  </si>
  <si>
    <t>CD79A</t>
  </si>
  <si>
    <t>CD163 Molecule</t>
  </si>
  <si>
    <t>CD163</t>
  </si>
  <si>
    <t>C-C Motif Chemokine Receptor Like 2</t>
  </si>
  <si>
    <t>CCRL2</t>
  </si>
  <si>
    <t>C-C Motif Chemokine Receptor 5 (Gene/Pseudogene)</t>
  </si>
  <si>
    <t>CCR5</t>
  </si>
  <si>
    <t>Complement Component 5a Receptor 2</t>
  </si>
  <si>
    <t>C5AR2</t>
  </si>
  <si>
    <t>Complement C5a Receptor 1</t>
  </si>
  <si>
    <t>C5AR1</t>
  </si>
  <si>
    <t>BCL6 Transcription Repressor</t>
  </si>
  <si>
    <t>BCL6</t>
  </si>
  <si>
    <t>Acid Sensing Ion Channel Subunit 3</t>
  </si>
  <si>
    <t>ASIC3</t>
  </si>
  <si>
    <t>ADP Ribosylation Factor Like GTPase 6 Interacting Protein 1</t>
  </si>
  <si>
    <t>ARL6IP1</t>
  </si>
  <si>
    <t>Apolipoprotein E</t>
  </si>
  <si>
    <t>APOE</t>
  </si>
  <si>
    <t>Annexin A1</t>
  </si>
  <si>
    <t>ANXA1</t>
  </si>
  <si>
    <t>Albumin</t>
  </si>
  <si>
    <t>ALB</t>
  </si>
  <si>
    <t>Adrenoceptor Alpha 2C</t>
  </si>
  <si>
    <t>ADRA2C</t>
  </si>
  <si>
    <t>Adenosine A1 Receptor</t>
  </si>
  <si>
    <t>ADORA1</t>
  </si>
  <si>
    <t>ATP Binding Cassette Subfamily B Member 1</t>
  </si>
  <si>
    <t>ABCB1</t>
  </si>
  <si>
    <t>padj</t>
  </si>
  <si>
    <t>log2FoldChange</t>
  </si>
  <si>
    <t>baseMean</t>
  </si>
  <si>
    <t>Gene</t>
  </si>
  <si>
    <t>MedGen Concept Id: C0030193</t>
  </si>
  <si>
    <t xml:space="preserve">DisGeNET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</si>
</sst>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2" xfId="0" applyFont="1" applyBorder="1"/>
    <xf numFmtId="49" fontId="2" fillId="0" borderId="2" xfId="0" applyNumberFormat="1" applyFont="1" applyBorder="1"/>
    <xf numFmtId="49" fontId="2" fillId="0" borderId="0" xfId="0" applyNumberFormat="1" applyFont="1"/>
    <xf numFmtId="0" fontId="3" fillId="0" borderId="0" xfId="0" applyFont="1"/>
    <xf numFmtId="11" fontId="2" fillId="0" borderId="0" xfId="0" applyNumberFormat="1" applyFont="1"/>
    <xf numFmtId="0" fontId="4" fillId="0" borderId="0" xfId="1" applyFont="1" applyFill="1" applyBorder="1"/>
    <xf numFmtId="0" fontId="4" fillId="0" borderId="0" xfId="0" applyFont="1"/>
    <xf numFmtId="0" fontId="5" fillId="0" borderId="0" xfId="0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DB09-F7AF-DF40-BBAE-D779244C7DEA}">
  <sheetPr>
    <pageSetUpPr fitToPage="1"/>
  </sheetPr>
  <dimension ref="A1:E83"/>
  <sheetViews>
    <sheetView tabSelected="1" workbookViewId="0">
      <selection activeCell="C1" sqref="C1"/>
    </sheetView>
  </sheetViews>
  <sheetFormatPr baseColWidth="10" defaultRowHeight="16" x14ac:dyDescent="0.2"/>
  <cols>
    <col min="1" max="1" width="15.83203125" style="1" bestFit="1" customWidth="1"/>
    <col min="2" max="2" width="12.33203125" style="1" bestFit="1" customWidth="1"/>
    <col min="3" max="3" width="16.6640625" style="1" bestFit="1" customWidth="1"/>
    <col min="4" max="4" width="12.33203125" style="1" bestFit="1" customWidth="1"/>
    <col min="5" max="5" width="77.1640625" style="1" bestFit="1" customWidth="1"/>
    <col min="6" max="16384" width="10.83203125" style="1"/>
  </cols>
  <sheetData>
    <row r="1" spans="1:5" x14ac:dyDescent="0.2">
      <c r="A1" s="9" t="s">
        <v>163</v>
      </c>
    </row>
    <row r="2" spans="1:5" x14ac:dyDescent="0.2">
      <c r="A2" s="8" t="s">
        <v>162</v>
      </c>
    </row>
    <row r="3" spans="1:5" ht="17" thickBot="1" x14ac:dyDescent="0.25">
      <c r="A3" s="2"/>
      <c r="B3" s="2"/>
      <c r="C3" s="2"/>
      <c r="D3" s="2"/>
      <c r="E3" s="2"/>
    </row>
    <row r="4" spans="1:5" x14ac:dyDescent="0.2">
      <c r="A4" s="7" t="s">
        <v>161</v>
      </c>
      <c r="B4" s="7" t="s">
        <v>160</v>
      </c>
      <c r="C4" s="7" t="s">
        <v>159</v>
      </c>
      <c r="D4" s="7" t="s">
        <v>158</v>
      </c>
    </row>
    <row r="5" spans="1:5" x14ac:dyDescent="0.2">
      <c r="A5" s="4" t="s">
        <v>157</v>
      </c>
      <c r="B5" s="1">
        <v>5984.9858912311402</v>
      </c>
      <c r="C5" s="1">
        <v>0.74252299786931397</v>
      </c>
      <c r="D5" s="1">
        <v>2.5772069624433801E-2</v>
      </c>
      <c r="E5" s="1" t="s">
        <v>156</v>
      </c>
    </row>
    <row r="6" spans="1:5" x14ac:dyDescent="0.2">
      <c r="A6" s="4" t="s">
        <v>155</v>
      </c>
      <c r="B6" s="1">
        <v>773.119365237274</v>
      </c>
      <c r="C6" s="1">
        <v>-1.00790690295449</v>
      </c>
      <c r="D6" s="1">
        <v>3.3857353168169603E-2</v>
      </c>
      <c r="E6" s="1" t="s">
        <v>154</v>
      </c>
    </row>
    <row r="7" spans="1:5" x14ac:dyDescent="0.2">
      <c r="A7" s="4" t="s">
        <v>153</v>
      </c>
      <c r="B7" s="1">
        <v>282.62843390350702</v>
      </c>
      <c r="C7" s="1">
        <v>-1.10380401644367</v>
      </c>
      <c r="D7" s="1">
        <v>3.4391000889298702E-2</v>
      </c>
      <c r="E7" s="1" t="s">
        <v>152</v>
      </c>
    </row>
    <row r="8" spans="1:5" x14ac:dyDescent="0.2">
      <c r="A8" s="4" t="s">
        <v>151</v>
      </c>
      <c r="B8" s="1">
        <v>103.229770941661</v>
      </c>
      <c r="C8" s="1">
        <v>-1.3425043157710499</v>
      </c>
      <c r="D8" s="1">
        <v>3.2013930776289799E-2</v>
      </c>
      <c r="E8" s="1" t="s">
        <v>150</v>
      </c>
    </row>
    <row r="9" spans="1:5" x14ac:dyDescent="0.2">
      <c r="A9" s="4" t="s">
        <v>149</v>
      </c>
      <c r="B9" s="1">
        <v>24724.889283394001</v>
      </c>
      <c r="C9" s="1">
        <v>0.81949755385554701</v>
      </c>
      <c r="D9" s="1">
        <v>4.92744865936161E-2</v>
      </c>
      <c r="E9" s="1" t="s">
        <v>148</v>
      </c>
    </row>
    <row r="10" spans="1:5" x14ac:dyDescent="0.2">
      <c r="A10" s="4" t="s">
        <v>147</v>
      </c>
      <c r="B10" s="1">
        <v>41222.536506709701</v>
      </c>
      <c r="C10" s="1">
        <v>-1.1887820422437001</v>
      </c>
      <c r="D10" s="1">
        <v>1.3795190119824E-2</v>
      </c>
      <c r="E10" s="1" t="s">
        <v>146</v>
      </c>
    </row>
    <row r="11" spans="1:5" x14ac:dyDescent="0.2">
      <c r="A11" s="4" t="s">
        <v>145</v>
      </c>
      <c r="B11" s="1">
        <v>40341.512358952299</v>
      </c>
      <c r="C11" s="1">
        <v>-0.485387518295534</v>
      </c>
      <c r="D11" s="1">
        <v>4.6644615278937297E-2</v>
      </c>
      <c r="E11" s="1" t="s">
        <v>144</v>
      </c>
    </row>
    <row r="12" spans="1:5" x14ac:dyDescent="0.2">
      <c r="A12" s="4" t="s">
        <v>143</v>
      </c>
      <c r="B12" s="1">
        <v>1674.7884254850001</v>
      </c>
      <c r="C12" s="1">
        <v>-1.5612797536557901</v>
      </c>
      <c r="D12" s="1">
        <v>3.9722756420636097E-3</v>
      </c>
      <c r="E12" s="1" t="s">
        <v>142</v>
      </c>
    </row>
    <row r="13" spans="1:5" x14ac:dyDescent="0.2">
      <c r="A13" s="4" t="s">
        <v>141</v>
      </c>
      <c r="B13" s="1">
        <v>26563.644419493699</v>
      </c>
      <c r="C13" s="1">
        <v>0.65383876366534999</v>
      </c>
      <c r="D13" s="1">
        <v>3.1446201873093202E-2</v>
      </c>
      <c r="E13" s="1" t="s">
        <v>140</v>
      </c>
    </row>
    <row r="14" spans="1:5" x14ac:dyDescent="0.2">
      <c r="A14" s="4" t="s">
        <v>139</v>
      </c>
      <c r="B14" s="1">
        <v>4373.5466989373499</v>
      </c>
      <c r="C14" s="1">
        <v>1.7536087582286399</v>
      </c>
      <c r="D14" s="6">
        <v>1.5015911005234901E-5</v>
      </c>
      <c r="E14" s="1" t="s">
        <v>138</v>
      </c>
    </row>
    <row r="15" spans="1:5" x14ac:dyDescent="0.2">
      <c r="A15" s="4" t="s">
        <v>137</v>
      </c>
      <c r="B15" s="1">
        <v>747.48452676531201</v>
      </c>
      <c r="C15" s="1">
        <v>1.67988915318365</v>
      </c>
      <c r="D15" s="6">
        <v>7.0802159347486602E-6</v>
      </c>
      <c r="E15" s="1" t="s">
        <v>136</v>
      </c>
    </row>
    <row r="16" spans="1:5" x14ac:dyDescent="0.2">
      <c r="A16" s="4" t="s">
        <v>135</v>
      </c>
      <c r="B16" s="1">
        <v>1258.7738524415199</v>
      </c>
      <c r="C16" s="1">
        <v>0.94283455215853296</v>
      </c>
      <c r="D16" s="1">
        <v>3.3857353168169603E-2</v>
      </c>
      <c r="E16" s="1" t="s">
        <v>134</v>
      </c>
    </row>
    <row r="17" spans="1:5" x14ac:dyDescent="0.2">
      <c r="A17" s="4" t="s">
        <v>133</v>
      </c>
      <c r="B17" s="1">
        <v>234.64142915275201</v>
      </c>
      <c r="C17" s="1">
        <v>0.94827740118677095</v>
      </c>
      <c r="D17" s="1">
        <v>2.64213694717658E-2</v>
      </c>
      <c r="E17" s="1" t="s">
        <v>132</v>
      </c>
    </row>
    <row r="18" spans="1:5" x14ac:dyDescent="0.2">
      <c r="A18" s="4" t="s">
        <v>131</v>
      </c>
      <c r="B18" s="1">
        <v>105416.463626913</v>
      </c>
      <c r="C18" s="1">
        <v>1.36671045397459</v>
      </c>
      <c r="D18" s="1">
        <v>3.5237843355087499E-2</v>
      </c>
      <c r="E18" s="1" t="s">
        <v>130</v>
      </c>
    </row>
    <row r="19" spans="1:5" x14ac:dyDescent="0.2">
      <c r="A19" s="4" t="s">
        <v>129</v>
      </c>
      <c r="B19" s="1">
        <v>23.1001065476426</v>
      </c>
      <c r="C19" s="1">
        <v>2.5733399785887201</v>
      </c>
      <c r="D19" s="1">
        <v>8.7575884219741398E-3</v>
      </c>
      <c r="E19" s="1" t="s">
        <v>128</v>
      </c>
    </row>
    <row r="20" spans="1:5" x14ac:dyDescent="0.2">
      <c r="A20" s="4" t="s">
        <v>127</v>
      </c>
      <c r="B20" s="1">
        <v>3458.5658579448</v>
      </c>
      <c r="C20" s="1">
        <v>-0.69861233605813</v>
      </c>
      <c r="D20" s="1">
        <v>4.7217798082440102E-2</v>
      </c>
      <c r="E20" s="1" t="s">
        <v>126</v>
      </c>
    </row>
    <row r="21" spans="1:5" x14ac:dyDescent="0.2">
      <c r="A21" s="4" t="s">
        <v>125</v>
      </c>
      <c r="B21" s="1">
        <v>3838.4870705478402</v>
      </c>
      <c r="C21" s="1">
        <v>1.1738258772746399</v>
      </c>
      <c r="D21" s="1">
        <v>7.1206036805849301E-3</v>
      </c>
      <c r="E21" s="1" t="s">
        <v>124</v>
      </c>
    </row>
    <row r="22" spans="1:5" x14ac:dyDescent="0.2">
      <c r="A22" s="4" t="s">
        <v>123</v>
      </c>
      <c r="B22" s="1">
        <v>4400.4991085358297</v>
      </c>
      <c r="C22" s="1">
        <v>-0.741460051407275</v>
      </c>
      <c r="D22" s="1">
        <v>4.4909887593455301E-2</v>
      </c>
      <c r="E22" s="1" t="s">
        <v>122</v>
      </c>
    </row>
    <row r="23" spans="1:5" x14ac:dyDescent="0.2">
      <c r="A23" s="4" t="s">
        <v>121</v>
      </c>
      <c r="B23" s="1">
        <v>7972.5278136151201</v>
      </c>
      <c r="C23" s="1">
        <v>-0.57674413695597604</v>
      </c>
      <c r="D23" s="1">
        <v>4.5285070681243399E-2</v>
      </c>
      <c r="E23" s="1" t="s">
        <v>120</v>
      </c>
    </row>
    <row r="24" spans="1:5" x14ac:dyDescent="0.2">
      <c r="A24" s="4" t="s">
        <v>119</v>
      </c>
      <c r="B24" s="1">
        <v>1439.0385525760501</v>
      </c>
      <c r="C24" s="1">
        <v>-1.3240606326769799</v>
      </c>
      <c r="D24" s="1">
        <v>1.01823927993794E-2</v>
      </c>
      <c r="E24" s="1" t="s">
        <v>118</v>
      </c>
    </row>
    <row r="25" spans="1:5" x14ac:dyDescent="0.2">
      <c r="A25" s="4" t="s">
        <v>117</v>
      </c>
      <c r="B25" s="5">
        <v>126.54633189995801</v>
      </c>
      <c r="C25" s="1">
        <v>1.4391210436725499</v>
      </c>
      <c r="D25" s="1">
        <v>1.71591282897447E-3</v>
      </c>
      <c r="E25" s="1" t="s">
        <v>116</v>
      </c>
    </row>
    <row r="26" spans="1:5" x14ac:dyDescent="0.2">
      <c r="A26" s="4" t="s">
        <v>115</v>
      </c>
      <c r="B26" s="5">
        <v>66.438805140264407</v>
      </c>
      <c r="C26" s="1">
        <v>2.4139649403632402</v>
      </c>
      <c r="D26" s="1">
        <v>2.38660936143941E-2</v>
      </c>
      <c r="E26" s="1" t="s">
        <v>114</v>
      </c>
    </row>
    <row r="27" spans="1:5" x14ac:dyDescent="0.2">
      <c r="A27" s="4" t="s">
        <v>113</v>
      </c>
      <c r="B27" s="1">
        <v>1878.2302306965701</v>
      </c>
      <c r="C27" s="1">
        <v>0.49825240216002398</v>
      </c>
      <c r="D27" s="1">
        <v>4.4981791345131403E-2</v>
      </c>
      <c r="E27" s="1" t="s">
        <v>112</v>
      </c>
    </row>
    <row r="28" spans="1:5" x14ac:dyDescent="0.2">
      <c r="A28" s="4" t="s">
        <v>111</v>
      </c>
      <c r="B28" s="1">
        <v>223.37404953029801</v>
      </c>
      <c r="C28" s="1">
        <v>1.0446087293039401</v>
      </c>
      <c r="D28" s="1">
        <v>8.7575884219741398E-3</v>
      </c>
      <c r="E28" s="1" t="s">
        <v>110</v>
      </c>
    </row>
    <row r="29" spans="1:5" x14ac:dyDescent="0.2">
      <c r="A29" s="4" t="s">
        <v>109</v>
      </c>
      <c r="B29" s="5">
        <v>123.069280005778</v>
      </c>
      <c r="C29" s="1">
        <v>-1.7176493048688299</v>
      </c>
      <c r="D29" s="1">
        <v>3.1066899467362902E-3</v>
      </c>
      <c r="E29" s="1" t="s">
        <v>108</v>
      </c>
    </row>
    <row r="30" spans="1:5" x14ac:dyDescent="0.2">
      <c r="A30" s="4" t="s">
        <v>107</v>
      </c>
      <c r="B30" s="1">
        <v>2057.1964699221398</v>
      </c>
      <c r="C30" s="1">
        <v>0.46860040975349898</v>
      </c>
      <c r="D30" s="1">
        <v>3.7540307864890897E-2</v>
      </c>
      <c r="E30" s="1" t="s">
        <v>106</v>
      </c>
    </row>
    <row r="31" spans="1:5" x14ac:dyDescent="0.2">
      <c r="A31" s="4" t="s">
        <v>105</v>
      </c>
      <c r="B31" s="1">
        <v>4452.5035436898697</v>
      </c>
      <c r="C31" s="1">
        <v>1.36648627792866</v>
      </c>
      <c r="D31" s="1">
        <v>3.78472287536585E-2</v>
      </c>
      <c r="E31" s="1" t="s">
        <v>104</v>
      </c>
    </row>
    <row r="32" spans="1:5" x14ac:dyDescent="0.2">
      <c r="A32" s="4" t="s">
        <v>103</v>
      </c>
      <c r="B32" s="1">
        <v>383.56324463071002</v>
      </c>
      <c r="C32" s="1">
        <v>-1.20597358716958</v>
      </c>
      <c r="D32" s="1">
        <v>2.2125140460084399E-2</v>
      </c>
      <c r="E32" s="1" t="s">
        <v>102</v>
      </c>
    </row>
    <row r="33" spans="1:5" x14ac:dyDescent="0.2">
      <c r="A33" s="4" t="s">
        <v>101</v>
      </c>
      <c r="B33" s="1">
        <v>361.706694709121</v>
      </c>
      <c r="C33" s="1">
        <v>2.2944272208242702</v>
      </c>
      <c r="D33" s="1">
        <v>5.4957241112206197E-4</v>
      </c>
      <c r="E33" s="1" t="s">
        <v>100</v>
      </c>
    </row>
    <row r="34" spans="1:5" x14ac:dyDescent="0.2">
      <c r="A34" s="4" t="s">
        <v>99</v>
      </c>
      <c r="B34" s="1">
        <v>978.38509440885105</v>
      </c>
      <c r="C34" s="1">
        <v>0.93558785408219503</v>
      </c>
      <c r="D34" s="1">
        <v>5.4569628825419702E-3</v>
      </c>
      <c r="E34" s="1" t="s">
        <v>98</v>
      </c>
    </row>
    <row r="35" spans="1:5" x14ac:dyDescent="0.2">
      <c r="A35" s="4" t="s">
        <v>97</v>
      </c>
      <c r="B35" s="1">
        <v>6004.6214066309003</v>
      </c>
      <c r="C35" s="1">
        <v>4.3472131516399504</v>
      </c>
      <c r="D35" s="6">
        <v>7.7470544792370503E-6</v>
      </c>
      <c r="E35" s="1" t="s">
        <v>96</v>
      </c>
    </row>
    <row r="36" spans="1:5" x14ac:dyDescent="0.2">
      <c r="A36" s="4" t="s">
        <v>95</v>
      </c>
      <c r="B36" s="1">
        <v>224.29073363419801</v>
      </c>
      <c r="C36" s="1">
        <v>1.6972562328948699</v>
      </c>
      <c r="D36" s="1">
        <v>3.4587123902701702E-2</v>
      </c>
      <c r="E36" s="1" t="s">
        <v>94</v>
      </c>
    </row>
    <row r="37" spans="1:5" x14ac:dyDescent="0.2">
      <c r="A37" s="4" t="s">
        <v>93</v>
      </c>
      <c r="B37" s="5">
        <v>72.720780393400403</v>
      </c>
      <c r="C37" s="1">
        <v>2.0407902907855799</v>
      </c>
      <c r="D37" s="1">
        <v>3.6178126615462498E-3</v>
      </c>
      <c r="E37" s="1" t="s">
        <v>92</v>
      </c>
    </row>
    <row r="38" spans="1:5" x14ac:dyDescent="0.2">
      <c r="A38" s="4" t="s">
        <v>91</v>
      </c>
      <c r="B38" s="1">
        <v>800.35455688990896</v>
      </c>
      <c r="C38" s="1">
        <v>1.1294692738755501</v>
      </c>
      <c r="D38" s="1">
        <v>2.0936894268888201E-2</v>
      </c>
      <c r="E38" s="1" t="s">
        <v>90</v>
      </c>
    </row>
    <row r="39" spans="1:5" x14ac:dyDescent="0.2">
      <c r="A39" s="4" t="s">
        <v>89</v>
      </c>
      <c r="B39" s="1">
        <v>4232.3926904475602</v>
      </c>
      <c r="C39" s="1">
        <v>0.99752298694471997</v>
      </c>
      <c r="D39" s="1">
        <v>3.1685686547693699E-3</v>
      </c>
      <c r="E39" s="1" t="s">
        <v>88</v>
      </c>
    </row>
    <row r="40" spans="1:5" x14ac:dyDescent="0.2">
      <c r="A40" s="4" t="s">
        <v>87</v>
      </c>
      <c r="B40" s="5">
        <v>34.328727190176998</v>
      </c>
      <c r="C40" s="1">
        <v>1.67620593804977</v>
      </c>
      <c r="D40" s="1">
        <v>2.9029252894026698E-2</v>
      </c>
      <c r="E40" s="1" t="s">
        <v>86</v>
      </c>
    </row>
    <row r="41" spans="1:5" x14ac:dyDescent="0.2">
      <c r="A41" s="4" t="s">
        <v>85</v>
      </c>
      <c r="B41" s="1">
        <v>3353.9481902500802</v>
      </c>
      <c r="C41" s="1">
        <v>0.64000776208756704</v>
      </c>
      <c r="D41" s="1">
        <v>4.0022100705939298E-2</v>
      </c>
      <c r="E41" s="1" t="s">
        <v>84</v>
      </c>
    </row>
    <row r="42" spans="1:5" x14ac:dyDescent="0.2">
      <c r="A42" s="4" t="s">
        <v>83</v>
      </c>
      <c r="B42" s="1">
        <v>7121.2864662845404</v>
      </c>
      <c r="C42" s="1">
        <v>-0.73819847164233998</v>
      </c>
      <c r="D42" s="1">
        <v>2.9785080655893501E-2</v>
      </c>
      <c r="E42" s="1" t="s">
        <v>82</v>
      </c>
    </row>
    <row r="43" spans="1:5" x14ac:dyDescent="0.2">
      <c r="A43" s="4" t="s">
        <v>81</v>
      </c>
      <c r="B43" s="1">
        <v>4569.3225779599597</v>
      </c>
      <c r="C43" s="1">
        <v>-1.0872612322677799</v>
      </c>
      <c r="D43" s="1">
        <v>3.1446201873093202E-2</v>
      </c>
      <c r="E43" s="1" t="s">
        <v>80</v>
      </c>
    </row>
    <row r="44" spans="1:5" x14ac:dyDescent="0.2">
      <c r="A44" s="4" t="s">
        <v>79</v>
      </c>
      <c r="B44" s="1">
        <v>1904.0710444597</v>
      </c>
      <c r="C44" s="1">
        <v>-1.0189973094997999</v>
      </c>
      <c r="D44" s="1">
        <v>3.7142270330926902E-2</v>
      </c>
      <c r="E44" s="1" t="s">
        <v>78</v>
      </c>
    </row>
    <row r="45" spans="1:5" x14ac:dyDescent="0.2">
      <c r="A45" s="4" t="s">
        <v>77</v>
      </c>
      <c r="B45" s="1">
        <v>1768.6828692583699</v>
      </c>
      <c r="C45" s="1">
        <v>-1.63211078360132</v>
      </c>
      <c r="D45" s="1">
        <v>1.5376331645853E-2</v>
      </c>
      <c r="E45" s="1" t="s">
        <v>76</v>
      </c>
    </row>
    <row r="46" spans="1:5" x14ac:dyDescent="0.2">
      <c r="A46" s="4" t="s">
        <v>75</v>
      </c>
      <c r="B46" s="1">
        <v>777.16614989771097</v>
      </c>
      <c r="C46" s="1">
        <v>-0.71261198079483501</v>
      </c>
      <c r="D46" s="1">
        <v>3.5467235479184601E-2</v>
      </c>
      <c r="E46" s="1" t="s">
        <v>74</v>
      </c>
    </row>
    <row r="47" spans="1:5" x14ac:dyDescent="0.2">
      <c r="A47" s="4" t="s">
        <v>73</v>
      </c>
      <c r="B47" s="1">
        <v>288.14293164808998</v>
      </c>
      <c r="C47" s="1">
        <v>3.5987007551330601</v>
      </c>
      <c r="D47" s="1">
        <v>8.0029327264470997E-4</v>
      </c>
      <c r="E47" s="1" t="s">
        <v>72</v>
      </c>
    </row>
    <row r="48" spans="1:5" x14ac:dyDescent="0.2">
      <c r="A48" s="4" t="s">
        <v>71</v>
      </c>
      <c r="B48" s="1">
        <v>5897.3522112446199</v>
      </c>
      <c r="C48" s="1">
        <v>-1.45742998092634</v>
      </c>
      <c r="D48" s="1">
        <v>3.8916451749256703E-2</v>
      </c>
      <c r="E48" s="1" t="s">
        <v>70</v>
      </c>
    </row>
    <row r="49" spans="1:5" x14ac:dyDescent="0.2">
      <c r="A49" s="4" t="s">
        <v>69</v>
      </c>
      <c r="B49" s="1">
        <v>64.450329616245199</v>
      </c>
      <c r="C49" s="1">
        <v>1.8552901925190699</v>
      </c>
      <c r="D49" s="1">
        <v>1.0440095147641901E-4</v>
      </c>
      <c r="E49" s="1" t="s">
        <v>68</v>
      </c>
    </row>
    <row r="50" spans="1:5" x14ac:dyDescent="0.2">
      <c r="A50" s="4" t="s">
        <v>67</v>
      </c>
      <c r="B50" s="1">
        <v>3660.08928515854</v>
      </c>
      <c r="C50" s="1">
        <v>0.77742620645706495</v>
      </c>
      <c r="D50" s="1">
        <v>1.44378550172068E-2</v>
      </c>
      <c r="E50" s="1" t="s">
        <v>66</v>
      </c>
    </row>
    <row r="51" spans="1:5" x14ac:dyDescent="0.2">
      <c r="A51" s="4" t="s">
        <v>65</v>
      </c>
      <c r="B51" s="1">
        <v>1057.6112911011801</v>
      </c>
      <c r="C51" s="1">
        <v>-0.66142224864845101</v>
      </c>
      <c r="D51" s="1">
        <v>3.4715068469461902E-2</v>
      </c>
      <c r="E51" s="1" t="s">
        <v>64</v>
      </c>
    </row>
    <row r="52" spans="1:5" x14ac:dyDescent="0.2">
      <c r="A52" s="4" t="s">
        <v>63</v>
      </c>
      <c r="B52" s="1">
        <v>3260.9318945692798</v>
      </c>
      <c r="C52" s="1">
        <v>-0.72997495291782999</v>
      </c>
      <c r="D52" s="1">
        <v>2.9413925485358299E-2</v>
      </c>
      <c r="E52" s="1" t="s">
        <v>62</v>
      </c>
    </row>
    <row r="53" spans="1:5" x14ac:dyDescent="0.2">
      <c r="A53" s="4" t="s">
        <v>61</v>
      </c>
      <c r="B53" s="1">
        <v>1243.5336600891301</v>
      </c>
      <c r="C53" s="1">
        <v>-1.3511181685512701</v>
      </c>
      <c r="D53" s="1">
        <v>4.1575694749895597E-3</v>
      </c>
      <c r="E53" s="1" t="s">
        <v>60</v>
      </c>
    </row>
    <row r="54" spans="1:5" x14ac:dyDescent="0.2">
      <c r="A54" s="4" t="s">
        <v>59</v>
      </c>
      <c r="B54" s="1">
        <v>1769.9186126013799</v>
      </c>
      <c r="C54" s="1">
        <v>-0.90009646628054396</v>
      </c>
      <c r="D54" s="1">
        <v>2.38660936143941E-2</v>
      </c>
      <c r="E54" s="1" t="s">
        <v>58</v>
      </c>
    </row>
    <row r="55" spans="1:5" x14ac:dyDescent="0.2">
      <c r="A55" s="4" t="s">
        <v>57</v>
      </c>
      <c r="B55" s="1">
        <v>83.993815413737195</v>
      </c>
      <c r="C55" s="1">
        <v>-1.9081562241254899</v>
      </c>
      <c r="D55" s="1">
        <v>2.4475069037682502E-2</v>
      </c>
      <c r="E55" s="1" t="s">
        <v>56</v>
      </c>
    </row>
    <row r="56" spans="1:5" x14ac:dyDescent="0.2">
      <c r="A56" s="4" t="s">
        <v>55</v>
      </c>
      <c r="B56" s="1">
        <v>836.32149762331198</v>
      </c>
      <c r="C56" s="1">
        <v>-1.1187232179996001</v>
      </c>
      <c r="D56" s="1">
        <v>1.6341471374348701E-2</v>
      </c>
      <c r="E56" s="1" t="s">
        <v>54</v>
      </c>
    </row>
    <row r="57" spans="1:5" x14ac:dyDescent="0.2">
      <c r="A57" s="4" t="s">
        <v>53</v>
      </c>
      <c r="B57" s="1">
        <v>1523.18097557281</v>
      </c>
      <c r="C57" s="1">
        <v>0.63879291417339401</v>
      </c>
      <c r="D57" s="1">
        <v>2.9405274956379301E-2</v>
      </c>
      <c r="E57" s="1" t="s">
        <v>52</v>
      </c>
    </row>
    <row r="58" spans="1:5" x14ac:dyDescent="0.2">
      <c r="A58" s="4" t="s">
        <v>51</v>
      </c>
      <c r="B58" s="1">
        <v>18143.406780696801</v>
      </c>
      <c r="C58" s="1">
        <v>-0.58283029313328605</v>
      </c>
      <c r="D58" s="1">
        <v>3.47497357429538E-2</v>
      </c>
      <c r="E58" s="1" t="s">
        <v>50</v>
      </c>
    </row>
    <row r="59" spans="1:5" x14ac:dyDescent="0.2">
      <c r="A59" s="4" t="s">
        <v>49</v>
      </c>
      <c r="B59" s="1">
        <v>1272.95962266109</v>
      </c>
      <c r="C59" s="1">
        <v>1.6500990635414501</v>
      </c>
      <c r="D59" s="1">
        <v>1.8478556077866502E-2</v>
      </c>
      <c r="E59" s="1" t="s">
        <v>48</v>
      </c>
    </row>
    <row r="60" spans="1:5" x14ac:dyDescent="0.2">
      <c r="A60" s="4" t="s">
        <v>47</v>
      </c>
      <c r="B60" s="1">
        <v>171.915578167929</v>
      </c>
      <c r="C60" s="1">
        <v>-2.69858233576335</v>
      </c>
      <c r="D60" s="1">
        <v>1.0105061799204099E-4</v>
      </c>
      <c r="E60" s="1" t="s">
        <v>46</v>
      </c>
    </row>
    <row r="61" spans="1:5" x14ac:dyDescent="0.2">
      <c r="A61" s="4" t="s">
        <v>45</v>
      </c>
      <c r="B61" s="1">
        <v>671.09376501068198</v>
      </c>
      <c r="C61" s="1">
        <v>-1.1780143590400001</v>
      </c>
      <c r="D61" s="1">
        <v>5.0998068399645104E-3</v>
      </c>
      <c r="E61" s="1" t="s">
        <v>44</v>
      </c>
    </row>
    <row r="62" spans="1:5" x14ac:dyDescent="0.2">
      <c r="A62" s="4" t="s">
        <v>43</v>
      </c>
      <c r="B62" s="1">
        <v>2389.4563015451299</v>
      </c>
      <c r="C62" s="1">
        <v>-1.46973863371248</v>
      </c>
      <c r="D62" s="1">
        <v>8.7575884219741398E-3</v>
      </c>
      <c r="E62" s="1" t="s">
        <v>42</v>
      </c>
    </row>
    <row r="63" spans="1:5" x14ac:dyDescent="0.2">
      <c r="A63" s="4" t="s">
        <v>41</v>
      </c>
      <c r="B63" s="1">
        <v>3368.5651372051302</v>
      </c>
      <c r="C63" s="1">
        <v>-1.4143869450512101</v>
      </c>
      <c r="D63" s="1">
        <v>3.2343061311202098E-2</v>
      </c>
      <c r="E63" s="1" t="s">
        <v>40</v>
      </c>
    </row>
    <row r="64" spans="1:5" x14ac:dyDescent="0.2">
      <c r="A64" s="4" t="s">
        <v>39</v>
      </c>
      <c r="B64" s="1">
        <v>112.58298806274399</v>
      </c>
      <c r="C64" s="1">
        <v>-1.7289148037217199</v>
      </c>
      <c r="D64" s="1">
        <v>3.08494581830078E-2</v>
      </c>
      <c r="E64" s="1" t="s">
        <v>38</v>
      </c>
    </row>
    <row r="65" spans="1:5" x14ac:dyDescent="0.2">
      <c r="A65" s="4" t="s">
        <v>37</v>
      </c>
      <c r="B65" s="1">
        <v>2442.6299602016802</v>
      </c>
      <c r="C65" s="1">
        <v>2.42460448693922</v>
      </c>
      <c r="D65" s="1">
        <v>1.24026580458156E-3</v>
      </c>
      <c r="E65" s="1" t="s">
        <v>36</v>
      </c>
    </row>
    <row r="66" spans="1:5" x14ac:dyDescent="0.2">
      <c r="A66" s="4" t="s">
        <v>35</v>
      </c>
      <c r="B66" s="1">
        <v>3616.0139505565799</v>
      </c>
      <c r="C66" s="1">
        <v>2.7338623225147498</v>
      </c>
      <c r="D66" s="6">
        <v>1.14780780050634E-5</v>
      </c>
      <c r="E66" s="1" t="s">
        <v>34</v>
      </c>
    </row>
    <row r="67" spans="1:5" x14ac:dyDescent="0.2">
      <c r="A67" s="4" t="s">
        <v>33</v>
      </c>
      <c r="B67" s="1">
        <v>93782.352008984803</v>
      </c>
      <c r="C67" s="1">
        <v>-0.60755893912022296</v>
      </c>
      <c r="D67" s="1">
        <v>4.6152067272630298E-2</v>
      </c>
      <c r="E67" s="1" t="s">
        <v>32</v>
      </c>
    </row>
    <row r="68" spans="1:5" x14ac:dyDescent="0.2">
      <c r="A68" s="4" t="s">
        <v>31</v>
      </c>
      <c r="B68" s="1">
        <v>6123.8009987418</v>
      </c>
      <c r="C68" s="1">
        <v>0.70529247672542705</v>
      </c>
      <c r="D68" s="1">
        <v>2.86045779549172E-2</v>
      </c>
      <c r="E68" s="1" t="s">
        <v>30</v>
      </c>
    </row>
    <row r="69" spans="1:5" x14ac:dyDescent="0.2">
      <c r="A69" s="4" t="s">
        <v>29</v>
      </c>
      <c r="B69" s="1">
        <v>549.64833701273403</v>
      </c>
      <c r="C69" s="1">
        <v>1.06203487359027</v>
      </c>
      <c r="D69" s="1">
        <v>2.8294317448390199E-2</v>
      </c>
      <c r="E69" s="1" t="s">
        <v>28</v>
      </c>
    </row>
    <row r="70" spans="1:5" x14ac:dyDescent="0.2">
      <c r="A70" s="4" t="s">
        <v>27</v>
      </c>
      <c r="B70" s="1">
        <v>5464.0793035665001</v>
      </c>
      <c r="C70" s="1">
        <v>-0.79055133895345997</v>
      </c>
      <c r="D70" s="1">
        <v>3.1666117491683299E-2</v>
      </c>
      <c r="E70" s="1" t="s">
        <v>26</v>
      </c>
    </row>
    <row r="71" spans="1:5" x14ac:dyDescent="0.2">
      <c r="A71" s="4" t="s">
        <v>25</v>
      </c>
      <c r="B71" s="1">
        <v>6361.4750839496401</v>
      </c>
      <c r="C71" s="1">
        <v>1.0023260178606499</v>
      </c>
      <c r="D71" s="1">
        <v>3.98899177321815E-3</v>
      </c>
      <c r="E71" s="1" t="s">
        <v>24</v>
      </c>
    </row>
    <row r="72" spans="1:5" x14ac:dyDescent="0.2">
      <c r="A72" s="4" t="s">
        <v>23</v>
      </c>
      <c r="B72" s="1">
        <v>187.10635605949901</v>
      </c>
      <c r="C72" s="1">
        <v>-1.07052582471668</v>
      </c>
      <c r="D72" s="1">
        <v>2.0936894268888201E-2</v>
      </c>
      <c r="E72" s="1" t="s">
        <v>22</v>
      </c>
    </row>
    <row r="73" spans="1:5" x14ac:dyDescent="0.2">
      <c r="A73" s="4" t="s">
        <v>21</v>
      </c>
      <c r="B73" s="1">
        <v>4688.4436847244397</v>
      </c>
      <c r="C73" s="1">
        <v>-0.94248947257363103</v>
      </c>
      <c r="D73" s="1">
        <v>3.32943426407456E-2</v>
      </c>
      <c r="E73" s="1" t="s">
        <v>20</v>
      </c>
    </row>
    <row r="74" spans="1:5" x14ac:dyDescent="0.2">
      <c r="A74" s="4" t="s">
        <v>19</v>
      </c>
      <c r="B74" s="1">
        <v>2813.3036719951701</v>
      </c>
      <c r="C74" s="1">
        <v>1.8016499582823</v>
      </c>
      <c r="D74" s="1">
        <v>1.5148876165784801E-4</v>
      </c>
      <c r="E74" s="1" t="s">
        <v>18</v>
      </c>
    </row>
    <row r="75" spans="1:5" x14ac:dyDescent="0.2">
      <c r="A75" s="4" t="s">
        <v>17</v>
      </c>
      <c r="B75" s="1">
        <v>343.1275873152</v>
      </c>
      <c r="C75" s="1">
        <v>-0.73925902563236801</v>
      </c>
      <c r="D75" s="1">
        <v>1.4328399477962399E-2</v>
      </c>
      <c r="E75" s="1" t="s">
        <v>16</v>
      </c>
    </row>
    <row r="76" spans="1:5" x14ac:dyDescent="0.2">
      <c r="A76" s="4" t="s">
        <v>15</v>
      </c>
      <c r="B76" s="1">
        <v>24997.874297324699</v>
      </c>
      <c r="C76" s="1">
        <v>1.1464809494525401</v>
      </c>
      <c r="D76" s="1">
        <v>6.1981005014725204E-3</v>
      </c>
      <c r="E76" s="1" t="s">
        <v>14</v>
      </c>
    </row>
    <row r="77" spans="1:5" x14ac:dyDescent="0.2">
      <c r="A77" s="4" t="s">
        <v>13</v>
      </c>
      <c r="B77" s="1">
        <v>44899.486834610798</v>
      </c>
      <c r="C77" s="1">
        <v>-0.38109663563635798</v>
      </c>
      <c r="D77" s="1">
        <v>3.4715068469461902E-2</v>
      </c>
      <c r="E77" s="1" t="s">
        <v>12</v>
      </c>
    </row>
    <row r="78" spans="1:5" x14ac:dyDescent="0.2">
      <c r="A78" s="4" t="s">
        <v>11</v>
      </c>
      <c r="B78" s="1">
        <v>13281.799651691001</v>
      </c>
      <c r="C78" s="1">
        <v>1.35193211417728</v>
      </c>
      <c r="D78" s="1">
        <v>6.2858258286927599E-4</v>
      </c>
      <c r="E78" s="1" t="s">
        <v>10</v>
      </c>
    </row>
    <row r="79" spans="1:5" x14ac:dyDescent="0.2">
      <c r="A79" s="4" t="s">
        <v>9</v>
      </c>
      <c r="B79" s="1">
        <v>149.53748559761499</v>
      </c>
      <c r="C79" s="1">
        <v>-1.66091059147577</v>
      </c>
      <c r="D79" s="1">
        <v>1.53149734504097E-2</v>
      </c>
      <c r="E79" s="1" t="s">
        <v>8</v>
      </c>
    </row>
    <row r="80" spans="1:5" x14ac:dyDescent="0.2">
      <c r="A80" s="4" t="s">
        <v>7</v>
      </c>
      <c r="B80" s="1">
        <v>98.214715715883401</v>
      </c>
      <c r="C80" s="1">
        <v>-1.3096280151092401</v>
      </c>
      <c r="D80" s="1">
        <v>4.4967499012354001E-2</v>
      </c>
      <c r="E80" s="1" t="s">
        <v>6</v>
      </c>
    </row>
    <row r="81" spans="1:5" x14ac:dyDescent="0.2">
      <c r="A81" s="4" t="s">
        <v>5</v>
      </c>
      <c r="B81" s="5">
        <v>98.554148907632197</v>
      </c>
      <c r="C81" s="1">
        <v>-1.9023980651436001</v>
      </c>
      <c r="D81" s="1">
        <v>3.2820901407286801E-2</v>
      </c>
      <c r="E81" s="1" t="s">
        <v>4</v>
      </c>
    </row>
    <row r="82" spans="1:5" x14ac:dyDescent="0.2">
      <c r="A82" s="4" t="s">
        <v>3</v>
      </c>
      <c r="B82" s="1">
        <v>146.42950373386401</v>
      </c>
      <c r="C82" s="1">
        <v>1.3240368398328499</v>
      </c>
      <c r="D82" s="1">
        <v>6.2234097828916504E-4</v>
      </c>
      <c r="E82" s="1" t="s">
        <v>2</v>
      </c>
    </row>
    <row r="83" spans="1:5" ht="17" thickBot="1" x14ac:dyDescent="0.25">
      <c r="A83" s="3" t="s">
        <v>1</v>
      </c>
      <c r="B83" s="2">
        <v>196463.655652238</v>
      </c>
      <c r="C83" s="2">
        <v>1.00859486537063</v>
      </c>
      <c r="D83" s="2">
        <v>4.9036491635129097E-2</v>
      </c>
      <c r="E83" s="2" t="s">
        <v>0</v>
      </c>
    </row>
  </sheetData>
  <conditionalFormatting sqref="C5">
    <cfRule type="dataBar" priority="15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{FBEB82C8-4DC9-CC45-88DA-3AD6567417E6}</x14:id>
        </ext>
      </extLst>
    </cfRule>
    <cfRule type="dataBar" priority="15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{D32F830D-B93A-A24A-BCFB-0985F8E69646}</x14:id>
        </ext>
      </extLst>
    </cfRule>
  </conditionalFormatting>
  <conditionalFormatting sqref="C6">
    <cfRule type="dataBar" priority="15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{00E0CC57-4FFA-BF42-B4A1-A75ACB38B7BC}</x14:id>
        </ext>
      </extLst>
    </cfRule>
    <cfRule type="dataBar" priority="15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{ACF8F142-3E26-F645-A287-FE950586B076}</x14:id>
        </ext>
      </extLst>
    </cfRule>
  </conditionalFormatting>
  <conditionalFormatting sqref="C7">
    <cfRule type="dataBar" priority="15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{D0724768-6371-DA46-AB32-E19A376062E3}</x14:id>
        </ext>
      </extLst>
    </cfRule>
    <cfRule type="dataBar" priority="15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{818D1A99-C702-D04B-A7CB-22DC37996CC0}</x14:id>
        </ext>
      </extLst>
    </cfRule>
  </conditionalFormatting>
  <conditionalFormatting sqref="C8">
    <cfRule type="dataBar" priority="15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{B2DC5655-3D71-5D4B-9A93-78A63C5762D4}</x14:id>
        </ext>
      </extLst>
    </cfRule>
    <cfRule type="dataBar" priority="15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{4AF8C57E-0DAA-AB4E-92DC-93604FF70536}</x14:id>
        </ext>
      </extLst>
    </cfRule>
  </conditionalFormatting>
  <conditionalFormatting sqref="C9">
    <cfRule type="dataBar" priority="15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{CAD8A09E-8A95-B94A-B5E9-EF43BC35E97E}</x14:id>
        </ext>
      </extLst>
    </cfRule>
    <cfRule type="dataBar" priority="15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{6FDEF781-09A1-E347-89D3-789E2A5F9276}</x14:id>
        </ext>
      </extLst>
    </cfRule>
  </conditionalFormatting>
  <conditionalFormatting sqref="C10">
    <cfRule type="dataBar" priority="14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{7E411602-7255-2C40-A7EC-6C5493EEF83F}</x14:id>
        </ext>
      </extLst>
    </cfRule>
    <cfRule type="dataBar" priority="14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{BD320462-A966-6447-9955-7AA844DC5855}</x14:id>
        </ext>
      </extLst>
    </cfRule>
  </conditionalFormatting>
  <conditionalFormatting sqref="C11">
    <cfRule type="dataBar" priority="14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{F6B4E1BA-1F4E-C147-BB67-EB6CF7F3BC21}</x14:id>
        </ext>
      </extLst>
    </cfRule>
    <cfRule type="dataBar" priority="14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{40FB6EAA-FFD2-DE4A-BDC4-3A90F8CF3415}</x14:id>
        </ext>
      </extLst>
    </cfRule>
  </conditionalFormatting>
  <conditionalFormatting sqref="C12">
    <cfRule type="dataBar" priority="14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{CF496B52-6B83-8645-B083-49AC030C88F6}</x14:id>
        </ext>
      </extLst>
    </cfRule>
    <cfRule type="dataBar" priority="14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{CA273BE2-E8F1-AA40-88B9-6F8028014930}</x14:id>
        </ext>
      </extLst>
    </cfRule>
  </conditionalFormatting>
  <conditionalFormatting sqref="C13">
    <cfRule type="dataBar" priority="14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{1162932F-5BE0-6340-A0D7-D7E4FD5419D1}</x14:id>
        </ext>
      </extLst>
    </cfRule>
    <cfRule type="dataBar" priority="1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{0C2C7B3E-A4B9-B049-85DE-0228BDECB996}</x14:id>
        </ext>
      </extLst>
    </cfRule>
  </conditionalFormatting>
  <conditionalFormatting sqref="C14">
    <cfRule type="dataBar" priority="14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{EB562CB0-45F5-3742-92B8-7B5761C2360F}</x14:id>
        </ext>
      </extLst>
    </cfRule>
    <cfRule type="dataBar" priority="14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{F5E5E283-C896-F242-9B23-2BDA25BE3950}</x14:id>
        </ext>
      </extLst>
    </cfRule>
  </conditionalFormatting>
  <conditionalFormatting sqref="C15">
    <cfRule type="dataBar" priority="13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{D1690E60-BD76-794D-8B3E-6B43F21C468A}</x14:id>
        </ext>
      </extLst>
    </cfRule>
    <cfRule type="dataBar" priority="1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{61B2FB34-2D4C-5446-8BF0-1D6BC2615A41}</x14:id>
        </ext>
      </extLst>
    </cfRule>
  </conditionalFormatting>
  <conditionalFormatting sqref="C16">
    <cfRule type="dataBar" priority="13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{0579AB3C-A348-7A48-B4B9-CE08257ECDAF}</x14:id>
        </ext>
      </extLst>
    </cfRule>
    <cfRule type="dataBar" priority="1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{2DE06FD3-3034-1946-B68A-7D5DB6DF07AB}</x14:id>
        </ext>
      </extLst>
    </cfRule>
  </conditionalFormatting>
  <conditionalFormatting sqref="C17">
    <cfRule type="dataBar" priority="13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{F1304D8E-0EC8-F548-8ADE-61D1DC183398}</x14:id>
        </ext>
      </extLst>
    </cfRule>
    <cfRule type="dataBar" priority="13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{39033091-3F41-2C49-A30B-4555783F3892}</x14:id>
        </ext>
      </extLst>
    </cfRule>
  </conditionalFormatting>
  <conditionalFormatting sqref="C18">
    <cfRule type="dataBar" priority="13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{86E0700C-3CE0-0B45-95D8-6A4F508170C6}</x14:id>
        </ext>
      </extLst>
    </cfRule>
    <cfRule type="dataBar" priority="1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{3F16949C-DDD9-8D46-953C-31D2E5595E79}</x14:id>
        </ext>
      </extLst>
    </cfRule>
  </conditionalFormatting>
  <conditionalFormatting sqref="C19">
    <cfRule type="dataBar" priority="13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{D72D9433-4BA7-A649-8239-A9705852CC93}</x14:id>
        </ext>
      </extLst>
    </cfRule>
    <cfRule type="dataBar" priority="1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{571B1D94-E451-6E41-9DED-5B6D60924B2E}</x14:id>
        </ext>
      </extLst>
    </cfRule>
  </conditionalFormatting>
  <conditionalFormatting sqref="C20">
    <cfRule type="dataBar" priority="12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{8D8706C5-8511-FB49-A393-CD4D68438EEA}</x14:id>
        </ext>
      </extLst>
    </cfRule>
    <cfRule type="dataBar" priority="1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{D7AA85D1-A1C0-D944-A8B6-6977A7277FB5}</x14:id>
        </ext>
      </extLst>
    </cfRule>
  </conditionalFormatting>
  <conditionalFormatting sqref="C21">
    <cfRule type="dataBar" priority="12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{EAEDE86A-46E1-604D-B6BD-3E5A6112689F}</x14:id>
        </ext>
      </extLst>
    </cfRule>
    <cfRule type="dataBar" priority="1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{9944E384-F71E-AD48-8716-E3C46E1F709E}</x14:id>
        </ext>
      </extLst>
    </cfRule>
  </conditionalFormatting>
  <conditionalFormatting sqref="C22">
    <cfRule type="dataBar" priority="12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{9AD0C5BA-E0B9-D748-A94A-B8A3EC39CBF1}</x14:id>
        </ext>
      </extLst>
    </cfRule>
    <cfRule type="dataBar" priority="1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{05080331-3A07-6B4A-8676-033C7F248489}</x14:id>
        </ext>
      </extLst>
    </cfRule>
  </conditionalFormatting>
  <conditionalFormatting sqref="C23">
    <cfRule type="dataBar" priority="12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{739A0A85-F85E-D548-B0FA-E0137F8A9F94}</x14:id>
        </ext>
      </extLst>
    </cfRule>
    <cfRule type="dataBar" priority="1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{30BD524D-90C1-1B41-B90A-897059CB085B}</x14:id>
        </ext>
      </extLst>
    </cfRule>
  </conditionalFormatting>
  <conditionalFormatting sqref="C24">
    <cfRule type="dataBar" priority="12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{7216A8F2-D1E1-DB4B-877A-18ECF05F00BB}</x14:id>
        </ext>
      </extLst>
    </cfRule>
    <cfRule type="dataBar" priority="1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{395B5265-EE84-084E-A159-35E92A7F46FD}</x14:id>
        </ext>
      </extLst>
    </cfRule>
  </conditionalFormatting>
  <conditionalFormatting sqref="C25">
    <cfRule type="dataBar" priority="11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{063AB0F3-F334-D64C-BD16-85F5B45C9623}</x14:id>
        </ext>
      </extLst>
    </cfRule>
    <cfRule type="dataBar" priority="1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{71B23735-FE56-C447-A19C-38AD434D00A0}</x14:id>
        </ext>
      </extLst>
    </cfRule>
  </conditionalFormatting>
  <conditionalFormatting sqref="C26">
    <cfRule type="dataBar" priority="11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{A39C67A9-5383-2646-8CB9-63B5AB3D15B6}</x14:id>
        </ext>
      </extLst>
    </cfRule>
    <cfRule type="dataBar" priority="1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{952DE083-3BBE-7E49-AA15-929F544A570E}</x14:id>
        </ext>
      </extLst>
    </cfRule>
  </conditionalFormatting>
  <conditionalFormatting sqref="C27">
    <cfRule type="dataBar" priority="11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{8B208661-1B9D-DD4B-9728-3D69B14C7E7F}</x14:id>
        </ext>
      </extLst>
    </cfRule>
    <cfRule type="dataBar" priority="1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{ACBB7FD3-F7BD-F545-BF7C-B9003D4DF55F}</x14:id>
        </ext>
      </extLst>
    </cfRule>
  </conditionalFormatting>
  <conditionalFormatting sqref="C28">
    <cfRule type="dataBar" priority="11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{BBEE3E40-4C09-9947-98B8-51B018EBC856}</x14:id>
        </ext>
      </extLst>
    </cfRule>
    <cfRule type="dataBar" priority="1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{3AAD2536-8DA0-DF4D-878D-4820169E705F}</x14:id>
        </ext>
      </extLst>
    </cfRule>
  </conditionalFormatting>
  <conditionalFormatting sqref="C29">
    <cfRule type="dataBar" priority="11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{C44CE463-8815-C748-A4BD-C90213719890}</x14:id>
        </ext>
      </extLst>
    </cfRule>
    <cfRule type="dataBar" priority="1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{7F9C7AE8-58A6-6A44-8B47-D82935D69560}</x14:id>
        </ext>
      </extLst>
    </cfRule>
  </conditionalFormatting>
  <conditionalFormatting sqref="C30">
    <cfRule type="dataBar" priority="10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{4E74F5FF-4E35-AD4F-9AA9-00F8E0E868EB}</x14:id>
        </ext>
      </extLst>
    </cfRule>
    <cfRule type="dataBar" priority="10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{CCE59B5C-0BB4-AC45-941D-A9C909F0419E}</x14:id>
        </ext>
      </extLst>
    </cfRule>
  </conditionalFormatting>
  <conditionalFormatting sqref="C31">
    <cfRule type="dataBar" priority="10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{93C52E75-EB1A-8C4E-BA65-2602F591E05F}</x14:id>
        </ext>
      </extLst>
    </cfRule>
    <cfRule type="dataBar" priority="10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{0B315480-6373-644F-846A-E22F5237F44D}</x14:id>
        </ext>
      </extLst>
    </cfRule>
  </conditionalFormatting>
  <conditionalFormatting sqref="C32">
    <cfRule type="dataBar" priority="10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{026C6D8A-A4D3-804D-829A-4B8DE5579DF3}</x14:id>
        </ext>
      </extLst>
    </cfRule>
    <cfRule type="dataBar" priority="10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{73D41F26-49CB-5847-B0C4-6EC08B84099B}</x14:id>
        </ext>
      </extLst>
    </cfRule>
  </conditionalFormatting>
  <conditionalFormatting sqref="C33">
    <cfRule type="dataBar" priority="10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{1168DE33-2222-1344-B60B-F96BB5437770}</x14:id>
        </ext>
      </extLst>
    </cfRule>
    <cfRule type="dataBar" priority="10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{FA514BBB-BB6B-A142-8FF2-A273C6C3B4EC}</x14:id>
        </ext>
      </extLst>
    </cfRule>
  </conditionalFormatting>
  <conditionalFormatting sqref="C34">
    <cfRule type="dataBar" priority="10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{E2BBB367-7EBB-AF4D-8A61-5947A6AB7683}</x14:id>
        </ext>
      </extLst>
    </cfRule>
    <cfRule type="dataBar" priority="10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{3EF99800-B306-1246-AA42-5FBB6240D418}</x14:id>
        </ext>
      </extLst>
    </cfRule>
  </conditionalFormatting>
  <conditionalFormatting sqref="C35">
    <cfRule type="dataBar" priority="9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{A4BAFE37-01A3-9743-A9D9-78C0594A3C73}</x14:id>
        </ext>
      </extLst>
    </cfRule>
    <cfRule type="dataBar" priority="9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{6066D362-E16F-CD48-AF16-CED4033F58C0}</x14:id>
        </ext>
      </extLst>
    </cfRule>
  </conditionalFormatting>
  <conditionalFormatting sqref="C36">
    <cfRule type="dataBar" priority="9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{0C7D7B89-FC4C-5A4D-8169-192D213F4A9B}</x14:id>
        </ext>
      </extLst>
    </cfRule>
    <cfRule type="dataBar" priority="9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{95444415-D9C6-B740-B83C-27CF4C9DC2E8}</x14:id>
        </ext>
      </extLst>
    </cfRule>
  </conditionalFormatting>
  <conditionalFormatting sqref="C37">
    <cfRule type="dataBar" priority="9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{FA1921F9-4ABF-4049-AA42-76A7663894DC}</x14:id>
        </ext>
      </extLst>
    </cfRule>
    <cfRule type="dataBar" priority="9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{D6F7EE0B-9800-E04D-96C9-C7AE80510D8F}</x14:id>
        </ext>
      </extLst>
    </cfRule>
  </conditionalFormatting>
  <conditionalFormatting sqref="C38">
    <cfRule type="dataBar" priority="9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{9388EFD8-763F-BE47-AC32-FEA3E0856898}</x14:id>
        </ext>
      </extLst>
    </cfRule>
    <cfRule type="dataBar" priority="9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{8317C7C8-BF0A-664D-ADCD-B5FA9D2BD6B3}</x14:id>
        </ext>
      </extLst>
    </cfRule>
  </conditionalFormatting>
  <conditionalFormatting sqref="C39">
    <cfRule type="dataBar" priority="9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{14317E5F-A51B-DE4D-A37D-637EC670BC42}</x14:id>
        </ext>
      </extLst>
    </cfRule>
    <cfRule type="dataBar" priority="9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{179E9229-8C4F-2F4E-833B-D185C76A3681}</x14:id>
        </ext>
      </extLst>
    </cfRule>
  </conditionalFormatting>
  <conditionalFormatting sqref="C40">
    <cfRule type="dataBar" priority="8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{E5F6D801-6346-8B43-85D7-63C3D284A7C9}</x14:id>
        </ext>
      </extLst>
    </cfRule>
    <cfRule type="dataBar" priority="8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{24E1465D-73FD-B940-86E1-3E9EF9D743C0}</x14:id>
        </ext>
      </extLst>
    </cfRule>
  </conditionalFormatting>
  <conditionalFormatting sqref="C41">
    <cfRule type="dataBar" priority="8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{DCAA3752-8B6E-9246-A968-BE5875238D76}</x14:id>
        </ext>
      </extLst>
    </cfRule>
    <cfRule type="dataBar" priority="8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{B63656E4-A444-E942-B5C8-5FDADCEE03C2}</x14:id>
        </ext>
      </extLst>
    </cfRule>
  </conditionalFormatting>
  <conditionalFormatting sqref="C42">
    <cfRule type="dataBar" priority="8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{BDE367D7-E365-574D-8FCC-5F8063567202}</x14:id>
        </ext>
      </extLst>
    </cfRule>
    <cfRule type="dataBar" priority="8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{E3EA849D-D5A8-3E4F-A68B-1F019E2C6A39}</x14:id>
        </ext>
      </extLst>
    </cfRule>
  </conditionalFormatting>
  <conditionalFormatting sqref="C43">
    <cfRule type="dataBar" priority="8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{B56DFCBE-F462-BA47-87CB-DC941AF91C29}</x14:id>
        </ext>
      </extLst>
    </cfRule>
    <cfRule type="dataBar" priority="8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{B52E6FA6-B307-F345-83C2-A2756F2EF542}</x14:id>
        </ext>
      </extLst>
    </cfRule>
  </conditionalFormatting>
  <conditionalFormatting sqref="C44">
    <cfRule type="dataBar" priority="8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{7E4B1F66-9342-E144-9E9B-9272ADD6415D}</x14:id>
        </ext>
      </extLst>
    </cfRule>
    <cfRule type="dataBar" priority="8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{DA70ED65-B790-2D4F-AEA1-293221F23C0C}</x14:id>
        </ext>
      </extLst>
    </cfRule>
  </conditionalFormatting>
  <conditionalFormatting sqref="C45">
    <cfRule type="dataBar" priority="7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{CBC7F6AD-1566-8446-BAEA-461E597615A8}</x14:id>
        </ext>
      </extLst>
    </cfRule>
    <cfRule type="dataBar" priority="7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{369420C6-98A7-6A44-8725-FEDB2CB21AD7}</x14:id>
        </ext>
      </extLst>
    </cfRule>
  </conditionalFormatting>
  <conditionalFormatting sqref="C46">
    <cfRule type="dataBar" priority="7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{7B3B2BC6-5E8A-3045-8049-E321FAF63D6D}</x14:id>
        </ext>
      </extLst>
    </cfRule>
    <cfRule type="dataBar" priority="7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{6A92820D-BB78-734E-A934-4C72275E70B9}</x14:id>
        </ext>
      </extLst>
    </cfRule>
  </conditionalFormatting>
  <conditionalFormatting sqref="C47">
    <cfRule type="dataBar" priority="7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{67AE3F60-C6B4-044B-B7DC-36DD9ABE3305}</x14:id>
        </ext>
      </extLst>
    </cfRule>
    <cfRule type="dataBar" priority="7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{0708FE97-6623-5E4A-8A01-01C58EBAACE8}</x14:id>
        </ext>
      </extLst>
    </cfRule>
  </conditionalFormatting>
  <conditionalFormatting sqref="C48">
    <cfRule type="dataBar" priority="7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{5A604627-FDF8-5540-A2AD-857D99FE012C}</x14:id>
        </ext>
      </extLst>
    </cfRule>
    <cfRule type="dataBar" priority="7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{B028C59A-00C8-7440-B41A-74B25DB88B4D}</x14:id>
        </ext>
      </extLst>
    </cfRule>
  </conditionalFormatting>
  <conditionalFormatting sqref="C49">
    <cfRule type="dataBar" priority="7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{CF25C891-B78A-FC42-92CC-4D23C169BD99}</x14:id>
        </ext>
      </extLst>
    </cfRule>
    <cfRule type="dataBar" priority="7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{1141B523-5F2A-414C-A9A2-BF21945FBEAA}</x14:id>
        </ext>
      </extLst>
    </cfRule>
  </conditionalFormatting>
  <conditionalFormatting sqref="C50">
    <cfRule type="dataBar" priority="6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{FB099AC8-4D19-0B45-8303-3E39B2DC344E}</x14:id>
        </ext>
      </extLst>
    </cfRule>
    <cfRule type="dataBar" priority="6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{F8A63ADF-012C-3840-AEF0-16FABC90AC76}</x14:id>
        </ext>
      </extLst>
    </cfRule>
  </conditionalFormatting>
  <conditionalFormatting sqref="C51">
    <cfRule type="dataBar" priority="6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{528A544E-10BB-6147-B96A-0B4FF0EC4167}</x14:id>
        </ext>
      </extLst>
    </cfRule>
    <cfRule type="dataBar" priority="6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{B49F8241-BF76-AA47-A57B-CB20A180626A}</x14:id>
        </ext>
      </extLst>
    </cfRule>
  </conditionalFormatting>
  <conditionalFormatting sqref="C52">
    <cfRule type="dataBar" priority="6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{5B74663A-C41C-FC4C-BC3F-0B0A71CA031C}</x14:id>
        </ext>
      </extLst>
    </cfRule>
    <cfRule type="dataBar" priority="6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{98B4613E-25DA-8D4F-8D53-3268F3473F98}</x14:id>
        </ext>
      </extLst>
    </cfRule>
  </conditionalFormatting>
  <conditionalFormatting sqref="C53">
    <cfRule type="dataBar" priority="6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{4FE5503A-F6C2-F64C-A666-688DDC72DC3E}</x14:id>
        </ext>
      </extLst>
    </cfRule>
    <cfRule type="dataBar" priority="6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{DD44C906-066C-EA48-800A-7236FA63BFAF}</x14:id>
        </ext>
      </extLst>
    </cfRule>
  </conditionalFormatting>
  <conditionalFormatting sqref="C54">
    <cfRule type="dataBar" priority="6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{0C9458DE-D959-5043-8241-41CC4243DF9A}</x14:id>
        </ext>
      </extLst>
    </cfRule>
    <cfRule type="dataBar" priority="6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{BF0F8A98-2CFD-8446-A4EF-BC3B1013FCEB}</x14:id>
        </ext>
      </extLst>
    </cfRule>
  </conditionalFormatting>
  <conditionalFormatting sqref="C55">
    <cfRule type="dataBar" priority="5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{F91683B3-43EA-0B4D-B480-8E80A86FD923}</x14:id>
        </ext>
      </extLst>
    </cfRule>
    <cfRule type="dataBar" priority="5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{050CF26C-58C3-1B4C-A604-F56789F8881C}</x14:id>
        </ext>
      </extLst>
    </cfRule>
  </conditionalFormatting>
  <conditionalFormatting sqref="C56">
    <cfRule type="dataBar" priority="5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{8949D508-CCC0-8A45-AB3A-AB6BF22E8292}</x14:id>
        </ext>
      </extLst>
    </cfRule>
    <cfRule type="dataBar" priority="5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{18D779E9-B926-9B44-8EE8-42030050B10D}</x14:id>
        </ext>
      </extLst>
    </cfRule>
  </conditionalFormatting>
  <conditionalFormatting sqref="C57">
    <cfRule type="dataBar" priority="5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{16F281B4-55DE-834E-8083-A7005261A25F}</x14:id>
        </ext>
      </extLst>
    </cfRule>
    <cfRule type="dataBar" priority="5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{5EABF5BA-45DD-C643-A0DC-F202AD424E58}</x14:id>
        </ext>
      </extLst>
    </cfRule>
  </conditionalFormatting>
  <conditionalFormatting sqref="C58">
    <cfRule type="dataBar" priority="5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{69D88338-3A6F-434E-B1ED-9939ED977685}</x14:id>
        </ext>
      </extLst>
    </cfRule>
    <cfRule type="dataBar" priority="5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{BF021D6D-0DDC-8F45-90C4-A50BF4B9B73F}</x14:id>
        </ext>
      </extLst>
    </cfRule>
  </conditionalFormatting>
  <conditionalFormatting sqref="C59">
    <cfRule type="dataBar" priority="5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{63CD3910-86DF-A246-A948-21ECF474F22C}</x14:id>
        </ext>
      </extLst>
    </cfRule>
    <cfRule type="dataBar" priority="5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{F7649BEE-D103-B149-8902-461A528265C6}</x14:id>
        </ext>
      </extLst>
    </cfRule>
  </conditionalFormatting>
  <conditionalFormatting sqref="C61">
    <cfRule type="dataBar" priority="4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{F9F1664D-476D-C245-BD34-ABA8F7B90C64}</x14:id>
        </ext>
      </extLst>
    </cfRule>
    <cfRule type="dataBar" priority="4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{FA795560-4EE5-1640-AE2E-5C2E9AE4F2DE}</x14:id>
        </ext>
      </extLst>
    </cfRule>
  </conditionalFormatting>
  <conditionalFormatting sqref="C60">
    <cfRule type="dataBar" priority="4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{4DC0A514-607B-284D-9FDA-4D195BC89D59}</x14:id>
        </ext>
      </extLst>
    </cfRule>
    <cfRule type="dataBar" priority="4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{C8E3A9BA-239B-DC4B-964A-A224BF53C6B7}</x14:id>
        </ext>
      </extLst>
    </cfRule>
  </conditionalFormatting>
  <conditionalFormatting sqref="C62">
    <cfRule type="dataBar" priority="4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{E89EED43-B111-7E4F-9564-C5750BE2811A}</x14:id>
        </ext>
      </extLst>
    </cfRule>
    <cfRule type="dataBar" priority="4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{AFA5249C-EBE6-FE46-A9BA-F313EF045899}</x14:id>
        </ext>
      </extLst>
    </cfRule>
  </conditionalFormatting>
  <conditionalFormatting sqref="C63">
    <cfRule type="dataBar" priority="4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{9C9D8CB2-0993-BA44-9763-F66325C25B23}</x14:id>
        </ext>
      </extLst>
    </cfRule>
    <cfRule type="dataBar" priority="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{B1D25A3B-56A7-C54D-8D65-65A8D12C8B12}</x14:id>
        </ext>
      </extLst>
    </cfRule>
  </conditionalFormatting>
  <conditionalFormatting sqref="C64">
    <cfRule type="dataBar" priority="4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{2DA00356-4878-204C-A939-3FB5D8475B14}</x14:id>
        </ext>
      </extLst>
    </cfRule>
    <cfRule type="dataBar" priority="4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{5798BA8B-8B8B-4148-84A0-6C733B012EA1}</x14:id>
        </ext>
      </extLst>
    </cfRule>
  </conditionalFormatting>
  <conditionalFormatting sqref="C67">
    <cfRule type="dataBar" priority="3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{6E2150D7-54A8-0E4C-88D5-226163FDA7AB}</x14:id>
        </ext>
      </extLst>
    </cfRule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{41A0725A-AD01-A144-94E5-6ACFE8F8F2C5}</x14:id>
        </ext>
      </extLst>
    </cfRule>
  </conditionalFormatting>
  <conditionalFormatting sqref="C66">
    <cfRule type="dataBar" priority="3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{B3B4CC78-8275-644C-8D5D-49AEA0AF6F80}</x14:id>
        </ext>
      </extLst>
    </cfRule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{E5E5AB07-7A7C-5844-BE86-59A227D0837D}</x14:id>
        </ext>
      </extLst>
    </cfRule>
  </conditionalFormatting>
  <conditionalFormatting sqref="C65">
    <cfRule type="dataBar" priority="3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{FCEE03C8-EB0B-4944-A6E8-BEAEAA353A19}</x14:id>
        </ext>
      </extLst>
    </cfRule>
    <cfRule type="dataBar" priority="3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{C4CA3CE9-8299-AD45-8F01-E157CD54A1CC}</x14:id>
        </ext>
      </extLst>
    </cfRule>
  </conditionalFormatting>
  <conditionalFormatting sqref="C68">
    <cfRule type="dataBar" priority="3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{FDB017DD-1EFC-D84D-A9DC-3D1ACD5D13E1}</x14:id>
        </ext>
      </extLst>
    </cfRule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{3553BC4B-9C1D-304F-AFB0-0AFE4B0770C8}</x14:id>
        </ext>
      </extLst>
    </cfRule>
  </conditionalFormatting>
  <conditionalFormatting sqref="C69">
    <cfRule type="dataBar" priority="3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{28544DED-B77A-584A-85F5-AC23E29DF5D3}</x14:id>
        </ext>
      </extLst>
    </cfRule>
    <cfRule type="dataBar" priority="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{69977C02-48BB-4C4C-9DB2-5E6E9B4853D1}</x14:id>
        </ext>
      </extLst>
    </cfRule>
  </conditionalFormatting>
  <conditionalFormatting sqref="C70">
    <cfRule type="dataBar" priority="2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{7CB043F2-3B17-1E4F-B5CF-66725AA898B3}</x14:id>
        </ext>
      </extLst>
    </cfRule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{B801E6CB-F0E9-884A-A483-717B5380E6A8}</x14:id>
        </ext>
      </extLst>
    </cfRule>
  </conditionalFormatting>
  <conditionalFormatting sqref="C71">
    <cfRule type="dataBar" priority="2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{B3A909B5-CA1F-964C-82C0-2CFB64C7CA37}</x14:id>
        </ext>
      </extLst>
    </cfRule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{5A241E7C-6CB9-8E41-9013-B03BC3416A0F}</x14:id>
        </ext>
      </extLst>
    </cfRule>
  </conditionalFormatting>
  <conditionalFormatting sqref="C72">
    <cfRule type="dataBar" priority="2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{F45D0964-CEBD-424C-B5BB-D12528B83423}</x14:id>
        </ext>
      </extLst>
    </cfRule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{CB191220-662A-AE42-A777-A33912C943A6}</x14:id>
        </ext>
      </extLst>
    </cfRule>
  </conditionalFormatting>
  <conditionalFormatting sqref="C73">
    <cfRule type="dataBar" priority="2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{C670D6CC-0649-0A44-9AE1-4164B27FC349}</x14:id>
        </ext>
      </extLst>
    </cfRule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{F9E52E27-2D72-6E49-B1F1-38BF0F27DDC8}</x14:id>
        </ext>
      </extLst>
    </cfRule>
  </conditionalFormatting>
  <conditionalFormatting sqref="C74">
    <cfRule type="dataBar" priority="2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{7B87383B-5EA9-894F-B954-8D1923FAB38D}</x14:id>
        </ext>
      </extLst>
    </cfRule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{5E488719-2CDC-E14F-AEAE-FC730BAF79CA}</x14:id>
        </ext>
      </extLst>
    </cfRule>
  </conditionalFormatting>
  <conditionalFormatting sqref="C75">
    <cfRule type="dataBar" priority="1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{22EB1FF7-54AA-AA40-A70E-6CD47C57C67C}</x14:id>
        </ext>
      </extLst>
    </cfRule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{C6E2E351-235C-064B-81BA-FB816E8B9F5E}</x14:id>
        </ext>
      </extLst>
    </cfRule>
  </conditionalFormatting>
  <conditionalFormatting sqref="C76">
    <cfRule type="dataBar" priority="1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{E47D5EEF-680E-C041-B387-0CEC2A463800}</x14:id>
        </ext>
      </extLst>
    </cfRule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{4AB4D6EF-E88C-174B-86ED-8FDFE34D313C}</x14:id>
        </ext>
      </extLst>
    </cfRule>
  </conditionalFormatting>
  <conditionalFormatting sqref="C77">
    <cfRule type="dataBar" priority="1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{BE2A1C6F-31B6-104B-A294-3834C7C5B5B2}</x14:id>
        </ext>
      </extLst>
    </cfRule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{09C1590A-160B-2440-B646-D720DEE348A5}</x14:id>
        </ext>
      </extLst>
    </cfRule>
  </conditionalFormatting>
  <conditionalFormatting sqref="C78">
    <cfRule type="dataBar" priority="1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{F3DF0848-8BBF-9040-A66A-310AB2D947F4}</x14:id>
        </ext>
      </extLst>
    </cfRule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{0E0A697C-D7AE-9A47-916F-17A1DCDF33A9}</x14:id>
        </ext>
      </extLst>
    </cfRule>
  </conditionalFormatting>
  <conditionalFormatting sqref="C79">
    <cfRule type="dataBar" priority="1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{C123D51F-F846-ED48-941F-93F5E47A2DA2}</x14:id>
        </ext>
      </extLst>
    </cfRule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{875DED5E-6CDC-0747-99E7-79C217FDC68B}</x14:id>
        </ext>
      </extLst>
    </cfRule>
  </conditionalFormatting>
  <conditionalFormatting sqref="C80">
    <cfRule type="dataBar" priority="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{24BA8BC4-7B6D-FB41-BC72-7468E3BEC1C3}</x14:id>
        </ext>
      </extLst>
    </cfRule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{357FDCF3-89AA-C34C-9997-A2CE63F028D3}</x14:id>
        </ext>
      </extLst>
    </cfRule>
  </conditionalFormatting>
  <conditionalFormatting sqref="C82">
    <cfRule type="dataBar" priority="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{0696BD2F-3C9F-734D-841A-51822F727BA4}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{9D007FC6-0441-FB43-9542-9316D586B64B}</x14:id>
        </ext>
      </extLst>
    </cfRule>
  </conditionalFormatting>
  <conditionalFormatting sqref="C81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{D3EF8A0C-D1CE-1D4E-A2E9-90C791ABB5BF}</x14:id>
        </ext>
      </extLst>
    </cfRule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{35ADE3BA-082F-9648-9C4C-5DFB3C7A6D04}</x14:id>
        </ext>
      </extLst>
    </cfRule>
  </conditionalFormatting>
  <conditionalFormatting sqref="C83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{70CC05C0-6A54-F94E-A568-9797F92039B7}</x14:id>
        </ext>
      </extLst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{95D6A0D4-9B6F-4C41-9B27-7C1818D622CD}</x14:id>
        </ext>
      </extLst>
    </cfRule>
  </conditionalFormatting>
  <conditionalFormatting sqref="C1:C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{BAD04981-30D3-F44D-874D-87E6EC6769D2}</x14:id>
        </ext>
      </extLst>
    </cfRule>
  </conditionalFormatting>
  <pageMargins left="0.7" right="0.7" top="0.75" bottom="0.75" header="0.3" footer="0.3"/>
  <pageSetup scale="54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EB82C8-4DC9-CC45-88DA-3AD6567417E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32F830D-B93A-A24A-BCFB-0985F8E6964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</xm:sqref>
        </x14:conditionalFormatting>
        <x14:conditionalFormatting xmlns:xm="http://schemas.microsoft.com/office/excel/2006/main">
          <x14:cfRule type="dataBar" id="{00E0CC57-4FFA-BF42-B4A1-A75ACB38B7B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ACF8F142-3E26-F645-A287-FE950586B07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</xm:sqref>
        </x14:conditionalFormatting>
        <x14:conditionalFormatting xmlns:xm="http://schemas.microsoft.com/office/excel/2006/main">
          <x14:cfRule type="dataBar" id="{D0724768-6371-DA46-AB32-E19A376062E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818D1A99-C702-D04B-A7CB-22DC37996CC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</xm:sqref>
        </x14:conditionalFormatting>
        <x14:conditionalFormatting xmlns:xm="http://schemas.microsoft.com/office/excel/2006/main">
          <x14:cfRule type="dataBar" id="{B2DC5655-3D71-5D4B-9A93-78A63C5762D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AF8C57E-0DAA-AB4E-92DC-93604FF7053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</xm:sqref>
        </x14:conditionalFormatting>
        <x14:conditionalFormatting xmlns:xm="http://schemas.microsoft.com/office/excel/2006/main">
          <x14:cfRule type="dataBar" id="{CAD8A09E-8A95-B94A-B5E9-EF43BC35E97E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FDEF781-09A1-E347-89D3-789E2A5F927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C9</xm:sqref>
        </x14:conditionalFormatting>
        <x14:conditionalFormatting xmlns:xm="http://schemas.microsoft.com/office/excel/2006/main">
          <x14:cfRule type="dataBar" id="{7E411602-7255-2C40-A7EC-6C5493EEF83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D320462-A966-6447-9955-7AA844DC585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C10</xm:sqref>
        </x14:conditionalFormatting>
        <x14:conditionalFormatting xmlns:xm="http://schemas.microsoft.com/office/excel/2006/main">
          <x14:cfRule type="dataBar" id="{F6B4E1BA-1F4E-C147-BB67-EB6CF7F3BC2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0FB6EAA-FFD2-DE4A-BDC4-3A90F8CF341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C11</xm:sqref>
        </x14:conditionalFormatting>
        <x14:conditionalFormatting xmlns:xm="http://schemas.microsoft.com/office/excel/2006/main">
          <x14:cfRule type="dataBar" id="{CF496B52-6B83-8645-B083-49AC030C88F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A273BE2-E8F1-AA40-88B9-6F802801493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C12</xm:sqref>
        </x14:conditionalFormatting>
        <x14:conditionalFormatting xmlns:xm="http://schemas.microsoft.com/office/excel/2006/main">
          <x14:cfRule type="dataBar" id="{1162932F-5BE0-6340-A0D7-D7E4FD5419D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C2C7B3E-A4B9-B049-85DE-0228BDECB99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C13</xm:sqref>
        </x14:conditionalFormatting>
        <x14:conditionalFormatting xmlns:xm="http://schemas.microsoft.com/office/excel/2006/main">
          <x14:cfRule type="dataBar" id="{EB562CB0-45F5-3742-92B8-7B5761C2360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5E5E283-C896-F242-9B23-2BDA25BE395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C14</xm:sqref>
        </x14:conditionalFormatting>
        <x14:conditionalFormatting xmlns:xm="http://schemas.microsoft.com/office/excel/2006/main">
          <x14:cfRule type="dataBar" id="{D1690E60-BD76-794D-8B3E-6B43F21C468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1B2FB34-2D4C-5446-8BF0-1D6BC2615A4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C15</xm:sqref>
        </x14:conditionalFormatting>
        <x14:conditionalFormatting xmlns:xm="http://schemas.microsoft.com/office/excel/2006/main">
          <x14:cfRule type="dataBar" id="{0579AB3C-A348-7A48-B4B9-CE08257ECDA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2DE06FD3-3034-1946-B68A-7D5DB6DF07A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C16</xm:sqref>
        </x14:conditionalFormatting>
        <x14:conditionalFormatting xmlns:xm="http://schemas.microsoft.com/office/excel/2006/main">
          <x14:cfRule type="dataBar" id="{F1304D8E-0EC8-F548-8ADE-61D1DC18339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9033091-3F41-2C49-A30B-4555783F389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C17</xm:sqref>
        </x14:conditionalFormatting>
        <x14:conditionalFormatting xmlns:xm="http://schemas.microsoft.com/office/excel/2006/main">
          <x14:cfRule type="dataBar" id="{86E0700C-3CE0-0B45-95D8-6A4F508170C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F16949C-DDD9-8D46-953C-31D2E5595E7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C18</xm:sqref>
        </x14:conditionalFormatting>
        <x14:conditionalFormatting xmlns:xm="http://schemas.microsoft.com/office/excel/2006/main">
          <x14:cfRule type="dataBar" id="{D72D9433-4BA7-A649-8239-A9705852CC9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71B1D94-E451-6E41-9DED-5B6D60924B2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C19</xm:sqref>
        </x14:conditionalFormatting>
        <x14:conditionalFormatting xmlns:xm="http://schemas.microsoft.com/office/excel/2006/main">
          <x14:cfRule type="dataBar" id="{8D8706C5-8511-FB49-A393-CD4D68438EE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7AA85D1-A1C0-D944-A8B6-6977A7277FB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C20</xm:sqref>
        </x14:conditionalFormatting>
        <x14:conditionalFormatting xmlns:xm="http://schemas.microsoft.com/office/excel/2006/main">
          <x14:cfRule type="dataBar" id="{EAEDE86A-46E1-604D-B6BD-3E5A6112689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944E384-F71E-AD48-8716-E3C46E1F709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C21</xm:sqref>
        </x14:conditionalFormatting>
        <x14:conditionalFormatting xmlns:xm="http://schemas.microsoft.com/office/excel/2006/main">
          <x14:cfRule type="dataBar" id="{9AD0C5BA-E0B9-D748-A94A-B8A3EC39CBF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5080331-3A07-6B4A-8676-033C7F24848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C22</xm:sqref>
        </x14:conditionalFormatting>
        <x14:conditionalFormatting xmlns:xm="http://schemas.microsoft.com/office/excel/2006/main">
          <x14:cfRule type="dataBar" id="{739A0A85-F85E-D548-B0FA-E0137F8A9F9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0BD524D-90C1-1B41-B90A-897059CB085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C23</xm:sqref>
        </x14:conditionalFormatting>
        <x14:conditionalFormatting xmlns:xm="http://schemas.microsoft.com/office/excel/2006/main">
          <x14:cfRule type="dataBar" id="{7216A8F2-D1E1-DB4B-877A-18ECF05F00B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95B5265-EE84-084E-A159-35E92A7F46F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C24</xm:sqref>
        </x14:conditionalFormatting>
        <x14:conditionalFormatting xmlns:xm="http://schemas.microsoft.com/office/excel/2006/main">
          <x14:cfRule type="dataBar" id="{063AB0F3-F334-D64C-BD16-85F5B45C962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1B23735-FE56-C447-A19C-38AD434D00A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C25</xm:sqref>
        </x14:conditionalFormatting>
        <x14:conditionalFormatting xmlns:xm="http://schemas.microsoft.com/office/excel/2006/main">
          <x14:cfRule type="dataBar" id="{A39C67A9-5383-2646-8CB9-63B5AB3D15B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52DE083-3BBE-7E49-AA15-929F544A570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C26</xm:sqref>
        </x14:conditionalFormatting>
        <x14:conditionalFormatting xmlns:xm="http://schemas.microsoft.com/office/excel/2006/main">
          <x14:cfRule type="dataBar" id="{8B208661-1B9D-DD4B-9728-3D69B14C7E7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ACBB7FD3-F7BD-F545-BF7C-B9003D4DF55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C27</xm:sqref>
        </x14:conditionalFormatting>
        <x14:conditionalFormatting xmlns:xm="http://schemas.microsoft.com/office/excel/2006/main">
          <x14:cfRule type="dataBar" id="{BBEE3E40-4C09-9947-98B8-51B018EBC85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AAD2536-8DA0-DF4D-878D-4820169E705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C28</xm:sqref>
        </x14:conditionalFormatting>
        <x14:conditionalFormatting xmlns:xm="http://schemas.microsoft.com/office/excel/2006/main">
          <x14:cfRule type="dataBar" id="{C44CE463-8815-C748-A4BD-C9021371989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F9C7AE8-58A6-6A44-8B47-D82935D6956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C29</xm:sqref>
        </x14:conditionalFormatting>
        <x14:conditionalFormatting xmlns:xm="http://schemas.microsoft.com/office/excel/2006/main">
          <x14:cfRule type="dataBar" id="{4E74F5FF-4E35-AD4F-9AA9-00F8E0E868E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CE59B5C-0BB4-AC45-941D-A9C909F0419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C30</xm:sqref>
        </x14:conditionalFormatting>
        <x14:conditionalFormatting xmlns:xm="http://schemas.microsoft.com/office/excel/2006/main">
          <x14:cfRule type="dataBar" id="{93C52E75-EB1A-8C4E-BA65-2602F591E05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B315480-6373-644F-846A-E22F5237F44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C31</xm:sqref>
        </x14:conditionalFormatting>
        <x14:conditionalFormatting xmlns:xm="http://schemas.microsoft.com/office/excel/2006/main">
          <x14:cfRule type="dataBar" id="{026C6D8A-A4D3-804D-829A-4B8DE5579DF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3D41F26-49CB-5847-B0C4-6EC08B84099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C32</xm:sqref>
        </x14:conditionalFormatting>
        <x14:conditionalFormatting xmlns:xm="http://schemas.microsoft.com/office/excel/2006/main">
          <x14:cfRule type="dataBar" id="{1168DE33-2222-1344-B60B-F96BB543777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A514BBB-BB6B-A142-8FF2-A273C6C3B4E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C33</xm:sqref>
        </x14:conditionalFormatting>
        <x14:conditionalFormatting xmlns:xm="http://schemas.microsoft.com/office/excel/2006/main">
          <x14:cfRule type="dataBar" id="{E2BBB367-7EBB-AF4D-8A61-5947A6AB768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EF99800-B306-1246-AA42-5FBB6240D41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C34</xm:sqref>
        </x14:conditionalFormatting>
        <x14:conditionalFormatting xmlns:xm="http://schemas.microsoft.com/office/excel/2006/main">
          <x14:cfRule type="dataBar" id="{A4BAFE37-01A3-9743-A9D9-78C0594A3C7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066D362-E16F-CD48-AF16-CED4033F58C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C35</xm:sqref>
        </x14:conditionalFormatting>
        <x14:conditionalFormatting xmlns:xm="http://schemas.microsoft.com/office/excel/2006/main">
          <x14:cfRule type="dataBar" id="{0C7D7B89-FC4C-5A4D-8169-192D213F4A9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5444415-D9C6-B740-B83C-27CF4C9DC2E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C36</xm:sqref>
        </x14:conditionalFormatting>
        <x14:conditionalFormatting xmlns:xm="http://schemas.microsoft.com/office/excel/2006/main">
          <x14:cfRule type="dataBar" id="{FA1921F9-4ABF-4049-AA42-76A7663894D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6F7EE0B-9800-E04D-96C9-C7AE80510D8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C37</xm:sqref>
        </x14:conditionalFormatting>
        <x14:conditionalFormatting xmlns:xm="http://schemas.microsoft.com/office/excel/2006/main">
          <x14:cfRule type="dataBar" id="{9388EFD8-763F-BE47-AC32-FEA3E085689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8317C7C8-BF0A-664D-ADCD-B5FA9D2BD6B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C38</xm:sqref>
        </x14:conditionalFormatting>
        <x14:conditionalFormatting xmlns:xm="http://schemas.microsoft.com/office/excel/2006/main">
          <x14:cfRule type="dataBar" id="{14317E5F-A51B-DE4D-A37D-637EC670BC4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79E9229-8C4F-2F4E-833B-D185C76A368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C39</xm:sqref>
        </x14:conditionalFormatting>
        <x14:conditionalFormatting xmlns:xm="http://schemas.microsoft.com/office/excel/2006/main">
          <x14:cfRule type="dataBar" id="{E5F6D801-6346-8B43-85D7-63C3D284A7C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24E1465D-73FD-B940-86E1-3E9EF9D743C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C40</xm:sqref>
        </x14:conditionalFormatting>
        <x14:conditionalFormatting xmlns:xm="http://schemas.microsoft.com/office/excel/2006/main">
          <x14:cfRule type="dataBar" id="{DCAA3752-8B6E-9246-A968-BE5875238D76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63656E4-A444-E942-B5C8-5FDADCEE03C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C41</xm:sqref>
        </x14:conditionalFormatting>
        <x14:conditionalFormatting xmlns:xm="http://schemas.microsoft.com/office/excel/2006/main">
          <x14:cfRule type="dataBar" id="{BDE367D7-E365-574D-8FCC-5F806356720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3EA849D-D5A8-3E4F-A68B-1F019E2C6A3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C42</xm:sqref>
        </x14:conditionalFormatting>
        <x14:conditionalFormatting xmlns:xm="http://schemas.microsoft.com/office/excel/2006/main">
          <x14:cfRule type="dataBar" id="{B56DFCBE-F462-BA47-87CB-DC941AF91C2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52E6FA6-B307-F345-83C2-A2756F2EF54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C43</xm:sqref>
        </x14:conditionalFormatting>
        <x14:conditionalFormatting xmlns:xm="http://schemas.microsoft.com/office/excel/2006/main">
          <x14:cfRule type="dataBar" id="{7E4B1F66-9342-E144-9E9B-9272ADD6415D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A70ED65-B790-2D4F-AEA1-293221F23C0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C44</xm:sqref>
        </x14:conditionalFormatting>
        <x14:conditionalFormatting xmlns:xm="http://schemas.microsoft.com/office/excel/2006/main">
          <x14:cfRule type="dataBar" id="{CBC7F6AD-1566-8446-BAEA-461E597615A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69420C6-98A7-6A44-8725-FEDB2CB21AD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C45</xm:sqref>
        </x14:conditionalFormatting>
        <x14:conditionalFormatting xmlns:xm="http://schemas.microsoft.com/office/excel/2006/main">
          <x14:cfRule type="dataBar" id="{7B3B2BC6-5E8A-3045-8049-E321FAF63D6D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A92820D-BB78-734E-A934-4C72275E70B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C46</xm:sqref>
        </x14:conditionalFormatting>
        <x14:conditionalFormatting xmlns:xm="http://schemas.microsoft.com/office/excel/2006/main">
          <x14:cfRule type="dataBar" id="{67AE3F60-C6B4-044B-B7DC-36DD9ABE330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708FE97-6623-5E4A-8A01-01C58EBAACE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C47</xm:sqref>
        </x14:conditionalFormatting>
        <x14:conditionalFormatting xmlns:xm="http://schemas.microsoft.com/office/excel/2006/main">
          <x14:cfRule type="dataBar" id="{5A604627-FDF8-5540-A2AD-857D99FE012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028C59A-00C8-7440-B41A-74B25DB88B4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C48</xm:sqref>
        </x14:conditionalFormatting>
        <x14:conditionalFormatting xmlns:xm="http://schemas.microsoft.com/office/excel/2006/main">
          <x14:cfRule type="dataBar" id="{CF25C891-B78A-FC42-92CC-4D23C169BD9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141B523-5F2A-414C-A9A2-BF21945FBEA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C49</xm:sqref>
        </x14:conditionalFormatting>
        <x14:conditionalFormatting xmlns:xm="http://schemas.microsoft.com/office/excel/2006/main">
          <x14:cfRule type="dataBar" id="{FB099AC8-4D19-0B45-8303-3E39B2DC344E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8A63ADF-012C-3840-AEF0-16FABC90AC7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C50</xm:sqref>
        </x14:conditionalFormatting>
        <x14:conditionalFormatting xmlns:xm="http://schemas.microsoft.com/office/excel/2006/main">
          <x14:cfRule type="dataBar" id="{528A544E-10BB-6147-B96A-0B4FF0EC416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49F8241-BF76-AA47-A57B-CB20A180626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C51</xm:sqref>
        </x14:conditionalFormatting>
        <x14:conditionalFormatting xmlns:xm="http://schemas.microsoft.com/office/excel/2006/main">
          <x14:cfRule type="dataBar" id="{5B74663A-C41C-FC4C-BC3F-0B0A71CA031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8B4613E-25DA-8D4F-8D53-3268F3473F9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C52</xm:sqref>
        </x14:conditionalFormatting>
        <x14:conditionalFormatting xmlns:xm="http://schemas.microsoft.com/office/excel/2006/main">
          <x14:cfRule type="dataBar" id="{4FE5503A-F6C2-F64C-A666-688DDC72DC3E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D44C906-066C-EA48-800A-7236FA63BFA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C53</xm:sqref>
        </x14:conditionalFormatting>
        <x14:conditionalFormatting xmlns:xm="http://schemas.microsoft.com/office/excel/2006/main">
          <x14:cfRule type="dataBar" id="{0C9458DE-D959-5043-8241-41CC4243DF9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F0F8A98-2CFD-8446-A4EF-BC3B1013FCE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C54</xm:sqref>
        </x14:conditionalFormatting>
        <x14:conditionalFormatting xmlns:xm="http://schemas.microsoft.com/office/excel/2006/main">
          <x14:cfRule type="dataBar" id="{F91683B3-43EA-0B4D-B480-8E80A86FD92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50CF26C-58C3-1B4C-A604-F56789F8881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C55</xm:sqref>
        </x14:conditionalFormatting>
        <x14:conditionalFormatting xmlns:xm="http://schemas.microsoft.com/office/excel/2006/main">
          <x14:cfRule type="dataBar" id="{8949D508-CCC0-8A45-AB3A-AB6BF22E829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8D779E9-B926-9B44-8EE8-42030050B10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C56</xm:sqref>
        </x14:conditionalFormatting>
        <x14:conditionalFormatting xmlns:xm="http://schemas.microsoft.com/office/excel/2006/main">
          <x14:cfRule type="dataBar" id="{16F281B4-55DE-834E-8083-A7005261A25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EABF5BA-45DD-C643-A0DC-F202AD424E5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C57</xm:sqref>
        </x14:conditionalFormatting>
        <x14:conditionalFormatting xmlns:xm="http://schemas.microsoft.com/office/excel/2006/main">
          <x14:cfRule type="dataBar" id="{69D88338-3A6F-434E-B1ED-9939ED97768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F021D6D-0DDC-8F45-90C4-A50BF4B9B73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C58</xm:sqref>
        </x14:conditionalFormatting>
        <x14:conditionalFormatting xmlns:xm="http://schemas.microsoft.com/office/excel/2006/main">
          <x14:cfRule type="dataBar" id="{63CD3910-86DF-A246-A948-21ECF474F22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7649BEE-D103-B149-8902-461A528265C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C59</xm:sqref>
        </x14:conditionalFormatting>
        <x14:conditionalFormatting xmlns:xm="http://schemas.microsoft.com/office/excel/2006/main">
          <x14:cfRule type="dataBar" id="{F9F1664D-476D-C245-BD34-ABA8F7B90C6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A795560-4EE5-1640-AE2E-5C2E9AE4F2D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C61</xm:sqref>
        </x14:conditionalFormatting>
        <x14:conditionalFormatting xmlns:xm="http://schemas.microsoft.com/office/excel/2006/main">
          <x14:cfRule type="dataBar" id="{4DC0A514-607B-284D-9FDA-4D195BC89D5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8E3A9BA-239B-DC4B-964A-A224BF53C6B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C60</xm:sqref>
        </x14:conditionalFormatting>
        <x14:conditionalFormatting xmlns:xm="http://schemas.microsoft.com/office/excel/2006/main">
          <x14:cfRule type="dataBar" id="{E89EED43-B111-7E4F-9564-C5750BE2811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AFA5249C-EBE6-FE46-A9BA-F313EF04589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C62</xm:sqref>
        </x14:conditionalFormatting>
        <x14:conditionalFormatting xmlns:xm="http://schemas.microsoft.com/office/excel/2006/main">
          <x14:cfRule type="dataBar" id="{9C9D8CB2-0993-BA44-9763-F66325C25B2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1D25A3B-56A7-C54D-8D65-65A8D12C8B1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C63</xm:sqref>
        </x14:conditionalFormatting>
        <x14:conditionalFormatting xmlns:xm="http://schemas.microsoft.com/office/excel/2006/main">
          <x14:cfRule type="dataBar" id="{2DA00356-4878-204C-A939-3FB5D8475B1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798BA8B-8B8B-4148-84A0-6C733B012EA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C64</xm:sqref>
        </x14:conditionalFormatting>
        <x14:conditionalFormatting xmlns:xm="http://schemas.microsoft.com/office/excel/2006/main">
          <x14:cfRule type="dataBar" id="{6E2150D7-54A8-0E4C-88D5-226163FDA7A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1A0725A-AD01-A144-94E5-6ACFE8F8F2C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C67</xm:sqref>
        </x14:conditionalFormatting>
        <x14:conditionalFormatting xmlns:xm="http://schemas.microsoft.com/office/excel/2006/main">
          <x14:cfRule type="dataBar" id="{B3B4CC78-8275-644C-8D5D-49AEA0AF6F8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5E5AB07-7A7C-5844-BE86-59A227D0837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C66</xm:sqref>
        </x14:conditionalFormatting>
        <x14:conditionalFormatting xmlns:xm="http://schemas.microsoft.com/office/excel/2006/main">
          <x14:cfRule type="dataBar" id="{FCEE03C8-EB0B-4944-A6E8-BEAEAA353A1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4CA3CE9-8299-AD45-8F01-E157CD54A1C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C65</xm:sqref>
        </x14:conditionalFormatting>
        <x14:conditionalFormatting xmlns:xm="http://schemas.microsoft.com/office/excel/2006/main">
          <x14:cfRule type="dataBar" id="{FDB017DD-1EFC-D84D-A9DC-3D1ACD5D13E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553BC4B-9C1D-304F-AFB0-0AFE4B0770C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C68</xm:sqref>
        </x14:conditionalFormatting>
        <x14:conditionalFormatting xmlns:xm="http://schemas.microsoft.com/office/excel/2006/main">
          <x14:cfRule type="dataBar" id="{28544DED-B77A-584A-85F5-AC23E29DF5D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9977C02-48BB-4C4C-9DB2-5E6E9B4853D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C69</xm:sqref>
        </x14:conditionalFormatting>
        <x14:conditionalFormatting xmlns:xm="http://schemas.microsoft.com/office/excel/2006/main">
          <x14:cfRule type="dataBar" id="{7CB043F2-3B17-1E4F-B5CF-66725AA898B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801E6CB-F0E9-884A-A483-717B5380E6A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C70</xm:sqref>
        </x14:conditionalFormatting>
        <x14:conditionalFormatting xmlns:xm="http://schemas.microsoft.com/office/excel/2006/main">
          <x14:cfRule type="dataBar" id="{B3A909B5-CA1F-964C-82C0-2CFB64C7CA3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A241E7C-6CB9-8E41-9013-B03BC3416A0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C71</xm:sqref>
        </x14:conditionalFormatting>
        <x14:conditionalFormatting xmlns:xm="http://schemas.microsoft.com/office/excel/2006/main">
          <x14:cfRule type="dataBar" id="{F45D0964-CEBD-424C-B5BB-D12528B8342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B191220-662A-AE42-A777-A33912C943A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C72</xm:sqref>
        </x14:conditionalFormatting>
        <x14:conditionalFormatting xmlns:xm="http://schemas.microsoft.com/office/excel/2006/main">
          <x14:cfRule type="dataBar" id="{C670D6CC-0649-0A44-9AE1-4164B27FC349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9E52E27-2D72-6E49-B1F1-38BF0F27DDC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C73</xm:sqref>
        </x14:conditionalFormatting>
        <x14:conditionalFormatting xmlns:xm="http://schemas.microsoft.com/office/excel/2006/main">
          <x14:cfRule type="dataBar" id="{7B87383B-5EA9-894F-B954-8D1923FAB38D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E488719-2CDC-E14F-AEAE-FC730BAF79C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C74</xm:sqref>
        </x14:conditionalFormatting>
        <x14:conditionalFormatting xmlns:xm="http://schemas.microsoft.com/office/excel/2006/main">
          <x14:cfRule type="dataBar" id="{22EB1FF7-54AA-AA40-A70E-6CD47C57C67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C6E2E351-235C-064B-81BA-FB816E8B9F5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C75</xm:sqref>
        </x14:conditionalFormatting>
        <x14:conditionalFormatting xmlns:xm="http://schemas.microsoft.com/office/excel/2006/main">
          <x14:cfRule type="dataBar" id="{E47D5EEF-680E-C041-B387-0CEC2A46380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AB4D6EF-E88C-174B-86ED-8FDFE34D313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C76</xm:sqref>
        </x14:conditionalFormatting>
        <x14:conditionalFormatting xmlns:xm="http://schemas.microsoft.com/office/excel/2006/main">
          <x14:cfRule type="dataBar" id="{BE2A1C6F-31B6-104B-A294-3834C7C5B5B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9C1590A-160B-2440-B646-D720DEE348A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C77</xm:sqref>
        </x14:conditionalFormatting>
        <x14:conditionalFormatting xmlns:xm="http://schemas.microsoft.com/office/excel/2006/main">
          <x14:cfRule type="dataBar" id="{F3DF0848-8BBF-9040-A66A-310AB2D947F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E0A697C-D7AE-9A47-916F-17A1DCDF33A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C78</xm:sqref>
        </x14:conditionalFormatting>
        <x14:conditionalFormatting xmlns:xm="http://schemas.microsoft.com/office/excel/2006/main">
          <x14:cfRule type="dataBar" id="{C123D51F-F846-ED48-941F-93F5E47A2DA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875DED5E-6CDC-0747-99E7-79C217FDC68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C79</xm:sqref>
        </x14:conditionalFormatting>
        <x14:conditionalFormatting xmlns:xm="http://schemas.microsoft.com/office/excel/2006/main">
          <x14:cfRule type="dataBar" id="{24BA8BC4-7B6D-FB41-BC72-7468E3BEC1C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57FDCF3-89AA-C34C-9997-A2CE63F028D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C80</xm:sqref>
        </x14:conditionalFormatting>
        <x14:conditionalFormatting xmlns:xm="http://schemas.microsoft.com/office/excel/2006/main">
          <x14:cfRule type="dataBar" id="{0696BD2F-3C9F-734D-841A-51822F727BA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D007FC6-0441-FB43-9542-9316D586B64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C82</xm:sqref>
        </x14:conditionalFormatting>
        <x14:conditionalFormatting xmlns:xm="http://schemas.microsoft.com/office/excel/2006/main">
          <x14:cfRule type="dataBar" id="{D3EF8A0C-D1CE-1D4E-A2E9-90C791ABB5B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35ADE3BA-082F-9648-9C4C-5DFB3C7A6D0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C81</xm:sqref>
        </x14:conditionalFormatting>
        <x14:conditionalFormatting xmlns:xm="http://schemas.microsoft.com/office/excel/2006/main">
          <x14:cfRule type="dataBar" id="{70CC05C0-6A54-F94E-A568-9797F92039B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5D6A0D4-9B6F-4C41-9B27-7C1818D622C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C83</xm:sqref>
        </x14:conditionalFormatting>
        <x14:conditionalFormatting xmlns:xm="http://schemas.microsoft.com/office/excel/2006/main">
          <x14:cfRule type="dataBar" id="{BAD04981-30D3-F44D-874D-87E6EC6769D2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C1:C1048576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 DisGeNET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2022-01-09T20:59:44Z</dcterms:created>
  <dcterms:modified xsi:type="dcterms:W3CDTF">2022-01-09T21:00:13Z</dcterms:modified>
</cp:coreProperties>
</file>